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rlvCds+WSKijL7dSOXlUolvw+MQfE5MvPPk9Bba7o4="/>
    </ext>
  </extLst>
</workbook>
</file>

<file path=xl/sharedStrings.xml><?xml version="1.0" encoding="utf-8"?>
<sst xmlns="http://schemas.openxmlformats.org/spreadsheetml/2006/main" count="10" uniqueCount="10">
  <si>
    <t>Year</t>
  </si>
  <si>
    <t>Month</t>
  </si>
  <si>
    <t>Cycle Number</t>
  </si>
  <si>
    <t>Sunspots_Raw</t>
  </si>
  <si>
    <t>Sunspots_Smoothed</t>
  </si>
  <si>
    <t>Sunspots_ReSmoothed</t>
  </si>
  <si>
    <t>Solar_Radio_Flux_at_10_7cm_Raw</t>
  </si>
  <si>
    <t>Solar_Radio_Flux_at_10_7cm_Smoothed</t>
  </si>
  <si>
    <t>THUL_Smoothed</t>
  </si>
  <si>
    <t>Shift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</si>
</sst>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31.57"/>
    <col customWidth="1" min="6" max="6" width="33.71"/>
    <col customWidth="1" min="7" max="10" width="8.71"/>
    <col customWidth="1" min="11" max="11" width="9.71"/>
    <col customWidth="1" min="12" max="26" width="8.71"/>
  </cols>
  <sheetData>
    <row r="1" ht="14.2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</row>
    <row r="2" ht="14.25" customHeight="1">
      <c r="A2" s="1">
        <v>0.0</v>
      </c>
      <c r="B2" s="3">
        <v>1957.0</v>
      </c>
      <c r="C2" s="3">
        <v>12.0</v>
      </c>
      <c r="D2" s="3">
        <v>19.0</v>
      </c>
      <c r="E2" s="3">
        <v>339.0</v>
      </c>
      <c r="F2" s="3">
        <v>307.177730032379</v>
      </c>
      <c r="G2" s="3">
        <v>274.6864629118489</v>
      </c>
      <c r="H2" s="3">
        <v>268.5548387096774</v>
      </c>
      <c r="I2" s="3">
        <v>250.2354664456159</v>
      </c>
      <c r="J2" s="3">
        <v>109.1509774752857</v>
      </c>
      <c r="K2" s="3">
        <f t="shared" ref="K2:K780" si="1">(F2-J2)/(F2+J2)</f>
        <v>0.4756500068</v>
      </c>
    </row>
    <row r="3" ht="14.25" customHeight="1">
      <c r="A3" s="1">
        <v>1.0</v>
      </c>
      <c r="B3" s="3">
        <v>1958.0</v>
      </c>
      <c r="C3" s="3">
        <v>1.0</v>
      </c>
      <c r="D3" s="3">
        <v>19.0</v>
      </c>
      <c r="E3" s="3">
        <v>286.7</v>
      </c>
      <c r="F3" s="3">
        <v>293.7830078328781</v>
      </c>
      <c r="G3" s="3">
        <v>276.8197673980706</v>
      </c>
      <c r="H3" s="3">
        <v>243.4548387096774</v>
      </c>
      <c r="I3" s="3">
        <v>243.632957166126</v>
      </c>
      <c r="J3" s="3">
        <v>108.8919675110851</v>
      </c>
      <c r="K3" s="3">
        <f t="shared" si="1"/>
        <v>0.4591570166</v>
      </c>
    </row>
    <row r="4" ht="14.25" customHeight="1">
      <c r="A4" s="1">
        <v>2.0</v>
      </c>
      <c r="B4" s="3">
        <v>1958.0</v>
      </c>
      <c r="C4" s="3">
        <v>2.0</v>
      </c>
      <c r="D4" s="3">
        <v>19.0</v>
      </c>
      <c r="E4" s="3">
        <v>233.6</v>
      </c>
      <c r="F4" s="3">
        <v>279.2249051960301</v>
      </c>
      <c r="G4" s="3">
        <v>278.3726953227356</v>
      </c>
      <c r="H4" s="3">
        <v>199.6642857142857</v>
      </c>
      <c r="I4" s="3">
        <v>237.8352766325068</v>
      </c>
      <c r="J4" s="3">
        <v>108.7043638258119</v>
      </c>
      <c r="K4" s="3">
        <f t="shared" si="1"/>
        <v>0.4395660626</v>
      </c>
    </row>
    <row r="5" ht="14.25" customHeight="1">
      <c r="A5" s="1">
        <v>3.0</v>
      </c>
      <c r="B5" s="3">
        <v>1958.0</v>
      </c>
      <c r="C5" s="3">
        <v>3.0</v>
      </c>
      <c r="D5" s="3">
        <v>19.0</v>
      </c>
      <c r="E5" s="3">
        <v>270.0</v>
      </c>
      <c r="F5" s="3">
        <v>266.9246502764771</v>
      </c>
      <c r="G5" s="3">
        <v>278.8937235173045</v>
      </c>
      <c r="H5" s="3">
        <v>249.1935483870968</v>
      </c>
      <c r="I5" s="3">
        <v>233.7425297883623</v>
      </c>
      <c r="J5" s="3">
        <v>108.616760107313</v>
      </c>
      <c r="K5" s="3">
        <f t="shared" si="1"/>
        <v>0.4215457624</v>
      </c>
    </row>
    <row r="6" ht="14.25" customHeight="1">
      <c r="A6" s="1">
        <v>4.0</v>
      </c>
      <c r="B6" s="3">
        <v>1958.0</v>
      </c>
      <c r="C6" s="3">
        <v>4.0</v>
      </c>
      <c r="D6" s="3">
        <v>19.0</v>
      </c>
      <c r="E6" s="3">
        <v>277.6</v>
      </c>
      <c r="F6" s="3">
        <v>259.1025787141837</v>
      </c>
      <c r="G6" s="3">
        <v>278.0607858846232</v>
      </c>
      <c r="H6" s="3">
        <v>247.5433333333334</v>
      </c>
      <c r="I6" s="3">
        <v>231.6086670422772</v>
      </c>
      <c r="J6" s="3">
        <v>108.6775115423395</v>
      </c>
      <c r="K6" s="3">
        <f t="shared" si="1"/>
        <v>0.4090081849</v>
      </c>
    </row>
    <row r="7" ht="14.25" customHeight="1">
      <c r="A7" s="1">
        <v>5.0</v>
      </c>
      <c r="B7" s="3">
        <v>1958.0</v>
      </c>
      <c r="C7" s="3">
        <v>5.0</v>
      </c>
      <c r="D7" s="3">
        <v>19.0</v>
      </c>
      <c r="E7" s="3">
        <v>248.2</v>
      </c>
      <c r="F7" s="3">
        <v>256.2570674136368</v>
      </c>
      <c r="G7" s="3">
        <v>275.817061590738</v>
      </c>
      <c r="H7" s="3">
        <v>216.2548387096774</v>
      </c>
      <c r="I7" s="3">
        <v>231.1364123102662</v>
      </c>
      <c r="J7" s="3">
        <v>108.9198464926523</v>
      </c>
      <c r="K7" s="3">
        <f t="shared" si="1"/>
        <v>0.4034680598</v>
      </c>
    </row>
    <row r="8" ht="14.25" customHeight="1">
      <c r="A8" s="1">
        <v>6.0</v>
      </c>
      <c r="B8" s="3">
        <v>1958.0</v>
      </c>
      <c r="C8" s="3">
        <v>6.0</v>
      </c>
      <c r="D8" s="3">
        <v>19.0</v>
      </c>
      <c r="E8" s="3">
        <v>242.9</v>
      </c>
      <c r="F8" s="3">
        <v>257.5605766534503</v>
      </c>
      <c r="G8" s="3">
        <v>272.4253450503229</v>
      </c>
      <c r="H8" s="3">
        <v>227.44</v>
      </c>
      <c r="I8" s="3">
        <v>231.6494255967788</v>
      </c>
      <c r="J8" s="3">
        <v>109.3448974634412</v>
      </c>
      <c r="K8" s="3">
        <f t="shared" si="1"/>
        <v>0.4039614823</v>
      </c>
    </row>
    <row r="9" ht="14.25" customHeight="1">
      <c r="A9" s="1">
        <v>7.0</v>
      </c>
      <c r="B9" s="3">
        <v>1958.0</v>
      </c>
      <c r="C9" s="3">
        <v>7.0</v>
      </c>
      <c r="D9" s="3">
        <v>19.0</v>
      </c>
      <c r="E9" s="3">
        <v>271.0</v>
      </c>
      <c r="F9" s="3">
        <v>261.1794378460307</v>
      </c>
      <c r="G9" s="3">
        <v>268.3181538844729</v>
      </c>
      <c r="H9" s="3">
        <v>231.3516129032258</v>
      </c>
      <c r="I9" s="3">
        <v>232.5348770723079</v>
      </c>
      <c r="J9" s="3">
        <v>109.918391668933</v>
      </c>
      <c r="K9" s="3">
        <f t="shared" si="1"/>
        <v>0.407604233</v>
      </c>
    </row>
    <row r="10" ht="14.25" customHeight="1">
      <c r="A10" s="1">
        <v>8.0</v>
      </c>
      <c r="B10" s="3">
        <v>1958.0</v>
      </c>
      <c r="C10" s="3">
        <v>8.0</v>
      </c>
      <c r="D10" s="3">
        <v>19.0</v>
      </c>
      <c r="E10" s="3">
        <v>283.5</v>
      </c>
      <c r="F10" s="3">
        <v>264.5272547298402</v>
      </c>
      <c r="G10" s="3">
        <v>264.0876325304158</v>
      </c>
      <c r="H10" s="3">
        <v>242.8096774193549</v>
      </c>
      <c r="I10" s="3">
        <v>232.7781494618652</v>
      </c>
      <c r="J10" s="3">
        <v>110.5768976397523</v>
      </c>
      <c r="K10" s="3">
        <f t="shared" si="1"/>
        <v>0.4104202956</v>
      </c>
    </row>
    <row r="11" ht="14.25" customHeight="1">
      <c r="A11" s="1">
        <v>9.0</v>
      </c>
      <c r="B11" s="3">
        <v>1958.0</v>
      </c>
      <c r="C11" s="3">
        <v>9.0</v>
      </c>
      <c r="D11" s="3">
        <v>19.0</v>
      </c>
      <c r="E11" s="3">
        <v>285.1</v>
      </c>
      <c r="F11" s="3">
        <v>265.9458188940583</v>
      </c>
      <c r="G11" s="3">
        <v>260.213690970997</v>
      </c>
      <c r="H11" s="3">
        <v>246.15</v>
      </c>
      <c r="I11" s="3">
        <v>231.9876034068096</v>
      </c>
      <c r="J11" s="3">
        <v>111.2398391229918</v>
      </c>
      <c r="K11" s="3">
        <f t="shared" si="1"/>
        <v>0.4101587016</v>
      </c>
    </row>
    <row r="12" ht="14.25" customHeight="1">
      <c r="A12" s="1">
        <v>10.0</v>
      </c>
      <c r="B12" s="3">
        <v>1958.0</v>
      </c>
      <c r="C12" s="3">
        <v>10.0</v>
      </c>
      <c r="D12" s="3">
        <v>19.0</v>
      </c>
      <c r="E12" s="3">
        <v>256.9</v>
      </c>
      <c r="F12" s="3">
        <v>265.0871260901579</v>
      </c>
      <c r="G12" s="3">
        <v>256.9267261925938</v>
      </c>
      <c r="H12" s="3">
        <v>226.4193548387096</v>
      </c>
      <c r="I12" s="3">
        <v>230.3197904618636</v>
      </c>
      <c r="J12" s="3">
        <v>111.8239324242686</v>
      </c>
      <c r="K12" s="3">
        <f t="shared" si="1"/>
        <v>0.4066296019</v>
      </c>
    </row>
    <row r="13" ht="14.25" customHeight="1">
      <c r="A13" s="1">
        <v>11.0</v>
      </c>
      <c r="B13" s="3">
        <v>1958.0</v>
      </c>
      <c r="C13" s="3">
        <v>11.0</v>
      </c>
      <c r="D13" s="3">
        <v>19.0</v>
      </c>
      <c r="E13" s="3">
        <v>215.6</v>
      </c>
      <c r="F13" s="3">
        <v>262.2474898445383</v>
      </c>
      <c r="G13" s="3">
        <v>254.1838464607785</v>
      </c>
      <c r="H13" s="3">
        <v>204.58</v>
      </c>
      <c r="I13" s="3">
        <v>228.1970111542201</v>
      </c>
      <c r="J13" s="3">
        <v>112.2572497564611</v>
      </c>
      <c r="K13" s="3">
        <f t="shared" si="1"/>
        <v>0.4005029155</v>
      </c>
    </row>
    <row r="14" ht="14.25" customHeight="1">
      <c r="A14" s="1">
        <v>12.0</v>
      </c>
      <c r="B14" s="3">
        <v>1958.0</v>
      </c>
      <c r="C14" s="3">
        <v>12.0</v>
      </c>
      <c r="D14" s="3">
        <v>19.0</v>
      </c>
      <c r="E14" s="3">
        <v>265.7</v>
      </c>
      <c r="F14" s="3">
        <v>258.03446206169</v>
      </c>
      <c r="G14" s="3">
        <v>251.6557720536602</v>
      </c>
      <c r="H14" s="3">
        <v>223.3612903225807</v>
      </c>
      <c r="I14" s="3">
        <v>226.0580193903653</v>
      </c>
      <c r="J14" s="3">
        <v>112.4907305175494</v>
      </c>
      <c r="K14" s="3">
        <f t="shared" si="1"/>
        <v>0.3928038753</v>
      </c>
    </row>
    <row r="15" ht="14.25" customHeight="1">
      <c r="A15" s="1">
        <v>13.0</v>
      </c>
      <c r="B15" s="3">
        <v>1959.0</v>
      </c>
      <c r="C15" s="3">
        <v>1.0</v>
      </c>
      <c r="D15" s="3">
        <v>19.0</v>
      </c>
      <c r="E15" s="3">
        <v>307.7</v>
      </c>
      <c r="F15" s="3">
        <v>253.4414847189918</v>
      </c>
      <c r="G15" s="3">
        <v>248.8886713230371</v>
      </c>
      <c r="H15" s="3">
        <v>257.1612903225807</v>
      </c>
      <c r="I15" s="3">
        <v>224.0702019040334</v>
      </c>
      <c r="J15" s="3">
        <v>112.5056261452059</v>
      </c>
      <c r="K15" s="3">
        <f t="shared" si="1"/>
        <v>0.3851263048</v>
      </c>
    </row>
    <row r="16" ht="14.25" customHeight="1">
      <c r="A16" s="1">
        <v>14.0</v>
      </c>
      <c r="B16" s="3">
        <v>1959.0</v>
      </c>
      <c r="C16" s="3">
        <v>2.0</v>
      </c>
      <c r="D16" s="3">
        <v>19.0</v>
      </c>
      <c r="E16" s="3">
        <v>202.6</v>
      </c>
      <c r="F16" s="3">
        <v>249.4519560254906</v>
      </c>
      <c r="G16" s="3">
        <v>245.4609759570997</v>
      </c>
      <c r="H16" s="3">
        <v>202.9142857142857</v>
      </c>
      <c r="I16" s="3">
        <v>222.8610699566352</v>
      </c>
      <c r="J16" s="3">
        <v>112.30634541925</v>
      </c>
      <c r="K16" s="3">
        <f t="shared" si="1"/>
        <v>0.3791083993</v>
      </c>
    </row>
    <row r="17" ht="14.25" customHeight="1">
      <c r="A17" s="1">
        <v>15.0</v>
      </c>
      <c r="B17" s="3">
        <v>1959.0</v>
      </c>
      <c r="C17" s="3">
        <v>3.0</v>
      </c>
      <c r="D17" s="3">
        <v>19.0</v>
      </c>
      <c r="E17" s="3">
        <v>263.0</v>
      </c>
      <c r="F17" s="3">
        <v>245.8907028748953</v>
      </c>
      <c r="G17" s="3">
        <v>241.1409991487714</v>
      </c>
      <c r="H17" s="3">
        <v>226.9806451612903</v>
      </c>
      <c r="I17" s="3">
        <v>222.269390703187</v>
      </c>
      <c r="J17" s="3">
        <v>112.0204732507993</v>
      </c>
      <c r="K17" s="3">
        <f t="shared" si="1"/>
        <v>0.3740319905</v>
      </c>
    </row>
    <row r="18" ht="14.25" customHeight="1">
      <c r="A18" s="1">
        <v>16.0</v>
      </c>
      <c r="B18" s="3">
        <v>1959.0</v>
      </c>
      <c r="C18" s="3">
        <v>4.0</v>
      </c>
      <c r="D18" s="3">
        <v>19.0</v>
      </c>
      <c r="E18" s="3">
        <v>231.3</v>
      </c>
      <c r="F18" s="3">
        <v>243.6535038123395</v>
      </c>
      <c r="G18" s="3">
        <v>235.9490477425709</v>
      </c>
      <c r="H18" s="3">
        <v>212.03</v>
      </c>
      <c r="I18" s="3">
        <v>221.894424824211</v>
      </c>
      <c r="J18" s="3">
        <v>111.6025042103972</v>
      </c>
      <c r="K18" s="3">
        <f t="shared" si="1"/>
        <v>0.3717065908</v>
      </c>
    </row>
    <row r="19" ht="14.25" customHeight="1">
      <c r="A19" s="1">
        <v>17.0</v>
      </c>
      <c r="B19" s="3">
        <v>1959.0</v>
      </c>
      <c r="C19" s="3">
        <v>5.0</v>
      </c>
      <c r="D19" s="3">
        <v>19.0</v>
      </c>
      <c r="E19" s="3">
        <v>243.6</v>
      </c>
      <c r="F19" s="3">
        <v>241.3207235222607</v>
      </c>
      <c r="G19" s="3">
        <v>230.0949878793666</v>
      </c>
      <c r="H19" s="3">
        <v>217.4516129032258</v>
      </c>
      <c r="I19" s="3">
        <v>220.9730934633317</v>
      </c>
      <c r="J19" s="3">
        <v>111.1316843682652</v>
      </c>
      <c r="K19" s="3">
        <f t="shared" si="1"/>
        <v>0.3693804787</v>
      </c>
    </row>
    <row r="20" ht="14.25" customHeight="1">
      <c r="A20" s="1">
        <v>18.0</v>
      </c>
      <c r="B20" s="3">
        <v>1959.0</v>
      </c>
      <c r="C20" s="3">
        <v>6.0</v>
      </c>
      <c r="D20" s="3">
        <v>19.0</v>
      </c>
      <c r="E20" s="3">
        <v>238.9</v>
      </c>
      <c r="F20" s="3">
        <v>237.904606600022</v>
      </c>
      <c r="G20" s="3">
        <v>223.9486087384761</v>
      </c>
      <c r="H20" s="3">
        <v>224.3766666666666</v>
      </c>
      <c r="I20" s="3">
        <v>218.5289375351805</v>
      </c>
      <c r="J20" s="3">
        <v>110.6873664805381</v>
      </c>
      <c r="K20" s="3">
        <f t="shared" si="1"/>
        <v>0.3649459825</v>
      </c>
    </row>
    <row r="21" ht="14.25" customHeight="1">
      <c r="A21" s="1">
        <v>19.0</v>
      </c>
      <c r="B21" s="3">
        <v>1959.0</v>
      </c>
      <c r="C21" s="3">
        <v>7.0</v>
      </c>
      <c r="D21" s="3">
        <v>19.0</v>
      </c>
      <c r="E21" s="3">
        <v>211.9</v>
      </c>
      <c r="F21" s="3">
        <v>232.5959497551708</v>
      </c>
      <c r="G21" s="3">
        <v>217.8862807298683</v>
      </c>
      <c r="H21" s="3">
        <v>209.6387096774194</v>
      </c>
      <c r="I21" s="3">
        <v>213.8861235602692</v>
      </c>
      <c r="J21" s="3">
        <v>110.3997759385715</v>
      </c>
      <c r="K21" s="3">
        <f t="shared" si="1"/>
        <v>0.3562615061</v>
      </c>
    </row>
    <row r="22" ht="14.25" customHeight="1">
      <c r="A22" s="1">
        <v>20.0</v>
      </c>
      <c r="B22" s="3">
        <v>1959.0</v>
      </c>
      <c r="C22" s="3">
        <v>8.0</v>
      </c>
      <c r="D22" s="3">
        <v>19.0</v>
      </c>
      <c r="E22" s="3">
        <v>282.6</v>
      </c>
      <c r="F22" s="3">
        <v>223.9473853554666</v>
      </c>
      <c r="G22" s="3">
        <v>212.2054108816984</v>
      </c>
      <c r="H22" s="3">
        <v>239.9451612903226</v>
      </c>
      <c r="I22" s="3">
        <v>206.5403716156968</v>
      </c>
      <c r="J22" s="3">
        <v>110.317531573333</v>
      </c>
      <c r="K22" s="3">
        <f t="shared" si="1"/>
        <v>0.3399395151</v>
      </c>
    </row>
    <row r="23" ht="14.25" customHeight="1">
      <c r="A23" s="1">
        <v>21.0</v>
      </c>
      <c r="B23" s="3">
        <v>1959.0</v>
      </c>
      <c r="C23" s="3">
        <v>9.0</v>
      </c>
      <c r="D23" s="3">
        <v>19.0</v>
      </c>
      <c r="E23" s="3">
        <v>205.6</v>
      </c>
      <c r="F23" s="3">
        <v>212.0618662935906</v>
      </c>
      <c r="G23" s="3">
        <v>207.0804958957004</v>
      </c>
      <c r="H23" s="3">
        <v>196.5333333333333</v>
      </c>
      <c r="I23" s="3">
        <v>196.9812014603467</v>
      </c>
      <c r="J23" s="3">
        <v>110.4386475663523</v>
      </c>
      <c r="K23" s="3">
        <f t="shared" si="1"/>
        <v>0.3151102537</v>
      </c>
    </row>
    <row r="24" ht="14.25" customHeight="1">
      <c r="A24" s="1">
        <v>22.0</v>
      </c>
      <c r="B24" s="3">
        <v>1959.0</v>
      </c>
      <c r="C24" s="3">
        <v>10.0</v>
      </c>
      <c r="D24" s="3">
        <v>19.0</v>
      </c>
      <c r="E24" s="3">
        <v>157.7</v>
      </c>
      <c r="F24" s="3">
        <v>197.986246192701</v>
      </c>
      <c r="G24" s="3">
        <v>202.4610159401396</v>
      </c>
      <c r="H24" s="3">
        <v>142.9645161290322</v>
      </c>
      <c r="I24" s="3">
        <v>186.4405222060413</v>
      </c>
      <c r="J24" s="3">
        <v>110.7018879997537</v>
      </c>
      <c r="K24" s="3">
        <f t="shared" si="1"/>
        <v>0.2827590326</v>
      </c>
    </row>
    <row r="25" ht="14.25" customHeight="1">
      <c r="A25" s="1">
        <v>23.0</v>
      </c>
      <c r="B25" s="3">
        <v>1959.0</v>
      </c>
      <c r="C25" s="3">
        <v>11.0</v>
      </c>
      <c r="D25" s="3">
        <v>19.0</v>
      </c>
      <c r="E25" s="3">
        <v>175.6</v>
      </c>
      <c r="F25" s="3">
        <v>184.1209709118694</v>
      </c>
      <c r="G25" s="3">
        <v>198.0623527928813</v>
      </c>
      <c r="H25" s="3">
        <v>180.7266666666667</v>
      </c>
      <c r="I25" s="3">
        <v>176.1465445604927</v>
      </c>
      <c r="J25" s="3">
        <v>111.0443287675567</v>
      </c>
      <c r="K25" s="3">
        <f t="shared" si="1"/>
        <v>0.2475787033</v>
      </c>
    </row>
    <row r="26" ht="14.25" customHeight="1">
      <c r="A26" s="1">
        <v>24.0</v>
      </c>
      <c r="B26" s="3">
        <v>1959.0</v>
      </c>
      <c r="C26" s="3">
        <v>12.0</v>
      </c>
      <c r="D26" s="3">
        <v>19.0</v>
      </c>
      <c r="E26" s="3">
        <v>177.1</v>
      </c>
      <c r="F26" s="3">
        <v>172.9162639406218</v>
      </c>
      <c r="G26" s="3">
        <v>193.5375482798836</v>
      </c>
      <c r="H26" s="3">
        <v>170.8483870967742</v>
      </c>
      <c r="I26" s="3">
        <v>168.0228892919541</v>
      </c>
      <c r="J26" s="3">
        <v>111.3859992006429</v>
      </c>
      <c r="K26" s="3">
        <f t="shared" si="1"/>
        <v>0.2164255186</v>
      </c>
    </row>
    <row r="27" ht="14.25" customHeight="1">
      <c r="A27" s="1">
        <v>25.0</v>
      </c>
      <c r="B27" s="3">
        <v>1960.0</v>
      </c>
      <c r="C27" s="3">
        <v>1.0</v>
      </c>
      <c r="D27" s="3">
        <v>19.0</v>
      </c>
      <c r="E27" s="3">
        <v>207.2</v>
      </c>
      <c r="F27" s="3">
        <v>165.0082370553665</v>
      </c>
      <c r="G27" s="3">
        <v>188.464442618446</v>
      </c>
      <c r="H27" s="3">
        <v>189.7838709677419</v>
      </c>
      <c r="I27" s="3">
        <v>162.3464569046763</v>
      </c>
      <c r="J27" s="3">
        <v>111.6649244024246</v>
      </c>
      <c r="K27" s="3">
        <f t="shared" si="1"/>
        <v>0.1928026281</v>
      </c>
    </row>
    <row r="28" ht="14.25" customHeight="1">
      <c r="A28" s="1">
        <v>26.0</v>
      </c>
      <c r="B28" s="3">
        <v>1960.0</v>
      </c>
      <c r="C28" s="3">
        <v>2.0</v>
      </c>
      <c r="D28" s="3">
        <v>19.0</v>
      </c>
      <c r="E28" s="3">
        <v>149.9</v>
      </c>
      <c r="F28" s="3">
        <v>161.4573734989212</v>
      </c>
      <c r="G28" s="3">
        <v>182.5719365150671</v>
      </c>
      <c r="H28" s="3">
        <v>160.9241379310345</v>
      </c>
      <c r="I28" s="3">
        <v>159.8238656547621</v>
      </c>
      <c r="J28" s="3">
        <v>111.8222191827143</v>
      </c>
      <c r="K28" s="3">
        <f t="shared" si="1"/>
        <v>0.1816277382</v>
      </c>
    </row>
    <row r="29" ht="14.25" customHeight="1">
      <c r="A29" s="1">
        <v>27.0</v>
      </c>
      <c r="B29" s="3">
        <v>1960.0</v>
      </c>
      <c r="C29" s="3">
        <v>3.0</v>
      </c>
      <c r="D29" s="3">
        <v>19.0</v>
      </c>
      <c r="E29" s="3">
        <v>144.6</v>
      </c>
      <c r="F29" s="3">
        <v>162.0275499438241</v>
      </c>
      <c r="G29" s="3">
        <v>175.8217471422622</v>
      </c>
      <c r="H29" s="3">
        <v>135.9741935483871</v>
      </c>
      <c r="I29" s="3">
        <v>160.2276156546617</v>
      </c>
      <c r="J29" s="3">
        <v>111.843875461915</v>
      </c>
      <c r="K29" s="3">
        <f t="shared" si="1"/>
        <v>0.1832380812</v>
      </c>
    </row>
    <row r="30" ht="14.25" customHeight="1">
      <c r="A30" s="1">
        <v>28.0</v>
      </c>
      <c r="B30" s="3">
        <v>1960.0</v>
      </c>
      <c r="C30" s="3">
        <v>4.0</v>
      </c>
      <c r="D30" s="3">
        <v>19.0</v>
      </c>
      <c r="E30" s="3">
        <v>172.7</v>
      </c>
      <c r="F30" s="3">
        <v>165.672702425651</v>
      </c>
      <c r="G30" s="3">
        <v>168.3920282266505</v>
      </c>
      <c r="H30" s="3">
        <v>168.8133333333333</v>
      </c>
      <c r="I30" s="3">
        <v>162.8338276846986</v>
      </c>
      <c r="J30" s="3">
        <v>111.8159679226477</v>
      </c>
      <c r="K30" s="3">
        <f t="shared" si="1"/>
        <v>0.1940862466</v>
      </c>
    </row>
    <row r="31" ht="14.25" customHeight="1">
      <c r="A31" s="1">
        <v>29.0</v>
      </c>
      <c r="B31" s="3">
        <v>1960.0</v>
      </c>
      <c r="C31" s="3">
        <v>5.0</v>
      </c>
      <c r="D31" s="3">
        <v>19.0</v>
      </c>
      <c r="E31" s="3">
        <v>169.3</v>
      </c>
      <c r="F31" s="3">
        <v>170.9109072997242</v>
      </c>
      <c r="G31" s="3">
        <v>160.6626373336725</v>
      </c>
      <c r="H31" s="3">
        <v>166.3903225806451</v>
      </c>
      <c r="I31" s="3">
        <v>166.9074127353097</v>
      </c>
      <c r="J31" s="3">
        <v>111.8476530412541</v>
      </c>
      <c r="K31" s="3">
        <f t="shared" si="1"/>
        <v>0.2088822853</v>
      </c>
    </row>
    <row r="32" ht="14.25" customHeight="1">
      <c r="A32" s="1">
        <v>30.0</v>
      </c>
      <c r="B32" s="3">
        <v>1960.0</v>
      </c>
      <c r="C32" s="3">
        <v>6.0</v>
      </c>
      <c r="D32" s="3">
        <v>19.0</v>
      </c>
      <c r="E32" s="3">
        <v>156.0</v>
      </c>
      <c r="F32" s="3">
        <v>174.9103254744572</v>
      </c>
      <c r="G32" s="3">
        <v>153.1078454712795</v>
      </c>
      <c r="H32" s="3">
        <v>167.0133333333333</v>
      </c>
      <c r="I32" s="3">
        <v>170.3019077666586</v>
      </c>
      <c r="J32" s="3">
        <v>112.0300910959374</v>
      </c>
      <c r="K32" s="3">
        <f t="shared" si="1"/>
        <v>0.2191403886</v>
      </c>
    </row>
    <row r="33" ht="14.25" customHeight="1">
      <c r="A33" s="1">
        <v>31.0</v>
      </c>
      <c r="B33" s="3">
        <v>1960.0</v>
      </c>
      <c r="C33" s="3">
        <v>7.0</v>
      </c>
      <c r="D33" s="3">
        <v>19.0</v>
      </c>
      <c r="E33" s="3">
        <v>172.4</v>
      </c>
      <c r="F33" s="3">
        <v>174.6746825221003</v>
      </c>
      <c r="G33" s="3">
        <v>146.1762060386335</v>
      </c>
      <c r="H33" s="3">
        <v>169.3</v>
      </c>
      <c r="I33" s="3">
        <v>171.094404891783</v>
      </c>
      <c r="J33" s="3">
        <v>112.4309134405155</v>
      </c>
      <c r="K33" s="3">
        <f t="shared" si="1"/>
        <v>0.2167974779</v>
      </c>
    </row>
    <row r="34" ht="14.25" customHeight="1">
      <c r="A34" s="1">
        <v>32.0</v>
      </c>
      <c r="B34" s="3">
        <v>1960.0</v>
      </c>
      <c r="C34" s="3">
        <v>8.0</v>
      </c>
      <c r="D34" s="3">
        <v>19.0</v>
      </c>
      <c r="E34" s="3">
        <v>190.0</v>
      </c>
      <c r="F34" s="3">
        <v>168.9690261539342</v>
      </c>
      <c r="G34" s="3">
        <v>140.1088319412281</v>
      </c>
      <c r="H34" s="3">
        <v>178.6967741935485</v>
      </c>
      <c r="I34" s="3">
        <v>168.3116824549504</v>
      </c>
      <c r="J34" s="3">
        <v>113.0092866111154</v>
      </c>
      <c r="K34" s="3">
        <f t="shared" si="1"/>
        <v>0.1984540548</v>
      </c>
    </row>
    <row r="35" ht="14.25" customHeight="1">
      <c r="A35" s="1">
        <v>33.0</v>
      </c>
      <c r="B35" s="3">
        <v>1960.0</v>
      </c>
      <c r="C35" s="3">
        <v>9.0</v>
      </c>
      <c r="D35" s="3">
        <v>19.0</v>
      </c>
      <c r="E35" s="3">
        <v>180.1</v>
      </c>
      <c r="F35" s="3">
        <v>157.4107075678997</v>
      </c>
      <c r="G35" s="3">
        <v>134.8701675051538</v>
      </c>
      <c r="H35" s="3">
        <v>166.19</v>
      </c>
      <c r="I35" s="3">
        <v>161.6752870177922</v>
      </c>
      <c r="J35" s="3">
        <v>113.7429770364668</v>
      </c>
      <c r="K35" s="3">
        <f t="shared" si="1"/>
        <v>0.1610442085</v>
      </c>
    </row>
    <row r="36" ht="14.25" customHeight="1">
      <c r="A36" s="1">
        <v>34.0</v>
      </c>
      <c r="B36" s="3">
        <v>1960.0</v>
      </c>
      <c r="C36" s="3">
        <v>10.0</v>
      </c>
      <c r="D36" s="3">
        <v>19.0</v>
      </c>
      <c r="E36" s="3">
        <v>117.3</v>
      </c>
      <c r="F36" s="3">
        <v>141.1481197648207</v>
      </c>
      <c r="G36" s="3">
        <v>130.2278246397262</v>
      </c>
      <c r="H36" s="3">
        <v>141.3193548387097</v>
      </c>
      <c r="I36" s="3">
        <v>151.7701136177178</v>
      </c>
      <c r="J36" s="3">
        <v>114.5506826694584</v>
      </c>
      <c r="K36" s="3">
        <f t="shared" si="1"/>
        <v>0.1040186221</v>
      </c>
    </row>
    <row r="37" ht="14.25" customHeight="1">
      <c r="A37" s="1">
        <v>35.0</v>
      </c>
      <c r="B37" s="3">
        <v>1960.0</v>
      </c>
      <c r="C37" s="3">
        <v>11.0</v>
      </c>
      <c r="D37" s="3">
        <v>19.0</v>
      </c>
      <c r="E37" s="3">
        <v>126.9</v>
      </c>
      <c r="F37" s="3">
        <v>123.1513872623383</v>
      </c>
      <c r="G37" s="3">
        <v>125.7943274230718</v>
      </c>
      <c r="H37" s="3">
        <v>145.6333333333334</v>
      </c>
      <c r="I37" s="3">
        <v>140.2652467192977</v>
      </c>
      <c r="J37" s="3">
        <v>115.3300819653597</v>
      </c>
      <c r="K37" s="3">
        <f t="shared" si="1"/>
        <v>0.03279628108</v>
      </c>
    </row>
    <row r="38" ht="14.25" customHeight="1">
      <c r="A38" s="1">
        <v>36.0</v>
      </c>
      <c r="B38" s="3">
        <v>1960.0</v>
      </c>
      <c r="C38" s="3">
        <v>12.0</v>
      </c>
      <c r="D38" s="3">
        <v>19.0</v>
      </c>
      <c r="E38" s="3">
        <v>121.2</v>
      </c>
      <c r="F38" s="3">
        <v>106.2907281897709</v>
      </c>
      <c r="G38" s="3">
        <v>121.1653358334962</v>
      </c>
      <c r="H38" s="3">
        <v>133.7645161290323</v>
      </c>
      <c r="I38" s="3">
        <v>128.8851915269367</v>
      </c>
      <c r="J38" s="3">
        <v>116.0007257736636</v>
      </c>
      <c r="K38" s="3">
        <f t="shared" si="1"/>
        <v>-0.04368138051</v>
      </c>
    </row>
    <row r="39" ht="14.25" customHeight="1">
      <c r="A39" s="1">
        <v>37.0</v>
      </c>
      <c r="B39" s="3">
        <v>1961.0</v>
      </c>
      <c r="C39" s="3">
        <v>1.0</v>
      </c>
      <c r="D39" s="3">
        <v>19.0</v>
      </c>
      <c r="E39" s="3">
        <v>82.1</v>
      </c>
      <c r="F39" s="3">
        <v>92.54774017484188</v>
      </c>
      <c r="G39" s="3">
        <v>116.0144292757473</v>
      </c>
      <c r="H39" s="3">
        <v>118.0516129032258</v>
      </c>
      <c r="I39" s="3">
        <v>118.7804792400649</v>
      </c>
      <c r="J39" s="3">
        <v>116.5268161098174</v>
      </c>
      <c r="K39" s="3">
        <f t="shared" si="1"/>
        <v>-0.114691507</v>
      </c>
    </row>
    <row r="40" ht="14.25" customHeight="1">
      <c r="A40" s="1">
        <v>38.0</v>
      </c>
      <c r="B40" s="3">
        <v>1961.0</v>
      </c>
      <c r="C40" s="3">
        <v>2.0</v>
      </c>
      <c r="D40" s="3">
        <v>19.0</v>
      </c>
      <c r="E40" s="3">
        <v>65.4</v>
      </c>
      <c r="F40" s="3">
        <v>83.63040463290885</v>
      </c>
      <c r="G40" s="3">
        <v>110.1575022996301</v>
      </c>
      <c r="H40" s="3">
        <v>103.7964285714286</v>
      </c>
      <c r="I40" s="3">
        <v>111.43652253202</v>
      </c>
      <c r="J40" s="3">
        <v>116.8778863645307</v>
      </c>
      <c r="K40" s="3">
        <f t="shared" si="1"/>
        <v>-0.1658159948</v>
      </c>
    </row>
    <row r="41" ht="14.25" customHeight="1">
      <c r="A41" s="1">
        <v>39.0</v>
      </c>
      <c r="B41" s="3">
        <v>1961.0</v>
      </c>
      <c r="C41" s="3">
        <v>3.0</v>
      </c>
      <c r="D41" s="3">
        <v>19.0</v>
      </c>
      <c r="E41" s="3">
        <v>75.2</v>
      </c>
      <c r="F41" s="3">
        <v>80.14837583771947</v>
      </c>
      <c r="G41" s="3">
        <v>103.674178901359</v>
      </c>
      <c r="H41" s="3">
        <v>103.7935483870968</v>
      </c>
      <c r="I41" s="3">
        <v>107.44751375881</v>
      </c>
      <c r="J41" s="3">
        <v>117.0928690644248</v>
      </c>
      <c r="K41" s="3">
        <f t="shared" si="1"/>
        <v>-0.1873061248</v>
      </c>
    </row>
    <row r="42" ht="14.25" customHeight="1">
      <c r="A42" s="1">
        <v>40.0</v>
      </c>
      <c r="B42" s="3">
        <v>1961.0</v>
      </c>
      <c r="C42" s="3">
        <v>4.0</v>
      </c>
      <c r="D42" s="3">
        <v>19.0</v>
      </c>
      <c r="E42" s="3">
        <v>86.9</v>
      </c>
      <c r="F42" s="3">
        <v>80.975611255978</v>
      </c>
      <c r="G42" s="3">
        <v>96.92156780029802</v>
      </c>
      <c r="H42" s="3">
        <v>105.7933333333333</v>
      </c>
      <c r="I42" s="3">
        <v>106.4039582049441</v>
      </c>
      <c r="J42" s="3">
        <v>117.2510653732761</v>
      </c>
      <c r="K42" s="3">
        <f t="shared" si="1"/>
        <v>-0.1829998602</v>
      </c>
    </row>
    <row r="43" ht="14.25" customHeight="1">
      <c r="A43" s="1">
        <v>41.0</v>
      </c>
      <c r="B43" s="3">
        <v>1961.0</v>
      </c>
      <c r="C43" s="3">
        <v>5.0</v>
      </c>
      <c r="D43" s="3">
        <v>19.0</v>
      </c>
      <c r="E43" s="3">
        <v>72.3</v>
      </c>
      <c r="F43" s="3">
        <v>83.85896852735819</v>
      </c>
      <c r="G43" s="3">
        <v>90.34308761511913</v>
      </c>
      <c r="H43" s="3">
        <v>101.5451612903226</v>
      </c>
      <c r="I43" s="3">
        <v>107.294422683505</v>
      </c>
      <c r="J43" s="3">
        <v>117.4662495424544</v>
      </c>
      <c r="K43" s="3">
        <f t="shared" si="1"/>
        <v>-0.1669303098</v>
      </c>
    </row>
    <row r="44" ht="14.25" customHeight="1">
      <c r="A44" s="1">
        <v>42.0</v>
      </c>
      <c r="B44" s="3">
        <v>1961.0</v>
      </c>
      <c r="C44" s="3">
        <v>6.0</v>
      </c>
      <c r="D44" s="3">
        <v>19.0</v>
      </c>
      <c r="E44" s="3">
        <v>109.5</v>
      </c>
      <c r="F44" s="3">
        <v>86.08840834309733</v>
      </c>
      <c r="G44" s="3">
        <v>84.41880670069482</v>
      </c>
      <c r="H44" s="3">
        <v>113.44</v>
      </c>
      <c r="I44" s="3">
        <v>108.541823808728</v>
      </c>
      <c r="J44" s="3">
        <v>117.8178225945841</v>
      </c>
      <c r="K44" s="3">
        <f t="shared" si="1"/>
        <v>-0.1556078699</v>
      </c>
    </row>
    <row r="45" ht="14.25" customHeight="1">
      <c r="A45" s="1">
        <v>43.0</v>
      </c>
      <c r="B45" s="3">
        <v>1961.0</v>
      </c>
      <c r="C45" s="3">
        <v>7.0</v>
      </c>
      <c r="D45" s="3">
        <v>19.0</v>
      </c>
      <c r="E45" s="3">
        <v>99.3</v>
      </c>
      <c r="F45" s="3">
        <v>86.08792081579556</v>
      </c>
      <c r="G45" s="3">
        <v>79.51536698213718</v>
      </c>
      <c r="H45" s="3">
        <v>120.2516129032258</v>
      </c>
      <c r="I45" s="3">
        <v>108.9646334844907</v>
      </c>
      <c r="J45" s="3">
        <v>118.3757317907219</v>
      </c>
      <c r="K45" s="3">
        <f t="shared" si="1"/>
        <v>-0.1579146737</v>
      </c>
    </row>
    <row r="46" ht="14.25" customHeight="1">
      <c r="A46" s="1">
        <v>44.0</v>
      </c>
      <c r="B46" s="3">
        <v>1961.0</v>
      </c>
      <c r="C46" s="3">
        <v>8.0</v>
      </c>
      <c r="D46" s="3">
        <v>19.0</v>
      </c>
      <c r="E46" s="3">
        <v>79.2</v>
      </c>
      <c r="F46" s="3">
        <v>83.33469292104019</v>
      </c>
      <c r="G46" s="3">
        <v>75.75607899867393</v>
      </c>
      <c r="H46" s="3">
        <v>108.8612903225806</v>
      </c>
      <c r="I46" s="3">
        <v>108.0143082415286</v>
      </c>
      <c r="J46" s="3">
        <v>119.0952845310699</v>
      </c>
      <c r="K46" s="3">
        <f t="shared" si="1"/>
        <v>-0.1766566003</v>
      </c>
    </row>
    <row r="47" ht="14.25" customHeight="1">
      <c r="A47" s="1">
        <v>45.0</v>
      </c>
      <c r="B47" s="3">
        <v>1961.0</v>
      </c>
      <c r="C47" s="3">
        <v>9.0</v>
      </c>
      <c r="D47" s="3">
        <v>19.0</v>
      </c>
      <c r="E47" s="3">
        <v>90.1</v>
      </c>
      <c r="F47" s="3">
        <v>78.10729094391874</v>
      </c>
      <c r="G47" s="3">
        <v>73.01663686031799</v>
      </c>
      <c r="H47" s="3">
        <v>113.9366666666667</v>
      </c>
      <c r="I47" s="3">
        <v>105.5111475362768</v>
      </c>
      <c r="J47" s="3">
        <v>119.908856029955</v>
      </c>
      <c r="K47" s="3">
        <f t="shared" si="1"/>
        <v>-0.2111018002</v>
      </c>
    </row>
    <row r="48" ht="14.25" customHeight="1">
      <c r="A48" s="1">
        <v>46.0</v>
      </c>
      <c r="B48" s="3">
        <v>1961.0</v>
      </c>
      <c r="C48" s="3">
        <v>10.0</v>
      </c>
      <c r="D48" s="3">
        <v>19.0</v>
      </c>
      <c r="E48" s="3">
        <v>53.7</v>
      </c>
      <c r="F48" s="3">
        <v>71.34314870573164</v>
      </c>
      <c r="G48" s="3">
        <v>70.99707101640841</v>
      </c>
      <c r="H48" s="3">
        <v>96.02258064516128</v>
      </c>
      <c r="I48" s="3">
        <v>101.8361190050719</v>
      </c>
      <c r="J48" s="3">
        <v>120.7162140754223</v>
      </c>
      <c r="K48" s="3">
        <f t="shared" si="1"/>
        <v>-0.2570719003</v>
      </c>
    </row>
    <row r="49" ht="14.25" customHeight="1">
      <c r="A49" s="1">
        <v>47.0</v>
      </c>
      <c r="B49" s="3">
        <v>1961.0</v>
      </c>
      <c r="C49" s="3">
        <v>11.0</v>
      </c>
      <c r="D49" s="3">
        <v>19.0</v>
      </c>
      <c r="E49" s="3">
        <v>46.5</v>
      </c>
      <c r="F49" s="3">
        <v>64.69382770384871</v>
      </c>
      <c r="G49" s="3">
        <v>69.3384950235108</v>
      </c>
      <c r="H49" s="3">
        <v>88.28666666666665</v>
      </c>
      <c r="I49" s="3">
        <v>97.80934669178073</v>
      </c>
      <c r="J49" s="3">
        <v>121.3983431315933</v>
      </c>
      <c r="K49" s="3">
        <f t="shared" si="1"/>
        <v>-0.3047119885</v>
      </c>
    </row>
    <row r="50" ht="14.25" customHeight="1">
      <c r="A50" s="1">
        <v>48.0</v>
      </c>
      <c r="B50" s="3">
        <v>1961.0</v>
      </c>
      <c r="C50" s="3">
        <v>12.0</v>
      </c>
      <c r="D50" s="3">
        <v>19.0</v>
      </c>
      <c r="E50" s="3">
        <v>56.9</v>
      </c>
      <c r="F50" s="3">
        <v>59.88029380406365</v>
      </c>
      <c r="G50" s="3">
        <v>67.66607658630744</v>
      </c>
      <c r="H50" s="3">
        <v>88.86129032258069</v>
      </c>
      <c r="I50" s="3">
        <v>94.60011581658175</v>
      </c>
      <c r="J50" s="3">
        <v>121.8908861066909</v>
      </c>
      <c r="K50" s="3">
        <f t="shared" si="1"/>
        <v>-0.3411464476</v>
      </c>
    </row>
    <row r="51" ht="14.25" customHeight="1">
      <c r="A51" s="1">
        <v>49.0</v>
      </c>
      <c r="B51" s="3">
        <v>1962.0</v>
      </c>
      <c r="C51" s="3">
        <v>1.0</v>
      </c>
      <c r="D51" s="3">
        <v>19.0</v>
      </c>
      <c r="E51" s="3">
        <v>55.1</v>
      </c>
      <c r="F51" s="3">
        <v>57.1348630058935</v>
      </c>
      <c r="G51" s="3">
        <v>65.68033809859068</v>
      </c>
      <c r="H51" s="3">
        <v>85.95806451612904</v>
      </c>
      <c r="I51" s="3">
        <v>92.61776443571635</v>
      </c>
      <c r="J51" s="3">
        <v>122.1053060769235</v>
      </c>
      <c r="K51" s="3">
        <f t="shared" si="1"/>
        <v>-0.362477024</v>
      </c>
    </row>
    <row r="52" ht="14.25" customHeight="1">
      <c r="A52" s="1">
        <v>50.0</v>
      </c>
      <c r="B52" s="3">
        <v>1962.0</v>
      </c>
      <c r="C52" s="3">
        <v>2.0</v>
      </c>
      <c r="D52" s="3">
        <v>19.0</v>
      </c>
      <c r="E52" s="3">
        <v>71.7</v>
      </c>
      <c r="F52" s="3">
        <v>56.69793202268586</v>
      </c>
      <c r="G52" s="3">
        <v>63.25284384513852</v>
      </c>
      <c r="H52" s="3">
        <v>99.76071428571429</v>
      </c>
      <c r="I52" s="3">
        <v>92.09541352103987</v>
      </c>
      <c r="J52" s="3">
        <v>122.0607457305018</v>
      </c>
      <c r="K52" s="3">
        <f t="shared" si="1"/>
        <v>-0.3656483396</v>
      </c>
    </row>
    <row r="53" ht="14.25" customHeight="1">
      <c r="A53" s="1">
        <v>51.0</v>
      </c>
      <c r="B53" s="3">
        <v>1962.0</v>
      </c>
      <c r="C53" s="3">
        <v>3.0</v>
      </c>
      <c r="D53" s="3">
        <v>19.0</v>
      </c>
      <c r="E53" s="3">
        <v>64.9</v>
      </c>
      <c r="F53" s="3">
        <v>57.78964454934122</v>
      </c>
      <c r="G53" s="3">
        <v>60.44564046546026</v>
      </c>
      <c r="H53" s="3">
        <v>99.34193548387098</v>
      </c>
      <c r="I53" s="3">
        <v>92.5743664274967</v>
      </c>
      <c r="J53" s="3">
        <v>121.809643970597</v>
      </c>
      <c r="K53" s="3">
        <f t="shared" si="1"/>
        <v>-0.3564602062</v>
      </c>
    </row>
    <row r="54" ht="14.25" customHeight="1">
      <c r="A54" s="1">
        <v>52.0</v>
      </c>
      <c r="B54" s="3">
        <v>1962.0</v>
      </c>
      <c r="C54" s="3">
        <v>4.0</v>
      </c>
      <c r="D54" s="3">
        <v>19.0</v>
      </c>
      <c r="E54" s="3">
        <v>65.9</v>
      </c>
      <c r="F54" s="3">
        <v>59.24349154346296</v>
      </c>
      <c r="G54" s="3">
        <v>57.48097990730447</v>
      </c>
      <c r="H54" s="3">
        <v>96.86666666666669</v>
      </c>
      <c r="I54" s="3">
        <v>93.17984050331675</v>
      </c>
      <c r="J54" s="3">
        <v>121.4627712413474</v>
      </c>
      <c r="K54" s="3">
        <f t="shared" si="1"/>
        <v>-0.3443116953</v>
      </c>
    </row>
    <row r="55" ht="14.25" customHeight="1">
      <c r="A55" s="1">
        <v>53.0</v>
      </c>
      <c r="B55" s="3">
        <v>1962.0</v>
      </c>
      <c r="C55" s="3">
        <v>5.0</v>
      </c>
      <c r="D55" s="3">
        <v>19.0</v>
      </c>
      <c r="E55" s="3">
        <v>61.9</v>
      </c>
      <c r="F55" s="3">
        <v>59.72021183771998</v>
      </c>
      <c r="G55" s="3">
        <v>54.62271397605769</v>
      </c>
      <c r="H55" s="3">
        <v>100.0387096774193</v>
      </c>
      <c r="I55" s="3">
        <v>92.95201326110515</v>
      </c>
      <c r="J55" s="3">
        <v>121.1773417163108</v>
      </c>
      <c r="K55" s="3">
        <f t="shared" si="1"/>
        <v>-0.3397344446</v>
      </c>
    </row>
    <row r="56" ht="14.25" customHeight="1">
      <c r="A56" s="1">
        <v>54.0</v>
      </c>
      <c r="B56" s="3">
        <v>1962.0</v>
      </c>
      <c r="C56" s="3">
        <v>6.0</v>
      </c>
      <c r="D56" s="3">
        <v>19.0</v>
      </c>
      <c r="E56" s="3">
        <v>59.6</v>
      </c>
      <c r="F56" s="3">
        <v>58.2151208283791</v>
      </c>
      <c r="G56" s="3">
        <v>52.11068116537373</v>
      </c>
      <c r="H56" s="3">
        <v>87.59333333333333</v>
      </c>
      <c r="I56" s="3">
        <v>91.33865402360153</v>
      </c>
      <c r="J56" s="3">
        <v>121.0388797745237</v>
      </c>
      <c r="K56" s="3">
        <f t="shared" si="1"/>
        <v>-0.3504733994</v>
      </c>
    </row>
    <row r="57" ht="14.25" customHeight="1">
      <c r="A57" s="1">
        <v>55.0</v>
      </c>
      <c r="B57" s="3">
        <v>1962.0</v>
      </c>
      <c r="C57" s="3">
        <v>7.0</v>
      </c>
      <c r="D57" s="3">
        <v>19.0</v>
      </c>
      <c r="E57" s="3">
        <v>31.4</v>
      </c>
      <c r="F57" s="3">
        <v>55.43461275364958</v>
      </c>
      <c r="G57" s="3">
        <v>50.1275718806959</v>
      </c>
      <c r="H57" s="3">
        <v>75.22903225806452</v>
      </c>
      <c r="I57" s="3">
        <v>88.74197492378434</v>
      </c>
      <c r="J57" s="3">
        <v>121.114548005981</v>
      </c>
      <c r="K57" s="3">
        <f t="shared" si="1"/>
        <v>-0.3720206597</v>
      </c>
    </row>
    <row r="58" ht="14.25" customHeight="1">
      <c r="A58" s="1">
        <v>56.0</v>
      </c>
      <c r="B58" s="3">
        <v>1962.0</v>
      </c>
      <c r="C58" s="3">
        <v>8.0</v>
      </c>
      <c r="D58" s="3">
        <v>19.0</v>
      </c>
      <c r="E58" s="3">
        <v>31.5</v>
      </c>
      <c r="F58" s="3">
        <v>51.71726240526211</v>
      </c>
      <c r="G58" s="3">
        <v>48.72147733015648</v>
      </c>
      <c r="H58" s="3">
        <v>79.2</v>
      </c>
      <c r="I58" s="3">
        <v>85.53390579859125</v>
      </c>
      <c r="J58" s="3">
        <v>121.3878045097466</v>
      </c>
      <c r="K58" s="3">
        <f t="shared" si="1"/>
        <v>-0.4024754639</v>
      </c>
    </row>
    <row r="59" ht="14.25" customHeight="1">
      <c r="A59" s="1">
        <v>57.0</v>
      </c>
      <c r="B59" s="3">
        <v>1962.0</v>
      </c>
      <c r="C59" s="3">
        <v>9.0</v>
      </c>
      <c r="D59" s="3">
        <v>19.0</v>
      </c>
      <c r="E59" s="3">
        <v>72.7</v>
      </c>
      <c r="F59" s="3">
        <v>47.21805696479323</v>
      </c>
      <c r="G59" s="3">
        <v>47.779720772262</v>
      </c>
      <c r="H59" s="3">
        <v>90.41000000000001</v>
      </c>
      <c r="I59" s="3">
        <v>81.89017887647478</v>
      </c>
      <c r="J59" s="3">
        <v>121.8226159571256</v>
      </c>
      <c r="K59" s="3">
        <f t="shared" si="1"/>
        <v>-0.4413408779</v>
      </c>
    </row>
    <row r="60" ht="14.25" customHeight="1">
      <c r="A60" s="1">
        <v>58.0</v>
      </c>
      <c r="B60" s="3">
        <v>1962.0</v>
      </c>
      <c r="C60" s="3">
        <v>10.0</v>
      </c>
      <c r="D60" s="3">
        <v>19.0</v>
      </c>
      <c r="E60" s="3">
        <v>56.1</v>
      </c>
      <c r="F60" s="3">
        <v>42.59156621867133</v>
      </c>
      <c r="G60" s="3">
        <v>47.13167015119534</v>
      </c>
      <c r="H60" s="3">
        <v>87.18387096774195</v>
      </c>
      <c r="I60" s="3">
        <v>78.43710346880448</v>
      </c>
      <c r="J60" s="3">
        <v>122.3308372747633</v>
      </c>
      <c r="K60" s="3">
        <f t="shared" si="1"/>
        <v>-0.4834956887</v>
      </c>
    </row>
    <row r="61" ht="14.25" customHeight="1">
      <c r="A61" s="1">
        <v>59.0</v>
      </c>
      <c r="B61" s="3">
        <v>1962.0</v>
      </c>
      <c r="C61" s="3">
        <v>11.0</v>
      </c>
      <c r="D61" s="3">
        <v>19.0</v>
      </c>
      <c r="E61" s="3">
        <v>38.8</v>
      </c>
      <c r="F61" s="3">
        <v>38.36595088856701</v>
      </c>
      <c r="G61" s="3">
        <v>46.58547241068155</v>
      </c>
      <c r="H61" s="3">
        <v>80.19333333333333</v>
      </c>
      <c r="I61" s="3">
        <v>75.61519078858014</v>
      </c>
      <c r="J61" s="3">
        <v>122.8162535886719</v>
      </c>
      <c r="K61" s="3">
        <f t="shared" si="1"/>
        <v>-0.5239430927</v>
      </c>
    </row>
    <row r="62" ht="14.25" customHeight="1">
      <c r="A62" s="1">
        <v>60.0</v>
      </c>
      <c r="B62" s="3">
        <v>1962.0</v>
      </c>
      <c r="C62" s="3">
        <v>12.0</v>
      </c>
      <c r="D62" s="3">
        <v>19.0</v>
      </c>
      <c r="E62" s="3">
        <v>33.2</v>
      </c>
      <c r="F62" s="3">
        <v>35.68869132714698</v>
      </c>
      <c r="G62" s="3">
        <v>45.97388640318864</v>
      </c>
      <c r="H62" s="3">
        <v>64.05161290322582</v>
      </c>
      <c r="I62" s="3">
        <v>74.26324288863816</v>
      </c>
      <c r="J62" s="3">
        <v>123.1628372784409</v>
      </c>
      <c r="K62" s="3">
        <f t="shared" si="1"/>
        <v>-0.5506660636</v>
      </c>
    </row>
    <row r="63" ht="14.25" customHeight="1">
      <c r="A63" s="1">
        <v>61.0</v>
      </c>
      <c r="B63" s="3">
        <v>1963.0</v>
      </c>
      <c r="C63" s="3">
        <v>1.0</v>
      </c>
      <c r="D63" s="3">
        <v>19.0</v>
      </c>
      <c r="E63" s="3">
        <v>28.7</v>
      </c>
      <c r="F63" s="3">
        <v>34.74417208984517</v>
      </c>
      <c r="G63" s="3">
        <v>45.17264820303438</v>
      </c>
      <c r="H63" s="3">
        <v>71.99032258064517</v>
      </c>
      <c r="I63" s="3">
        <v>74.48430827241475</v>
      </c>
      <c r="J63" s="3">
        <v>123.3149796292915</v>
      </c>
      <c r="K63" s="3">
        <f t="shared" si="1"/>
        <v>-0.560364943</v>
      </c>
    </row>
    <row r="64" ht="14.25" customHeight="1">
      <c r="A64" s="1">
        <v>62.0</v>
      </c>
      <c r="B64" s="3">
        <v>1963.0</v>
      </c>
      <c r="C64" s="3">
        <v>2.0</v>
      </c>
      <c r="D64" s="3">
        <v>19.0</v>
      </c>
      <c r="E64" s="3">
        <v>35.2</v>
      </c>
      <c r="F64" s="3">
        <v>35.40273316229133</v>
      </c>
      <c r="G64" s="3">
        <v>44.14252297617863</v>
      </c>
      <c r="H64" s="3">
        <v>77.72142857142858</v>
      </c>
      <c r="I64" s="3">
        <v>75.96717227642817</v>
      </c>
      <c r="J64" s="3">
        <v>123.2968171509818</v>
      </c>
      <c r="K64" s="3">
        <f t="shared" si="1"/>
        <v>-0.5538395277</v>
      </c>
    </row>
    <row r="65" ht="14.25" customHeight="1">
      <c r="A65" s="1">
        <v>63.0</v>
      </c>
      <c r="B65" s="3">
        <v>1963.0</v>
      </c>
      <c r="C65" s="3">
        <v>3.0</v>
      </c>
      <c r="D65" s="3">
        <v>19.0</v>
      </c>
      <c r="E65" s="3">
        <v>24.8</v>
      </c>
      <c r="F65" s="3">
        <v>37.63029086620859</v>
      </c>
      <c r="G65" s="3">
        <v>42.9264460527554</v>
      </c>
      <c r="H65" s="3">
        <v>77.01935483870967</v>
      </c>
      <c r="I65" s="3">
        <v>78.33358534550244</v>
      </c>
      <c r="J65" s="3">
        <v>123.1388684271411</v>
      </c>
      <c r="K65" s="3">
        <f t="shared" si="1"/>
        <v>-0.5318717715</v>
      </c>
    </row>
    <row r="66" ht="14.25" customHeight="1">
      <c r="A66" s="1">
        <v>64.0</v>
      </c>
      <c r="B66" s="3">
        <v>1963.0</v>
      </c>
      <c r="C66" s="3">
        <v>4.0</v>
      </c>
      <c r="D66" s="3">
        <v>19.0</v>
      </c>
      <c r="E66" s="3">
        <v>41.7</v>
      </c>
      <c r="F66" s="3">
        <v>40.79022034467841</v>
      </c>
      <c r="G66" s="3">
        <v>41.55649023577859</v>
      </c>
      <c r="H66" s="3">
        <v>79.93666666666667</v>
      </c>
      <c r="I66" s="3">
        <v>80.92502254294402</v>
      </c>
      <c r="J66" s="3">
        <v>122.9081143902247</v>
      </c>
      <c r="K66" s="3">
        <f t="shared" si="1"/>
        <v>-0.5016415969</v>
      </c>
    </row>
    <row r="67" ht="14.25" customHeight="1">
      <c r="A67" s="1">
        <v>65.0</v>
      </c>
      <c r="B67" s="3">
        <v>1963.0</v>
      </c>
      <c r="C67" s="3">
        <v>5.0</v>
      </c>
      <c r="D67" s="3">
        <v>19.0</v>
      </c>
      <c r="E67" s="3">
        <v>61.1</v>
      </c>
      <c r="F67" s="3">
        <v>43.87043231985747</v>
      </c>
      <c r="G67" s="3">
        <v>40.08518372388814</v>
      </c>
      <c r="H67" s="3">
        <v>89.68387096774192</v>
      </c>
      <c r="I67" s="3">
        <v>83.0420832594367</v>
      </c>
      <c r="J67" s="3">
        <v>122.7094581462701</v>
      </c>
      <c r="K67" s="3">
        <f t="shared" si="1"/>
        <v>-0.4732805719</v>
      </c>
    </row>
    <row r="68" ht="14.25" customHeight="1">
      <c r="A68" s="1">
        <v>66.0</v>
      </c>
      <c r="B68" s="3">
        <v>1963.0</v>
      </c>
      <c r="C68" s="3">
        <v>6.0</v>
      </c>
      <c r="D68" s="3">
        <v>19.0</v>
      </c>
      <c r="E68" s="3">
        <v>51.2</v>
      </c>
      <c r="F68" s="3">
        <v>46.11800244776036</v>
      </c>
      <c r="G68" s="3">
        <v>38.58947239608018</v>
      </c>
      <c r="H68" s="3">
        <v>86.15999999999998</v>
      </c>
      <c r="I68" s="3">
        <v>84.31734219597176</v>
      </c>
      <c r="J68" s="3">
        <v>122.6125885023502</v>
      </c>
      <c r="K68" s="3">
        <f t="shared" si="1"/>
        <v>-0.4533533939</v>
      </c>
    </row>
    <row r="69" ht="14.25" customHeight="1">
      <c r="A69" s="1">
        <v>67.0</v>
      </c>
      <c r="B69" s="3">
        <v>1963.0</v>
      </c>
      <c r="C69" s="3">
        <v>7.0</v>
      </c>
      <c r="D69" s="3">
        <v>19.0</v>
      </c>
      <c r="E69" s="3">
        <v>28.7</v>
      </c>
      <c r="F69" s="3">
        <v>47.41257043395152</v>
      </c>
      <c r="G69" s="3">
        <v>37.12628888934253</v>
      </c>
      <c r="H69" s="3">
        <v>78.40967741935485</v>
      </c>
      <c r="I69" s="3">
        <v>84.74674699683182</v>
      </c>
      <c r="J69" s="3">
        <v>122.6830495513364</v>
      </c>
      <c r="K69" s="3">
        <f t="shared" si="1"/>
        <v>-0.4425186205</v>
      </c>
    </row>
    <row r="70" ht="14.25" customHeight="1">
      <c r="A70" s="1">
        <v>68.0</v>
      </c>
      <c r="B70" s="3">
        <v>1963.0</v>
      </c>
      <c r="C70" s="3">
        <v>8.0</v>
      </c>
      <c r="D70" s="3">
        <v>19.0</v>
      </c>
      <c r="E70" s="3">
        <v>47.5</v>
      </c>
      <c r="F70" s="3">
        <v>47.39268242196177</v>
      </c>
      <c r="G70" s="3">
        <v>36.34610429364124</v>
      </c>
      <c r="H70" s="3">
        <v>82.90322580645163</v>
      </c>
      <c r="I70" s="3">
        <v>84.36400248335325</v>
      </c>
      <c r="J70" s="3">
        <v>122.9577051453108</v>
      </c>
      <c r="K70" s="3">
        <f t="shared" si="1"/>
        <v>-0.4435858574</v>
      </c>
    </row>
    <row r="71" ht="14.25" customHeight="1">
      <c r="A71" s="1">
        <v>69.0</v>
      </c>
      <c r="B71" s="3">
        <v>1963.0</v>
      </c>
      <c r="C71" s="3">
        <v>9.0</v>
      </c>
      <c r="D71" s="3">
        <v>19.0</v>
      </c>
      <c r="E71" s="3">
        <v>55.2</v>
      </c>
      <c r="F71" s="3">
        <v>45.62244214084042</v>
      </c>
      <c r="G71" s="3">
        <v>35.56591969793997</v>
      </c>
      <c r="H71" s="3">
        <v>85.97999999999999</v>
      </c>
      <c r="I71" s="3">
        <v>83.17913261068063</v>
      </c>
      <c r="J71" s="3">
        <v>123.4289724853526</v>
      </c>
      <c r="K71" s="3">
        <f t="shared" si="1"/>
        <v>-0.4602536484</v>
      </c>
    </row>
    <row r="72" ht="14.25" customHeight="1">
      <c r="A72" s="1">
        <v>70.0</v>
      </c>
      <c r="B72" s="3">
        <v>1963.0</v>
      </c>
      <c r="C72" s="3">
        <v>10.0</v>
      </c>
      <c r="D72" s="3">
        <v>19.0</v>
      </c>
      <c r="E72" s="3">
        <v>50.1</v>
      </c>
      <c r="F72" s="3">
        <v>42.20808298117246</v>
      </c>
      <c r="G72" s="3">
        <v>34.78573510223869</v>
      </c>
      <c r="H72" s="3">
        <v>84.47096774193548</v>
      </c>
      <c r="I72" s="3">
        <v>81.43639565727378</v>
      </c>
      <c r="J72" s="3">
        <v>124.0597256881251</v>
      </c>
      <c r="K72" s="3">
        <f t="shared" si="1"/>
        <v>-0.4922879742</v>
      </c>
    </row>
    <row r="73" ht="14.25" customHeight="1">
      <c r="A73" s="1">
        <v>71.0</v>
      </c>
      <c r="B73" s="3">
        <v>1963.0</v>
      </c>
      <c r="C73" s="3">
        <v>11.0</v>
      </c>
      <c r="D73" s="3">
        <v>19.0</v>
      </c>
      <c r="E73" s="3">
        <v>33.7</v>
      </c>
      <c r="F73" s="3">
        <v>37.54181313018384</v>
      </c>
      <c r="G73" s="3">
        <v>34.00555050653742</v>
      </c>
      <c r="H73" s="3">
        <v>79.84666666666668</v>
      </c>
      <c r="I73" s="3">
        <v>79.30146330234535</v>
      </c>
      <c r="J73" s="3">
        <v>124.8133849504498</v>
      </c>
      <c r="K73" s="3">
        <f t="shared" si="1"/>
        <v>-0.5375348178</v>
      </c>
    </row>
    <row r="74" ht="14.25" customHeight="1">
      <c r="A74" s="1">
        <v>72.0</v>
      </c>
      <c r="B74" s="3">
        <v>1963.0</v>
      </c>
      <c r="C74" s="3">
        <v>12.0</v>
      </c>
      <c r="D74" s="3">
        <v>19.0</v>
      </c>
      <c r="E74" s="3">
        <v>21.6</v>
      </c>
      <c r="F74" s="3">
        <v>32.14536386504391</v>
      </c>
      <c r="G74" s="3">
        <v>33.22536591083615</v>
      </c>
      <c r="H74" s="3">
        <v>73.50967741935483</v>
      </c>
      <c r="I74" s="3">
        <v>77.04650912423932</v>
      </c>
      <c r="J74" s="3">
        <v>125.5893974856982</v>
      </c>
      <c r="K74" s="3">
        <f t="shared" si="1"/>
        <v>-0.5924124322</v>
      </c>
    </row>
    <row r="75" ht="14.25" customHeight="1">
      <c r="A75" s="1">
        <v>73.0</v>
      </c>
      <c r="B75" s="3">
        <v>1964.0</v>
      </c>
      <c r="C75" s="3">
        <v>1.0</v>
      </c>
      <c r="D75" s="3">
        <v>19.0</v>
      </c>
      <c r="E75" s="3">
        <v>22.6</v>
      </c>
      <c r="F75" s="3">
        <v>26.70505170312446</v>
      </c>
      <c r="G75" s="3">
        <v>32.44518131513487</v>
      </c>
      <c r="H75" s="3">
        <v>70.6258064516129</v>
      </c>
      <c r="I75" s="3">
        <v>74.92034823016917</v>
      </c>
      <c r="J75" s="3">
        <v>126.3419692315852</v>
      </c>
      <c r="K75" s="3">
        <f t="shared" si="1"/>
        <v>-0.6510216071</v>
      </c>
    </row>
    <row r="76" ht="14.25" customHeight="1">
      <c r="A76" s="1">
        <v>74.0</v>
      </c>
      <c r="B76" s="3">
        <v>1964.0</v>
      </c>
      <c r="C76" s="3">
        <v>2.0</v>
      </c>
      <c r="D76" s="3">
        <v>19.0</v>
      </c>
      <c r="E76" s="3">
        <v>25.3</v>
      </c>
      <c r="F76" s="3">
        <v>21.79096439205789</v>
      </c>
      <c r="G76" s="3">
        <v>31.6649967194336</v>
      </c>
      <c r="H76" s="3">
        <v>74.92068965517242</v>
      </c>
      <c r="I76" s="3">
        <v>73.20945240601198</v>
      </c>
      <c r="J76" s="3">
        <v>126.9750418825444</v>
      </c>
      <c r="K76" s="3">
        <f t="shared" si="1"/>
        <v>-0.7070437671</v>
      </c>
    </row>
    <row r="77" ht="14.25" customHeight="1">
      <c r="A77" s="1">
        <v>75.0</v>
      </c>
      <c r="B77" s="3">
        <v>1964.0</v>
      </c>
      <c r="C77" s="3">
        <v>3.0</v>
      </c>
      <c r="D77" s="3">
        <v>19.0</v>
      </c>
      <c r="E77" s="3">
        <v>24.1</v>
      </c>
      <c r="F77" s="3">
        <v>17.71744660413139</v>
      </c>
      <c r="G77" s="3">
        <v>30.88481212373232</v>
      </c>
      <c r="H77" s="3">
        <v>75.08709677419354</v>
      </c>
      <c r="I77" s="3">
        <v>72.07359309136832</v>
      </c>
      <c r="J77" s="3">
        <v>127.4158145133501</v>
      </c>
      <c r="K77" s="3">
        <f t="shared" si="1"/>
        <v>-0.7558458141</v>
      </c>
    </row>
    <row r="78" ht="14.25" customHeight="1">
      <c r="A78" s="1">
        <v>76.0</v>
      </c>
      <c r="B78" s="3">
        <v>1964.0</v>
      </c>
      <c r="C78" s="3">
        <v>4.0</v>
      </c>
      <c r="D78" s="3">
        <v>20.0</v>
      </c>
      <c r="E78" s="3">
        <v>12.9</v>
      </c>
      <c r="F78" s="3">
        <v>14.6232343167613</v>
      </c>
      <c r="G78" s="3">
        <v>10.01000855667221</v>
      </c>
      <c r="H78" s="3">
        <v>73.09666666666666</v>
      </c>
      <c r="I78" s="3">
        <v>71.45778128594795</v>
      </c>
      <c r="J78" s="3">
        <v>127.6698372577207</v>
      </c>
      <c r="K78" s="3">
        <f t="shared" si="1"/>
        <v>-0.7944631576</v>
      </c>
    </row>
    <row r="79" ht="14.25" customHeight="1">
      <c r="A79" s="1">
        <v>77.0</v>
      </c>
      <c r="B79" s="3">
        <v>1964.0</v>
      </c>
      <c r="C79" s="3">
        <v>5.0</v>
      </c>
      <c r="D79" s="3">
        <v>20.0</v>
      </c>
      <c r="E79" s="3">
        <v>14.3</v>
      </c>
      <c r="F79" s="3">
        <v>12.31375768278984</v>
      </c>
      <c r="G79" s="3">
        <v>10.8081638528695</v>
      </c>
      <c r="H79" s="3">
        <v>71.01612903225806</v>
      </c>
      <c r="I79" s="3">
        <v>71.18537058671798</v>
      </c>
      <c r="J79" s="3">
        <v>127.7895514599254</v>
      </c>
      <c r="K79" s="3">
        <f t="shared" si="1"/>
        <v>-0.8242188888</v>
      </c>
    </row>
    <row r="80" ht="14.25" customHeight="1">
      <c r="A80" s="1">
        <v>78.0</v>
      </c>
      <c r="B80" s="3">
        <v>1964.0</v>
      </c>
      <c r="C80" s="3">
        <v>6.0</v>
      </c>
      <c r="D80" s="3">
        <v>20.0</v>
      </c>
      <c r="E80" s="3">
        <v>13.5</v>
      </c>
      <c r="F80" s="3">
        <v>10.87466951733596</v>
      </c>
      <c r="G80" s="3">
        <v>11.60631914906679</v>
      </c>
      <c r="H80" s="3">
        <v>71.24666666666667</v>
      </c>
      <c r="I80" s="3">
        <v>71.2038685374928</v>
      </c>
      <c r="J80" s="3">
        <v>127.8247368850617</v>
      </c>
      <c r="K80" s="3">
        <f t="shared" si="1"/>
        <v>-0.8431908283</v>
      </c>
    </row>
    <row r="81" ht="14.25" customHeight="1">
      <c r="A81" s="1">
        <v>79.0</v>
      </c>
      <c r="B81" s="3">
        <v>1964.0</v>
      </c>
      <c r="C81" s="3">
        <v>7.0</v>
      </c>
      <c r="D81" s="3">
        <v>20.0</v>
      </c>
      <c r="E81" s="3">
        <v>4.8</v>
      </c>
      <c r="F81" s="3">
        <v>10.00238438941375</v>
      </c>
      <c r="G81" s="3">
        <v>12.40447444526408</v>
      </c>
      <c r="H81" s="3">
        <v>69.21935483870968</v>
      </c>
      <c r="I81" s="3">
        <v>71.23462594717145</v>
      </c>
      <c r="J81" s="3">
        <v>127.8607024320926</v>
      </c>
      <c r="K81" s="3">
        <f t="shared" si="1"/>
        <v>-0.8548939441</v>
      </c>
    </row>
    <row r="82" ht="14.25" customHeight="1">
      <c r="A82" s="1">
        <v>80.0</v>
      </c>
      <c r="B82" s="3">
        <v>1964.0</v>
      </c>
      <c r="C82" s="3">
        <v>8.0</v>
      </c>
      <c r="D82" s="3">
        <v>20.0</v>
      </c>
      <c r="E82" s="3">
        <v>13.8</v>
      </c>
      <c r="F82" s="3">
        <v>10.07452787338398</v>
      </c>
      <c r="G82" s="3">
        <v>13.20262974146137</v>
      </c>
      <c r="H82" s="3">
        <v>71.0032258064516</v>
      </c>
      <c r="I82" s="3">
        <v>71.46368120229197</v>
      </c>
      <c r="J82" s="3">
        <v>127.9475063890025</v>
      </c>
      <c r="K82" s="3">
        <f t="shared" si="1"/>
        <v>-0.8540156588</v>
      </c>
    </row>
    <row r="83" ht="14.25" customHeight="1">
      <c r="A83" s="1">
        <v>81.0</v>
      </c>
      <c r="B83" s="3">
        <v>1964.0</v>
      </c>
      <c r="C83" s="3">
        <v>9.0</v>
      </c>
      <c r="D83" s="3">
        <v>20.0</v>
      </c>
      <c r="E83" s="3">
        <v>7.0</v>
      </c>
      <c r="F83" s="3">
        <v>10.84770901811433</v>
      </c>
      <c r="G83" s="3">
        <v>14.00078503765867</v>
      </c>
      <c r="H83" s="3">
        <v>70.86333333333332</v>
      </c>
      <c r="I83" s="3">
        <v>71.7420172277846</v>
      </c>
      <c r="J83" s="3">
        <v>128.1224726587309</v>
      </c>
      <c r="K83" s="3">
        <f t="shared" si="1"/>
        <v>-0.8438843659</v>
      </c>
    </row>
    <row r="84" ht="14.25" customHeight="1">
      <c r="A84" s="1">
        <v>82.0</v>
      </c>
      <c r="B84" s="3">
        <v>1964.0</v>
      </c>
      <c r="C84" s="3">
        <v>10.0</v>
      </c>
      <c r="D84" s="3">
        <v>20.0</v>
      </c>
      <c r="E84" s="3">
        <v>9.2</v>
      </c>
      <c r="F84" s="3">
        <v>12.22385288431623</v>
      </c>
      <c r="G84" s="3">
        <v>14.79894033385596</v>
      </c>
      <c r="H84" s="3">
        <v>72.81290322580645</v>
      </c>
      <c r="I84" s="3">
        <v>72.13780591493826</v>
      </c>
      <c r="J84" s="3">
        <v>128.4136039257364</v>
      </c>
      <c r="K84" s="3">
        <f t="shared" si="1"/>
        <v>-0.8261650465</v>
      </c>
    </row>
    <row r="85" ht="14.25" customHeight="1">
      <c r="A85" s="1">
        <v>83.0</v>
      </c>
      <c r="B85" s="3">
        <v>1964.0</v>
      </c>
      <c r="C85" s="3">
        <v>11.0</v>
      </c>
      <c r="D85" s="3">
        <v>20.0</v>
      </c>
      <c r="E85" s="3">
        <v>11.1</v>
      </c>
      <c r="F85" s="3">
        <v>14.17958621110803</v>
      </c>
      <c r="G85" s="3">
        <v>15.59709563005325</v>
      </c>
      <c r="H85" s="3">
        <v>72.05666666666666</v>
      </c>
      <c r="I85" s="3">
        <v>72.69746510825166</v>
      </c>
      <c r="J85" s="3">
        <v>128.778777350171</v>
      </c>
      <c r="K85" s="3">
        <f t="shared" si="1"/>
        <v>-0.8016263497</v>
      </c>
    </row>
    <row r="86" ht="14.25" customHeight="1">
      <c r="A86" s="1">
        <v>84.0</v>
      </c>
      <c r="B86" s="3">
        <v>1964.0</v>
      </c>
      <c r="C86" s="3">
        <v>12.0</v>
      </c>
      <c r="D86" s="3">
        <v>20.0</v>
      </c>
      <c r="E86" s="3">
        <v>22.1</v>
      </c>
      <c r="F86" s="3">
        <v>16.20680095894046</v>
      </c>
      <c r="G86" s="3">
        <v>16.39525092625055</v>
      </c>
      <c r="H86" s="3">
        <v>76.30645161290325</v>
      </c>
      <c r="I86" s="3">
        <v>73.2200956889348</v>
      </c>
      <c r="J86" s="3">
        <v>129.1670115127423</v>
      </c>
      <c r="K86" s="3">
        <f t="shared" si="1"/>
        <v>-0.7770327312</v>
      </c>
    </row>
    <row r="87" ht="14.25" customHeight="1">
      <c r="A87" s="1">
        <v>85.0</v>
      </c>
      <c r="B87" s="3">
        <v>1965.0</v>
      </c>
      <c r="C87" s="3">
        <v>1.0</v>
      </c>
      <c r="D87" s="3">
        <v>20.0</v>
      </c>
      <c r="E87" s="3">
        <v>25.4</v>
      </c>
      <c r="F87" s="3">
        <v>18.40419490106817</v>
      </c>
      <c r="G87" s="3">
        <v>16.6854703184071</v>
      </c>
      <c r="H87" s="3">
        <v>76.0516129032258</v>
      </c>
      <c r="I87" s="3">
        <v>73.89632478268983</v>
      </c>
      <c r="J87" s="3">
        <v>129.5208886984172</v>
      </c>
      <c r="K87" s="3">
        <f t="shared" si="1"/>
        <v>-0.7511687071</v>
      </c>
    </row>
    <row r="88" ht="14.25" customHeight="1">
      <c r="A88" s="1">
        <v>86.0</v>
      </c>
      <c r="B88" s="3">
        <v>1965.0</v>
      </c>
      <c r="C88" s="3">
        <v>2.0</v>
      </c>
      <c r="D88" s="3">
        <v>20.0</v>
      </c>
      <c r="E88" s="3">
        <v>20.8</v>
      </c>
      <c r="F88" s="3">
        <v>20.42251226827517</v>
      </c>
      <c r="G88" s="3">
        <v>17.19645038084494</v>
      </c>
      <c r="H88" s="3">
        <v>73.35714285714286</v>
      </c>
      <c r="I88" s="3">
        <v>74.75466159830476</v>
      </c>
      <c r="J88" s="3">
        <v>129.7833661683358</v>
      </c>
      <c r="K88" s="3">
        <f t="shared" si="1"/>
        <v>-0.7280730624</v>
      </c>
    </row>
    <row r="89" ht="14.25" customHeight="1">
      <c r="A89" s="1">
        <v>87.0</v>
      </c>
      <c r="B89" s="3">
        <v>1965.0</v>
      </c>
      <c r="C89" s="3">
        <v>3.0</v>
      </c>
      <c r="D89" s="3">
        <v>20.0</v>
      </c>
      <c r="E89" s="3">
        <v>17.5</v>
      </c>
      <c r="F89" s="3">
        <v>21.98847808858922</v>
      </c>
      <c r="G89" s="3">
        <v>17.9911857869424</v>
      </c>
      <c r="H89" s="3">
        <v>73.34838709677418</v>
      </c>
      <c r="I89" s="3">
        <v>75.68939301229108</v>
      </c>
      <c r="J89" s="3">
        <v>129.9191267279183</v>
      </c>
      <c r="K89" s="3">
        <f t="shared" si="1"/>
        <v>-0.7105019447</v>
      </c>
    </row>
    <row r="90" ht="14.25" customHeight="1">
      <c r="A90" s="1">
        <v>88.0</v>
      </c>
      <c r="B90" s="3">
        <v>1965.0</v>
      </c>
      <c r="C90" s="3">
        <v>4.0</v>
      </c>
      <c r="D90" s="3">
        <v>20.0</v>
      </c>
      <c r="E90" s="3">
        <v>10.2</v>
      </c>
      <c r="F90" s="3">
        <v>22.74507088871986</v>
      </c>
      <c r="G90" s="3">
        <v>19.1540217602968</v>
      </c>
      <c r="H90" s="3">
        <v>72.50666666666666</v>
      </c>
      <c r="I90" s="3">
        <v>76.653459170006</v>
      </c>
      <c r="J90" s="3">
        <v>129.929511746442</v>
      </c>
      <c r="K90" s="3">
        <f t="shared" si="1"/>
        <v>-0.7020450884</v>
      </c>
    </row>
    <row r="91" ht="14.25" customHeight="1">
      <c r="A91" s="1">
        <v>89.0</v>
      </c>
      <c r="B91" s="3">
        <v>1965.0</v>
      </c>
      <c r="C91" s="3">
        <v>5.0</v>
      </c>
      <c r="D91" s="3">
        <v>20.0</v>
      </c>
      <c r="E91" s="3">
        <v>34.5</v>
      </c>
      <c r="F91" s="3">
        <v>22.56236020705412</v>
      </c>
      <c r="G91" s="3">
        <v>20.70968486365499</v>
      </c>
      <c r="H91" s="3">
        <v>79.91935483870967</v>
      </c>
      <c r="I91" s="3">
        <v>77.30370851824121</v>
      </c>
      <c r="J91" s="3">
        <v>129.8181808934224</v>
      </c>
      <c r="K91" s="3">
        <f t="shared" si="1"/>
        <v>-0.703868223</v>
      </c>
    </row>
    <row r="92" ht="14.25" customHeight="1">
      <c r="A92" s="1">
        <v>90.0</v>
      </c>
      <c r="B92" s="3">
        <v>1965.0</v>
      </c>
      <c r="C92" s="3">
        <v>6.0</v>
      </c>
      <c r="D92" s="3">
        <v>20.0</v>
      </c>
      <c r="E92" s="3">
        <v>23.3</v>
      </c>
      <c r="F92" s="3">
        <v>21.6292371375641</v>
      </c>
      <c r="G92" s="3">
        <v>22.63080779303002</v>
      </c>
      <c r="H92" s="3">
        <v>79.41000000000003</v>
      </c>
      <c r="I92" s="3">
        <v>77.44448569285456</v>
      </c>
      <c r="J92" s="3">
        <v>129.6213308378253</v>
      </c>
      <c r="K92" s="3">
        <f t="shared" si="1"/>
        <v>-0.7139946325</v>
      </c>
    </row>
    <row r="93" ht="14.25" customHeight="1">
      <c r="A93" s="1">
        <v>91.0</v>
      </c>
      <c r="B93" s="3">
        <v>1965.0</v>
      </c>
      <c r="C93" s="3">
        <v>7.0</v>
      </c>
      <c r="D93" s="3">
        <v>20.0</v>
      </c>
      <c r="E93" s="3">
        <v>17.3</v>
      </c>
      <c r="F93" s="3">
        <v>20.19126760070081</v>
      </c>
      <c r="G93" s="3">
        <v>24.85704008620793</v>
      </c>
      <c r="H93" s="3">
        <v>76.78064516129035</v>
      </c>
      <c r="I93" s="3">
        <v>77.12482283764207</v>
      </c>
      <c r="J93" s="3">
        <v>129.4058689557909</v>
      </c>
      <c r="K93" s="3">
        <f t="shared" si="1"/>
        <v>-0.7300581005</v>
      </c>
    </row>
    <row r="94" ht="14.25" customHeight="1">
      <c r="A94" s="1">
        <v>92.0</v>
      </c>
      <c r="B94" s="3">
        <v>1965.0</v>
      </c>
      <c r="C94" s="3">
        <v>8.0</v>
      </c>
      <c r="D94" s="3">
        <v>20.0</v>
      </c>
      <c r="E94" s="3">
        <v>13.3</v>
      </c>
      <c r="F94" s="3">
        <v>19.42962180212394</v>
      </c>
      <c r="G94" s="3">
        <v>27.29160504792952</v>
      </c>
      <c r="H94" s="3">
        <v>76.54516129032257</v>
      </c>
      <c r="I94" s="3">
        <v>76.71027572920659</v>
      </c>
      <c r="J94" s="3">
        <v>129.2304944579301</v>
      </c>
      <c r="K94" s="3">
        <f t="shared" si="1"/>
        <v>-0.7386034359</v>
      </c>
    </row>
    <row r="95" ht="14.25" customHeight="1">
      <c r="A95" s="1">
        <v>93.0</v>
      </c>
      <c r="B95" s="3">
        <v>1965.0</v>
      </c>
      <c r="C95" s="3">
        <v>9.0</v>
      </c>
      <c r="D95" s="3">
        <v>20.0</v>
      </c>
      <c r="E95" s="3">
        <v>24.5</v>
      </c>
      <c r="F95" s="3">
        <v>19.55696398342269</v>
      </c>
      <c r="G95" s="3">
        <v>29.87020277941923</v>
      </c>
      <c r="H95" s="3">
        <v>77.31333333333333</v>
      </c>
      <c r="I95" s="3">
        <v>76.33626615921281</v>
      </c>
      <c r="J95" s="3">
        <v>129.1327107129912</v>
      </c>
      <c r="K95" s="3">
        <f t="shared" si="1"/>
        <v>-0.7369425413</v>
      </c>
    </row>
    <row r="96" ht="14.25" customHeight="1">
      <c r="A96" s="1">
        <v>94.0</v>
      </c>
      <c r="B96" s="3">
        <v>1965.0</v>
      </c>
      <c r="C96" s="3">
        <v>10.0</v>
      </c>
      <c r="D96" s="3">
        <v>20.0</v>
      </c>
      <c r="E96" s="3">
        <v>29.1</v>
      </c>
      <c r="F96" s="3">
        <v>21.00041874423308</v>
      </c>
      <c r="G96" s="3">
        <v>32.53889938820807</v>
      </c>
      <c r="H96" s="3">
        <v>79.62580645161289</v>
      </c>
      <c r="I96" s="3">
        <v>76.34205391459382</v>
      </c>
      <c r="J96" s="3">
        <v>129.1044596276033</v>
      </c>
      <c r="K96" s="3">
        <f t="shared" si="1"/>
        <v>-0.7201900568</v>
      </c>
    </row>
    <row r="97" ht="14.25" customHeight="1">
      <c r="A97" s="1">
        <v>95.0</v>
      </c>
      <c r="B97" s="3">
        <v>1965.0</v>
      </c>
      <c r="C97" s="3">
        <v>11.0</v>
      </c>
      <c r="D97" s="3">
        <v>20.0</v>
      </c>
      <c r="E97" s="3">
        <v>22.8</v>
      </c>
      <c r="F97" s="3">
        <v>24.38517142099285</v>
      </c>
      <c r="G97" s="3">
        <v>35.31205020574627</v>
      </c>
      <c r="H97" s="3">
        <v>75.94000000000001</v>
      </c>
      <c r="I97" s="3">
        <v>77.19458549012256</v>
      </c>
      <c r="J97" s="3">
        <v>129.0921694693906</v>
      </c>
      <c r="K97" s="3">
        <f t="shared" si="1"/>
        <v>-0.6822309889</v>
      </c>
    </row>
    <row r="98" ht="14.25" customHeight="1">
      <c r="A98" s="1">
        <v>96.0</v>
      </c>
      <c r="B98" s="3">
        <v>1965.0</v>
      </c>
      <c r="C98" s="3">
        <v>12.0</v>
      </c>
      <c r="D98" s="3">
        <v>20.0</v>
      </c>
      <c r="E98" s="3">
        <v>24.7</v>
      </c>
      <c r="F98" s="3">
        <v>29.77059593643858</v>
      </c>
      <c r="G98" s="3">
        <v>38.30522912958394</v>
      </c>
      <c r="H98" s="3">
        <v>75.30322580645162</v>
      </c>
      <c r="I98" s="3">
        <v>79.25074231718236</v>
      </c>
      <c r="J98" s="3">
        <v>129.0241510473948</v>
      </c>
      <c r="K98" s="3">
        <f t="shared" si="1"/>
        <v>-0.6250430634</v>
      </c>
    </row>
    <row r="99" ht="14.25" customHeight="1">
      <c r="A99" s="1">
        <v>97.0</v>
      </c>
      <c r="B99" s="3">
        <v>1966.0</v>
      </c>
      <c r="C99" s="3">
        <v>1.0</v>
      </c>
      <c r="D99" s="3">
        <v>20.0</v>
      </c>
      <c r="E99" s="3">
        <v>40.3</v>
      </c>
      <c r="F99" s="3">
        <v>36.52080063047324</v>
      </c>
      <c r="G99" s="3">
        <v>41.69891043735111</v>
      </c>
      <c r="H99" s="3">
        <v>85.07741935483872</v>
      </c>
      <c r="I99" s="3">
        <v>82.55488744446126</v>
      </c>
      <c r="J99" s="3">
        <v>128.8485109608033</v>
      </c>
      <c r="K99" s="3">
        <f t="shared" si="1"/>
        <v>-0.5583122373</v>
      </c>
    </row>
    <row r="100" ht="14.25" customHeight="1">
      <c r="A100" s="1">
        <v>98.0</v>
      </c>
      <c r="B100" s="3">
        <v>1966.0</v>
      </c>
      <c r="C100" s="3">
        <v>2.0</v>
      </c>
      <c r="D100" s="3">
        <v>20.0</v>
      </c>
      <c r="E100" s="3">
        <v>35.3</v>
      </c>
      <c r="F100" s="3">
        <v>43.50679881748978</v>
      </c>
      <c r="G100" s="3">
        <v>45.67894882318881</v>
      </c>
      <c r="H100" s="3">
        <v>82.18571428571427</v>
      </c>
      <c r="I100" s="3">
        <v>86.66737555656087</v>
      </c>
      <c r="J100" s="3">
        <v>128.5341682290249</v>
      </c>
      <c r="K100" s="3">
        <f t="shared" si="1"/>
        <v>-0.4942274557</v>
      </c>
    </row>
    <row r="101" ht="14.25" customHeight="1">
      <c r="A101" s="1">
        <v>99.0</v>
      </c>
      <c r="B101" s="3">
        <v>1966.0</v>
      </c>
      <c r="C101" s="3">
        <v>3.0</v>
      </c>
      <c r="D101" s="3">
        <v>20.0</v>
      </c>
      <c r="E101" s="3">
        <v>36.4</v>
      </c>
      <c r="F101" s="3">
        <v>50.06980186834068</v>
      </c>
      <c r="G101" s="3">
        <v>50.3723789706107</v>
      </c>
      <c r="H101" s="3">
        <v>89.41935483870968</v>
      </c>
      <c r="I101" s="3">
        <v>91.00049447782378</v>
      </c>
      <c r="J101" s="3">
        <v>128.0899546520559</v>
      </c>
      <c r="K101" s="3">
        <f t="shared" si="1"/>
        <v>-0.437922426</v>
      </c>
    </row>
    <row r="102" ht="14.25" customHeight="1">
      <c r="A102" s="1">
        <v>100.0</v>
      </c>
      <c r="B102" s="3">
        <v>1966.0</v>
      </c>
      <c r="C102" s="3">
        <v>4.0</v>
      </c>
      <c r="D102" s="3">
        <v>20.0</v>
      </c>
      <c r="E102" s="3">
        <v>69.0</v>
      </c>
      <c r="F102" s="3">
        <v>55.56719056037493</v>
      </c>
      <c r="G102" s="3">
        <v>55.79320461886663</v>
      </c>
      <c r="H102" s="3">
        <v>97.84000000000002</v>
      </c>
      <c r="I102" s="3">
        <v>95.08701076225734</v>
      </c>
      <c r="J102" s="3">
        <v>127.5036909452343</v>
      </c>
      <c r="K102" s="3">
        <f t="shared" si="1"/>
        <v>-0.3929434315</v>
      </c>
    </row>
    <row r="103" ht="14.25" customHeight="1">
      <c r="A103" s="1">
        <v>101.0</v>
      </c>
      <c r="B103" s="3">
        <v>1966.0</v>
      </c>
      <c r="C103" s="3">
        <v>5.0</v>
      </c>
      <c r="D103" s="3">
        <v>20.0</v>
      </c>
      <c r="E103" s="3">
        <v>64.2</v>
      </c>
      <c r="F103" s="3">
        <v>60.04296239426571</v>
      </c>
      <c r="G103" s="3">
        <v>61.77506767645094</v>
      </c>
      <c r="H103" s="3">
        <v>100.7516129032258</v>
      </c>
      <c r="I103" s="3">
        <v>98.5328179539112</v>
      </c>
      <c r="J103" s="3">
        <v>126.7540206493043</v>
      </c>
      <c r="K103" s="3">
        <f t="shared" si="1"/>
        <v>-0.3571313475</v>
      </c>
    </row>
    <row r="104" ht="14.25" customHeight="1">
      <c r="A104" s="1">
        <v>102.0</v>
      </c>
      <c r="B104" s="3">
        <v>1966.0</v>
      </c>
      <c r="C104" s="3">
        <v>6.0</v>
      </c>
      <c r="D104" s="3">
        <v>20.0</v>
      </c>
      <c r="E104" s="3">
        <v>67.7</v>
      </c>
      <c r="F104" s="3">
        <v>63.77203725047839</v>
      </c>
      <c r="G104" s="3">
        <v>68.07382748895745</v>
      </c>
      <c r="H104" s="3">
        <v>99.35</v>
      </c>
      <c r="I104" s="3">
        <v>101.3513543106514</v>
      </c>
      <c r="J104" s="3">
        <v>125.8735053254956</v>
      </c>
      <c r="K104" s="3">
        <f t="shared" si="1"/>
        <v>-0.3274607314</v>
      </c>
    </row>
    <row r="105" ht="14.25" customHeight="1">
      <c r="A105" s="1">
        <v>103.0</v>
      </c>
      <c r="B105" s="3">
        <v>1966.0</v>
      </c>
      <c r="C105" s="3">
        <v>7.0</v>
      </c>
      <c r="D105" s="3">
        <v>20.0</v>
      </c>
      <c r="E105" s="3">
        <v>80.2</v>
      </c>
      <c r="F105" s="3">
        <v>67.56607616642465</v>
      </c>
      <c r="G105" s="3">
        <v>74.3733491755568</v>
      </c>
      <c r="H105" s="3">
        <v>110.1258064516129</v>
      </c>
      <c r="I105" s="3">
        <v>103.7662276898506</v>
      </c>
      <c r="J105" s="3">
        <v>124.9162336418849</v>
      </c>
      <c r="K105" s="3">
        <f t="shared" si="1"/>
        <v>-0.2979502767</v>
      </c>
    </row>
    <row r="106" ht="14.25" customHeight="1">
      <c r="A106" s="1">
        <v>104.0</v>
      </c>
      <c r="B106" s="3">
        <v>1966.0</v>
      </c>
      <c r="C106" s="3">
        <v>8.0</v>
      </c>
      <c r="D106" s="3">
        <v>20.0</v>
      </c>
      <c r="E106" s="3">
        <v>72.6</v>
      </c>
      <c r="F106" s="3">
        <v>72.87251979382958</v>
      </c>
      <c r="G106" s="3">
        <v>80.39992150276872</v>
      </c>
      <c r="H106" s="3">
        <v>109.2129032258064</v>
      </c>
      <c r="I106" s="3">
        <v>106.4275673527219</v>
      </c>
      <c r="J106" s="3">
        <v>123.9521882081525</v>
      </c>
      <c r="K106" s="3">
        <f t="shared" si="1"/>
        <v>-0.2595185784</v>
      </c>
    </row>
    <row r="107" ht="14.25" customHeight="1">
      <c r="A107" s="1">
        <v>105.0</v>
      </c>
      <c r="B107" s="3">
        <v>1966.0</v>
      </c>
      <c r="C107" s="3">
        <v>9.0</v>
      </c>
      <c r="D107" s="3">
        <v>20.0</v>
      </c>
      <c r="E107" s="3">
        <v>71.1</v>
      </c>
      <c r="F107" s="3">
        <v>80.4376531207616</v>
      </c>
      <c r="G107" s="3">
        <v>85.94813476584875</v>
      </c>
      <c r="H107" s="3">
        <v>112.0233333333333</v>
      </c>
      <c r="I107" s="3">
        <v>110.0671287095162</v>
      </c>
      <c r="J107" s="3">
        <v>123.0766187696286</v>
      </c>
      <c r="K107" s="3">
        <f t="shared" si="1"/>
        <v>-0.2095133931</v>
      </c>
    </row>
    <row r="108" ht="14.25" customHeight="1">
      <c r="A108" s="1">
        <v>106.0</v>
      </c>
      <c r="B108" s="3">
        <v>1966.0</v>
      </c>
      <c r="C108" s="3">
        <v>10.0</v>
      </c>
      <c r="D108" s="3">
        <v>20.0</v>
      </c>
      <c r="E108" s="3">
        <v>81.2</v>
      </c>
      <c r="F108" s="3">
        <v>90.22301276629517</v>
      </c>
      <c r="G108" s="3">
        <v>90.96798931860464</v>
      </c>
      <c r="H108" s="3">
        <v>107.8645161290323</v>
      </c>
      <c r="I108" s="3">
        <v>114.9603951993447</v>
      </c>
      <c r="J108" s="3">
        <v>122.2984683417992</v>
      </c>
      <c r="K108" s="3">
        <f t="shared" si="1"/>
        <v>-0.1509280634</v>
      </c>
    </row>
    <row r="109" ht="14.25" customHeight="1">
      <c r="A109" s="1">
        <v>107.0</v>
      </c>
      <c r="B109" s="3">
        <v>1966.0</v>
      </c>
      <c r="C109" s="3">
        <v>11.0</v>
      </c>
      <c r="D109" s="3">
        <v>20.0</v>
      </c>
      <c r="E109" s="3">
        <v>81.0</v>
      </c>
      <c r="F109" s="3">
        <v>101.4175496437362</v>
      </c>
      <c r="G109" s="3">
        <v>95.55091422053978</v>
      </c>
      <c r="H109" s="3">
        <v>110.83</v>
      </c>
      <c r="I109" s="3">
        <v>121.0564705858378</v>
      </c>
      <c r="J109" s="3">
        <v>121.6587303404525</v>
      </c>
      <c r="K109" s="3">
        <f t="shared" si="1"/>
        <v>-0.09073658884</v>
      </c>
    </row>
    <row r="110" ht="14.25" customHeight="1">
      <c r="A110" s="1">
        <v>108.0</v>
      </c>
      <c r="B110" s="3">
        <v>1966.0</v>
      </c>
      <c r="C110" s="3">
        <v>12.0</v>
      </c>
      <c r="D110" s="3">
        <v>20.0</v>
      </c>
      <c r="E110" s="3">
        <v>99.8</v>
      </c>
      <c r="F110" s="3">
        <v>112.3453036210515</v>
      </c>
      <c r="G110" s="3">
        <v>99.88307013438676</v>
      </c>
      <c r="H110" s="3">
        <v>120.6935483870968</v>
      </c>
      <c r="I110" s="3">
        <v>127.730382786911</v>
      </c>
      <c r="J110" s="3">
        <v>121.1480916725895</v>
      </c>
      <c r="K110" s="3">
        <f t="shared" si="1"/>
        <v>-0.03770037281</v>
      </c>
    </row>
    <row r="111" ht="14.25" customHeight="1">
      <c r="A111" s="1">
        <v>109.0</v>
      </c>
      <c r="B111" s="3">
        <v>1967.0</v>
      </c>
      <c r="C111" s="3">
        <v>1.0</v>
      </c>
      <c r="D111" s="3">
        <v>20.0</v>
      </c>
      <c r="E111" s="3">
        <v>157.0</v>
      </c>
      <c r="F111" s="3">
        <v>121.1212937810574</v>
      </c>
      <c r="G111" s="3">
        <v>104.1786552684445</v>
      </c>
      <c r="H111" s="3">
        <v>143.0387096774194</v>
      </c>
      <c r="I111" s="3">
        <v>134.0249405427683</v>
      </c>
      <c r="J111" s="3">
        <v>120.7781888069087</v>
      </c>
      <c r="K111" s="3">
        <f t="shared" si="1"/>
        <v>0.001418378289</v>
      </c>
    </row>
    <row r="112" ht="14.25" customHeight="1">
      <c r="A112" s="1">
        <v>110.0</v>
      </c>
      <c r="B112" s="3">
        <v>1967.0</v>
      </c>
      <c r="C112" s="3">
        <v>2.0</v>
      </c>
      <c r="D112" s="3">
        <v>20.0</v>
      </c>
      <c r="E112" s="3">
        <v>132.6</v>
      </c>
      <c r="F112" s="3">
        <v>126.6358807960332</v>
      </c>
      <c r="G112" s="3">
        <v>108.6005228463525</v>
      </c>
      <c r="H112" s="3">
        <v>143.4892857142857</v>
      </c>
      <c r="I112" s="3">
        <v>138.9709858600623</v>
      </c>
      <c r="J112" s="3">
        <v>120.5803622671176</v>
      </c>
      <c r="K112" s="3">
        <f t="shared" si="1"/>
        <v>0.02449482467</v>
      </c>
    </row>
    <row r="113" ht="14.25" customHeight="1">
      <c r="A113" s="1">
        <v>111.0</v>
      </c>
      <c r="B113" s="3">
        <v>1967.0</v>
      </c>
      <c r="C113" s="3">
        <v>3.0</v>
      </c>
      <c r="D113" s="3">
        <v>20.0</v>
      </c>
      <c r="E113" s="3">
        <v>158.3</v>
      </c>
      <c r="F113" s="3">
        <v>128.092287416422</v>
      </c>
      <c r="G113" s="3">
        <v>113.2401678757617</v>
      </c>
      <c r="H113" s="3">
        <v>158.9451612903225</v>
      </c>
      <c r="I113" s="3">
        <v>141.7199391683226</v>
      </c>
      <c r="J113" s="3">
        <v>120.5371098880093</v>
      </c>
      <c r="K113" s="3">
        <f t="shared" si="1"/>
        <v>0.03038730581</v>
      </c>
    </row>
    <row r="114" ht="14.25" customHeight="1">
      <c r="A114" s="1">
        <v>112.0</v>
      </c>
      <c r="B114" s="3">
        <v>1967.0</v>
      </c>
      <c r="C114" s="3">
        <v>4.0</v>
      </c>
      <c r="D114" s="3">
        <v>20.0</v>
      </c>
      <c r="E114" s="3">
        <v>98.4</v>
      </c>
      <c r="F114" s="3">
        <v>126.8369009835957</v>
      </c>
      <c r="G114" s="3">
        <v>118.0499459021104</v>
      </c>
      <c r="H114" s="3">
        <v>130.78</v>
      </c>
      <c r="I114" s="3">
        <v>142.5645919266441</v>
      </c>
      <c r="J114" s="3">
        <v>120.5825402894189</v>
      </c>
      <c r="K114" s="3">
        <f t="shared" si="1"/>
        <v>0.02527837207</v>
      </c>
    </row>
    <row r="115" ht="14.25" customHeight="1">
      <c r="A115" s="1">
        <v>113.0</v>
      </c>
      <c r="B115" s="3">
        <v>1967.0</v>
      </c>
      <c r="C115" s="3">
        <v>5.0</v>
      </c>
      <c r="D115" s="3">
        <v>20.0</v>
      </c>
      <c r="E115" s="3">
        <v>122.5</v>
      </c>
      <c r="F115" s="3">
        <v>124.0902214087987</v>
      </c>
      <c r="G115" s="3">
        <v>122.8238718752283</v>
      </c>
      <c r="H115" s="3">
        <v>146.2354838709677</v>
      </c>
      <c r="I115" s="3">
        <v>141.9412048749432</v>
      </c>
      <c r="J115" s="3">
        <v>120.6338600628469</v>
      </c>
      <c r="K115" s="3">
        <f t="shared" si="1"/>
        <v>0.01412350319</v>
      </c>
    </row>
    <row r="116" ht="14.25" customHeight="1">
      <c r="A116" s="1">
        <v>114.0</v>
      </c>
      <c r="B116" s="3">
        <v>1967.0</v>
      </c>
      <c r="C116" s="3">
        <v>6.0</v>
      </c>
      <c r="D116" s="3">
        <v>20.0</v>
      </c>
      <c r="E116" s="3">
        <v>95.4</v>
      </c>
      <c r="F116" s="3">
        <v>121.8583280273235</v>
      </c>
      <c r="G116" s="3">
        <v>127.2684402344574</v>
      </c>
      <c r="H116" s="3">
        <v>124.01</v>
      </c>
      <c r="I116" s="3">
        <v>140.9023719306479</v>
      </c>
      <c r="J116" s="3">
        <v>120.6104618463701</v>
      </c>
      <c r="K116" s="3">
        <f t="shared" si="1"/>
        <v>0.005146502284</v>
      </c>
    </row>
    <row r="117" ht="14.25" customHeight="1">
      <c r="A117" s="1">
        <v>115.0</v>
      </c>
      <c r="B117" s="3">
        <v>1967.0</v>
      </c>
      <c r="C117" s="3">
        <v>7.0</v>
      </c>
      <c r="D117" s="3">
        <v>20.0</v>
      </c>
      <c r="E117" s="3">
        <v>129.5</v>
      </c>
      <c r="F117" s="3">
        <v>121.4165221503873</v>
      </c>
      <c r="G117" s="3">
        <v>131.1029397678727</v>
      </c>
      <c r="H117" s="3">
        <v>144.883870967742</v>
      </c>
      <c r="I117" s="3">
        <v>140.2206988072384</v>
      </c>
      <c r="J117" s="3">
        <v>120.4808763488679</v>
      </c>
      <c r="K117" s="3">
        <f t="shared" si="1"/>
        <v>0.00386794487</v>
      </c>
    </row>
    <row r="118" ht="14.25" customHeight="1">
      <c r="A118" s="1">
        <v>116.0</v>
      </c>
      <c r="B118" s="3">
        <v>1967.0</v>
      </c>
      <c r="C118" s="3">
        <v>8.0</v>
      </c>
      <c r="D118" s="3">
        <v>20.0</v>
      </c>
      <c r="E118" s="3">
        <v>151.8</v>
      </c>
      <c r="F118" s="3">
        <v>123.7164524037393</v>
      </c>
      <c r="G118" s="3">
        <v>134.1620601020911</v>
      </c>
      <c r="H118" s="3">
        <v>157.5483870967742</v>
      </c>
      <c r="I118" s="3">
        <v>140.7642442047157</v>
      </c>
      <c r="J118" s="3">
        <v>120.2775815342765</v>
      </c>
      <c r="K118" s="3">
        <f t="shared" si="1"/>
        <v>0.01409407769</v>
      </c>
    </row>
    <row r="119" ht="14.25" customHeight="1">
      <c r="A119" s="1">
        <v>117.0</v>
      </c>
      <c r="B119" s="3">
        <v>1967.0</v>
      </c>
      <c r="C119" s="3">
        <v>9.0</v>
      </c>
      <c r="D119" s="3">
        <v>20.0</v>
      </c>
      <c r="E119" s="3">
        <v>108.7</v>
      </c>
      <c r="F119" s="3">
        <v>128.5921378393565</v>
      </c>
      <c r="G119" s="3">
        <v>136.4163199061917</v>
      </c>
      <c r="H119" s="3">
        <v>133.5033333333333</v>
      </c>
      <c r="I119" s="3">
        <v>142.8362601763892</v>
      </c>
      <c r="J119" s="3">
        <v>120.0325893953587</v>
      </c>
      <c r="K119" s="3">
        <f t="shared" si="1"/>
        <v>0.03442758305</v>
      </c>
    </row>
    <row r="120" ht="14.25" customHeight="1">
      <c r="A120" s="1">
        <v>118.0</v>
      </c>
      <c r="B120" s="3">
        <v>1967.0</v>
      </c>
      <c r="C120" s="3">
        <v>10.0</v>
      </c>
      <c r="D120" s="3">
        <v>20.0</v>
      </c>
      <c r="E120" s="3">
        <v>125.0</v>
      </c>
      <c r="F120" s="3">
        <v>135.2147112187026</v>
      </c>
      <c r="G120" s="3">
        <v>138.0067349319382</v>
      </c>
      <c r="H120" s="3">
        <v>135.1451612903226</v>
      </c>
      <c r="I120" s="3">
        <v>146.2462487961766</v>
      </c>
      <c r="J120" s="3">
        <v>119.8141466767348</v>
      </c>
      <c r="K120" s="3">
        <f t="shared" si="1"/>
        <v>0.0603875368</v>
      </c>
    </row>
    <row r="121" ht="14.25" customHeight="1">
      <c r="A121" s="1">
        <v>119.0</v>
      </c>
      <c r="B121" s="3">
        <v>1967.0</v>
      </c>
      <c r="C121" s="3">
        <v>11.0</v>
      </c>
      <c r="D121" s="3">
        <v>20.0</v>
      </c>
      <c r="E121" s="3">
        <v>133.6</v>
      </c>
      <c r="F121" s="3">
        <v>142.6460027504345</v>
      </c>
      <c r="G121" s="3">
        <v>139.1698670169731</v>
      </c>
      <c r="H121" s="3">
        <v>142.1</v>
      </c>
      <c r="I121" s="3">
        <v>150.5066924299012</v>
      </c>
      <c r="J121" s="3">
        <v>119.6953813959519</v>
      </c>
      <c r="K121" s="3">
        <f t="shared" si="1"/>
        <v>0.08748380066</v>
      </c>
    </row>
    <row r="122" ht="14.25" customHeight="1">
      <c r="A122" s="1">
        <v>120.0</v>
      </c>
      <c r="B122" s="3">
        <v>1967.0</v>
      </c>
      <c r="C122" s="3">
        <v>12.0</v>
      </c>
      <c r="D122" s="3">
        <v>20.0</v>
      </c>
      <c r="E122" s="3">
        <v>179.0</v>
      </c>
      <c r="F122" s="3">
        <v>149.3323026143518</v>
      </c>
      <c r="G122" s="3">
        <v>140.2136230523471</v>
      </c>
      <c r="H122" s="3">
        <v>157.9387096774194</v>
      </c>
      <c r="I122" s="3">
        <v>154.6152254727479</v>
      </c>
      <c r="J122" s="3">
        <v>119.6703722822347</v>
      </c>
      <c r="K122" s="3">
        <f t="shared" si="1"/>
        <v>0.1102663025</v>
      </c>
    </row>
    <row r="123" ht="14.25" customHeight="1">
      <c r="A123" s="1">
        <v>121.0</v>
      </c>
      <c r="B123" s="3">
        <v>1968.0</v>
      </c>
      <c r="C123" s="3">
        <v>1.0</v>
      </c>
      <c r="D123" s="3">
        <v>20.0</v>
      </c>
      <c r="E123" s="3">
        <v>172.5</v>
      </c>
      <c r="F123" s="3">
        <v>154.0292613368338</v>
      </c>
      <c r="G123" s="3">
        <v>141.3750680672775</v>
      </c>
      <c r="H123" s="3">
        <v>183.0741935483871</v>
      </c>
      <c r="I123" s="3">
        <v>157.3252351994061</v>
      </c>
      <c r="J123" s="3">
        <v>119.6755909324781</v>
      </c>
      <c r="K123" s="3">
        <f t="shared" si="1"/>
        <v>0.12551356</v>
      </c>
    </row>
    <row r="124" ht="14.25" customHeight="1">
      <c r="A124" s="1">
        <v>122.0</v>
      </c>
      <c r="B124" s="3">
        <v>1968.0</v>
      </c>
      <c r="C124" s="3">
        <v>2.0</v>
      </c>
      <c r="D124" s="3">
        <v>20.0</v>
      </c>
      <c r="E124" s="3">
        <v>158.5</v>
      </c>
      <c r="F124" s="3">
        <v>155.9953152276569</v>
      </c>
      <c r="G124" s="3">
        <v>142.8250626589221</v>
      </c>
      <c r="H124" s="3">
        <v>168.9620689655172</v>
      </c>
      <c r="I124" s="3">
        <v>157.9298782485874</v>
      </c>
      <c r="J124" s="3">
        <v>119.6204129790196</v>
      </c>
      <c r="K124" s="3">
        <f t="shared" si="1"/>
        <v>0.1319768741</v>
      </c>
    </row>
    <row r="125" ht="14.25" customHeight="1">
      <c r="A125" s="1">
        <v>123.0</v>
      </c>
      <c r="B125" s="3">
        <v>1968.0</v>
      </c>
      <c r="C125" s="3">
        <v>3.0</v>
      </c>
      <c r="D125" s="3">
        <v>20.0</v>
      </c>
      <c r="E125" s="3">
        <v>130.5</v>
      </c>
      <c r="F125" s="3">
        <v>155.4095048343549</v>
      </c>
      <c r="G125" s="3">
        <v>144.6023245362597</v>
      </c>
      <c r="H125" s="3">
        <v>141.2612903225806</v>
      </c>
      <c r="I125" s="3">
        <v>156.2423780845929</v>
      </c>
      <c r="J125" s="3">
        <v>119.4264075713817</v>
      </c>
      <c r="K125" s="3">
        <f t="shared" si="1"/>
        <v>0.1309257475</v>
      </c>
    </row>
    <row r="126" ht="14.25" customHeight="1">
      <c r="A126" s="1">
        <v>124.0</v>
      </c>
      <c r="B126" s="3">
        <v>1968.0</v>
      </c>
      <c r="C126" s="3">
        <v>4.0</v>
      </c>
      <c r="D126" s="3">
        <v>20.0</v>
      </c>
      <c r="E126" s="3">
        <v>115.0</v>
      </c>
      <c r="F126" s="3">
        <v>153.4225953254499</v>
      </c>
      <c r="G126" s="3">
        <v>146.6477873374254</v>
      </c>
      <c r="H126" s="3">
        <v>130.4166666666667</v>
      </c>
      <c r="I126" s="3">
        <v>153.053284087249</v>
      </c>
      <c r="J126" s="3">
        <v>119.0251955223802</v>
      </c>
      <c r="K126" s="3">
        <f t="shared" si="1"/>
        <v>0.1262531794</v>
      </c>
    </row>
    <row r="127" ht="14.25" customHeight="1">
      <c r="A127" s="1">
        <v>125.0</v>
      </c>
      <c r="B127" s="3">
        <v>1968.0</v>
      </c>
      <c r="C127" s="3">
        <v>5.0</v>
      </c>
      <c r="D127" s="3">
        <v>20.0</v>
      </c>
      <c r="E127" s="3">
        <v>180.0</v>
      </c>
      <c r="F127" s="3">
        <v>150.6677202907608</v>
      </c>
      <c r="G127" s="3">
        <v>148.8240546662958</v>
      </c>
      <c r="H127" s="3">
        <v>158.4129032258064</v>
      </c>
      <c r="I127" s="3">
        <v>149.1222694637198</v>
      </c>
      <c r="J127" s="3">
        <v>118.4111848983565</v>
      </c>
      <c r="K127" s="3">
        <f t="shared" si="1"/>
        <v>0.1198776075</v>
      </c>
    </row>
    <row r="128" ht="14.25" customHeight="1">
      <c r="A128" s="1">
        <v>126.0</v>
      </c>
      <c r="B128" s="3">
        <v>1968.0</v>
      </c>
      <c r="C128" s="3">
        <v>6.0</v>
      </c>
      <c r="D128" s="3">
        <v>20.0</v>
      </c>
      <c r="E128" s="3">
        <v>156.2</v>
      </c>
      <c r="F128" s="3">
        <v>148.1583492187472</v>
      </c>
      <c r="G128" s="3">
        <v>150.9207308557807</v>
      </c>
      <c r="H128" s="3">
        <v>146.81</v>
      </c>
      <c r="I128" s="3">
        <v>145.3767665749106</v>
      </c>
      <c r="J128" s="3">
        <v>117.6397639121224</v>
      </c>
      <c r="K128" s="3">
        <f t="shared" si="1"/>
        <v>0.114818668</v>
      </c>
    </row>
    <row r="129" ht="14.25" customHeight="1">
      <c r="A129" s="1">
        <v>127.0</v>
      </c>
      <c r="B129" s="3">
        <v>1968.0</v>
      </c>
      <c r="C129" s="3">
        <v>7.0</v>
      </c>
      <c r="D129" s="3">
        <v>20.0</v>
      </c>
      <c r="E129" s="3">
        <v>136.2</v>
      </c>
      <c r="F129" s="3">
        <v>146.409126241627</v>
      </c>
      <c r="G129" s="3">
        <v>152.7133467278805</v>
      </c>
      <c r="H129" s="3">
        <v>141.6322580645161</v>
      </c>
      <c r="I129" s="3">
        <v>142.4701243430322</v>
      </c>
      <c r="J129" s="3">
        <v>116.8121051516223</v>
      </c>
      <c r="K129" s="3">
        <f t="shared" si="1"/>
        <v>0.1124416178</v>
      </c>
    </row>
    <row r="130" ht="14.25" customHeight="1">
      <c r="A130" s="1">
        <v>128.0</v>
      </c>
      <c r="B130" s="3">
        <v>1968.0</v>
      </c>
      <c r="C130" s="3">
        <v>8.0</v>
      </c>
      <c r="D130" s="3">
        <v>20.0</v>
      </c>
      <c r="E130" s="3">
        <v>154.8</v>
      </c>
      <c r="F130" s="3">
        <v>145.8361400177799</v>
      </c>
      <c r="G130" s="3">
        <v>153.9706536304921</v>
      </c>
      <c r="H130" s="3">
        <v>145.7</v>
      </c>
      <c r="I130" s="3">
        <v>140.8661076130131</v>
      </c>
      <c r="J130" s="3">
        <v>116.0387893731826</v>
      </c>
      <c r="K130" s="3">
        <f t="shared" si="1"/>
        <v>0.1137846632</v>
      </c>
    </row>
    <row r="131" ht="14.25" customHeight="1">
      <c r="A131" s="1">
        <v>129.0</v>
      </c>
      <c r="B131" s="3">
        <v>1968.0</v>
      </c>
      <c r="C131" s="3">
        <v>9.0</v>
      </c>
      <c r="D131" s="3">
        <v>20.0</v>
      </c>
      <c r="E131" s="3">
        <v>166.0</v>
      </c>
      <c r="F131" s="3">
        <v>146.5814662374135</v>
      </c>
      <c r="G131" s="3">
        <v>154.544878398987</v>
      </c>
      <c r="H131" s="3">
        <v>142.3833333333334</v>
      </c>
      <c r="I131" s="3">
        <v>140.7491332857534</v>
      </c>
      <c r="J131" s="3">
        <v>115.4197420411612</v>
      </c>
      <c r="K131" s="3">
        <f t="shared" si="1"/>
        <v>0.1189373301</v>
      </c>
    </row>
    <row r="132" ht="14.25" customHeight="1">
      <c r="A132" s="1">
        <v>130.0</v>
      </c>
      <c r="B132" s="3">
        <v>1968.0</v>
      </c>
      <c r="C132" s="3">
        <v>10.0</v>
      </c>
      <c r="D132" s="3">
        <v>20.0</v>
      </c>
      <c r="E132" s="3">
        <v>152.5</v>
      </c>
      <c r="F132" s="3">
        <v>148.7401294667565</v>
      </c>
      <c r="G132" s="3">
        <v>154.4289661542604</v>
      </c>
      <c r="H132" s="3">
        <v>151.3645161290323</v>
      </c>
      <c r="I132" s="3">
        <v>142.0647907138491</v>
      </c>
      <c r="J132" s="3">
        <v>115.0132954245237</v>
      </c>
      <c r="K132" s="3">
        <f t="shared" si="1"/>
        <v>0.1278725918</v>
      </c>
    </row>
    <row r="133" ht="14.25" customHeight="1">
      <c r="A133" s="1">
        <v>131.0</v>
      </c>
      <c r="B133" s="3">
        <v>1968.0</v>
      </c>
      <c r="C133" s="3">
        <v>11.0</v>
      </c>
      <c r="D133" s="3">
        <v>20.0</v>
      </c>
      <c r="E133" s="3">
        <v>121.7</v>
      </c>
      <c r="F133" s="3">
        <v>152.0717799420622</v>
      </c>
      <c r="G133" s="3">
        <v>153.7353054877933</v>
      </c>
      <c r="H133" s="3">
        <v>135.49</v>
      </c>
      <c r="I133" s="3">
        <v>144.6815490528386</v>
      </c>
      <c r="J133" s="3">
        <v>114.8511258212867</v>
      </c>
      <c r="K133" s="3">
        <f t="shared" si="1"/>
        <v>0.1394434622</v>
      </c>
    </row>
    <row r="134" ht="14.25" customHeight="1">
      <c r="A134" s="1">
        <v>132.0</v>
      </c>
      <c r="B134" s="3">
        <v>1968.0</v>
      </c>
      <c r="C134" s="3">
        <v>12.0</v>
      </c>
      <c r="D134" s="3">
        <v>20.0</v>
      </c>
      <c r="E134" s="3">
        <v>155.5</v>
      </c>
      <c r="F134" s="3">
        <v>156.1893897702045</v>
      </c>
      <c r="G134" s="3">
        <v>152.689455865127</v>
      </c>
      <c r="H134" s="3">
        <v>143.7903225806452</v>
      </c>
      <c r="I134" s="3">
        <v>148.111763648253</v>
      </c>
      <c r="J134" s="3">
        <v>114.8807673496247</v>
      </c>
      <c r="K134" s="3">
        <f t="shared" si="1"/>
        <v>0.1523908897</v>
      </c>
    </row>
    <row r="135" ht="14.25" customHeight="1">
      <c r="A135" s="1">
        <v>133.0</v>
      </c>
      <c r="B135" s="3">
        <v>1969.0</v>
      </c>
      <c r="C135" s="3">
        <v>1.0</v>
      </c>
      <c r="D135" s="3">
        <v>20.0</v>
      </c>
      <c r="E135" s="3">
        <v>147.8</v>
      </c>
      <c r="F135" s="3">
        <v>160.7129969945366</v>
      </c>
      <c r="G135" s="3">
        <v>151.5515058767954</v>
      </c>
      <c r="H135" s="3">
        <v>147.7741935483871</v>
      </c>
      <c r="I135" s="3">
        <v>151.8616123665632</v>
      </c>
      <c r="J135" s="3">
        <v>114.9951414884774</v>
      </c>
      <c r="K135" s="3">
        <f t="shared" si="1"/>
        <v>0.1658197533</v>
      </c>
    </row>
    <row r="136" ht="14.25" customHeight="1">
      <c r="A136" s="1">
        <v>134.0</v>
      </c>
      <c r="B136" s="3">
        <v>1969.0</v>
      </c>
      <c r="C136" s="3">
        <v>2.0</v>
      </c>
      <c r="D136" s="3">
        <v>20.0</v>
      </c>
      <c r="E136" s="3">
        <v>170.5</v>
      </c>
      <c r="F136" s="3">
        <v>164.2356330605988</v>
      </c>
      <c r="G136" s="3">
        <v>150.5721743010994</v>
      </c>
      <c r="H136" s="3">
        <v>151.5571428571429</v>
      </c>
      <c r="I136" s="3">
        <v>155.1595716064048</v>
      </c>
      <c r="J136" s="3">
        <v>115.0428015168903</v>
      </c>
      <c r="K136" s="3">
        <f t="shared" si="1"/>
        <v>0.176142607</v>
      </c>
    </row>
    <row r="137" ht="14.25" customHeight="1">
      <c r="A137" s="1">
        <v>135.0</v>
      </c>
      <c r="B137" s="3">
        <v>1969.0</v>
      </c>
      <c r="C137" s="3">
        <v>3.0</v>
      </c>
      <c r="D137" s="3">
        <v>20.0</v>
      </c>
      <c r="E137" s="3">
        <v>192.3</v>
      </c>
      <c r="F137" s="3">
        <v>165.6891810443984</v>
      </c>
      <c r="G137" s="3">
        <v>149.9427551627415</v>
      </c>
      <c r="H137" s="3">
        <v>170.6548387096774</v>
      </c>
      <c r="I137" s="3">
        <v>157.1806992708291</v>
      </c>
      <c r="J137" s="3">
        <v>114.9138351219395</v>
      </c>
      <c r="K137" s="3">
        <f t="shared" si="1"/>
        <v>0.1809508202</v>
      </c>
    </row>
    <row r="138" ht="14.25" customHeight="1">
      <c r="A138" s="1">
        <v>136.0</v>
      </c>
      <c r="B138" s="3">
        <v>1969.0</v>
      </c>
      <c r="C138" s="3">
        <v>4.0</v>
      </c>
      <c r="D138" s="3">
        <v>20.0</v>
      </c>
      <c r="E138" s="3">
        <v>151.1</v>
      </c>
      <c r="F138" s="3">
        <v>164.0202200948331</v>
      </c>
      <c r="G138" s="3">
        <v>149.7823098481644</v>
      </c>
      <c r="H138" s="3">
        <v>156.5566666666666</v>
      </c>
      <c r="I138" s="3">
        <v>157.4068289665843</v>
      </c>
      <c r="J138" s="3">
        <v>114.617959701657</v>
      </c>
      <c r="K138" s="3">
        <f t="shared" si="1"/>
        <v>0.1772989632</v>
      </c>
    </row>
    <row r="139" ht="14.25" customHeight="1">
      <c r="A139" s="1">
        <v>137.0</v>
      </c>
      <c r="B139" s="3">
        <v>1969.0</v>
      </c>
      <c r="C139" s="3">
        <v>5.0</v>
      </c>
      <c r="D139" s="3">
        <v>20.0</v>
      </c>
      <c r="E139" s="3">
        <v>169.9</v>
      </c>
      <c r="F139" s="3">
        <v>159.0941236787653</v>
      </c>
      <c r="G139" s="3">
        <v>150.0937657826895</v>
      </c>
      <c r="H139" s="3">
        <v>148.7129032258064</v>
      </c>
      <c r="I139" s="3">
        <v>155.8301049277896</v>
      </c>
      <c r="J139" s="3">
        <v>114.2774137050454</v>
      </c>
      <c r="K139" s="3">
        <f t="shared" si="1"/>
        <v>0.1639406589</v>
      </c>
    </row>
    <row r="140" ht="14.25" customHeight="1">
      <c r="A140" s="1">
        <v>138.0</v>
      </c>
      <c r="B140" s="3">
        <v>1969.0</v>
      </c>
      <c r="C140" s="3">
        <v>6.0</v>
      </c>
      <c r="D140" s="3">
        <v>20.0</v>
      </c>
      <c r="E140" s="3">
        <v>150.1</v>
      </c>
      <c r="F140" s="3">
        <v>152.0587531764802</v>
      </c>
      <c r="G140" s="3">
        <v>150.77527234362</v>
      </c>
      <c r="H140" s="3">
        <v>167.2766666666667</v>
      </c>
      <c r="I140" s="3">
        <v>152.8394514831134</v>
      </c>
      <c r="J140" s="3">
        <v>114.0688248968172</v>
      </c>
      <c r="K140" s="3">
        <f t="shared" si="1"/>
        <v>0.1427508136</v>
      </c>
    </row>
    <row r="141" ht="14.25" customHeight="1">
      <c r="A141" s="1">
        <v>139.0</v>
      </c>
      <c r="B141" s="3">
        <v>1969.0</v>
      </c>
      <c r="C141" s="3">
        <v>7.0</v>
      </c>
      <c r="D141" s="3">
        <v>20.0</v>
      </c>
      <c r="E141" s="3">
        <v>137.1</v>
      </c>
      <c r="F141" s="3">
        <v>144.2030838977176</v>
      </c>
      <c r="G141" s="3">
        <v>151.6243137947951</v>
      </c>
      <c r="H141" s="3">
        <v>141.0709677419354</v>
      </c>
      <c r="I141" s="3">
        <v>149.4431138234821</v>
      </c>
      <c r="J141" s="3">
        <v>114.1291339792774</v>
      </c>
      <c r="K141" s="3">
        <f t="shared" si="1"/>
        <v>0.1164157927</v>
      </c>
    </row>
    <row r="142" ht="14.25" customHeight="1">
      <c r="A142" s="1">
        <v>140.0</v>
      </c>
      <c r="B142" s="3">
        <v>1969.0</v>
      </c>
      <c r="C142" s="3">
        <v>8.0</v>
      </c>
      <c r="D142" s="3">
        <v>20.0</v>
      </c>
      <c r="E142" s="3">
        <v>138.8</v>
      </c>
      <c r="F142" s="3">
        <v>137.630061249027</v>
      </c>
      <c r="G142" s="3">
        <v>152.3854812765421</v>
      </c>
      <c r="H142" s="3">
        <v>146.5709677419355</v>
      </c>
      <c r="I142" s="3">
        <v>146.6820839545358</v>
      </c>
      <c r="J142" s="3">
        <v>114.4559567968028</v>
      </c>
      <c r="K142" s="3">
        <f t="shared" si="1"/>
        <v>0.09192935265</v>
      </c>
    </row>
    <row r="143" ht="14.25" customHeight="1">
      <c r="A143" s="1">
        <v>141.0</v>
      </c>
      <c r="B143" s="3">
        <v>1969.0</v>
      </c>
      <c r="C143" s="3">
        <v>9.0</v>
      </c>
      <c r="D143" s="3">
        <v>20.0</v>
      </c>
      <c r="E143" s="3">
        <v>129.3</v>
      </c>
      <c r="F143" s="3">
        <v>134.0774455238123</v>
      </c>
      <c r="G143" s="3">
        <v>152.7893171318937</v>
      </c>
      <c r="H143" s="3">
        <v>138.72</v>
      </c>
      <c r="I143" s="3">
        <v>145.5651359358054</v>
      </c>
      <c r="J143" s="3">
        <v>114.9774851866835</v>
      </c>
      <c r="K143" s="3">
        <f t="shared" si="1"/>
        <v>0.07668974986</v>
      </c>
    </row>
    <row r="144" ht="14.25" customHeight="1">
      <c r="A144" s="1">
        <v>142.0</v>
      </c>
      <c r="B144" s="3">
        <v>1969.0</v>
      </c>
      <c r="C144" s="3">
        <v>10.0</v>
      </c>
      <c r="D144" s="3">
        <v>20.0</v>
      </c>
      <c r="E144" s="3">
        <v>135.4</v>
      </c>
      <c r="F144" s="3">
        <v>134.0190835039288</v>
      </c>
      <c r="G144" s="3">
        <v>152.6367069668443</v>
      </c>
      <c r="H144" s="3">
        <v>152.8903225806452</v>
      </c>
      <c r="I144" s="3">
        <v>146.1677569217617</v>
      </c>
      <c r="J144" s="3">
        <v>115.5959468383468</v>
      </c>
      <c r="K144" s="3">
        <f t="shared" si="1"/>
        <v>0.07380619925</v>
      </c>
    </row>
    <row r="145" ht="14.25" customHeight="1">
      <c r="A145" s="1">
        <v>143.0</v>
      </c>
      <c r="B145" s="3">
        <v>1969.0</v>
      </c>
      <c r="C145" s="3">
        <v>11.0</v>
      </c>
      <c r="D145" s="3">
        <v>20.0</v>
      </c>
      <c r="E145" s="3">
        <v>132.4</v>
      </c>
      <c r="F145" s="3">
        <v>137.4582238666634</v>
      </c>
      <c r="G145" s="3">
        <v>151.8874944142337</v>
      </c>
      <c r="H145" s="3">
        <v>153.1666666666667</v>
      </c>
      <c r="I145" s="3">
        <v>148.4293132349636</v>
      </c>
      <c r="J145" s="3">
        <v>116.1281371280589</v>
      </c>
      <c r="K145" s="3">
        <f t="shared" si="1"/>
        <v>0.0841136986</v>
      </c>
    </row>
    <row r="146" ht="14.25" customHeight="1">
      <c r="A146" s="1">
        <v>144.0</v>
      </c>
      <c r="B146" s="3">
        <v>1969.0</v>
      </c>
      <c r="C146" s="3">
        <v>12.0</v>
      </c>
      <c r="D146" s="3">
        <v>20.0</v>
      </c>
      <c r="E146" s="3">
        <v>138.6</v>
      </c>
      <c r="F146" s="3">
        <v>143.681555893816</v>
      </c>
      <c r="G146" s="3">
        <v>150.6433929693355</v>
      </c>
      <c r="H146" s="3">
        <v>139.1322580645161</v>
      </c>
      <c r="I146" s="3">
        <v>151.8760988766705</v>
      </c>
      <c r="J146" s="3">
        <v>116.4647014888378</v>
      </c>
      <c r="K146" s="3">
        <f t="shared" si="1"/>
        <v>0.1046213568</v>
      </c>
    </row>
    <row r="147" ht="14.25" customHeight="1">
      <c r="A147" s="1">
        <v>145.0</v>
      </c>
      <c r="B147" s="3">
        <v>1970.0</v>
      </c>
      <c r="C147" s="3">
        <v>1.0</v>
      </c>
      <c r="D147" s="3">
        <v>20.0</v>
      </c>
      <c r="E147" s="3">
        <v>157.9</v>
      </c>
      <c r="F147" s="3">
        <v>151.1308909047063</v>
      </c>
      <c r="G147" s="3">
        <v>149.1129624034685</v>
      </c>
      <c r="H147" s="3">
        <v>153.2387096774193</v>
      </c>
      <c r="I147" s="3">
        <v>155.7466712674896</v>
      </c>
      <c r="J147" s="3">
        <v>116.5101311923291</v>
      </c>
      <c r="K147" s="3">
        <f t="shared" si="1"/>
        <v>0.1293552066</v>
      </c>
    </row>
    <row r="148" ht="14.25" customHeight="1">
      <c r="A148" s="1">
        <v>146.0</v>
      </c>
      <c r="B148" s="3">
        <v>1970.0</v>
      </c>
      <c r="C148" s="3">
        <v>2.0</v>
      </c>
      <c r="D148" s="3">
        <v>20.0</v>
      </c>
      <c r="E148" s="3">
        <v>180.8</v>
      </c>
      <c r="F148" s="3">
        <v>158.1670777732329</v>
      </c>
      <c r="G148" s="3">
        <v>147.5253865256079</v>
      </c>
      <c r="H148" s="3">
        <v>171.2821428571428</v>
      </c>
      <c r="I148" s="3">
        <v>159.299291040186</v>
      </c>
      <c r="J148" s="3">
        <v>116.2554332624271</v>
      </c>
      <c r="K148" s="3">
        <f t="shared" si="1"/>
        <v>0.1527267</v>
      </c>
    </row>
    <row r="149" ht="14.25" customHeight="1">
      <c r="A149" s="1">
        <v>147.0</v>
      </c>
      <c r="B149" s="3">
        <v>1970.0</v>
      </c>
      <c r="C149" s="3">
        <v>3.0</v>
      </c>
      <c r="D149" s="3">
        <v>20.0</v>
      </c>
      <c r="E149" s="3">
        <v>145.7</v>
      </c>
      <c r="F149" s="3">
        <v>163.1738341367332</v>
      </c>
      <c r="G149" s="3">
        <v>146.0221247130253</v>
      </c>
      <c r="H149" s="3">
        <v>156.7612903225806</v>
      </c>
      <c r="I149" s="3">
        <v>161.756718686021</v>
      </c>
      <c r="J149" s="3">
        <v>115.8088079589636</v>
      </c>
      <c r="K149" s="3">
        <f t="shared" si="1"/>
        <v>0.1697776816</v>
      </c>
    </row>
    <row r="150" ht="14.25" customHeight="1">
      <c r="A150" s="1">
        <v>148.0</v>
      </c>
      <c r="B150" s="3">
        <v>1970.0</v>
      </c>
      <c r="C150" s="3">
        <v>4.0</v>
      </c>
      <c r="D150" s="3">
        <v>20.0</v>
      </c>
      <c r="E150" s="3">
        <v>155.1</v>
      </c>
      <c r="F150" s="3">
        <v>165.011627131761</v>
      </c>
      <c r="G150" s="3">
        <v>144.6611641955433</v>
      </c>
      <c r="H150" s="3">
        <v>163.06</v>
      </c>
      <c r="I150" s="3">
        <v>162.640272986813</v>
      </c>
      <c r="J150" s="3">
        <v>115.3066309920387</v>
      </c>
      <c r="K150" s="3">
        <f t="shared" si="1"/>
        <v>0.1773162992</v>
      </c>
    </row>
    <row r="151" ht="14.25" customHeight="1">
      <c r="A151" s="1">
        <v>149.0</v>
      </c>
      <c r="B151" s="3">
        <v>1970.0</v>
      </c>
      <c r="C151" s="3">
        <v>5.0</v>
      </c>
      <c r="D151" s="3">
        <v>20.0</v>
      </c>
      <c r="E151" s="3">
        <v>180.5</v>
      </c>
      <c r="F151" s="3">
        <v>163.0545993111828</v>
      </c>
      <c r="G151" s="3">
        <v>143.3291373344105</v>
      </c>
      <c r="H151" s="3">
        <v>172.1483870967742</v>
      </c>
      <c r="I151" s="3">
        <v>161.6834357731849</v>
      </c>
      <c r="J151" s="3">
        <v>114.8977594239104</v>
      </c>
      <c r="K151" s="3">
        <f t="shared" si="1"/>
        <v>0.1732557338</v>
      </c>
    </row>
    <row r="152" ht="14.25" customHeight="1">
      <c r="A152" s="1">
        <v>150.0</v>
      </c>
      <c r="B152" s="3">
        <v>1970.0</v>
      </c>
      <c r="C152" s="3">
        <v>6.0</v>
      </c>
      <c r="D152" s="3">
        <v>20.0</v>
      </c>
      <c r="E152" s="3">
        <v>151.3</v>
      </c>
      <c r="F152" s="3">
        <v>158.1186241886952</v>
      </c>
      <c r="G152" s="3">
        <v>141.8123239395002</v>
      </c>
      <c r="H152" s="3">
        <v>159.8633333333333</v>
      </c>
      <c r="I152" s="3">
        <v>159.411907971922</v>
      </c>
      <c r="J152" s="3">
        <v>114.7291201631596</v>
      </c>
      <c r="K152" s="3">
        <f t="shared" si="1"/>
        <v>0.1590246023</v>
      </c>
    </row>
    <row r="153" ht="14.25" customHeight="1">
      <c r="A153" s="1">
        <v>151.0</v>
      </c>
      <c r="B153" s="3">
        <v>1970.0</v>
      </c>
      <c r="C153" s="3">
        <v>7.0</v>
      </c>
      <c r="D153" s="3">
        <v>20.0</v>
      </c>
      <c r="E153" s="3">
        <v>159.3</v>
      </c>
      <c r="F153" s="3">
        <v>151.4990196662199</v>
      </c>
      <c r="G153" s="3">
        <v>139.8907383805461</v>
      </c>
      <c r="H153" s="3">
        <v>156.9612903225807</v>
      </c>
      <c r="I153" s="3">
        <v>156.6696078449996</v>
      </c>
      <c r="J153" s="3">
        <v>114.8395806971622</v>
      </c>
      <c r="K153" s="3">
        <f t="shared" si="1"/>
        <v>0.1376422303</v>
      </c>
    </row>
    <row r="154" ht="14.25" customHeight="1">
      <c r="A154" s="1">
        <v>152.0</v>
      </c>
      <c r="B154" s="3">
        <v>1970.0</v>
      </c>
      <c r="C154" s="3">
        <v>8.0</v>
      </c>
      <c r="D154" s="3">
        <v>20.0</v>
      </c>
      <c r="E154" s="3">
        <v>131.7</v>
      </c>
      <c r="F154" s="3">
        <v>144.5394564811296</v>
      </c>
      <c r="G154" s="3">
        <v>137.3999733560975</v>
      </c>
      <c r="H154" s="3">
        <v>141.6225806451613</v>
      </c>
      <c r="I154" s="3">
        <v>154.2229966667739</v>
      </c>
      <c r="J154" s="3">
        <v>115.2167845345999</v>
      </c>
      <c r="K154" s="3">
        <f t="shared" si="1"/>
        <v>0.1128853414</v>
      </c>
    </row>
    <row r="155" ht="14.25" customHeight="1">
      <c r="A155" s="1">
        <v>153.0</v>
      </c>
      <c r="B155" s="3">
        <v>1970.0</v>
      </c>
      <c r="C155" s="3">
        <v>9.0</v>
      </c>
      <c r="D155" s="3">
        <v>20.0</v>
      </c>
      <c r="E155" s="3">
        <v>140.8</v>
      </c>
      <c r="F155" s="3">
        <v>138.0029004750932</v>
      </c>
      <c r="G155" s="3">
        <v>134.2473312732675</v>
      </c>
      <c r="H155" s="3">
        <v>144.76</v>
      </c>
      <c r="I155" s="3">
        <v>152.3419758316271</v>
      </c>
      <c r="J155" s="3">
        <v>115.8017034889504</v>
      </c>
      <c r="K155" s="3">
        <f t="shared" si="1"/>
        <v>0.08747357865</v>
      </c>
    </row>
    <row r="156" ht="14.25" customHeight="1">
      <c r="A156" s="1">
        <v>154.0</v>
      </c>
      <c r="B156" s="3">
        <v>1970.0</v>
      </c>
      <c r="C156" s="3">
        <v>10.0</v>
      </c>
      <c r="D156" s="3">
        <v>20.0</v>
      </c>
      <c r="E156" s="3">
        <v>122.6</v>
      </c>
      <c r="F156" s="3">
        <v>132.1053337551351</v>
      </c>
      <c r="G156" s="3">
        <v>130.427331873925</v>
      </c>
      <c r="H156" s="3">
        <v>147.2483870967742</v>
      </c>
      <c r="I156" s="3">
        <v>150.6996798418577</v>
      </c>
      <c r="J156" s="3">
        <v>116.4696997913555</v>
      </c>
      <c r="K156" s="3">
        <f t="shared" si="1"/>
        <v>0.06290106348</v>
      </c>
    </row>
    <row r="157" ht="14.25" customHeight="1">
      <c r="A157" s="1">
        <v>155.0</v>
      </c>
      <c r="B157" s="3">
        <v>1970.0</v>
      </c>
      <c r="C157" s="3">
        <v>11.0</v>
      </c>
      <c r="D157" s="3">
        <v>20.0</v>
      </c>
      <c r="E157" s="3">
        <v>134.8</v>
      </c>
      <c r="F157" s="3">
        <v>126.503302362575</v>
      </c>
      <c r="G157" s="3">
        <v>126.0373840131468</v>
      </c>
      <c r="H157" s="3">
        <v>158.4866666666667</v>
      </c>
      <c r="I157" s="3">
        <v>148.4456520272506</v>
      </c>
      <c r="J157" s="3">
        <v>117.1456442973657</v>
      </c>
      <c r="K157" s="3">
        <f t="shared" si="1"/>
        <v>0.03840631447</v>
      </c>
    </row>
    <row r="158" ht="14.25" customHeight="1">
      <c r="A158" s="1">
        <v>156.0</v>
      </c>
      <c r="B158" s="3">
        <v>1970.0</v>
      </c>
      <c r="C158" s="3">
        <v>12.0</v>
      </c>
      <c r="D158" s="3">
        <v>20.0</v>
      </c>
      <c r="E158" s="3">
        <v>118.2</v>
      </c>
      <c r="F158" s="3">
        <v>121.066755100524</v>
      </c>
      <c r="G158" s="3">
        <v>121.2962874149221</v>
      </c>
      <c r="H158" s="3">
        <v>147.9903225806451</v>
      </c>
      <c r="I158" s="3">
        <v>145.1824907564894</v>
      </c>
      <c r="J158" s="3">
        <v>117.8124301826606</v>
      </c>
      <c r="K158" s="3">
        <f t="shared" si="1"/>
        <v>0.01362330885</v>
      </c>
    </row>
    <row r="159" ht="14.25" customHeight="1">
      <c r="A159" s="1">
        <v>157.0</v>
      </c>
      <c r="B159" s="3">
        <v>1971.0</v>
      </c>
      <c r="C159" s="3">
        <v>1.0</v>
      </c>
      <c r="D159" s="3">
        <v>20.0</v>
      </c>
      <c r="E159" s="3">
        <v>129.2</v>
      </c>
      <c r="F159" s="3">
        <v>114.9856046097696</v>
      </c>
      <c r="G159" s="3">
        <v>116.4901528378981</v>
      </c>
      <c r="H159" s="3">
        <v>157.4129032258065</v>
      </c>
      <c r="I159" s="3">
        <v>140.3103568245367</v>
      </c>
      <c r="J159" s="3">
        <v>118.5222567490033</v>
      </c>
      <c r="K159" s="3">
        <f t="shared" si="1"/>
        <v>-0.01514575192</v>
      </c>
    </row>
    <row r="160" ht="14.25" customHeight="1">
      <c r="A160" s="1">
        <v>158.0</v>
      </c>
      <c r="B160" s="3">
        <v>1971.0</v>
      </c>
      <c r="C160" s="3">
        <v>2.0</v>
      </c>
      <c r="D160" s="3">
        <v>20.0</v>
      </c>
      <c r="E160" s="3">
        <v>111.8</v>
      </c>
      <c r="F160" s="3">
        <v>108.2916178103376</v>
      </c>
      <c r="G160" s="3">
        <v>111.9609317323318</v>
      </c>
      <c r="H160" s="3">
        <v>134.4642857142857</v>
      </c>
      <c r="I160" s="3">
        <v>134.0771132417013</v>
      </c>
      <c r="J160" s="3">
        <v>119.3195217059265</v>
      </c>
      <c r="K160" s="3">
        <f t="shared" si="1"/>
        <v>-0.04845063348</v>
      </c>
    </row>
    <row r="161" ht="14.25" customHeight="1">
      <c r="A161" s="1">
        <v>159.0</v>
      </c>
      <c r="B161" s="3">
        <v>1971.0</v>
      </c>
      <c r="C161" s="3">
        <v>3.0</v>
      </c>
      <c r="D161" s="3">
        <v>20.0</v>
      </c>
      <c r="E161" s="3">
        <v>85.9</v>
      </c>
      <c r="F161" s="3">
        <v>101.352129001709</v>
      </c>
      <c r="G161" s="3">
        <v>107.9907085555923</v>
      </c>
      <c r="H161" s="3">
        <v>110.7741935483871</v>
      </c>
      <c r="I161" s="3">
        <v>127.1517736362573</v>
      </c>
      <c r="J161" s="3">
        <v>120.2818901333991</v>
      </c>
      <c r="K161" s="3">
        <f t="shared" si="1"/>
        <v>-0.085409998</v>
      </c>
    </row>
    <row r="162" ht="14.25" customHeight="1">
      <c r="A162" s="1">
        <v>160.0</v>
      </c>
      <c r="B162" s="3">
        <v>1971.0</v>
      </c>
      <c r="C162" s="3">
        <v>4.0</v>
      </c>
      <c r="D162" s="3">
        <v>20.0</v>
      </c>
      <c r="E162" s="3">
        <v>101.6</v>
      </c>
      <c r="F162" s="3">
        <v>95.11521845103776</v>
      </c>
      <c r="G162" s="3">
        <v>104.738871954688</v>
      </c>
      <c r="H162" s="3">
        <v>117.4833333333333</v>
      </c>
      <c r="I162" s="3">
        <v>120.5854845517985</v>
      </c>
      <c r="J162" s="3">
        <v>121.3995945768842</v>
      </c>
      <c r="K162" s="3">
        <f t="shared" si="1"/>
        <v>-0.1213975883</v>
      </c>
    </row>
    <row r="163" ht="14.25" customHeight="1">
      <c r="A163" s="1">
        <v>161.0</v>
      </c>
      <c r="B163" s="3">
        <v>1971.0</v>
      </c>
      <c r="C163" s="3">
        <v>5.0</v>
      </c>
      <c r="D163" s="3">
        <v>20.0</v>
      </c>
      <c r="E163" s="3">
        <v>81.5</v>
      </c>
      <c r="F163" s="3">
        <v>90.08664048570469</v>
      </c>
      <c r="G163" s="3">
        <v>102.2585881865308</v>
      </c>
      <c r="H163" s="3">
        <v>112.3322580645161</v>
      </c>
      <c r="I163" s="3">
        <v>115.1563554995432</v>
      </c>
      <c r="J163" s="3">
        <v>122.6055457132126</v>
      </c>
      <c r="K163" s="3">
        <f t="shared" si="1"/>
        <v>-0.152891866</v>
      </c>
    </row>
    <row r="164" ht="14.25" customHeight="1">
      <c r="A164" s="1">
        <v>162.0</v>
      </c>
      <c r="B164" s="3">
        <v>1971.0</v>
      </c>
      <c r="C164" s="3">
        <v>6.0</v>
      </c>
      <c r="D164" s="3">
        <v>20.0</v>
      </c>
      <c r="E164" s="3">
        <v>70.7</v>
      </c>
      <c r="F164" s="3">
        <v>86.19090111588383</v>
      </c>
      <c r="G164" s="3">
        <v>100.4879649763713</v>
      </c>
      <c r="H164" s="3">
        <v>104.8833333333333</v>
      </c>
      <c r="I164" s="3">
        <v>111.2335482435923</v>
      </c>
      <c r="J164" s="3">
        <v>123.7799447539438</v>
      </c>
      <c r="K164" s="3">
        <f t="shared" si="1"/>
        <v>-0.1790202991</v>
      </c>
    </row>
    <row r="165" ht="14.25" customHeight="1">
      <c r="A165" s="1">
        <v>163.0</v>
      </c>
      <c r="B165" s="3">
        <v>1971.0</v>
      </c>
      <c r="C165" s="3">
        <v>7.0</v>
      </c>
      <c r="D165" s="3">
        <v>20.0</v>
      </c>
      <c r="E165" s="3">
        <v>114.7</v>
      </c>
      <c r="F165" s="3">
        <v>83.53796414000459</v>
      </c>
      <c r="G165" s="3">
        <v>99.31620260390491</v>
      </c>
      <c r="H165" s="3">
        <v>121.1935483870968</v>
      </c>
      <c r="I165" s="3">
        <v>108.8899096479985</v>
      </c>
      <c r="J165" s="3">
        <v>124.8336037771928</v>
      </c>
      <c r="K165" s="3">
        <f t="shared" si="1"/>
        <v>-0.1981826986</v>
      </c>
    </row>
    <row r="166" ht="14.25" customHeight="1">
      <c r="A166" s="1">
        <v>164.0</v>
      </c>
      <c r="B166" s="3">
        <v>1971.0</v>
      </c>
      <c r="C166" s="3">
        <v>8.0</v>
      </c>
      <c r="D166" s="3">
        <v>20.0</v>
      </c>
      <c r="E166" s="3">
        <v>87.0</v>
      </c>
      <c r="F166" s="3">
        <v>82.57519196691248</v>
      </c>
      <c r="G166" s="3">
        <v>98.62661627204716</v>
      </c>
      <c r="H166" s="3">
        <v>116.8967741935484</v>
      </c>
      <c r="I166" s="3">
        <v>108.1007275496533</v>
      </c>
      <c r="J166" s="3">
        <v>125.701206381679</v>
      </c>
      <c r="K166" s="3">
        <f t="shared" si="1"/>
        <v>-0.2070614566</v>
      </c>
    </row>
    <row r="167" ht="14.25" customHeight="1">
      <c r="A167" s="1">
        <v>165.0</v>
      </c>
      <c r="B167" s="3">
        <v>1971.0</v>
      </c>
      <c r="C167" s="3">
        <v>9.0</v>
      </c>
      <c r="D167" s="3">
        <v>20.0</v>
      </c>
      <c r="E167" s="3">
        <v>71.3</v>
      </c>
      <c r="F167" s="3">
        <v>83.3073393223535</v>
      </c>
      <c r="G167" s="3">
        <v>98.27033673589173</v>
      </c>
      <c r="H167" s="3">
        <v>105.1333333333333</v>
      </c>
      <c r="I167" s="3">
        <v>108.7262056840175</v>
      </c>
      <c r="J167" s="3">
        <v>126.3667753760351</v>
      </c>
      <c r="K167" s="3">
        <f t="shared" si="1"/>
        <v>-0.205363624</v>
      </c>
    </row>
    <row r="168" ht="14.25" customHeight="1">
      <c r="A168" s="1">
        <v>166.0</v>
      </c>
      <c r="B168" s="3">
        <v>1971.0</v>
      </c>
      <c r="C168" s="3">
        <v>10.0</v>
      </c>
      <c r="D168" s="3">
        <v>20.0</v>
      </c>
      <c r="E168" s="3">
        <v>73.4</v>
      </c>
      <c r="F168" s="3">
        <v>86.05784051655507</v>
      </c>
      <c r="G168" s="3">
        <v>98.13019943007629</v>
      </c>
      <c r="H168" s="3">
        <v>106.4612903225806</v>
      </c>
      <c r="I168" s="3">
        <v>110.5753277371519</v>
      </c>
      <c r="J168" s="3">
        <v>126.8024681463466</v>
      </c>
      <c r="K168" s="3">
        <f t="shared" si="1"/>
        <v>-0.1914148668</v>
      </c>
    </row>
    <row r="169" ht="14.25" customHeight="1">
      <c r="A169" s="1">
        <v>167.0</v>
      </c>
      <c r="B169" s="3">
        <v>1971.0</v>
      </c>
      <c r="C169" s="3">
        <v>11.0</v>
      </c>
      <c r="D169" s="3">
        <v>20.0</v>
      </c>
      <c r="E169" s="3">
        <v>89.5</v>
      </c>
      <c r="F169" s="3">
        <v>90.62483018412468</v>
      </c>
      <c r="G169" s="3">
        <v>98.08301257230987</v>
      </c>
      <c r="H169" s="3">
        <v>111.5133333333333</v>
      </c>
      <c r="I169" s="3">
        <v>113.4394090962704</v>
      </c>
      <c r="J169" s="3">
        <v>127.0157933631196</v>
      </c>
      <c r="K169" s="3">
        <f t="shared" si="1"/>
        <v>-0.1672066666</v>
      </c>
    </row>
    <row r="170" ht="14.25" customHeight="1">
      <c r="A170" s="1">
        <v>168.0</v>
      </c>
      <c r="B170" s="3">
        <v>1971.0</v>
      </c>
      <c r="C170" s="3">
        <v>12.0</v>
      </c>
      <c r="D170" s="3">
        <v>20.0</v>
      </c>
      <c r="E170" s="3">
        <v>116.5</v>
      </c>
      <c r="F170" s="3">
        <v>96.21779745084578</v>
      </c>
      <c r="G170" s="3">
        <v>98.00554528018047</v>
      </c>
      <c r="H170" s="3">
        <v>120.641935483871</v>
      </c>
      <c r="I170" s="3">
        <v>116.9229380323639</v>
      </c>
      <c r="J170" s="3">
        <v>127.0166083935273</v>
      </c>
      <c r="K170" s="3">
        <f t="shared" si="1"/>
        <v>-0.137966237</v>
      </c>
    </row>
    <row r="171" ht="14.25" customHeight="1">
      <c r="A171" s="1">
        <v>169.0</v>
      </c>
      <c r="B171" s="3">
        <v>1972.0</v>
      </c>
      <c r="C171" s="3">
        <v>1.0</v>
      </c>
      <c r="D171" s="3">
        <v>20.0</v>
      </c>
      <c r="E171" s="3">
        <v>87.0</v>
      </c>
      <c r="F171" s="3">
        <v>102.3746324224583</v>
      </c>
      <c r="G171" s="3">
        <v>97.78113366401072</v>
      </c>
      <c r="H171" s="3">
        <v>111.1225806451613</v>
      </c>
      <c r="I171" s="3">
        <v>120.7138687834547</v>
      </c>
      <c r="J171" s="3">
        <v>126.8497934480579</v>
      </c>
      <c r="K171" s="3">
        <f t="shared" si="1"/>
        <v>-0.1067737914</v>
      </c>
    </row>
    <row r="172" ht="14.25" customHeight="1">
      <c r="A172" s="1">
        <v>170.0</v>
      </c>
      <c r="B172" s="3">
        <v>1972.0</v>
      </c>
      <c r="C172" s="3">
        <v>2.0</v>
      </c>
      <c r="D172" s="3">
        <v>20.0</v>
      </c>
      <c r="E172" s="3">
        <v>125.3</v>
      </c>
      <c r="F172" s="3">
        <v>107.9023059023807</v>
      </c>
      <c r="G172" s="3">
        <v>97.32128978343394</v>
      </c>
      <c r="H172" s="3">
        <v>138.448275862069</v>
      </c>
      <c r="I172" s="3">
        <v>124.2884534902042</v>
      </c>
      <c r="J172" s="3">
        <v>126.5996905602416</v>
      </c>
      <c r="K172" s="3">
        <f t="shared" si="1"/>
        <v>-0.0797323048</v>
      </c>
    </row>
    <row r="173" ht="14.25" customHeight="1">
      <c r="A173" s="1">
        <v>171.0</v>
      </c>
      <c r="B173" s="3">
        <v>1972.0</v>
      </c>
      <c r="C173" s="3">
        <v>3.0</v>
      </c>
      <c r="D173" s="3">
        <v>20.0</v>
      </c>
      <c r="E173" s="3">
        <v>113.5</v>
      </c>
      <c r="F173" s="3">
        <v>112.1853734232069</v>
      </c>
      <c r="G173" s="3">
        <v>96.61502815323168</v>
      </c>
      <c r="H173" s="3">
        <v>127.1677419354839</v>
      </c>
      <c r="I173" s="3">
        <v>127.3502383784316</v>
      </c>
      <c r="J173" s="3">
        <v>126.3571604231492</v>
      </c>
      <c r="K173" s="3">
        <f t="shared" si="1"/>
        <v>-0.05940989547</v>
      </c>
    </row>
    <row r="174" ht="14.25" customHeight="1">
      <c r="A174" s="1">
        <v>172.0</v>
      </c>
      <c r="B174" s="3">
        <v>1972.0</v>
      </c>
      <c r="C174" s="3">
        <v>4.0</v>
      </c>
      <c r="D174" s="3">
        <v>20.0</v>
      </c>
      <c r="E174" s="3">
        <v>89.6</v>
      </c>
      <c r="F174" s="3">
        <v>114.7803347209931</v>
      </c>
      <c r="G174" s="3">
        <v>95.6873882402732</v>
      </c>
      <c r="H174" s="3">
        <v>113.7133333333333</v>
      </c>
      <c r="I174" s="3">
        <v>129.5316928844377</v>
      </c>
      <c r="J174" s="3">
        <v>126.1545256820296</v>
      </c>
      <c r="K174" s="3">
        <f t="shared" si="1"/>
        <v>-0.04720857306</v>
      </c>
    </row>
    <row r="175" ht="14.25" customHeight="1">
      <c r="A175" s="1">
        <v>173.0</v>
      </c>
      <c r="B175" s="3">
        <v>1972.0</v>
      </c>
      <c r="C175" s="3">
        <v>5.0</v>
      </c>
      <c r="D175" s="3">
        <v>20.0</v>
      </c>
      <c r="E175" s="3">
        <v>113.9</v>
      </c>
      <c r="F175" s="3">
        <v>115.0100029858817</v>
      </c>
      <c r="G175" s="3">
        <v>94.5879643763604</v>
      </c>
      <c r="H175" s="3">
        <v>132.5322580645162</v>
      </c>
      <c r="I175" s="3">
        <v>130.6394101583355</v>
      </c>
      <c r="J175" s="3">
        <v>126.0093349562929</v>
      </c>
      <c r="K175" s="3">
        <f t="shared" si="1"/>
        <v>-0.04563671971</v>
      </c>
    </row>
    <row r="176" ht="14.25" customHeight="1">
      <c r="A176" s="1">
        <v>174.0</v>
      </c>
      <c r="B176" s="3">
        <v>1972.0</v>
      </c>
      <c r="C176" s="3">
        <v>6.0</v>
      </c>
      <c r="D176" s="3">
        <v>20.0</v>
      </c>
      <c r="E176" s="3">
        <v>124.7</v>
      </c>
      <c r="F176" s="3">
        <v>112.603270410907</v>
      </c>
      <c r="G176" s="3">
        <v>93.3462865180763</v>
      </c>
      <c r="H176" s="3">
        <v>139.7333333333333</v>
      </c>
      <c r="I176" s="3">
        <v>130.2160127341197</v>
      </c>
      <c r="J176" s="3">
        <v>125.9473967862722</v>
      </c>
      <c r="K176" s="3">
        <f t="shared" si="1"/>
        <v>-0.05593833181</v>
      </c>
    </row>
    <row r="177" ht="14.25" customHeight="1">
      <c r="A177" s="1">
        <v>175.0</v>
      </c>
      <c r="B177" s="3">
        <v>1972.0</v>
      </c>
      <c r="C177" s="3">
        <v>7.0</v>
      </c>
      <c r="D177" s="3">
        <v>20.0</v>
      </c>
      <c r="E177" s="3">
        <v>108.3</v>
      </c>
      <c r="F177" s="3">
        <v>107.4894412283085</v>
      </c>
      <c r="G177" s="3">
        <v>91.91654353578231</v>
      </c>
      <c r="H177" s="3">
        <v>126.0</v>
      </c>
      <c r="I177" s="3">
        <v>127.9651144506088</v>
      </c>
      <c r="J177" s="3">
        <v>125.9605247375311</v>
      </c>
      <c r="K177" s="3">
        <f t="shared" si="1"/>
        <v>-0.07912223689</v>
      </c>
    </row>
    <row r="178" ht="14.25" customHeight="1">
      <c r="A178" s="1">
        <v>176.0</v>
      </c>
      <c r="B178" s="3">
        <v>1972.0</v>
      </c>
      <c r="C178" s="3">
        <v>8.0</v>
      </c>
      <c r="D178" s="3">
        <v>20.0</v>
      </c>
      <c r="E178" s="3">
        <v>108.9</v>
      </c>
      <c r="F178" s="3">
        <v>100.0351850355095</v>
      </c>
      <c r="G178" s="3">
        <v>90.20501175262515</v>
      </c>
      <c r="H178" s="3">
        <v>128.8290322580645</v>
      </c>
      <c r="I178" s="3">
        <v>123.7463548477236</v>
      </c>
      <c r="J178" s="3">
        <v>126.0902471162042</v>
      </c>
      <c r="K178" s="3">
        <f t="shared" si="1"/>
        <v>-0.1152239349</v>
      </c>
    </row>
    <row r="179" ht="14.25" customHeight="1">
      <c r="A179" s="1">
        <v>177.0</v>
      </c>
      <c r="B179" s="3">
        <v>1972.0</v>
      </c>
      <c r="C179" s="3">
        <v>9.0</v>
      </c>
      <c r="D179" s="3">
        <v>20.0</v>
      </c>
      <c r="E179" s="3">
        <v>90.7</v>
      </c>
      <c r="F179" s="3">
        <v>91.30022097615192</v>
      </c>
      <c r="G179" s="3">
        <v>88.11095660994113</v>
      </c>
      <c r="H179" s="3">
        <v>114.8333333333333</v>
      </c>
      <c r="I179" s="3">
        <v>118.2288523950472</v>
      </c>
      <c r="J179" s="3">
        <v>126.2551183517484</v>
      </c>
      <c r="K179" s="3">
        <f t="shared" si="1"/>
        <v>-0.1606712917</v>
      </c>
    </row>
    <row r="180" ht="14.25" customHeight="1">
      <c r="A180" s="1">
        <v>178.0</v>
      </c>
      <c r="B180" s="3">
        <v>1972.0</v>
      </c>
      <c r="C180" s="3">
        <v>10.0</v>
      </c>
      <c r="D180" s="3">
        <v>20.0</v>
      </c>
      <c r="E180" s="3">
        <v>86.9</v>
      </c>
      <c r="F180" s="3">
        <v>82.26929451589923</v>
      </c>
      <c r="G180" s="3">
        <v>85.543637823258</v>
      </c>
      <c r="H180" s="3">
        <v>116.3193548387097</v>
      </c>
      <c r="I180" s="3">
        <v>112.1385539801431</v>
      </c>
      <c r="J180" s="3">
        <v>126.423951967566</v>
      </c>
      <c r="K180" s="3">
        <f t="shared" si="1"/>
        <v>-0.2115768392</v>
      </c>
    </row>
    <row r="181" ht="14.25" customHeight="1">
      <c r="A181" s="1">
        <v>179.0</v>
      </c>
      <c r="B181" s="3">
        <v>1972.0</v>
      </c>
      <c r="C181" s="3">
        <v>11.0</v>
      </c>
      <c r="D181" s="3">
        <v>20.0</v>
      </c>
      <c r="E181" s="3">
        <v>59.2</v>
      </c>
      <c r="F181" s="3">
        <v>74.18445340244556</v>
      </c>
      <c r="G181" s="3">
        <v>82.48369646197132</v>
      </c>
      <c r="H181" s="3">
        <v>99.39333333333335</v>
      </c>
      <c r="I181" s="3">
        <v>106.4355555353348</v>
      </c>
      <c r="J181" s="3">
        <v>126.4917085134115</v>
      </c>
      <c r="K181" s="3">
        <f t="shared" si="1"/>
        <v>-0.2606550505</v>
      </c>
    </row>
    <row r="182" ht="14.25" customHeight="1">
      <c r="A182" s="1">
        <v>180.0</v>
      </c>
      <c r="B182" s="3">
        <v>1972.0</v>
      </c>
      <c r="C182" s="3">
        <v>12.0</v>
      </c>
      <c r="D182" s="3">
        <v>20.0</v>
      </c>
      <c r="E182" s="3">
        <v>64.3</v>
      </c>
      <c r="F182" s="3">
        <v>67.7680856197102</v>
      </c>
      <c r="G182" s="3">
        <v>78.96052906322437</v>
      </c>
      <c r="H182" s="3">
        <v>99.66774193548389</v>
      </c>
      <c r="I182" s="3">
        <v>101.823694220697</v>
      </c>
      <c r="J182" s="3">
        <v>126.3852917714799</v>
      </c>
      <c r="K182" s="3">
        <f t="shared" si="1"/>
        <v>-0.3019118541</v>
      </c>
    </row>
    <row r="183" ht="14.25" customHeight="1">
      <c r="A183" s="1">
        <v>181.0</v>
      </c>
      <c r="B183" s="3">
        <v>1973.0</v>
      </c>
      <c r="C183" s="3">
        <v>1.0</v>
      </c>
      <c r="D183" s="3">
        <v>20.0</v>
      </c>
      <c r="E183" s="3">
        <v>61.8</v>
      </c>
      <c r="F183" s="3">
        <v>63.88498628039527</v>
      </c>
      <c r="G183" s="3">
        <v>75.03335382551778</v>
      </c>
      <c r="H183" s="3">
        <v>98.95806451612903</v>
      </c>
      <c r="I183" s="3">
        <v>98.94848721754177</v>
      </c>
      <c r="J183" s="3">
        <v>126.0953906035297</v>
      </c>
      <c r="K183" s="3">
        <f t="shared" si="1"/>
        <v>-0.3274570003</v>
      </c>
    </row>
    <row r="184" ht="14.25" customHeight="1">
      <c r="A184" s="1">
        <v>182.0</v>
      </c>
      <c r="B184" s="3">
        <v>1973.0</v>
      </c>
      <c r="C184" s="3">
        <v>2.0</v>
      </c>
      <c r="D184" s="3">
        <v>20.0</v>
      </c>
      <c r="E184" s="3">
        <v>60.9</v>
      </c>
      <c r="F184" s="3">
        <v>62.19881573152361</v>
      </c>
      <c r="G184" s="3">
        <v>70.83697112336107</v>
      </c>
      <c r="H184" s="3">
        <v>96.29642857142856</v>
      </c>
      <c r="I184" s="3">
        <v>97.71888772042449</v>
      </c>
      <c r="J184" s="3">
        <v>125.6394980351391</v>
      </c>
      <c r="K184" s="3">
        <f t="shared" si="1"/>
        <v>-0.3377409062</v>
      </c>
    </row>
    <row r="185" ht="14.25" customHeight="1">
      <c r="A185" s="1">
        <v>183.0</v>
      </c>
      <c r="B185" s="3">
        <v>1973.0</v>
      </c>
      <c r="C185" s="3">
        <v>3.0</v>
      </c>
      <c r="D185" s="3">
        <v>20.0</v>
      </c>
      <c r="E185" s="3">
        <v>65.4</v>
      </c>
      <c r="F185" s="3">
        <v>61.75220981755714</v>
      </c>
      <c r="G185" s="3">
        <v>66.54225982231671</v>
      </c>
      <c r="H185" s="3">
        <v>99.38387096774196</v>
      </c>
      <c r="I185" s="3">
        <v>97.56618456864634</v>
      </c>
      <c r="J185" s="3">
        <v>125.1228752413377</v>
      </c>
      <c r="K185" s="3">
        <f t="shared" si="1"/>
        <v>-0.3391070854</v>
      </c>
    </row>
    <row r="186" ht="14.25" customHeight="1">
      <c r="A186" s="1">
        <v>184.0</v>
      </c>
      <c r="B186" s="3">
        <v>1973.0</v>
      </c>
      <c r="C186" s="3">
        <v>4.0</v>
      </c>
      <c r="D186" s="3">
        <v>20.0</v>
      </c>
      <c r="E186" s="3">
        <v>81.8</v>
      </c>
      <c r="F186" s="3">
        <v>61.5287898704533</v>
      </c>
      <c r="G186" s="3">
        <v>62.38609357927476</v>
      </c>
      <c r="H186" s="3">
        <v>105.7733333333333</v>
      </c>
      <c r="I186" s="3">
        <v>97.76577404712582</v>
      </c>
      <c r="J186" s="3">
        <v>124.7084676419493</v>
      </c>
      <c r="K186" s="3">
        <f t="shared" si="1"/>
        <v>-0.3392429561</v>
      </c>
    </row>
    <row r="187" ht="14.25" customHeight="1">
      <c r="A187" s="1">
        <v>185.0</v>
      </c>
      <c r="B187" s="3">
        <v>1973.0</v>
      </c>
      <c r="C187" s="3">
        <v>5.0</v>
      </c>
      <c r="D187" s="3">
        <v>20.0</v>
      </c>
      <c r="E187" s="3">
        <v>60.3</v>
      </c>
      <c r="F187" s="3">
        <v>60.61886002521715</v>
      </c>
      <c r="G187" s="3">
        <v>58.62872061233517</v>
      </c>
      <c r="H187" s="3">
        <v>99.14838709677419</v>
      </c>
      <c r="I187" s="3">
        <v>97.6209482154089</v>
      </c>
      <c r="J187" s="3">
        <v>124.5327845560105</v>
      </c>
      <c r="K187" s="3">
        <f t="shared" si="1"/>
        <v>-0.3451977144</v>
      </c>
    </row>
    <row r="188" ht="14.25" customHeight="1">
      <c r="A188" s="1">
        <v>186.0</v>
      </c>
      <c r="B188" s="3">
        <v>1973.0</v>
      </c>
      <c r="C188" s="3">
        <v>6.0</v>
      </c>
      <c r="D188" s="3">
        <v>20.0</v>
      </c>
      <c r="E188" s="3">
        <v>56.1</v>
      </c>
      <c r="F188" s="3">
        <v>58.73021304884491</v>
      </c>
      <c r="G188" s="3">
        <v>55.48835778110093</v>
      </c>
      <c r="H188" s="3">
        <v>94.14999999999999</v>
      </c>
      <c r="I188" s="3">
        <v>96.80275511351222</v>
      </c>
      <c r="J188" s="3">
        <v>124.6714466612067</v>
      </c>
      <c r="K188" s="3">
        <f t="shared" si="1"/>
        <v>-0.3595454573</v>
      </c>
    </row>
    <row r="189" ht="14.25" customHeight="1">
      <c r="A189" s="1">
        <v>187.0</v>
      </c>
      <c r="B189" s="3">
        <v>1973.0</v>
      </c>
      <c r="C189" s="3">
        <v>7.0</v>
      </c>
      <c r="D189" s="3">
        <v>20.0</v>
      </c>
      <c r="E189" s="3">
        <v>33.2</v>
      </c>
      <c r="F189" s="3">
        <v>55.88330276050731</v>
      </c>
      <c r="G189" s="3">
        <v>53.14147776001554</v>
      </c>
      <c r="H189" s="3">
        <v>87.22903225806449</v>
      </c>
      <c r="I189" s="3">
        <v>95.20873840577323</v>
      </c>
      <c r="J189" s="3">
        <v>125.133536056014</v>
      </c>
      <c r="K189" s="3">
        <f t="shared" si="1"/>
        <v>-0.3825623834</v>
      </c>
    </row>
    <row r="190" ht="14.25" customHeight="1">
      <c r="A190" s="1">
        <v>188.0</v>
      </c>
      <c r="B190" s="3">
        <v>1973.0</v>
      </c>
      <c r="C190" s="3">
        <v>8.0</v>
      </c>
      <c r="D190" s="3">
        <v>20.0</v>
      </c>
      <c r="E190" s="3">
        <v>36.6</v>
      </c>
      <c r="F190" s="3">
        <v>52.29152764450883</v>
      </c>
      <c r="G190" s="3">
        <v>51.62942010482313</v>
      </c>
      <c r="H190" s="3">
        <v>84.92580645161289</v>
      </c>
      <c r="I190" s="3">
        <v>92.93321953146844</v>
      </c>
      <c r="J190" s="3">
        <v>125.8421797632884</v>
      </c>
      <c r="K190" s="3">
        <f t="shared" si="1"/>
        <v>-0.4128957579</v>
      </c>
    </row>
    <row r="191" ht="14.25" customHeight="1">
      <c r="A191" s="1">
        <v>189.0</v>
      </c>
      <c r="B191" s="3">
        <v>1973.0</v>
      </c>
      <c r="C191" s="3">
        <v>9.0</v>
      </c>
      <c r="D191" s="3">
        <v>20.0</v>
      </c>
      <c r="E191" s="3">
        <v>84.1</v>
      </c>
      <c r="F191" s="3">
        <v>48.0183556799811</v>
      </c>
      <c r="G191" s="3">
        <v>50.87064208619626</v>
      </c>
      <c r="H191" s="3">
        <v>106.76</v>
      </c>
      <c r="I191" s="3">
        <v>90.0420099125851</v>
      </c>
      <c r="J191" s="3">
        <v>126.6526199047796</v>
      </c>
      <c r="K191" s="3">
        <f t="shared" si="1"/>
        <v>-0.4501850634</v>
      </c>
    </row>
    <row r="192" ht="14.25" customHeight="1">
      <c r="A192" s="1">
        <v>190.0</v>
      </c>
      <c r="B192" s="3">
        <v>1973.0</v>
      </c>
      <c r="C192" s="3">
        <v>10.0</v>
      </c>
      <c r="D192" s="3">
        <v>20.0</v>
      </c>
      <c r="E192" s="3">
        <v>43.7</v>
      </c>
      <c r="F192" s="3">
        <v>43.67149704921763</v>
      </c>
      <c r="G192" s="3">
        <v>50.65108285840184</v>
      </c>
      <c r="H192" s="3">
        <v>87.13870967741934</v>
      </c>
      <c r="I192" s="3">
        <v>86.9285313411351</v>
      </c>
      <c r="J192" s="3">
        <v>127.3804603233831</v>
      </c>
      <c r="K192" s="3">
        <f t="shared" si="1"/>
        <v>-0.4893774065</v>
      </c>
    </row>
    <row r="193" ht="14.25" customHeight="1">
      <c r="A193" s="1">
        <v>191.0</v>
      </c>
      <c r="B193" s="3">
        <v>1973.0</v>
      </c>
      <c r="C193" s="3">
        <v>11.0</v>
      </c>
      <c r="D193" s="3">
        <v>20.0</v>
      </c>
      <c r="E193" s="3">
        <v>34.3</v>
      </c>
      <c r="F193" s="3">
        <v>39.59317829315286</v>
      </c>
      <c r="G193" s="3">
        <v>50.69536661922145</v>
      </c>
      <c r="H193" s="3">
        <v>79.71333333333335</v>
      </c>
      <c r="I193" s="3">
        <v>83.83196070127676</v>
      </c>
      <c r="J193" s="3">
        <v>127.8750385716034</v>
      </c>
      <c r="K193" s="3">
        <f t="shared" si="1"/>
        <v>-0.5271559101</v>
      </c>
    </row>
    <row r="194" ht="14.25" customHeight="1">
      <c r="A194" s="1">
        <v>192.0</v>
      </c>
      <c r="B194" s="3">
        <v>1973.0</v>
      </c>
      <c r="C194" s="3">
        <v>12.0</v>
      </c>
      <c r="D194" s="3">
        <v>20.0</v>
      </c>
      <c r="E194" s="3">
        <v>33.3</v>
      </c>
      <c r="F194" s="3">
        <v>36.83461509659537</v>
      </c>
      <c r="G194" s="3">
        <v>50.74668603400337</v>
      </c>
      <c r="H194" s="3">
        <v>81.54193548387096</v>
      </c>
      <c r="I194" s="3">
        <v>81.43484582266863</v>
      </c>
      <c r="J194" s="3">
        <v>128.0147032038138</v>
      </c>
      <c r="K194" s="3">
        <f t="shared" si="1"/>
        <v>-0.5531117086</v>
      </c>
    </row>
    <row r="195" ht="14.25" customHeight="1">
      <c r="A195" s="1">
        <v>193.0</v>
      </c>
      <c r="B195" s="3">
        <v>1974.0</v>
      </c>
      <c r="C195" s="3">
        <v>1.0</v>
      </c>
      <c r="D195" s="3">
        <v>20.0</v>
      </c>
      <c r="E195" s="3">
        <v>39.4</v>
      </c>
      <c r="F195" s="3">
        <v>36.15984459753653</v>
      </c>
      <c r="G195" s="3">
        <v>50.57734778048827</v>
      </c>
      <c r="H195" s="3">
        <v>80.43870967741935</v>
      </c>
      <c r="I195" s="3">
        <v>80.20591066291382</v>
      </c>
      <c r="J195" s="3">
        <v>127.7559491645353</v>
      </c>
      <c r="K195" s="3">
        <f t="shared" si="1"/>
        <v>-0.5587997499</v>
      </c>
    </row>
    <row r="196" ht="14.25" customHeight="1">
      <c r="A196" s="1">
        <v>194.0</v>
      </c>
      <c r="B196" s="3">
        <v>1974.0</v>
      </c>
      <c r="C196" s="3">
        <v>2.0</v>
      </c>
      <c r="D196" s="3">
        <v>20.0</v>
      </c>
      <c r="E196" s="3">
        <v>37.3</v>
      </c>
      <c r="F196" s="3">
        <v>37.91405284516968</v>
      </c>
      <c r="G196" s="3">
        <v>50.03067150014287</v>
      </c>
      <c r="H196" s="3">
        <v>78.9</v>
      </c>
      <c r="I196" s="3">
        <v>80.3496071451954</v>
      </c>
      <c r="J196" s="3">
        <v>127.1020077056048</v>
      </c>
      <c r="K196" s="3">
        <f t="shared" si="1"/>
        <v>-0.5404804512</v>
      </c>
    </row>
    <row r="197" ht="14.25" customHeight="1">
      <c r="A197" s="1">
        <v>195.0</v>
      </c>
      <c r="B197" s="3">
        <v>1974.0</v>
      </c>
      <c r="C197" s="3">
        <v>3.0</v>
      </c>
      <c r="D197" s="3">
        <v>20.0</v>
      </c>
      <c r="E197" s="3">
        <v>30.9</v>
      </c>
      <c r="F197" s="3">
        <v>42.37233415744755</v>
      </c>
      <c r="G197" s="3">
        <v>49.04608565595443</v>
      </c>
      <c r="H197" s="3">
        <v>78.41612903225808</v>
      </c>
      <c r="I197" s="3">
        <v>81.99301497265813</v>
      </c>
      <c r="J197" s="3">
        <v>126.1347296160337</v>
      </c>
      <c r="K197" s="3">
        <f t="shared" si="1"/>
        <v>-0.4970853659</v>
      </c>
    </row>
    <row r="198" ht="14.25" customHeight="1">
      <c r="A198" s="1">
        <v>196.0</v>
      </c>
      <c r="B198" s="3">
        <v>1974.0</v>
      </c>
      <c r="C198" s="3">
        <v>4.0</v>
      </c>
      <c r="D198" s="3">
        <v>20.0</v>
      </c>
      <c r="E198" s="3">
        <v>57.5</v>
      </c>
      <c r="F198" s="3">
        <v>48.4794732641746</v>
      </c>
      <c r="G198" s="3">
        <v>47.64215212552052</v>
      </c>
      <c r="H198" s="3">
        <v>86.68666666666667</v>
      </c>
      <c r="I198" s="3">
        <v>84.7148404797513</v>
      </c>
      <c r="J198" s="3">
        <v>124.9792480075307</v>
      </c>
      <c r="K198" s="3">
        <f t="shared" si="1"/>
        <v>-0.4410258198</v>
      </c>
    </row>
    <row r="199" ht="14.25" customHeight="1">
      <c r="A199" s="1">
        <v>197.0</v>
      </c>
      <c r="B199" s="3">
        <v>1974.0</v>
      </c>
      <c r="C199" s="3">
        <v>5.0</v>
      </c>
      <c r="D199" s="3">
        <v>20.0</v>
      </c>
      <c r="E199" s="3">
        <v>56.3</v>
      </c>
      <c r="F199" s="3">
        <v>54.86885930305355</v>
      </c>
      <c r="G199" s="3">
        <v>45.94703193895246</v>
      </c>
      <c r="H199" s="3">
        <v>92.57741935483871</v>
      </c>
      <c r="I199" s="3">
        <v>87.8072483089094</v>
      </c>
      <c r="J199" s="3">
        <v>123.8221596969963</v>
      </c>
      <c r="K199" s="3">
        <f t="shared" si="1"/>
        <v>-0.3858800559</v>
      </c>
    </row>
    <row r="200" ht="14.25" customHeight="1">
      <c r="A200" s="1">
        <v>198.0</v>
      </c>
      <c r="B200" s="3">
        <v>1974.0</v>
      </c>
      <c r="C200" s="3">
        <v>6.0</v>
      </c>
      <c r="D200" s="3">
        <v>20.0</v>
      </c>
      <c r="E200" s="3">
        <v>51.5</v>
      </c>
      <c r="F200" s="3">
        <v>60.15247940788993</v>
      </c>
      <c r="G200" s="3">
        <v>44.16146261885248</v>
      </c>
      <c r="H200" s="3">
        <v>88.98</v>
      </c>
      <c r="I200" s="3">
        <v>90.60442368288355</v>
      </c>
      <c r="J200" s="3">
        <v>122.8225404624893</v>
      </c>
      <c r="K200" s="3">
        <f t="shared" si="1"/>
        <v>-0.3425061033</v>
      </c>
    </row>
    <row r="201" ht="14.25" customHeight="1">
      <c r="A201" s="1">
        <v>199.0</v>
      </c>
      <c r="B201" s="3">
        <v>1974.0</v>
      </c>
      <c r="C201" s="3">
        <v>7.0</v>
      </c>
      <c r="D201" s="3">
        <v>20.0</v>
      </c>
      <c r="E201" s="3">
        <v>79.1</v>
      </c>
      <c r="F201" s="3">
        <v>62.95163966545708</v>
      </c>
      <c r="G201" s="3">
        <v>43.71590136294154</v>
      </c>
      <c r="H201" s="3">
        <v>95.50967741935484</v>
      </c>
      <c r="I201" s="3">
        <v>92.4425366537209</v>
      </c>
      <c r="J201" s="3">
        <v>122.0967120015806</v>
      </c>
      <c r="K201" s="3">
        <f t="shared" si="1"/>
        <v>-0.3196195578</v>
      </c>
    </row>
    <row r="202" ht="14.25" customHeight="1">
      <c r="A202" s="1">
        <v>200.0</v>
      </c>
      <c r="B202" s="3">
        <v>1974.0</v>
      </c>
      <c r="C202" s="3">
        <v>8.0</v>
      </c>
      <c r="D202" s="3">
        <v>20.0</v>
      </c>
      <c r="E202" s="3">
        <v>47.9</v>
      </c>
      <c r="F202" s="3">
        <v>62.62463986884995</v>
      </c>
      <c r="G202" s="3">
        <v>43.27034010703062</v>
      </c>
      <c r="H202" s="3">
        <v>85.07741935483868</v>
      </c>
      <c r="I202" s="3">
        <v>92.92545177587215</v>
      </c>
      <c r="J202" s="3">
        <v>121.6833098471137</v>
      </c>
      <c r="K202" s="3">
        <f t="shared" si="1"/>
        <v>-0.3204347402</v>
      </c>
    </row>
    <row r="203" ht="14.25" customHeight="1">
      <c r="A203" s="1">
        <v>201.0</v>
      </c>
      <c r="B203" s="3">
        <v>1974.0</v>
      </c>
      <c r="C203" s="3">
        <v>9.0</v>
      </c>
      <c r="D203" s="3">
        <v>20.0</v>
      </c>
      <c r="E203" s="3">
        <v>57.2</v>
      </c>
      <c r="F203" s="3">
        <v>58.65003956069654</v>
      </c>
      <c r="G203" s="3">
        <v>42.8247788511197</v>
      </c>
      <c r="H203" s="3">
        <v>88.70666666666668</v>
      </c>
      <c r="I203" s="3">
        <v>91.80196848035202</v>
      </c>
      <c r="J203" s="3">
        <v>121.6058591666893</v>
      </c>
      <c r="K203" s="3">
        <f t="shared" si="1"/>
        <v>-0.3492580273</v>
      </c>
    </row>
    <row r="204" ht="14.25" customHeight="1">
      <c r="A204" s="1">
        <v>202.0</v>
      </c>
      <c r="B204" s="3">
        <v>1974.0</v>
      </c>
      <c r="C204" s="3">
        <v>10.0</v>
      </c>
      <c r="D204" s="3">
        <v>20.0</v>
      </c>
      <c r="E204" s="3">
        <v>67.2</v>
      </c>
      <c r="F204" s="3">
        <v>51.32536325934527</v>
      </c>
      <c r="G204" s="3">
        <v>42.37921759520879</v>
      </c>
      <c r="H204" s="3">
        <v>97.07096774193545</v>
      </c>
      <c r="I204" s="3">
        <v>89.03798635090828</v>
      </c>
      <c r="J204" s="3">
        <v>121.8384562465918</v>
      </c>
      <c r="K204" s="3">
        <f t="shared" si="1"/>
        <v>-0.4072045372</v>
      </c>
    </row>
    <row r="205" ht="14.25" customHeight="1">
      <c r="A205" s="1">
        <v>203.0</v>
      </c>
      <c r="B205" s="3">
        <v>1974.0</v>
      </c>
      <c r="C205" s="3">
        <v>11.0</v>
      </c>
      <c r="D205" s="3">
        <v>20.0</v>
      </c>
      <c r="E205" s="3">
        <v>35.9</v>
      </c>
      <c r="F205" s="3">
        <v>41.99225369764147</v>
      </c>
      <c r="G205" s="3">
        <v>41.93365633929786</v>
      </c>
      <c r="H205" s="3">
        <v>88.31333333333332</v>
      </c>
      <c r="I205" s="3">
        <v>85.0288014621761</v>
      </c>
      <c r="J205" s="3">
        <v>122.3658874631852</v>
      </c>
      <c r="K205" s="3">
        <f t="shared" si="1"/>
        <v>-0.4890152273</v>
      </c>
    </row>
    <row r="206" ht="14.25" customHeight="1">
      <c r="A206" s="1">
        <v>204.0</v>
      </c>
      <c r="B206" s="3">
        <v>1974.0</v>
      </c>
      <c r="C206" s="3">
        <v>12.0</v>
      </c>
      <c r="D206" s="3">
        <v>20.0</v>
      </c>
      <c r="E206" s="3">
        <v>29.6</v>
      </c>
      <c r="F206" s="3">
        <v>32.01643274313101</v>
      </c>
      <c r="G206" s="3">
        <v>41.48809508338694</v>
      </c>
      <c r="H206" s="3">
        <v>78.58387096774193</v>
      </c>
      <c r="I206" s="3">
        <v>80.40234110536149</v>
      </c>
      <c r="J206" s="3">
        <v>123.1294101757097</v>
      </c>
      <c r="K206" s="3">
        <f t="shared" si="1"/>
        <v>-0.5872730827</v>
      </c>
    </row>
    <row r="207" ht="14.25" customHeight="1">
      <c r="A207" s="1">
        <v>205.0</v>
      </c>
      <c r="B207" s="3">
        <v>1975.0</v>
      </c>
      <c r="C207" s="3">
        <v>1.0</v>
      </c>
      <c r="D207" s="3">
        <v>20.0</v>
      </c>
      <c r="E207" s="3">
        <v>27.3</v>
      </c>
      <c r="F207" s="3">
        <v>23.47448447285165</v>
      </c>
      <c r="G207" s="3">
        <v>41.04253382747602</v>
      </c>
      <c r="H207" s="3">
        <v>75.02258064516127</v>
      </c>
      <c r="I207" s="3">
        <v>76.18472852809103</v>
      </c>
      <c r="J207" s="3">
        <v>124.0438238608123</v>
      </c>
      <c r="K207" s="3">
        <f t="shared" si="1"/>
        <v>-0.6817414091</v>
      </c>
    </row>
    <row r="208" ht="14.25" customHeight="1">
      <c r="A208" s="1">
        <v>206.0</v>
      </c>
      <c r="B208" s="3">
        <v>1975.0</v>
      </c>
      <c r="C208" s="3">
        <v>2.0</v>
      </c>
      <c r="D208" s="3">
        <v>20.0</v>
      </c>
      <c r="E208" s="3">
        <v>16.7</v>
      </c>
      <c r="F208" s="3">
        <v>17.66367723828151</v>
      </c>
      <c r="G208" s="3">
        <v>40.5969725715651</v>
      </c>
      <c r="H208" s="3">
        <v>72.37857142857142</v>
      </c>
      <c r="I208" s="3">
        <v>73.13989449858666</v>
      </c>
      <c r="J208" s="3">
        <v>124.9997597152909</v>
      </c>
      <c r="K208" s="3">
        <f t="shared" si="1"/>
        <v>-0.7523727506</v>
      </c>
    </row>
    <row r="209" ht="14.25" customHeight="1">
      <c r="A209" s="1">
        <v>207.0</v>
      </c>
      <c r="B209" s="3">
        <v>1975.0</v>
      </c>
      <c r="C209" s="3">
        <v>3.0</v>
      </c>
      <c r="D209" s="3">
        <v>21.0</v>
      </c>
      <c r="E209" s="3">
        <v>16.9</v>
      </c>
      <c r="F209" s="3">
        <v>15.2585081938473</v>
      </c>
      <c r="G209" s="3">
        <v>22.9106217098697</v>
      </c>
      <c r="H209" s="3">
        <v>71.63548387096775</v>
      </c>
      <c r="I209" s="3">
        <v>71.71621790190545</v>
      </c>
      <c r="J209" s="3">
        <v>125.9017949973322</v>
      </c>
      <c r="K209" s="3">
        <f t="shared" si="1"/>
        <v>-0.7838130431</v>
      </c>
    </row>
    <row r="210" ht="14.25" customHeight="1">
      <c r="A210" s="1">
        <v>208.0</v>
      </c>
      <c r="B210" s="3">
        <v>1975.0</v>
      </c>
      <c r="C210" s="3">
        <v>4.0</v>
      </c>
      <c r="D210" s="3">
        <v>21.0</v>
      </c>
      <c r="E210" s="3">
        <v>7.7</v>
      </c>
      <c r="F210" s="3">
        <v>16.25691517596017</v>
      </c>
      <c r="G210" s="3">
        <v>22.64268592657931</v>
      </c>
      <c r="H210" s="3">
        <v>71.22666666666667</v>
      </c>
      <c r="I210" s="3">
        <v>72.04170645811277</v>
      </c>
      <c r="J210" s="3">
        <v>126.6526872126031</v>
      </c>
      <c r="K210" s="3">
        <f t="shared" si="1"/>
        <v>-0.7724867342</v>
      </c>
    </row>
    <row r="211" ht="14.25" customHeight="1">
      <c r="A211" s="1">
        <v>209.0</v>
      </c>
      <c r="B211" s="3">
        <v>1975.0</v>
      </c>
      <c r="C211" s="3">
        <v>5.0</v>
      </c>
      <c r="D211" s="3">
        <v>21.0</v>
      </c>
      <c r="E211" s="3">
        <v>13.1</v>
      </c>
      <c r="F211" s="3">
        <v>19.84048257255256</v>
      </c>
      <c r="G211" s="3">
        <v>22.37475014328891</v>
      </c>
      <c r="H211" s="3">
        <v>71.60967741935484</v>
      </c>
      <c r="I211" s="3">
        <v>73.87667119975993</v>
      </c>
      <c r="J211" s="3">
        <v>127.1819421140737</v>
      </c>
      <c r="K211" s="3">
        <f t="shared" si="1"/>
        <v>-0.7301026341</v>
      </c>
    </row>
    <row r="212" ht="14.25" customHeight="1">
      <c r="A212" s="1">
        <v>210.0</v>
      </c>
      <c r="B212" s="3">
        <v>1975.0</v>
      </c>
      <c r="C212" s="3">
        <v>6.0</v>
      </c>
      <c r="D212" s="3">
        <v>21.0</v>
      </c>
      <c r="E212" s="3">
        <v>16.7</v>
      </c>
      <c r="F212" s="3">
        <v>24.17774040676797</v>
      </c>
      <c r="G212" s="3">
        <v>22.10681435999852</v>
      </c>
      <c r="H212" s="3">
        <v>71.91000000000003</v>
      </c>
      <c r="I212" s="3">
        <v>76.35307754232531</v>
      </c>
      <c r="J212" s="3">
        <v>127.4593632086206</v>
      </c>
      <c r="K212" s="3">
        <f t="shared" si="1"/>
        <v>-0.6811104956</v>
      </c>
    </row>
    <row r="213" ht="14.25" customHeight="1">
      <c r="A213" s="1">
        <v>211.0</v>
      </c>
      <c r="B213" s="3">
        <v>1975.0</v>
      </c>
      <c r="C213" s="3">
        <v>7.0</v>
      </c>
      <c r="D213" s="3">
        <v>21.0</v>
      </c>
      <c r="E213" s="3">
        <v>40.4</v>
      </c>
      <c r="F213" s="3">
        <v>27.82162645262917</v>
      </c>
      <c r="G213" s="3">
        <v>21.83887857670813</v>
      </c>
      <c r="H213" s="3">
        <v>79.70645161290322</v>
      </c>
      <c r="I213" s="3">
        <v>78.71572224489796</v>
      </c>
      <c r="J213" s="3">
        <v>127.4216281979405</v>
      </c>
      <c r="K213" s="3">
        <f t="shared" si="1"/>
        <v>-0.6415737803</v>
      </c>
    </row>
    <row r="214" ht="14.25" customHeight="1">
      <c r="A214" s="1">
        <v>212.0</v>
      </c>
      <c r="B214" s="3">
        <v>1975.0</v>
      </c>
      <c r="C214" s="3">
        <v>8.0</v>
      </c>
      <c r="D214" s="3">
        <v>21.0</v>
      </c>
      <c r="E214" s="3">
        <v>56.7</v>
      </c>
      <c r="F214" s="3">
        <v>29.43967302645305</v>
      </c>
      <c r="G214" s="3">
        <v>21.57094279341774</v>
      </c>
      <c r="H214" s="3">
        <v>92.68709677419355</v>
      </c>
      <c r="I214" s="3">
        <v>80.20926055480066</v>
      </c>
      <c r="J214" s="3">
        <v>127.1276291415661</v>
      </c>
      <c r="K214" s="3">
        <f t="shared" si="1"/>
        <v>-0.6239358714</v>
      </c>
    </row>
    <row r="215" ht="14.25" customHeight="1">
      <c r="A215" s="1">
        <v>213.0</v>
      </c>
      <c r="B215" s="3">
        <v>1975.0</v>
      </c>
      <c r="C215" s="3">
        <v>9.0</v>
      </c>
      <c r="D215" s="3">
        <v>21.0</v>
      </c>
      <c r="E215" s="3">
        <v>20.3</v>
      </c>
      <c r="F215" s="3">
        <v>28.97492968690692</v>
      </c>
      <c r="G215" s="3">
        <v>21.30300701012735</v>
      </c>
      <c r="H215" s="3">
        <v>80.42999999999999</v>
      </c>
      <c r="I215" s="3">
        <v>80.58751832964509</v>
      </c>
      <c r="J215" s="3">
        <v>126.6867356645488</v>
      </c>
      <c r="K215" s="3">
        <f t="shared" si="1"/>
        <v>-0.6277191353</v>
      </c>
    </row>
    <row r="216" ht="14.25" customHeight="1">
      <c r="A216" s="1">
        <v>214.0</v>
      </c>
      <c r="B216" s="3">
        <v>1975.0</v>
      </c>
      <c r="C216" s="3">
        <v>10.0</v>
      </c>
      <c r="D216" s="3">
        <v>21.0</v>
      </c>
      <c r="E216" s="3">
        <v>13.6</v>
      </c>
      <c r="F216" s="3">
        <v>26.50450654155214</v>
      </c>
      <c r="G216" s="3">
        <v>21.03507122683696</v>
      </c>
      <c r="H216" s="3">
        <v>75.2709677419355</v>
      </c>
      <c r="I216" s="3">
        <v>79.73379527393388</v>
      </c>
      <c r="J216" s="3">
        <v>126.1974197636651</v>
      </c>
      <c r="K216" s="3">
        <f t="shared" si="1"/>
        <v>-0.6528595653</v>
      </c>
    </row>
    <row r="217" ht="14.25" customHeight="1">
      <c r="A217" s="1">
        <v>215.0</v>
      </c>
      <c r="B217" s="3">
        <v>1975.0</v>
      </c>
      <c r="C217" s="3">
        <v>11.0</v>
      </c>
      <c r="D217" s="3">
        <v>21.0</v>
      </c>
      <c r="E217" s="3">
        <v>27.9</v>
      </c>
      <c r="F217" s="3">
        <v>22.9340185369304</v>
      </c>
      <c r="G217" s="3">
        <v>20.76713544354656</v>
      </c>
      <c r="H217" s="3">
        <v>79.08333333333333</v>
      </c>
      <c r="I217" s="3">
        <v>77.94481874258524</v>
      </c>
      <c r="J217" s="3">
        <v>125.7776417052512</v>
      </c>
      <c r="K217" s="3">
        <f t="shared" si="1"/>
        <v>-0.69156395</v>
      </c>
    </row>
    <row r="218" ht="14.25" customHeight="1">
      <c r="A218" s="1">
        <v>216.0</v>
      </c>
      <c r="B218" s="3">
        <v>1975.0</v>
      </c>
      <c r="C218" s="3">
        <v>12.0</v>
      </c>
      <c r="D218" s="3">
        <v>21.0</v>
      </c>
      <c r="E218" s="3">
        <v>11.6</v>
      </c>
      <c r="F218" s="3">
        <v>19.74980221909217</v>
      </c>
      <c r="G218" s="3">
        <v>21.04807304959349</v>
      </c>
      <c r="H218" s="3">
        <v>72.28387096774193</v>
      </c>
      <c r="I218" s="3">
        <v>75.93991942798402</v>
      </c>
      <c r="J218" s="3">
        <v>125.4918409688869</v>
      </c>
      <c r="K218" s="3">
        <f t="shared" si="1"/>
        <v>-0.7280421539</v>
      </c>
    </row>
    <row r="219" ht="14.25" customHeight="1">
      <c r="A219" s="1">
        <v>217.0</v>
      </c>
      <c r="B219" s="3">
        <v>1976.0</v>
      </c>
      <c r="C219" s="3">
        <v>1.0</v>
      </c>
      <c r="D219" s="3">
        <v>21.0</v>
      </c>
      <c r="E219" s="3">
        <v>11.9</v>
      </c>
      <c r="F219" s="3">
        <v>17.11960033424622</v>
      </c>
      <c r="G219" s="3">
        <v>21.23929315511124</v>
      </c>
      <c r="H219" s="3">
        <v>72.35483870967742</v>
      </c>
      <c r="I219" s="3">
        <v>73.9866799096641</v>
      </c>
      <c r="J219" s="3">
        <v>125.4046381742739</v>
      </c>
      <c r="K219" s="3">
        <f t="shared" si="1"/>
        <v>-0.7597657702</v>
      </c>
    </row>
    <row r="220" ht="14.25" customHeight="1">
      <c r="A220" s="1">
        <v>218.0</v>
      </c>
      <c r="B220" s="3">
        <v>1976.0</v>
      </c>
      <c r="C220" s="3">
        <v>2.0</v>
      </c>
      <c r="D220" s="3">
        <v>21.0</v>
      </c>
      <c r="E220" s="3">
        <v>6.4</v>
      </c>
      <c r="F220" s="3">
        <v>15.41272994056175</v>
      </c>
      <c r="G220" s="3">
        <v>21.1693930278466</v>
      </c>
      <c r="H220" s="3">
        <v>68.85517241379311</v>
      </c>
      <c r="I220" s="3">
        <v>72.44955633002527</v>
      </c>
      <c r="J220" s="3">
        <v>125.5621703224291</v>
      </c>
      <c r="K220" s="3">
        <f t="shared" si="1"/>
        <v>-0.7813407931</v>
      </c>
    </row>
    <row r="221" ht="14.25" customHeight="1">
      <c r="A221" s="1">
        <v>219.0</v>
      </c>
      <c r="B221" s="3">
        <v>1976.0</v>
      </c>
      <c r="C221" s="3">
        <v>3.0</v>
      </c>
      <c r="D221" s="3">
        <v>21.0</v>
      </c>
      <c r="E221" s="3">
        <v>31.5</v>
      </c>
      <c r="F221" s="3">
        <v>15.15850823048746</v>
      </c>
      <c r="G221" s="3">
        <v>20.81215416217629</v>
      </c>
      <c r="H221" s="3">
        <v>75.9548387096774</v>
      </c>
      <c r="I221" s="3">
        <v>71.74286413719163</v>
      </c>
      <c r="J221" s="3">
        <v>125.9325250328391</v>
      </c>
      <c r="K221" s="3">
        <f t="shared" si="1"/>
        <v>-0.7851244281</v>
      </c>
    </row>
    <row r="222" ht="14.25" customHeight="1">
      <c r="A222" s="1">
        <v>220.0</v>
      </c>
      <c r="B222" s="3">
        <v>1976.0</v>
      </c>
      <c r="C222" s="3">
        <v>4.0</v>
      </c>
      <c r="D222" s="3">
        <v>21.0</v>
      </c>
      <c r="E222" s="3">
        <v>27.3</v>
      </c>
      <c r="F222" s="3">
        <v>16.46507791742859</v>
      </c>
      <c r="G222" s="3">
        <v>20.27887876532683</v>
      </c>
      <c r="H222" s="3">
        <v>76.84333333333332</v>
      </c>
      <c r="I222" s="3">
        <v>71.99276472701801</v>
      </c>
      <c r="J222" s="3">
        <v>126.4291410429796</v>
      </c>
      <c r="K222" s="3">
        <f t="shared" si="1"/>
        <v>-0.7695487188</v>
      </c>
    </row>
    <row r="223" ht="14.25" customHeight="1">
      <c r="A223" s="1">
        <v>221.0</v>
      </c>
      <c r="B223" s="3">
        <v>1976.0</v>
      </c>
      <c r="C223" s="3">
        <v>5.0</v>
      </c>
      <c r="D223" s="3">
        <v>21.0</v>
      </c>
      <c r="E223" s="3">
        <v>18.2</v>
      </c>
      <c r="F223" s="3">
        <v>18.22666537708521</v>
      </c>
      <c r="G223" s="3">
        <v>19.76762814934919</v>
      </c>
      <c r="H223" s="3">
        <v>72.21935483870966</v>
      </c>
      <c r="I223" s="3">
        <v>72.83580142769412</v>
      </c>
      <c r="J223" s="3">
        <v>126.9608534693624</v>
      </c>
      <c r="K223" s="3">
        <f t="shared" si="1"/>
        <v>-0.7489224209</v>
      </c>
    </row>
    <row r="224" ht="14.25" customHeight="1">
      <c r="A224" s="1">
        <v>222.0</v>
      </c>
      <c r="B224" s="3">
        <v>1976.0</v>
      </c>
      <c r="C224" s="3">
        <v>6.0</v>
      </c>
      <c r="D224" s="3">
        <v>21.0</v>
      </c>
      <c r="E224" s="3">
        <v>17.9</v>
      </c>
      <c r="F224" s="3">
        <v>19.61059042878145</v>
      </c>
      <c r="G224" s="3">
        <v>19.44106800239419</v>
      </c>
      <c r="H224" s="3">
        <v>72.81</v>
      </c>
      <c r="I224" s="3">
        <v>73.67356425348773</v>
      </c>
      <c r="J224" s="3">
        <v>127.4515705043053</v>
      </c>
      <c r="K224" s="3">
        <f t="shared" si="1"/>
        <v>-0.7333020227</v>
      </c>
    </row>
    <row r="225" ht="14.25" customHeight="1">
      <c r="A225" s="1">
        <v>223.0</v>
      </c>
      <c r="B225" s="3">
        <v>1976.0</v>
      </c>
      <c r="C225" s="3">
        <v>7.0</v>
      </c>
      <c r="D225" s="3">
        <v>21.0</v>
      </c>
      <c r="E225" s="3">
        <v>2.9</v>
      </c>
      <c r="F225" s="3">
        <v>20.0899274990091</v>
      </c>
      <c r="G225" s="3">
        <v>19.43999080381663</v>
      </c>
      <c r="H225" s="3">
        <v>69.75806451612905</v>
      </c>
      <c r="I225" s="3">
        <v>74.15445263073757</v>
      </c>
      <c r="J225" s="3">
        <v>127.8309124924631</v>
      </c>
      <c r="K225" s="3">
        <f t="shared" si="1"/>
        <v>-0.7283692075</v>
      </c>
    </row>
    <row r="226" ht="14.25" customHeight="1">
      <c r="A226" s="1">
        <v>224.0</v>
      </c>
      <c r="B226" s="3">
        <v>1976.0</v>
      </c>
      <c r="C226" s="3">
        <v>8.0</v>
      </c>
      <c r="D226" s="3">
        <v>21.0</v>
      </c>
      <c r="E226" s="3">
        <v>24.1</v>
      </c>
      <c r="F226" s="3">
        <v>20.0344474966451</v>
      </c>
      <c r="G226" s="3">
        <v>19.81367083152112</v>
      </c>
      <c r="H226" s="3">
        <v>76.61612903225806</v>
      </c>
      <c r="I226" s="3">
        <v>74.19241685470952</v>
      </c>
      <c r="J226" s="3">
        <v>128.1097015692294</v>
      </c>
      <c r="K226" s="3">
        <f t="shared" si="1"/>
        <v>-0.7295276577</v>
      </c>
    </row>
    <row r="227" ht="14.25" customHeight="1">
      <c r="A227" s="1">
        <v>225.0</v>
      </c>
      <c r="B227" s="3">
        <v>1976.0</v>
      </c>
      <c r="C227" s="3">
        <v>9.0</v>
      </c>
      <c r="D227" s="3">
        <v>21.0</v>
      </c>
      <c r="E227" s="3">
        <v>20.0</v>
      </c>
      <c r="F227" s="3">
        <v>19.50765696976178</v>
      </c>
      <c r="G227" s="3">
        <v>20.52090887375914</v>
      </c>
      <c r="H227" s="3">
        <v>73.84666666666668</v>
      </c>
      <c r="I227" s="3">
        <v>73.86092904275193</v>
      </c>
      <c r="J227" s="3">
        <v>128.2762923041251</v>
      </c>
      <c r="K227" s="3">
        <f t="shared" si="1"/>
        <v>-0.7359976227</v>
      </c>
    </row>
    <row r="228" ht="14.25" customHeight="1">
      <c r="A228" s="1">
        <v>226.0</v>
      </c>
      <c r="B228" s="3">
        <v>1976.0</v>
      </c>
      <c r="C228" s="3">
        <v>10.0</v>
      </c>
      <c r="D228" s="3">
        <v>21.0</v>
      </c>
      <c r="E228" s="3">
        <v>29.7</v>
      </c>
      <c r="F228" s="3">
        <v>18.65218040905365</v>
      </c>
      <c r="G228" s="3">
        <v>21.51231238455193</v>
      </c>
      <c r="H228" s="3">
        <v>75.39354838709679</v>
      </c>
      <c r="I228" s="3">
        <v>73.25512591179374</v>
      </c>
      <c r="J228" s="3">
        <v>128.3415109310599</v>
      </c>
      <c r="K228" s="3">
        <f t="shared" si="1"/>
        <v>-0.7462179466</v>
      </c>
    </row>
    <row r="229" ht="14.25" customHeight="1">
      <c r="A229" s="1">
        <v>227.0</v>
      </c>
      <c r="B229" s="3">
        <v>1976.0</v>
      </c>
      <c r="C229" s="3">
        <v>11.0</v>
      </c>
      <c r="D229" s="3">
        <v>21.0</v>
      </c>
      <c r="E229" s="3">
        <v>7.9</v>
      </c>
      <c r="F229" s="3">
        <v>18.10467969037277</v>
      </c>
      <c r="G229" s="3">
        <v>22.76562126626459</v>
      </c>
      <c r="H229" s="3">
        <v>71.27333333333333</v>
      </c>
      <c r="I229" s="3">
        <v>72.94730521240953</v>
      </c>
      <c r="J229" s="3">
        <v>128.2958881211967</v>
      </c>
      <c r="K229" s="3">
        <f t="shared" si="1"/>
        <v>-0.7526692695</v>
      </c>
    </row>
    <row r="230" ht="14.25" customHeight="1">
      <c r="A230" s="1">
        <v>228.0</v>
      </c>
      <c r="B230" s="3">
        <v>1976.0</v>
      </c>
      <c r="C230" s="3">
        <v>12.0</v>
      </c>
      <c r="D230" s="3">
        <v>21.0</v>
      </c>
      <c r="E230" s="3">
        <v>22.3</v>
      </c>
      <c r="F230" s="3">
        <v>18.75594470618831</v>
      </c>
      <c r="G230" s="3">
        <v>24.27062303341</v>
      </c>
      <c r="H230" s="3">
        <v>74.3225806451613</v>
      </c>
      <c r="I230" s="3">
        <v>73.50049016801779</v>
      </c>
      <c r="J230" s="3">
        <v>128.1435245763796</v>
      </c>
      <c r="K230" s="3">
        <f t="shared" si="1"/>
        <v>-0.7446424443</v>
      </c>
    </row>
    <row r="231" ht="14.25" customHeight="1">
      <c r="A231" s="1">
        <v>229.0</v>
      </c>
      <c r="B231" s="3">
        <v>1977.0</v>
      </c>
      <c r="C231" s="3">
        <v>1.0</v>
      </c>
      <c r="D231" s="3">
        <v>21.0</v>
      </c>
      <c r="E231" s="3">
        <v>23.8</v>
      </c>
      <c r="F231" s="3">
        <v>20.74841255483308</v>
      </c>
      <c r="G231" s="3">
        <v>26.05882543125961</v>
      </c>
      <c r="H231" s="3">
        <v>74.96451612903226</v>
      </c>
      <c r="I231" s="3">
        <v>75.09143282332258</v>
      </c>
      <c r="J231" s="3">
        <v>127.8937742508718</v>
      </c>
      <c r="K231" s="3">
        <f t="shared" si="1"/>
        <v>-0.7208274044</v>
      </c>
    </row>
    <row r="232" ht="14.25" customHeight="1">
      <c r="A232" s="1">
        <v>230.0</v>
      </c>
      <c r="B232" s="3">
        <v>1977.0</v>
      </c>
      <c r="C232" s="3">
        <v>2.0</v>
      </c>
      <c r="D232" s="3">
        <v>21.0</v>
      </c>
      <c r="E232" s="3">
        <v>33.3</v>
      </c>
      <c r="F232" s="3">
        <v>23.42340718867202</v>
      </c>
      <c r="G232" s="3">
        <v>28.24620013099761</v>
      </c>
      <c r="H232" s="3">
        <v>80.3107142857143</v>
      </c>
      <c r="I232" s="3">
        <v>77.44525986540562</v>
      </c>
      <c r="J232" s="3">
        <v>127.5521780665875</v>
      </c>
      <c r="K232" s="3">
        <f t="shared" si="1"/>
        <v>-0.6897060257</v>
      </c>
    </row>
    <row r="233" ht="14.25" customHeight="1">
      <c r="A233" s="1">
        <v>231.0</v>
      </c>
      <c r="B233" s="3">
        <v>1977.0</v>
      </c>
      <c r="C233" s="3">
        <v>3.0</v>
      </c>
      <c r="D233" s="3">
        <v>21.0</v>
      </c>
      <c r="E233" s="3">
        <v>13.0</v>
      </c>
      <c r="F233" s="3">
        <v>26.48619416573353</v>
      </c>
      <c r="G233" s="3">
        <v>30.99693820507755</v>
      </c>
      <c r="H233" s="3">
        <v>75.78709677419356</v>
      </c>
      <c r="I233" s="3">
        <v>80.01616832404488</v>
      </c>
      <c r="J233" s="3">
        <v>127.1799507746154</v>
      </c>
      <c r="K233" s="3">
        <f t="shared" si="1"/>
        <v>-0.655276129</v>
      </c>
    </row>
    <row r="234" ht="14.25" customHeight="1">
      <c r="A234" s="1">
        <v>232.0</v>
      </c>
      <c r="B234" s="3">
        <v>1977.0</v>
      </c>
      <c r="C234" s="3">
        <v>4.0</v>
      </c>
      <c r="D234" s="3">
        <v>21.0</v>
      </c>
      <c r="E234" s="3">
        <v>19.0</v>
      </c>
      <c r="F234" s="3">
        <v>29.28657900790689</v>
      </c>
      <c r="G234" s="3">
        <v>34.44683071914537</v>
      </c>
      <c r="H234" s="3">
        <v>78.17333333333333</v>
      </c>
      <c r="I234" s="3">
        <v>82.36872655973907</v>
      </c>
      <c r="J234" s="3">
        <v>126.8384716197505</v>
      </c>
      <c r="K234" s="3">
        <f t="shared" si="1"/>
        <v>-0.6248317757</v>
      </c>
    </row>
    <row r="235" ht="14.25" customHeight="1">
      <c r="A235" s="1">
        <v>233.0</v>
      </c>
      <c r="B235" s="3">
        <v>1977.0</v>
      </c>
      <c r="C235" s="3">
        <v>5.0</v>
      </c>
      <c r="D235" s="3">
        <v>21.0</v>
      </c>
      <c r="E235" s="3">
        <v>27.0</v>
      </c>
      <c r="F235" s="3">
        <v>31.77284893713854</v>
      </c>
      <c r="G235" s="3">
        <v>38.61909292590745</v>
      </c>
      <c r="H235" s="3">
        <v>81.43225806451613</v>
      </c>
      <c r="I235" s="3">
        <v>84.16086301232279</v>
      </c>
      <c r="J235" s="3">
        <v>126.5906755807802</v>
      </c>
      <c r="K235" s="3">
        <f t="shared" si="1"/>
        <v>-0.5987352639</v>
      </c>
    </row>
    <row r="236" ht="14.25" customHeight="1">
      <c r="A236" s="1">
        <v>234.0</v>
      </c>
      <c r="B236" s="3">
        <v>1977.0</v>
      </c>
      <c r="C236" s="3">
        <v>6.0</v>
      </c>
      <c r="D236" s="3">
        <v>21.0</v>
      </c>
      <c r="E236" s="3">
        <v>54.9</v>
      </c>
      <c r="F236" s="3">
        <v>33.97346001772358</v>
      </c>
      <c r="G236" s="3">
        <v>43.416270896762</v>
      </c>
      <c r="H236" s="3">
        <v>94.44000000000004</v>
      </c>
      <c r="I236" s="3">
        <v>85.1134608984214</v>
      </c>
      <c r="J236" s="3">
        <v>126.4923841587435</v>
      </c>
      <c r="K236" s="3">
        <f t="shared" si="1"/>
        <v>-0.576564593</v>
      </c>
    </row>
    <row r="237" ht="14.25" customHeight="1">
      <c r="A237" s="1">
        <v>235.0</v>
      </c>
      <c r="B237" s="3">
        <v>1977.0</v>
      </c>
      <c r="C237" s="3">
        <v>7.0</v>
      </c>
      <c r="D237" s="3">
        <v>21.0</v>
      </c>
      <c r="E237" s="3">
        <v>30.6</v>
      </c>
      <c r="F237" s="3">
        <v>36.71898092967696</v>
      </c>
      <c r="G237" s="3">
        <v>48.72441257866889</v>
      </c>
      <c r="H237" s="3">
        <v>83.7032258064516</v>
      </c>
      <c r="I237" s="3">
        <v>85.76783522622222</v>
      </c>
      <c r="J237" s="3">
        <v>126.5682426178361</v>
      </c>
      <c r="K237" s="3">
        <f t="shared" si="1"/>
        <v>-0.5502528596</v>
      </c>
    </row>
    <row r="238" ht="14.25" customHeight="1">
      <c r="A238" s="1">
        <v>236.0</v>
      </c>
      <c r="B238" s="3">
        <v>1977.0</v>
      </c>
      <c r="C238" s="3">
        <v>8.0</v>
      </c>
      <c r="D238" s="3">
        <v>21.0</v>
      </c>
      <c r="E238" s="3">
        <v>43.0</v>
      </c>
      <c r="F238" s="3">
        <v>40.74353827195937</v>
      </c>
      <c r="G238" s="3">
        <v>54.36346386871793</v>
      </c>
      <c r="H238" s="3">
        <v>86.33870967741936</v>
      </c>
      <c r="I238" s="3">
        <v>86.8383302552036</v>
      </c>
      <c r="J238" s="3">
        <v>126.7765011607086</v>
      </c>
      <c r="K238" s="3">
        <f t="shared" si="1"/>
        <v>-0.5135681867</v>
      </c>
    </row>
    <row r="239" ht="14.25" customHeight="1">
      <c r="A239" s="1">
        <v>237.0</v>
      </c>
      <c r="B239" s="3">
        <v>1977.0</v>
      </c>
      <c r="C239" s="3">
        <v>9.0</v>
      </c>
      <c r="D239" s="3">
        <v>21.0</v>
      </c>
      <c r="E239" s="3">
        <v>62.4</v>
      </c>
      <c r="F239" s="3">
        <v>46.86451868087194</v>
      </c>
      <c r="G239" s="3">
        <v>60.20683115001427</v>
      </c>
      <c r="H239" s="3">
        <v>101.22</v>
      </c>
      <c r="I239" s="3">
        <v>89.1876507619526</v>
      </c>
      <c r="J239" s="3">
        <v>127.0058463985763</v>
      </c>
      <c r="K239" s="3">
        <f t="shared" si="1"/>
        <v>-0.4609257459</v>
      </c>
    </row>
    <row r="240" ht="14.25" customHeight="1">
      <c r="A240" s="1">
        <v>238.0</v>
      </c>
      <c r="B240" s="3">
        <v>1977.0</v>
      </c>
      <c r="C240" s="3">
        <v>10.0</v>
      </c>
      <c r="D240" s="3">
        <v>21.0</v>
      </c>
      <c r="E240" s="3">
        <v>62.1</v>
      </c>
      <c r="F240" s="3">
        <v>55.41203527263124</v>
      </c>
      <c r="G240" s="3">
        <v>66.1953035193373</v>
      </c>
      <c r="H240" s="3">
        <v>96.29677419354843</v>
      </c>
      <c r="I240" s="3">
        <v>93.82935503349597</v>
      </c>
      <c r="J240" s="3">
        <v>127.1114586355897</v>
      </c>
      <c r="K240" s="3">
        <f t="shared" si="1"/>
        <v>-0.3928229831</v>
      </c>
    </row>
    <row r="241" ht="14.25" customHeight="1">
      <c r="A241" s="1">
        <v>239.0</v>
      </c>
      <c r="B241" s="3">
        <v>1977.0</v>
      </c>
      <c r="C241" s="3">
        <v>11.0</v>
      </c>
      <c r="D241" s="3">
        <v>21.0</v>
      </c>
      <c r="E241" s="3">
        <v>41.6</v>
      </c>
      <c r="F241" s="3">
        <v>66.3731376881404</v>
      </c>
      <c r="G241" s="3">
        <v>72.41367339706284</v>
      </c>
      <c r="H241" s="3">
        <v>91.65</v>
      </c>
      <c r="I241" s="3">
        <v>101.0440582874567</v>
      </c>
      <c r="J241" s="3">
        <v>126.9594735015092</v>
      </c>
      <c r="K241" s="3">
        <f t="shared" si="1"/>
        <v>-0.3133787696</v>
      </c>
    </row>
    <row r="242" ht="14.25" customHeight="1">
      <c r="A242" s="1">
        <v>240.0</v>
      </c>
      <c r="B242" s="3">
        <v>1977.0</v>
      </c>
      <c r="C242" s="3">
        <v>12.0</v>
      </c>
      <c r="D242" s="3">
        <v>21.0</v>
      </c>
      <c r="E242" s="3">
        <v>61.4</v>
      </c>
      <c r="F242" s="3">
        <v>78.73810023816218</v>
      </c>
      <c r="G242" s="3">
        <v>78.98160718216259</v>
      </c>
      <c r="H242" s="3">
        <v>98.8967741935484</v>
      </c>
      <c r="I242" s="3">
        <v>110.3791600732367</v>
      </c>
      <c r="J242" s="3">
        <v>126.4629007320467</v>
      </c>
      <c r="K242" s="3">
        <f t="shared" si="1"/>
        <v>-0.2325758659</v>
      </c>
    </row>
    <row r="243" ht="14.25" customHeight="1">
      <c r="A243" s="1">
        <v>241.0</v>
      </c>
      <c r="B243" s="3">
        <v>1978.0</v>
      </c>
      <c r="C243" s="3">
        <v>1.0</v>
      </c>
      <c r="D243" s="3">
        <v>21.0</v>
      </c>
      <c r="E243" s="3">
        <v>73.7</v>
      </c>
      <c r="F243" s="3">
        <v>90.96290501160053</v>
      </c>
      <c r="G243" s="3">
        <v>86.00174868836369</v>
      </c>
      <c r="H243" s="3">
        <v>106.0967741935484</v>
      </c>
      <c r="I243" s="3">
        <v>120.4929652445309</v>
      </c>
      <c r="J243" s="3">
        <v>125.643630225162</v>
      </c>
      <c r="K243" s="3">
        <f t="shared" si="1"/>
        <v>-0.1601093207</v>
      </c>
    </row>
    <row r="244" ht="14.25" customHeight="1">
      <c r="A244" s="1">
        <v>242.0</v>
      </c>
      <c r="B244" s="3">
        <v>1978.0</v>
      </c>
      <c r="C244" s="3">
        <v>2.0</v>
      </c>
      <c r="D244" s="3">
        <v>21.0</v>
      </c>
      <c r="E244" s="3">
        <v>132.6</v>
      </c>
      <c r="F244" s="3">
        <v>101.0596824742889</v>
      </c>
      <c r="G244" s="3">
        <v>93.5683481202966</v>
      </c>
      <c r="H244" s="3">
        <v>141.9107142857143</v>
      </c>
      <c r="I244" s="3">
        <v>129.4880067855027</v>
      </c>
      <c r="J244" s="3">
        <v>124.6231630357309</v>
      </c>
      <c r="K244" s="3">
        <f t="shared" si="1"/>
        <v>-0.1044097105</v>
      </c>
    </row>
    <row r="245" ht="14.25" customHeight="1">
      <c r="A245" s="1">
        <v>243.0</v>
      </c>
      <c r="B245" s="3">
        <v>1978.0</v>
      </c>
      <c r="C245" s="3">
        <v>3.0</v>
      </c>
      <c r="D245" s="3">
        <v>21.0</v>
      </c>
      <c r="E245" s="3">
        <v>108.4</v>
      </c>
      <c r="F245" s="3">
        <v>108.8905890014709</v>
      </c>
      <c r="G245" s="3">
        <v>101.6548089559101</v>
      </c>
      <c r="H245" s="3">
        <v>140.2741935483871</v>
      </c>
      <c r="I245" s="3">
        <v>136.2237362273367</v>
      </c>
      <c r="J245" s="3">
        <v>123.5926127462748</v>
      </c>
      <c r="K245" s="3">
        <f t="shared" si="1"/>
        <v>-0.06323907979</v>
      </c>
    </row>
    <row r="246" ht="14.25" customHeight="1">
      <c r="A246" s="1">
        <v>244.0</v>
      </c>
      <c r="B246" s="3">
        <v>1978.0</v>
      </c>
      <c r="C246" s="3">
        <v>4.0</v>
      </c>
      <c r="D246" s="3">
        <v>21.0</v>
      </c>
      <c r="E246" s="3">
        <v>141.2</v>
      </c>
      <c r="F246" s="3">
        <v>113.9685516212064</v>
      </c>
      <c r="G246" s="3">
        <v>110.0855877386713</v>
      </c>
      <c r="H246" s="3">
        <v>150.48</v>
      </c>
      <c r="I246" s="3">
        <v>139.884749323036</v>
      </c>
      <c r="J246" s="3">
        <v>122.7563559785644</v>
      </c>
      <c r="K246" s="3">
        <f t="shared" si="1"/>
        <v>-0.03712243231</v>
      </c>
    </row>
    <row r="247" ht="14.25" customHeight="1">
      <c r="A247" s="1">
        <v>245.0</v>
      </c>
      <c r="B247" s="3">
        <v>1978.0</v>
      </c>
      <c r="C247" s="3">
        <v>5.0</v>
      </c>
      <c r="D247" s="3">
        <v>21.0</v>
      </c>
      <c r="E247" s="3">
        <v>117.1</v>
      </c>
      <c r="F247" s="3">
        <v>118.093188488226</v>
      </c>
      <c r="G247" s="3">
        <v>118.5842204724534</v>
      </c>
      <c r="H247" s="3">
        <v>149.7290322580645</v>
      </c>
      <c r="I247" s="3">
        <v>141.2750854534532</v>
      </c>
      <c r="J247" s="3">
        <v>122.2599549085523</v>
      </c>
      <c r="K247" s="3">
        <f t="shared" si="1"/>
        <v>-0.017336018</v>
      </c>
    </row>
    <row r="248" ht="14.25" customHeight="1">
      <c r="A248" s="1">
        <v>246.0</v>
      </c>
      <c r="B248" s="3">
        <v>1978.0</v>
      </c>
      <c r="C248" s="3">
        <v>6.0</v>
      </c>
      <c r="D248" s="3">
        <v>21.0</v>
      </c>
      <c r="E248" s="3">
        <v>134.6</v>
      </c>
      <c r="F248" s="3">
        <v>122.5524428333247</v>
      </c>
      <c r="G248" s="3">
        <v>126.8703817462879</v>
      </c>
      <c r="H248" s="3">
        <v>146.7266666666667</v>
      </c>
      <c r="I248" s="3">
        <v>141.4551958233046</v>
      </c>
      <c r="J248" s="3">
        <v>122.1804429788898</v>
      </c>
      <c r="K248" s="3">
        <f t="shared" si="1"/>
        <v>0.001520023977</v>
      </c>
    </row>
    <row r="249" ht="14.25" customHeight="1">
      <c r="A249" s="1">
        <v>247.0</v>
      </c>
      <c r="B249" s="3">
        <v>1978.0</v>
      </c>
      <c r="C249" s="3">
        <v>7.0</v>
      </c>
      <c r="D249" s="3">
        <v>21.0</v>
      </c>
      <c r="E249" s="3">
        <v>99.7</v>
      </c>
      <c r="F249" s="3">
        <v>129.1356951100061</v>
      </c>
      <c r="G249" s="3">
        <v>134.7309191417792</v>
      </c>
      <c r="H249" s="3">
        <v>135.3774193548387</v>
      </c>
      <c r="I249" s="3">
        <v>141.9746977343727</v>
      </c>
      <c r="J249" s="3">
        <v>122.5104651857108</v>
      </c>
      <c r="K249" s="3">
        <f t="shared" si="1"/>
        <v>0.02632756215</v>
      </c>
    </row>
    <row r="250" ht="14.25" customHeight="1">
      <c r="A250" s="1">
        <v>248.0</v>
      </c>
      <c r="B250" s="3">
        <v>1978.0</v>
      </c>
      <c r="C250" s="3">
        <v>8.0</v>
      </c>
      <c r="D250" s="3">
        <v>21.0</v>
      </c>
      <c r="E250" s="3">
        <v>82.4</v>
      </c>
      <c r="F250" s="3">
        <v>138.1410685124293</v>
      </c>
      <c r="G250" s="3">
        <v>142.0907636279917</v>
      </c>
      <c r="H250" s="3">
        <v>116.8870967741935</v>
      </c>
      <c r="I250" s="3">
        <v>144.0752627129192</v>
      </c>
      <c r="J250" s="3">
        <v>123.0810888732975</v>
      </c>
      <c r="K250" s="3">
        <f t="shared" si="1"/>
        <v>0.05765199932</v>
      </c>
    </row>
    <row r="251" ht="14.25" customHeight="1">
      <c r="A251" s="1">
        <v>249.0</v>
      </c>
      <c r="B251" s="3">
        <v>1978.0</v>
      </c>
      <c r="C251" s="3">
        <v>9.0</v>
      </c>
      <c r="D251" s="3">
        <v>21.0</v>
      </c>
      <c r="E251" s="3">
        <v>195.7</v>
      </c>
      <c r="F251" s="3">
        <v>148.6289846133255</v>
      </c>
      <c r="G251" s="3">
        <v>149.0333059294918</v>
      </c>
      <c r="H251" s="3">
        <v>159.5933333333334</v>
      </c>
      <c r="I251" s="3">
        <v>148.2795910074214</v>
      </c>
      <c r="J251" s="3">
        <v>123.6956986840854</v>
      </c>
      <c r="K251" s="3">
        <f t="shared" si="1"/>
        <v>0.0915572016</v>
      </c>
    </row>
    <row r="252" ht="14.25" customHeight="1">
      <c r="A252" s="1">
        <v>250.0</v>
      </c>
      <c r="B252" s="3">
        <v>1978.0</v>
      </c>
      <c r="C252" s="3">
        <v>10.0</v>
      </c>
      <c r="D252" s="3">
        <v>21.0</v>
      </c>
      <c r="E252" s="3">
        <v>177.1</v>
      </c>
      <c r="F252" s="3">
        <v>160.4050392799982</v>
      </c>
      <c r="G252" s="3">
        <v>155.7633495401624</v>
      </c>
      <c r="H252" s="3">
        <v>157.1483870967742</v>
      </c>
      <c r="I252" s="3">
        <v>155.0515174187451</v>
      </c>
      <c r="J252" s="3">
        <v>124.0992870939798</v>
      </c>
      <c r="K252" s="3">
        <f t="shared" si="1"/>
        <v>0.1276105451</v>
      </c>
    </row>
    <row r="253" ht="14.25" customHeight="1">
      <c r="A253" s="1">
        <v>251.0</v>
      </c>
      <c r="B253" s="3">
        <v>1978.0</v>
      </c>
      <c r="C253" s="3">
        <v>11.0</v>
      </c>
      <c r="D253" s="3">
        <v>21.0</v>
      </c>
      <c r="E253" s="3">
        <v>138.5</v>
      </c>
      <c r="F253" s="3">
        <v>171.4432942231534</v>
      </c>
      <c r="G253" s="3">
        <v>162.5535501666827</v>
      </c>
      <c r="H253" s="3">
        <v>148.2733333333333</v>
      </c>
      <c r="I253" s="3">
        <v>163.3452081516047</v>
      </c>
      <c r="J253" s="3">
        <v>124.0901104300148</v>
      </c>
      <c r="K253" s="3">
        <f t="shared" si="1"/>
        <v>0.1602295478</v>
      </c>
    </row>
    <row r="254" ht="14.25" customHeight="1">
      <c r="A254" s="1">
        <v>252.0</v>
      </c>
      <c r="B254" s="3">
        <v>1978.0</v>
      </c>
      <c r="C254" s="3">
        <v>12.0</v>
      </c>
      <c r="D254" s="3">
        <v>21.0</v>
      </c>
      <c r="E254" s="3">
        <v>173.9</v>
      </c>
      <c r="F254" s="3">
        <v>180.0422202366175</v>
      </c>
      <c r="G254" s="3">
        <v>169.6123545400467</v>
      </c>
      <c r="H254" s="3">
        <v>170.0387096774193</v>
      </c>
      <c r="I254" s="3">
        <v>171.4712607279993</v>
      </c>
      <c r="J254" s="3">
        <v>123.601303442781</v>
      </c>
      <c r="K254" s="3">
        <f t="shared" si="1"/>
        <v>0.1858788757</v>
      </c>
    </row>
    <row r="255" ht="14.25" customHeight="1">
      <c r="A255" s="1">
        <v>253.0</v>
      </c>
      <c r="B255" s="3">
        <v>1979.0</v>
      </c>
      <c r="C255" s="3">
        <v>1.0</v>
      </c>
      <c r="D255" s="3">
        <v>21.0</v>
      </c>
      <c r="E255" s="3">
        <v>235.9</v>
      </c>
      <c r="F255" s="3">
        <v>185.2202947462553</v>
      </c>
      <c r="G255" s="3">
        <v>177.0567471993826</v>
      </c>
      <c r="H255" s="3">
        <v>196.5290322580645</v>
      </c>
      <c r="I255" s="3">
        <v>177.9265620281093</v>
      </c>
      <c r="J255" s="3">
        <v>122.6323476762565</v>
      </c>
      <c r="K255" s="3">
        <f t="shared" si="1"/>
        <v>0.2033048883</v>
      </c>
    </row>
    <row r="256" ht="14.25" customHeight="1">
      <c r="A256" s="1">
        <v>254.0</v>
      </c>
      <c r="B256" s="3">
        <v>1979.0</v>
      </c>
      <c r="C256" s="3">
        <v>2.0</v>
      </c>
      <c r="D256" s="3">
        <v>21.0</v>
      </c>
      <c r="E256" s="3">
        <v>194.7</v>
      </c>
      <c r="F256" s="3">
        <v>187.7292603360579</v>
      </c>
      <c r="G256" s="3">
        <v>184.7367342599664</v>
      </c>
      <c r="H256" s="3">
        <v>199.1714285714285</v>
      </c>
      <c r="I256" s="3">
        <v>181.7836869434733</v>
      </c>
      <c r="J256" s="3">
        <v>121.3044064226228</v>
      </c>
      <c r="K256" s="3">
        <f t="shared" si="1"/>
        <v>0.2149437458</v>
      </c>
    </row>
    <row r="257" ht="14.25" customHeight="1">
      <c r="A257" s="1">
        <v>255.0</v>
      </c>
      <c r="B257" s="3">
        <v>1979.0</v>
      </c>
      <c r="C257" s="3">
        <v>3.0</v>
      </c>
      <c r="D257" s="3">
        <v>21.0</v>
      </c>
      <c r="E257" s="3">
        <v>195.3</v>
      </c>
      <c r="F257" s="3">
        <v>189.0411709959828</v>
      </c>
      <c r="G257" s="3">
        <v>192.2918516957306</v>
      </c>
      <c r="H257" s="3">
        <v>183.9451612903226</v>
      </c>
      <c r="I257" s="3">
        <v>183.1404634118013</v>
      </c>
      <c r="J257" s="3">
        <v>119.7859878570915</v>
      </c>
      <c r="K257" s="3">
        <f t="shared" si="1"/>
        <v>0.2242522432</v>
      </c>
    </row>
    <row r="258" ht="14.25" customHeight="1">
      <c r="A258" s="1">
        <v>256.0</v>
      </c>
      <c r="B258" s="3">
        <v>1979.0</v>
      </c>
      <c r="C258" s="3">
        <v>4.0</v>
      </c>
      <c r="D258" s="3">
        <v>21.0</v>
      </c>
      <c r="E258" s="3">
        <v>143.7</v>
      </c>
      <c r="F258" s="3">
        <v>191.4904939537541</v>
      </c>
      <c r="G258" s="3">
        <v>199.2389278130772</v>
      </c>
      <c r="H258" s="3">
        <v>174.9466666666667</v>
      </c>
      <c r="I258" s="3">
        <v>182.7081541362875</v>
      </c>
      <c r="J258" s="3">
        <v>118.2919391581743</v>
      </c>
      <c r="K258" s="3">
        <f t="shared" si="1"/>
        <v>0.2362902055</v>
      </c>
    </row>
    <row r="259" ht="14.25" customHeight="1">
      <c r="A259" s="1">
        <v>257.0</v>
      </c>
      <c r="B259" s="3">
        <v>1979.0</v>
      </c>
      <c r="C259" s="3">
        <v>5.0</v>
      </c>
      <c r="D259" s="3">
        <v>21.0</v>
      </c>
      <c r="E259" s="3">
        <v>190.3</v>
      </c>
      <c r="F259" s="3">
        <v>196.7613193636628</v>
      </c>
      <c r="G259" s="3">
        <v>205.1689099586622</v>
      </c>
      <c r="H259" s="3">
        <v>168.8290322580645</v>
      </c>
      <c r="I259" s="3">
        <v>182.0177541532547</v>
      </c>
      <c r="J259" s="3">
        <v>116.9640242991408</v>
      </c>
      <c r="K259" s="3">
        <f t="shared" si="1"/>
        <v>0.2543539968</v>
      </c>
    </row>
    <row r="260" ht="14.25" customHeight="1">
      <c r="A260" s="1">
        <v>258.0</v>
      </c>
      <c r="B260" s="3">
        <v>1979.0</v>
      </c>
      <c r="C260" s="3">
        <v>6.0</v>
      </c>
      <c r="D260" s="3">
        <v>21.0</v>
      </c>
      <c r="E260" s="3">
        <v>211.7</v>
      </c>
      <c r="F260" s="3">
        <v>205.3736463930002</v>
      </c>
      <c r="G260" s="3">
        <v>209.8831116348539</v>
      </c>
      <c r="H260" s="3">
        <v>185.9566666666667</v>
      </c>
      <c r="I260" s="3">
        <v>182.1705224237612</v>
      </c>
      <c r="J260" s="3">
        <v>116.0063690585361</v>
      </c>
      <c r="K260" s="3">
        <f t="shared" si="1"/>
        <v>0.2780735361</v>
      </c>
    </row>
    <row r="261" ht="14.25" customHeight="1">
      <c r="A261" s="1">
        <v>259.0</v>
      </c>
      <c r="B261" s="3">
        <v>1979.0</v>
      </c>
      <c r="C261" s="3">
        <v>7.0</v>
      </c>
      <c r="D261" s="3">
        <v>21.0</v>
      </c>
      <c r="E261" s="3">
        <v>225.7</v>
      </c>
      <c r="F261" s="3">
        <v>216.4930931251345</v>
      </c>
      <c r="G261" s="3">
        <v>213.3934177041344</v>
      </c>
      <c r="H261" s="3">
        <v>171.3935483870968</v>
      </c>
      <c r="I261" s="3">
        <v>184.0907294598316</v>
      </c>
      <c r="J261" s="3">
        <v>115.4791827853658</v>
      </c>
      <c r="K261" s="3">
        <f t="shared" si="1"/>
        <v>0.3042841757</v>
      </c>
    </row>
    <row r="262" ht="14.25" customHeight="1">
      <c r="A262" s="1">
        <v>260.0</v>
      </c>
      <c r="B262" s="3">
        <v>1979.0</v>
      </c>
      <c r="C262" s="3">
        <v>8.0</v>
      </c>
      <c r="D262" s="3">
        <v>21.0</v>
      </c>
      <c r="E262" s="3">
        <v>201.4</v>
      </c>
      <c r="F262" s="3">
        <v>228.8902633486588</v>
      </c>
      <c r="G262" s="3">
        <v>215.9085360380089</v>
      </c>
      <c r="H262" s="3">
        <v>176.9645161290323</v>
      </c>
      <c r="I262" s="3">
        <v>188.0880271882612</v>
      </c>
      <c r="J262" s="3">
        <v>115.4118633329693</v>
      </c>
      <c r="K262" s="3">
        <f t="shared" si="1"/>
        <v>0.3295895994</v>
      </c>
    </row>
    <row r="263" ht="14.25" customHeight="1">
      <c r="A263" s="1">
        <v>261.0</v>
      </c>
      <c r="B263" s="3">
        <v>1979.0</v>
      </c>
      <c r="C263" s="3">
        <v>9.0</v>
      </c>
      <c r="D263" s="3">
        <v>21.0</v>
      </c>
      <c r="E263" s="3">
        <v>266.9</v>
      </c>
      <c r="F263" s="3">
        <v>240.5232268299161</v>
      </c>
      <c r="G263" s="3">
        <v>217.7850417295943</v>
      </c>
      <c r="H263" s="3">
        <v>202.2866666666667</v>
      </c>
      <c r="I263" s="3">
        <v>193.8840548877893</v>
      </c>
      <c r="J263" s="3">
        <v>115.6991019961975</v>
      </c>
      <c r="K263" s="3">
        <f t="shared" si="1"/>
        <v>0.3504107259</v>
      </c>
    </row>
    <row r="264" ht="14.25" customHeight="1">
      <c r="A264" s="1">
        <v>262.0</v>
      </c>
      <c r="B264" s="3">
        <v>1979.0</v>
      </c>
      <c r="C264" s="3">
        <v>10.0</v>
      </c>
      <c r="D264" s="3">
        <v>21.0</v>
      </c>
      <c r="E264" s="3">
        <v>263.6</v>
      </c>
      <c r="F264" s="3">
        <v>248.6529685181512</v>
      </c>
      <c r="G264" s="3">
        <v>219.3963119922934</v>
      </c>
      <c r="H264" s="3">
        <v>216.4741935483871</v>
      </c>
      <c r="I264" s="3">
        <v>199.9023093339897</v>
      </c>
      <c r="J264" s="3">
        <v>116.2179855673168</v>
      </c>
      <c r="K264" s="3">
        <f t="shared" si="1"/>
        <v>0.3629638958</v>
      </c>
    </row>
    <row r="265" ht="14.25" customHeight="1">
      <c r="A265" s="1">
        <v>263.0</v>
      </c>
      <c r="B265" s="3">
        <v>1979.0</v>
      </c>
      <c r="C265" s="3">
        <v>11.0</v>
      </c>
      <c r="D265" s="3">
        <v>21.0</v>
      </c>
      <c r="E265" s="3">
        <v>259.5</v>
      </c>
      <c r="F265" s="3">
        <v>250.9894392413162</v>
      </c>
      <c r="G265" s="3">
        <v>220.9922049098063</v>
      </c>
      <c r="H265" s="3">
        <v>226.86</v>
      </c>
      <c r="I265" s="3">
        <v>204.4283295562545</v>
      </c>
      <c r="J265" s="3">
        <v>116.8288587397224</v>
      </c>
      <c r="K265" s="3">
        <f t="shared" si="1"/>
        <v>0.3647468906</v>
      </c>
    </row>
    <row r="266" ht="14.25" customHeight="1">
      <c r="A266" s="1">
        <v>264.0</v>
      </c>
      <c r="B266" s="3">
        <v>1979.0</v>
      </c>
      <c r="C266" s="3">
        <v>12.0</v>
      </c>
      <c r="D266" s="3">
        <v>21.0</v>
      </c>
      <c r="E266" s="3">
        <v>249.6</v>
      </c>
      <c r="F266" s="3">
        <v>247.2359891048993</v>
      </c>
      <c r="G266" s="3">
        <v>222.6504757378047</v>
      </c>
      <c r="H266" s="3">
        <v>197.2161290322581</v>
      </c>
      <c r="I266" s="3">
        <v>206.5365501827528</v>
      </c>
      <c r="J266" s="3">
        <v>117.3283675870313</v>
      </c>
      <c r="K266" s="3">
        <f t="shared" si="1"/>
        <v>0.356336595</v>
      </c>
    </row>
    <row r="267" ht="14.25" customHeight="1">
      <c r="A267" s="1">
        <v>265.0</v>
      </c>
      <c r="B267" s="3">
        <v>1980.0</v>
      </c>
      <c r="C267" s="3">
        <v>1.0</v>
      </c>
      <c r="D267" s="3">
        <v>21.0</v>
      </c>
      <c r="E267" s="3">
        <v>226.1</v>
      </c>
      <c r="F267" s="3">
        <v>238.9507649873733</v>
      </c>
      <c r="G267" s="3">
        <v>224.2250488751155</v>
      </c>
      <c r="H267" s="3">
        <v>199.5612903225806</v>
      </c>
      <c r="I267" s="3">
        <v>205.9928383478415</v>
      </c>
      <c r="J267" s="3">
        <v>117.5980651119923</v>
      </c>
      <c r="K267" s="3">
        <f t="shared" si="1"/>
        <v>0.3403536616</v>
      </c>
    </row>
    <row r="268" ht="14.25" customHeight="1">
      <c r="A268" s="1">
        <v>266.0</v>
      </c>
      <c r="B268" s="3">
        <v>1980.0</v>
      </c>
      <c r="C268" s="3">
        <v>2.0</v>
      </c>
      <c r="D268" s="3">
        <v>21.0</v>
      </c>
      <c r="E268" s="3">
        <v>219.4</v>
      </c>
      <c r="F268" s="3">
        <v>228.7704131085857</v>
      </c>
      <c r="G268" s="3">
        <v>225.4080081785515</v>
      </c>
      <c r="H268" s="3">
        <v>195.0896551724138</v>
      </c>
      <c r="I268" s="3">
        <v>203.5108173157159</v>
      </c>
      <c r="J268" s="3">
        <v>117.5591099831265</v>
      </c>
      <c r="K268" s="3">
        <f t="shared" si="1"/>
        <v>0.3211141289</v>
      </c>
    </row>
    <row r="269" ht="14.25" customHeight="1">
      <c r="A269" s="1">
        <v>267.0</v>
      </c>
      <c r="B269" s="3">
        <v>1980.0</v>
      </c>
      <c r="C269" s="3">
        <v>3.0</v>
      </c>
      <c r="D269" s="3">
        <v>21.0</v>
      </c>
      <c r="E269" s="3">
        <v>178.7</v>
      </c>
      <c r="F269" s="3">
        <v>220.0802424577646</v>
      </c>
      <c r="G269" s="3">
        <v>225.8619140617893</v>
      </c>
      <c r="H269" s="3">
        <v>166.4709677419355</v>
      </c>
      <c r="I269" s="3">
        <v>200.3384542920194</v>
      </c>
      <c r="J269" s="3">
        <v>117.194163165317</v>
      </c>
      <c r="K269" s="3">
        <f t="shared" si="1"/>
        <v>0.3050515473</v>
      </c>
    </row>
    <row r="270" ht="14.25" customHeight="1">
      <c r="A270" s="1">
        <v>268.0</v>
      </c>
      <c r="B270" s="3">
        <v>1980.0</v>
      </c>
      <c r="C270" s="3">
        <v>4.0</v>
      </c>
      <c r="D270" s="3">
        <v>21.0</v>
      </c>
      <c r="E270" s="3">
        <v>232.2</v>
      </c>
      <c r="F270" s="3">
        <v>214.2003058990216</v>
      </c>
      <c r="G270" s="3">
        <v>225.3085925515874</v>
      </c>
      <c r="H270" s="3">
        <v>209.4066666666667</v>
      </c>
      <c r="I270" s="3">
        <v>196.9737738787986</v>
      </c>
      <c r="J270" s="3">
        <v>116.5989707829004</v>
      </c>
      <c r="K270" s="3">
        <f t="shared" si="1"/>
        <v>0.2950470028</v>
      </c>
    </row>
    <row r="271" ht="14.25" customHeight="1">
      <c r="A271" s="1">
        <v>269.0</v>
      </c>
      <c r="B271" s="3">
        <v>1980.0</v>
      </c>
      <c r="C271" s="3">
        <v>5.0</v>
      </c>
      <c r="D271" s="3">
        <v>21.0</v>
      </c>
      <c r="E271" s="3">
        <v>254.7</v>
      </c>
      <c r="F271" s="3">
        <v>211.9428169935685</v>
      </c>
      <c r="G271" s="3">
        <v>223.665339902246</v>
      </c>
      <c r="H271" s="3">
        <v>229.1548387096774</v>
      </c>
      <c r="I271" s="3">
        <v>194.4408579421935</v>
      </c>
      <c r="J271" s="3">
        <v>115.8519652113216</v>
      </c>
      <c r="K271" s="3">
        <f t="shared" si="1"/>
        <v>0.2931433232</v>
      </c>
    </row>
    <row r="272" ht="14.25" customHeight="1">
      <c r="A272" s="1">
        <v>270.0</v>
      </c>
      <c r="B272" s="3">
        <v>1980.0</v>
      </c>
      <c r="C272" s="3">
        <v>6.0</v>
      </c>
      <c r="D272" s="3">
        <v>21.0</v>
      </c>
      <c r="E272" s="3">
        <v>222.7</v>
      </c>
      <c r="F272" s="3">
        <v>212.6118892121403</v>
      </c>
      <c r="G272" s="3">
        <v>220.9950544738773</v>
      </c>
      <c r="H272" s="3">
        <v>199.3233333333333</v>
      </c>
      <c r="I272" s="3">
        <v>193.1549653845791</v>
      </c>
      <c r="J272" s="3">
        <v>115.0479752195092</v>
      </c>
      <c r="K272" s="3">
        <f t="shared" si="1"/>
        <v>0.2977597337</v>
      </c>
    </row>
    <row r="273" ht="14.25" customHeight="1">
      <c r="A273" s="1">
        <v>271.0</v>
      </c>
      <c r="B273" s="3">
        <v>1980.0</v>
      </c>
      <c r="C273" s="3">
        <v>7.0</v>
      </c>
      <c r="D273" s="3">
        <v>21.0</v>
      </c>
      <c r="E273" s="3">
        <v>192.9</v>
      </c>
      <c r="F273" s="3">
        <v>214.8594399337774</v>
      </c>
      <c r="G273" s="3">
        <v>217.6300253372065</v>
      </c>
      <c r="H273" s="3">
        <v>190.8161290322581</v>
      </c>
      <c r="I273" s="3">
        <v>193.0639470277528</v>
      </c>
      <c r="J273" s="3">
        <v>114.2401284770705</v>
      </c>
      <c r="K273" s="3">
        <f t="shared" si="1"/>
        <v>0.305741244</v>
      </c>
    </row>
    <row r="274" ht="14.25" customHeight="1">
      <c r="A274" s="1">
        <v>272.0</v>
      </c>
      <c r="B274" s="3">
        <v>1980.0</v>
      </c>
      <c r="C274" s="3">
        <v>8.0</v>
      </c>
      <c r="D274" s="3">
        <v>21.0</v>
      </c>
      <c r="E274" s="3">
        <v>191.7</v>
      </c>
      <c r="F274" s="3">
        <v>217.2317750719548</v>
      </c>
      <c r="G274" s="3">
        <v>214.0623464763249</v>
      </c>
      <c r="H274" s="3">
        <v>170.2806451612903</v>
      </c>
      <c r="I274" s="3">
        <v>194.2905994702283</v>
      </c>
      <c r="J274" s="3">
        <v>113.458841975469</v>
      </c>
      <c r="K274" s="3">
        <f t="shared" si="1"/>
        <v>0.3138067056</v>
      </c>
    </row>
    <row r="275" ht="14.25" customHeight="1">
      <c r="A275" s="1">
        <v>273.0</v>
      </c>
      <c r="B275" s="3">
        <v>1980.0</v>
      </c>
      <c r="C275" s="3">
        <v>9.0</v>
      </c>
      <c r="D275" s="3">
        <v>21.0</v>
      </c>
      <c r="E275" s="3">
        <v>219.6</v>
      </c>
      <c r="F275" s="3">
        <v>218.2582372880381</v>
      </c>
      <c r="G275" s="3">
        <v>210.8439268578253</v>
      </c>
      <c r="H275" s="3">
        <v>185.8066666666667</v>
      </c>
      <c r="I275" s="3">
        <v>196.2340549574066</v>
      </c>
      <c r="J275" s="3">
        <v>112.7416959841289</v>
      </c>
      <c r="K275" s="3">
        <f t="shared" si="1"/>
        <v>0.3187811558</v>
      </c>
    </row>
    <row r="276" ht="14.25" customHeight="1">
      <c r="A276" s="1">
        <v>274.0</v>
      </c>
      <c r="B276" s="3">
        <v>1980.0</v>
      </c>
      <c r="C276" s="3">
        <v>10.0</v>
      </c>
      <c r="D276" s="3">
        <v>21.0</v>
      </c>
      <c r="E276" s="3">
        <v>233.3</v>
      </c>
      <c r="F276" s="3">
        <v>216.8716275220743</v>
      </c>
      <c r="G276" s="3">
        <v>208.4034659462444</v>
      </c>
      <c r="H276" s="3">
        <v>202.8387096774193</v>
      </c>
      <c r="I276" s="3">
        <v>198.2623190900616</v>
      </c>
      <c r="J276" s="3">
        <v>112.1267445753045</v>
      </c>
      <c r="K276" s="3">
        <f t="shared" si="1"/>
        <v>0.3183750797</v>
      </c>
    </row>
    <row r="277" ht="14.25" customHeight="1">
      <c r="A277" s="1">
        <v>275.0</v>
      </c>
      <c r="B277" s="3">
        <v>1980.0</v>
      </c>
      <c r="C277" s="3">
        <v>11.0</v>
      </c>
      <c r="D277" s="3">
        <v>21.0</v>
      </c>
      <c r="E277" s="3">
        <v>209.5</v>
      </c>
      <c r="F277" s="3">
        <v>213.0900464080426</v>
      </c>
      <c r="G277" s="3">
        <v>206.9101984689068</v>
      </c>
      <c r="H277" s="3">
        <v>213.39</v>
      </c>
      <c r="I277" s="3">
        <v>199.767483209829</v>
      </c>
      <c r="J277" s="3">
        <v>111.6277312168622</v>
      </c>
      <c r="K277" s="3">
        <f t="shared" si="1"/>
        <v>0.3124630747</v>
      </c>
    </row>
    <row r="278" ht="14.25" customHeight="1">
      <c r="A278" s="1">
        <v>276.0</v>
      </c>
      <c r="B278" s="3">
        <v>1980.0</v>
      </c>
      <c r="C278" s="3">
        <v>12.0</v>
      </c>
      <c r="D278" s="3">
        <v>21.0</v>
      </c>
      <c r="E278" s="3">
        <v>246.9</v>
      </c>
      <c r="F278" s="3">
        <v>207.086627451703</v>
      </c>
      <c r="G278" s="3">
        <v>206.3001383352165</v>
      </c>
      <c r="H278" s="3">
        <v>220.3064516129032</v>
      </c>
      <c r="I278" s="3">
        <v>200.2091007379975</v>
      </c>
      <c r="J278" s="3">
        <v>111.2612112454408</v>
      </c>
      <c r="K278" s="3">
        <f t="shared" si="1"/>
        <v>0.3010085339</v>
      </c>
    </row>
    <row r="279" ht="14.25" customHeight="1">
      <c r="A279" s="1">
        <v>277.0</v>
      </c>
      <c r="B279" s="3">
        <v>1981.0</v>
      </c>
      <c r="C279" s="3">
        <v>1.0</v>
      </c>
      <c r="D279" s="3">
        <v>21.0</v>
      </c>
      <c r="E279" s="3">
        <v>156.6</v>
      </c>
      <c r="F279" s="3">
        <v>200.9549683098539</v>
      </c>
      <c r="G279" s="3">
        <v>206.2939752129811</v>
      </c>
      <c r="H279" s="3">
        <v>169.0322580645162</v>
      </c>
      <c r="I279" s="3">
        <v>200.0487579642136</v>
      </c>
      <c r="J279" s="3">
        <v>111.0274487149521</v>
      </c>
      <c r="K279" s="3">
        <f t="shared" si="1"/>
        <v>0.2882454737</v>
      </c>
    </row>
    <row r="280" ht="14.25" customHeight="1">
      <c r="A280" s="1">
        <v>278.0</v>
      </c>
      <c r="B280" s="3">
        <v>1981.0</v>
      </c>
      <c r="C280" s="3">
        <v>2.0</v>
      </c>
      <c r="D280" s="3">
        <v>21.0</v>
      </c>
      <c r="E280" s="3">
        <v>189.9</v>
      </c>
      <c r="F280" s="3">
        <v>195.1283745476498</v>
      </c>
      <c r="G280" s="3">
        <v>206.4613994704658</v>
      </c>
      <c r="H280" s="3">
        <v>199.6535714285714</v>
      </c>
      <c r="I280" s="3">
        <v>199.1730925473263</v>
      </c>
      <c r="J280" s="3">
        <v>110.9393497006604</v>
      </c>
      <c r="K280" s="3">
        <f t="shared" si="1"/>
        <v>0.2750666541</v>
      </c>
    </row>
    <row r="281" ht="14.25" customHeight="1">
      <c r="A281" s="1">
        <v>279.0</v>
      </c>
      <c r="B281" s="3">
        <v>1981.0</v>
      </c>
      <c r="C281" s="3">
        <v>3.0</v>
      </c>
      <c r="D281" s="3">
        <v>21.0</v>
      </c>
      <c r="E281" s="3">
        <v>196.6</v>
      </c>
      <c r="F281" s="3">
        <v>191.4474731947462</v>
      </c>
      <c r="G281" s="3">
        <v>206.3868198775273</v>
      </c>
      <c r="H281" s="3">
        <v>203.2161290322581</v>
      </c>
      <c r="I281" s="3">
        <v>198.4269180960854</v>
      </c>
      <c r="J281" s="3">
        <v>110.9631422112539</v>
      </c>
      <c r="K281" s="3">
        <f t="shared" si="1"/>
        <v>0.2661425455</v>
      </c>
    </row>
    <row r="282" ht="14.25" customHeight="1">
      <c r="A282" s="1">
        <v>280.0</v>
      </c>
      <c r="B282" s="3">
        <v>1981.0</v>
      </c>
      <c r="C282" s="3">
        <v>4.0</v>
      </c>
      <c r="D282" s="3">
        <v>21.0</v>
      </c>
      <c r="E282" s="3">
        <v>225.3</v>
      </c>
      <c r="F282" s="3">
        <v>190.3388986063296</v>
      </c>
      <c r="G282" s="3">
        <v>205.7861771583431</v>
      </c>
      <c r="H282" s="3">
        <v>224.7433333333333</v>
      </c>
      <c r="I282" s="3">
        <v>198.1157032488127</v>
      </c>
      <c r="J282" s="3">
        <v>111.0785861623767</v>
      </c>
      <c r="K282" s="3">
        <f t="shared" si="1"/>
        <v>0.2629585756</v>
      </c>
    </row>
    <row r="283" ht="14.25" customHeight="1">
      <c r="A283" s="1">
        <v>281.0</v>
      </c>
      <c r="B283" s="3">
        <v>1981.0</v>
      </c>
      <c r="C283" s="3">
        <v>5.0</v>
      </c>
      <c r="D283" s="3">
        <v>21.0</v>
      </c>
      <c r="E283" s="3">
        <v>194.7</v>
      </c>
      <c r="F283" s="3">
        <v>192.5228555904058</v>
      </c>
      <c r="G283" s="3">
        <v>204.5513168294529</v>
      </c>
      <c r="H283" s="3">
        <v>198.9354838709678</v>
      </c>
      <c r="I283" s="3">
        <v>198.9871259059488</v>
      </c>
      <c r="J283" s="3">
        <v>111.2459765571043</v>
      </c>
      <c r="K283" s="3">
        <f t="shared" si="1"/>
        <v>0.2675616141</v>
      </c>
    </row>
    <row r="284" ht="14.25" customHeight="1">
      <c r="A284" s="1">
        <v>282.0</v>
      </c>
      <c r="B284" s="3">
        <v>1981.0</v>
      </c>
      <c r="C284" s="3">
        <v>6.0</v>
      </c>
      <c r="D284" s="3">
        <v>21.0</v>
      </c>
      <c r="E284" s="3">
        <v>131.6</v>
      </c>
      <c r="F284" s="3">
        <v>197.4629294904978</v>
      </c>
      <c r="G284" s="3">
        <v>202.7179384866186</v>
      </c>
      <c r="H284" s="3">
        <v>161.8566666666666</v>
      </c>
      <c r="I284" s="3">
        <v>201.2275892343868</v>
      </c>
      <c r="J284" s="3">
        <v>111.3934802841389</v>
      </c>
      <c r="K284" s="3">
        <f t="shared" si="1"/>
        <v>0.2786714035</v>
      </c>
    </row>
    <row r="285" ht="14.25" customHeight="1">
      <c r="A285" s="1">
        <v>283.0</v>
      </c>
      <c r="B285" s="3">
        <v>1981.0</v>
      </c>
      <c r="C285" s="3">
        <v>7.0</v>
      </c>
      <c r="D285" s="3">
        <v>21.0</v>
      </c>
      <c r="E285" s="3">
        <v>205.3</v>
      </c>
      <c r="F285" s="3">
        <v>203.3848659938476</v>
      </c>
      <c r="G285" s="3">
        <v>200.4426924189058</v>
      </c>
      <c r="H285" s="3">
        <v>198.1774193548387</v>
      </c>
      <c r="I285" s="3">
        <v>204.5369404417123</v>
      </c>
      <c r="J285" s="3">
        <v>111.5381371993311</v>
      </c>
      <c r="K285" s="3">
        <f t="shared" si="1"/>
        <v>0.2916482056</v>
      </c>
    </row>
    <row r="286" ht="14.25" customHeight="1">
      <c r="A286" s="1">
        <v>284.0</v>
      </c>
      <c r="B286" s="3">
        <v>1981.0</v>
      </c>
      <c r="C286" s="3">
        <v>8.0</v>
      </c>
      <c r="D286" s="3">
        <v>21.0</v>
      </c>
      <c r="E286" s="3">
        <v>242.5</v>
      </c>
      <c r="F286" s="3">
        <v>209.7092201850292</v>
      </c>
      <c r="G286" s="3">
        <v>197.9264790862149</v>
      </c>
      <c r="H286" s="3">
        <v>225.9387096774194</v>
      </c>
      <c r="I286" s="3">
        <v>208.5440195333058</v>
      </c>
      <c r="J286" s="3">
        <v>111.6854586163647</v>
      </c>
      <c r="K286" s="3">
        <f t="shared" si="1"/>
        <v>0.3049949736</v>
      </c>
    </row>
    <row r="287" ht="14.25" customHeight="1">
      <c r="A287" s="1">
        <v>285.0</v>
      </c>
      <c r="B287" s="3">
        <v>1981.0</v>
      </c>
      <c r="C287" s="3">
        <v>9.0</v>
      </c>
      <c r="D287" s="3">
        <v>21.0</v>
      </c>
      <c r="E287" s="3">
        <v>245.3</v>
      </c>
      <c r="F287" s="3">
        <v>214.0955328210205</v>
      </c>
      <c r="G287" s="3">
        <v>195.4160940753455</v>
      </c>
      <c r="H287" s="3">
        <v>221.8866666666667</v>
      </c>
      <c r="I287" s="3">
        <v>211.7523651345044</v>
      </c>
      <c r="J287" s="3">
        <v>111.8760418662162</v>
      </c>
      <c r="K287" s="3">
        <f t="shared" si="1"/>
        <v>0.3135840634</v>
      </c>
    </row>
    <row r="288" ht="14.25" customHeight="1">
      <c r="A288" s="1">
        <v>286.0</v>
      </c>
      <c r="B288" s="3">
        <v>1981.0</v>
      </c>
      <c r="C288" s="3">
        <v>10.0</v>
      </c>
      <c r="D288" s="3">
        <v>21.0</v>
      </c>
      <c r="E288" s="3">
        <v>216.2</v>
      </c>
      <c r="F288" s="3">
        <v>214.789029370807</v>
      </c>
      <c r="G288" s="3">
        <v>193.0215515420152</v>
      </c>
      <c r="H288" s="3">
        <v>222.8096774193549</v>
      </c>
      <c r="I288" s="3">
        <v>212.6665200283992</v>
      </c>
      <c r="J288" s="3">
        <v>112.1894324361132</v>
      </c>
      <c r="K288" s="3">
        <f t="shared" si="1"/>
        <v>0.3137809028</v>
      </c>
    </row>
    <row r="289" ht="14.25" customHeight="1">
      <c r="A289" s="1">
        <v>287.0</v>
      </c>
      <c r="B289" s="3">
        <v>1981.0</v>
      </c>
      <c r="C289" s="3">
        <v>11.0</v>
      </c>
      <c r="D289" s="3">
        <v>21.0</v>
      </c>
      <c r="E289" s="3">
        <v>186.0</v>
      </c>
      <c r="F289" s="3">
        <v>211.3440361321866</v>
      </c>
      <c r="G289" s="3">
        <v>190.7731339862455</v>
      </c>
      <c r="H289" s="3">
        <v>203.3266666666667</v>
      </c>
      <c r="I289" s="3">
        <v>210.6267201733934</v>
      </c>
      <c r="J289" s="3">
        <v>112.6314046868836</v>
      </c>
      <c r="K289" s="3">
        <f t="shared" si="1"/>
        <v>0.3046917112</v>
      </c>
    </row>
    <row r="290" ht="14.25" customHeight="1">
      <c r="A290" s="1">
        <v>288.0</v>
      </c>
      <c r="B290" s="3">
        <v>1981.0</v>
      </c>
      <c r="C290" s="3">
        <v>12.0</v>
      </c>
      <c r="D290" s="3">
        <v>21.0</v>
      </c>
      <c r="E290" s="3">
        <v>195.4</v>
      </c>
      <c r="F290" s="3">
        <v>204.6485137076452</v>
      </c>
      <c r="G290" s="3">
        <v>188.5040553148328</v>
      </c>
      <c r="H290" s="3">
        <v>201.3612903225807</v>
      </c>
      <c r="I290" s="3">
        <v>205.552088305762</v>
      </c>
      <c r="J290" s="3">
        <v>113.1746827830526</v>
      </c>
      <c r="K290" s="3">
        <f t="shared" si="1"/>
        <v>0.2878135767</v>
      </c>
    </row>
    <row r="291" ht="14.25" customHeight="1">
      <c r="A291" s="1">
        <v>289.0</v>
      </c>
      <c r="B291" s="3">
        <v>1982.0</v>
      </c>
      <c r="C291" s="3">
        <v>1.0</v>
      </c>
      <c r="D291" s="3">
        <v>21.0</v>
      </c>
      <c r="E291" s="3">
        <v>149.8</v>
      </c>
      <c r="F291" s="3">
        <v>196.2391494808225</v>
      </c>
      <c r="G291" s="3">
        <v>185.963407795483</v>
      </c>
      <c r="H291" s="3">
        <v>173.3741935483871</v>
      </c>
      <c r="I291" s="3">
        <v>198.3299492342797</v>
      </c>
      <c r="J291" s="3">
        <v>113.7013169942247</v>
      </c>
      <c r="K291" s="3">
        <f t="shared" si="1"/>
        <v>0.2663022142</v>
      </c>
    </row>
    <row r="292" ht="14.25" customHeight="1">
      <c r="A292" s="1">
        <v>290.0</v>
      </c>
      <c r="B292" s="3">
        <v>1982.0</v>
      </c>
      <c r="C292" s="3">
        <v>2.0</v>
      </c>
      <c r="D292" s="3">
        <v>21.0</v>
      </c>
      <c r="E292" s="3">
        <v>230.9</v>
      </c>
      <c r="F292" s="3">
        <v>187.0908054598544</v>
      </c>
      <c r="G292" s="3">
        <v>182.866059676086</v>
      </c>
      <c r="H292" s="3">
        <v>208.9964285714286</v>
      </c>
      <c r="I292" s="3">
        <v>189.8212870733514</v>
      </c>
      <c r="J292" s="3">
        <v>114.0561333107454</v>
      </c>
      <c r="K292" s="3">
        <f t="shared" si="1"/>
        <v>0.2425217153</v>
      </c>
    </row>
    <row r="293" ht="14.25" customHeight="1">
      <c r="A293" s="1">
        <v>291.0</v>
      </c>
      <c r="B293" s="3">
        <v>1982.0</v>
      </c>
      <c r="C293" s="3">
        <v>3.0</v>
      </c>
      <c r="D293" s="3">
        <v>21.0</v>
      </c>
      <c r="E293" s="3">
        <v>221.1</v>
      </c>
      <c r="F293" s="3">
        <v>178.1924443709563</v>
      </c>
      <c r="G293" s="3">
        <v>179.0106740552</v>
      </c>
      <c r="H293" s="3">
        <v>208.3032258064516</v>
      </c>
      <c r="I293" s="3">
        <v>181.4830929755981</v>
      </c>
      <c r="J293" s="3">
        <v>114.0033326042355</v>
      </c>
      <c r="K293" s="3">
        <f t="shared" si="1"/>
        <v>0.2196784376</v>
      </c>
    </row>
    <row r="294" ht="14.25" customHeight="1">
      <c r="A294" s="1">
        <v>292.0</v>
      </c>
      <c r="B294" s="3">
        <v>1982.0</v>
      </c>
      <c r="C294" s="3">
        <v>4.0</v>
      </c>
      <c r="D294" s="3">
        <v>21.0</v>
      </c>
      <c r="E294" s="3">
        <v>170.3</v>
      </c>
      <c r="F294" s="3">
        <v>170.3144197522969</v>
      </c>
      <c r="G294" s="3">
        <v>174.3800549177045</v>
      </c>
      <c r="H294" s="3">
        <v>162.95</v>
      </c>
      <c r="I294" s="3">
        <v>174.6387002284359</v>
      </c>
      <c r="J294" s="3">
        <v>113.4352568816249</v>
      </c>
      <c r="K294" s="3">
        <f t="shared" si="1"/>
        <v>0.200455428</v>
      </c>
    </row>
    <row r="295" ht="14.25" customHeight="1">
      <c r="A295" s="1">
        <v>293.0</v>
      </c>
      <c r="B295" s="3">
        <v>1982.0</v>
      </c>
      <c r="C295" s="3">
        <v>5.0</v>
      </c>
      <c r="D295" s="3">
        <v>21.0</v>
      </c>
      <c r="E295" s="3">
        <v>119.3</v>
      </c>
      <c r="F295" s="3">
        <v>164.4100822669243</v>
      </c>
      <c r="G295" s="3">
        <v>169.078601601387</v>
      </c>
      <c r="H295" s="3">
        <v>147.8935483870968</v>
      </c>
      <c r="I295" s="3">
        <v>170.4204749580653</v>
      </c>
      <c r="J295" s="3">
        <v>112.2860825469645</v>
      </c>
      <c r="K295" s="3">
        <f t="shared" si="1"/>
        <v>0.188379914</v>
      </c>
    </row>
    <row r="296" ht="14.25" customHeight="1">
      <c r="A296" s="1">
        <v>294.0</v>
      </c>
      <c r="B296" s="3">
        <v>1982.0</v>
      </c>
      <c r="C296" s="3">
        <v>6.0</v>
      </c>
      <c r="D296" s="3">
        <v>21.0</v>
      </c>
      <c r="E296" s="3">
        <v>163.7</v>
      </c>
      <c r="F296" s="3">
        <v>160.2477452432385</v>
      </c>
      <c r="G296" s="3">
        <v>163.3294496034733</v>
      </c>
      <c r="H296" s="3">
        <v>177.3533333333334</v>
      </c>
      <c r="I296" s="3">
        <v>168.842579676655</v>
      </c>
      <c r="J296" s="3">
        <v>110.7195242815654</v>
      </c>
      <c r="K296" s="3">
        <f t="shared" si="1"/>
        <v>0.1827830389</v>
      </c>
    </row>
    <row r="297" ht="14.25" customHeight="1">
      <c r="A297" s="1">
        <v>295.0</v>
      </c>
      <c r="B297" s="3">
        <v>1982.0</v>
      </c>
      <c r="C297" s="3">
        <v>7.0</v>
      </c>
      <c r="D297" s="3">
        <v>21.0</v>
      </c>
      <c r="E297" s="3">
        <v>139.4</v>
      </c>
      <c r="F297" s="3">
        <v>156.9052760995653</v>
      </c>
      <c r="G297" s="3">
        <v>157.4415895598517</v>
      </c>
      <c r="H297" s="3">
        <v>164.8064516129032</v>
      </c>
      <c r="I297" s="3">
        <v>169.0491874768539</v>
      </c>
      <c r="J297" s="3">
        <v>109.0118688507748</v>
      </c>
      <c r="K297" s="3">
        <f t="shared" si="1"/>
        <v>0.1801065037</v>
      </c>
    </row>
    <row r="298" ht="14.25" customHeight="1">
      <c r="A298" s="1">
        <v>296.0</v>
      </c>
      <c r="B298" s="3">
        <v>1982.0</v>
      </c>
      <c r="C298" s="3">
        <v>8.0</v>
      </c>
      <c r="D298" s="3">
        <v>21.0</v>
      </c>
      <c r="E298" s="3">
        <v>161.9</v>
      </c>
      <c r="F298" s="3">
        <v>152.8731357807299</v>
      </c>
      <c r="G298" s="3">
        <v>151.6889735862944</v>
      </c>
      <c r="H298" s="3">
        <v>172.0612903225806</v>
      </c>
      <c r="I298" s="3">
        <v>169.3170113249554</v>
      </c>
      <c r="J298" s="3">
        <v>107.5191655664566</v>
      </c>
      <c r="K298" s="3">
        <f t="shared" si="1"/>
        <v>0.174175542</v>
      </c>
    </row>
    <row r="299" ht="14.25" customHeight="1">
      <c r="A299" s="1">
        <v>297.0</v>
      </c>
      <c r="B299" s="3">
        <v>1982.0</v>
      </c>
      <c r="C299" s="3">
        <v>9.0</v>
      </c>
      <c r="D299" s="3">
        <v>21.0</v>
      </c>
      <c r="E299" s="3">
        <v>167.4</v>
      </c>
      <c r="F299" s="3">
        <v>147.1478907773831</v>
      </c>
      <c r="G299" s="3">
        <v>146.1975359609763</v>
      </c>
      <c r="H299" s="3">
        <v>167.0333333333333</v>
      </c>
      <c r="I299" s="3">
        <v>168.310412557046</v>
      </c>
      <c r="J299" s="3">
        <v>106.578690809579</v>
      </c>
      <c r="K299" s="3">
        <f t="shared" si="1"/>
        <v>0.159893377</v>
      </c>
    </row>
    <row r="300" ht="14.25" customHeight="1">
      <c r="A300" s="1">
        <v>298.0</v>
      </c>
      <c r="B300" s="3">
        <v>1982.0</v>
      </c>
      <c r="C300" s="3">
        <v>10.0</v>
      </c>
      <c r="D300" s="3">
        <v>21.0</v>
      </c>
      <c r="E300" s="3">
        <v>134.3</v>
      </c>
      <c r="F300" s="3">
        <v>139.8679375606561</v>
      </c>
      <c r="G300" s="3">
        <v>140.9105415287024</v>
      </c>
      <c r="H300" s="3">
        <v>160.8645161290322</v>
      </c>
      <c r="I300" s="3">
        <v>165.3227526633707</v>
      </c>
      <c r="J300" s="3">
        <v>106.31595667557</v>
      </c>
      <c r="K300" s="3">
        <f t="shared" si="1"/>
        <v>0.1362882856</v>
      </c>
    </row>
    <row r="301" ht="14.25" customHeight="1">
      <c r="A301" s="1">
        <v>299.0</v>
      </c>
      <c r="B301" s="3">
        <v>1982.0</v>
      </c>
      <c r="C301" s="3">
        <v>11.0</v>
      </c>
      <c r="D301" s="3">
        <v>21.0</v>
      </c>
      <c r="E301" s="3">
        <v>127.5</v>
      </c>
      <c r="F301" s="3">
        <v>131.9213739354354</v>
      </c>
      <c r="G301" s="3">
        <v>135.6923986685225</v>
      </c>
      <c r="H301" s="3">
        <v>163.68</v>
      </c>
      <c r="I301" s="3">
        <v>160.2426362467708</v>
      </c>
      <c r="J301" s="3">
        <v>106.74849819148</v>
      </c>
      <c r="K301" s="3">
        <f t="shared" si="1"/>
        <v>0.1054715265</v>
      </c>
    </row>
    <row r="302" ht="14.25" customHeight="1">
      <c r="A302" s="1">
        <v>300.0</v>
      </c>
      <c r="B302" s="3">
        <v>1982.0</v>
      </c>
      <c r="C302" s="3">
        <v>12.0</v>
      </c>
      <c r="D302" s="3">
        <v>21.0</v>
      </c>
      <c r="E302" s="3">
        <v>169.0</v>
      </c>
      <c r="F302" s="3">
        <v>124.6643406564243</v>
      </c>
      <c r="G302" s="3">
        <v>130.4116908604032</v>
      </c>
      <c r="H302" s="3">
        <v>193.1677419354839</v>
      </c>
      <c r="I302" s="3">
        <v>153.7243444077431</v>
      </c>
      <c r="J302" s="3">
        <v>107.7318352619342</v>
      </c>
      <c r="K302" s="3">
        <f t="shared" si="1"/>
        <v>0.07286051643</v>
      </c>
    </row>
    <row r="303" ht="14.25" customHeight="1">
      <c r="A303" s="1">
        <v>301.0</v>
      </c>
      <c r="B303" s="3">
        <v>1983.0</v>
      </c>
      <c r="C303" s="3">
        <v>1.0</v>
      </c>
      <c r="D303" s="3">
        <v>21.0</v>
      </c>
      <c r="E303" s="3">
        <v>115.5</v>
      </c>
      <c r="F303" s="3">
        <v>119.5845138076315</v>
      </c>
      <c r="G303" s="3">
        <v>125.0221307153051</v>
      </c>
      <c r="H303" s="3">
        <v>137.7451612903226</v>
      </c>
      <c r="I303" s="3">
        <v>147.0806895410103</v>
      </c>
      <c r="J303" s="3">
        <v>109.0110097195133</v>
      </c>
      <c r="K303" s="3">
        <f t="shared" si="1"/>
        <v>0.04625420448</v>
      </c>
    </row>
    <row r="304" ht="14.25" customHeight="1">
      <c r="A304" s="1">
        <v>302.0</v>
      </c>
      <c r="B304" s="3">
        <v>1983.0</v>
      </c>
      <c r="C304" s="3">
        <v>2.0</v>
      </c>
      <c r="D304" s="3">
        <v>21.0</v>
      </c>
      <c r="E304" s="3">
        <v>73.1</v>
      </c>
      <c r="F304" s="3">
        <v>116.359948856488</v>
      </c>
      <c r="G304" s="3">
        <v>119.5650747673927</v>
      </c>
      <c r="H304" s="3">
        <v>119.625</v>
      </c>
      <c r="I304" s="3">
        <v>140.7573947090254</v>
      </c>
      <c r="J304" s="3">
        <v>110.367202427578</v>
      </c>
      <c r="K304" s="3">
        <f t="shared" si="1"/>
        <v>0.02643153409</v>
      </c>
    </row>
    <row r="305" ht="14.25" customHeight="1">
      <c r="A305" s="1">
        <v>303.0</v>
      </c>
      <c r="B305" s="3">
        <v>1983.0</v>
      </c>
      <c r="C305" s="3">
        <v>3.0</v>
      </c>
      <c r="D305" s="3">
        <v>21.0</v>
      </c>
      <c r="E305" s="3">
        <v>88.7</v>
      </c>
      <c r="F305" s="3">
        <v>114.6954086292404</v>
      </c>
      <c r="G305" s="3">
        <v>114.2348108550994</v>
      </c>
      <c r="H305" s="3">
        <v>117.2903225806451</v>
      </c>
      <c r="I305" s="3">
        <v>135.6739679094033</v>
      </c>
      <c r="J305" s="3">
        <v>111.5909615655683</v>
      </c>
      <c r="K305" s="3">
        <f t="shared" si="1"/>
        <v>0.01371910761</v>
      </c>
    </row>
    <row r="306" ht="14.25" customHeight="1">
      <c r="A306" s="1">
        <v>304.0</v>
      </c>
      <c r="B306" s="3">
        <v>1983.0</v>
      </c>
      <c r="C306" s="3">
        <v>4.0</v>
      </c>
      <c r="D306" s="3">
        <v>21.0</v>
      </c>
      <c r="E306" s="3">
        <v>109.6</v>
      </c>
      <c r="F306" s="3">
        <v>113.549564581713</v>
      </c>
      <c r="G306" s="3">
        <v>109.2602917630402</v>
      </c>
      <c r="H306" s="3">
        <v>119.8533333333333</v>
      </c>
      <c r="I306" s="3">
        <v>131.949597421388</v>
      </c>
      <c r="J306" s="3">
        <v>112.6081822617702</v>
      </c>
      <c r="K306" s="3">
        <f t="shared" si="1"/>
        <v>0.004162503089</v>
      </c>
    </row>
    <row r="307" ht="14.25" customHeight="1">
      <c r="A307" s="1">
        <v>305.0</v>
      </c>
      <c r="B307" s="3">
        <v>1983.0</v>
      </c>
      <c r="C307" s="3">
        <v>5.0</v>
      </c>
      <c r="D307" s="3">
        <v>21.0</v>
      </c>
      <c r="E307" s="3">
        <v>132.5</v>
      </c>
      <c r="F307" s="3">
        <v>111.2940740772365</v>
      </c>
      <c r="G307" s="3">
        <v>104.8945709294568</v>
      </c>
      <c r="H307" s="3">
        <v>140.1096774193549</v>
      </c>
      <c r="I307" s="3">
        <v>128.937802249222</v>
      </c>
      <c r="J307" s="3">
        <v>113.4112730774736</v>
      </c>
      <c r="K307" s="3">
        <f t="shared" si="1"/>
        <v>-0.009422112233</v>
      </c>
    </row>
    <row r="308" ht="14.25" customHeight="1">
      <c r="A308" s="1">
        <v>306.0</v>
      </c>
      <c r="B308" s="3">
        <v>1983.0</v>
      </c>
      <c r="C308" s="3">
        <v>6.0</v>
      </c>
      <c r="D308" s="3">
        <v>21.0</v>
      </c>
      <c r="E308" s="3">
        <v>131.5</v>
      </c>
      <c r="F308" s="3">
        <v>106.3602441321675</v>
      </c>
      <c r="G308" s="3">
        <v>101.2817001186007</v>
      </c>
      <c r="H308" s="3">
        <v>143.0033333333334</v>
      </c>
      <c r="I308" s="3">
        <v>125.8755946048125</v>
      </c>
      <c r="J308" s="3">
        <v>114.0544145600031</v>
      </c>
      <c r="K308" s="3">
        <f t="shared" si="1"/>
        <v>-0.03490770747</v>
      </c>
    </row>
    <row r="309" ht="14.25" customHeight="1">
      <c r="A309" s="1">
        <v>307.0</v>
      </c>
      <c r="B309" s="3">
        <v>1983.0</v>
      </c>
      <c r="C309" s="3">
        <v>7.0</v>
      </c>
      <c r="D309" s="3">
        <v>21.0</v>
      </c>
      <c r="E309" s="3">
        <v>108.9</v>
      </c>
      <c r="F309" s="3">
        <v>98.3823768367953</v>
      </c>
      <c r="G309" s="3">
        <v>98.40970107445008</v>
      </c>
      <c r="H309" s="3">
        <v>129.1</v>
      </c>
      <c r="I309" s="3">
        <v>122.0192809694129</v>
      </c>
      <c r="J309" s="3">
        <v>114.6189082148733</v>
      </c>
      <c r="K309" s="3">
        <f t="shared" si="1"/>
        <v>-0.07622738696</v>
      </c>
    </row>
    <row r="310" ht="14.25" customHeight="1">
      <c r="A310" s="1">
        <v>308.0</v>
      </c>
      <c r="B310" s="3">
        <v>1983.0</v>
      </c>
      <c r="C310" s="3">
        <v>8.0</v>
      </c>
      <c r="D310" s="3">
        <v>21.0</v>
      </c>
      <c r="E310" s="3">
        <v>96.0</v>
      </c>
      <c r="F310" s="3">
        <v>88.42041163292868</v>
      </c>
      <c r="G310" s="3">
        <v>96.08162734323506</v>
      </c>
      <c r="H310" s="3">
        <v>127.5419354838709</v>
      </c>
      <c r="I310" s="3">
        <v>117.321346206789</v>
      </c>
      <c r="J310" s="3">
        <v>115.1518411447915</v>
      </c>
      <c r="K310" s="3">
        <f t="shared" si="1"/>
        <v>-0.1313117537</v>
      </c>
    </row>
    <row r="311" ht="14.25" customHeight="1">
      <c r="A311" s="1">
        <v>309.0</v>
      </c>
      <c r="B311" s="3">
        <v>1983.0</v>
      </c>
      <c r="C311" s="3">
        <v>9.0</v>
      </c>
      <c r="D311" s="3">
        <v>21.0</v>
      </c>
      <c r="E311" s="3">
        <v>69.9</v>
      </c>
      <c r="F311" s="3">
        <v>78.69189728562864</v>
      </c>
      <c r="G311" s="3">
        <v>93.89414278023537</v>
      </c>
      <c r="H311" s="3">
        <v>110.2033333333333</v>
      </c>
      <c r="I311" s="3">
        <v>112.59151666014</v>
      </c>
      <c r="J311" s="3">
        <v>115.6380959375167</v>
      </c>
      <c r="K311" s="3">
        <f t="shared" si="1"/>
        <v>-0.190120928</v>
      </c>
    </row>
    <row r="312" ht="14.25" customHeight="1">
      <c r="A312" s="1">
        <v>310.0</v>
      </c>
      <c r="B312" s="3">
        <v>1983.0</v>
      </c>
      <c r="C312" s="3">
        <v>10.0</v>
      </c>
      <c r="D312" s="3">
        <v>21.0</v>
      </c>
      <c r="E312" s="3">
        <v>72.5</v>
      </c>
      <c r="F312" s="3">
        <v>71.6401311524143</v>
      </c>
      <c r="G312" s="3">
        <v>91.369000404753</v>
      </c>
      <c r="H312" s="3">
        <v>111.7806451612903</v>
      </c>
      <c r="I312" s="3">
        <v>109.0477577474537</v>
      </c>
      <c r="J312" s="3">
        <v>116.0214708839725</v>
      </c>
      <c r="K312" s="3">
        <f t="shared" si="1"/>
        <v>-0.2364966474</v>
      </c>
    </row>
    <row r="313" ht="14.25" customHeight="1">
      <c r="A313" s="1">
        <v>311.0</v>
      </c>
      <c r="B313" s="3">
        <v>1983.0</v>
      </c>
      <c r="C313" s="3">
        <v>11.0</v>
      </c>
      <c r="D313" s="3">
        <v>21.0</v>
      </c>
      <c r="E313" s="3">
        <v>45.7</v>
      </c>
      <c r="F313" s="3">
        <v>69.63325873425167</v>
      </c>
      <c r="G313" s="3">
        <v>88.1274965882651</v>
      </c>
      <c r="H313" s="3">
        <v>87.43333333333334</v>
      </c>
      <c r="I313" s="3">
        <v>108.0818043614894</v>
      </c>
      <c r="J313" s="3">
        <v>116.220941909627</v>
      </c>
      <c r="K313" s="3">
        <f t="shared" si="1"/>
        <v>-0.2506679053</v>
      </c>
    </row>
    <row r="314" ht="14.25" customHeight="1">
      <c r="A314" s="1">
        <v>312.0</v>
      </c>
      <c r="B314" s="3">
        <v>1983.0</v>
      </c>
      <c r="C314" s="3">
        <v>12.0</v>
      </c>
      <c r="D314" s="3">
        <v>21.0</v>
      </c>
      <c r="E314" s="3">
        <v>45.6</v>
      </c>
      <c r="F314" s="3">
        <v>72.33845153455894</v>
      </c>
      <c r="G314" s="3">
        <v>83.98121645301578</v>
      </c>
      <c r="H314" s="3">
        <v>90.5258064516129</v>
      </c>
      <c r="I314" s="3">
        <v>109.6461728350197</v>
      </c>
      <c r="J314" s="3">
        <v>116.1877134070826</v>
      </c>
      <c r="K314" s="3">
        <f t="shared" si="1"/>
        <v>-0.232589794</v>
      </c>
    </row>
    <row r="315" ht="14.25" customHeight="1">
      <c r="A315" s="1">
        <v>313.0</v>
      </c>
      <c r="B315" s="3">
        <v>1984.0</v>
      </c>
      <c r="C315" s="3">
        <v>1.0</v>
      </c>
      <c r="D315" s="3">
        <v>21.0</v>
      </c>
      <c r="E315" s="3">
        <v>74.8</v>
      </c>
      <c r="F315" s="3">
        <v>78.6558816098129</v>
      </c>
      <c r="G315" s="3">
        <v>78.99566187060438</v>
      </c>
      <c r="H315" s="3">
        <v>112.4290322580645</v>
      </c>
      <c r="I315" s="3">
        <v>113.2655990294983</v>
      </c>
      <c r="J315" s="3">
        <v>115.9028852192841</v>
      </c>
      <c r="K315" s="3">
        <f t="shared" si="1"/>
        <v>-0.1914434606</v>
      </c>
    </row>
    <row r="316" ht="14.25" customHeight="1">
      <c r="A316" s="1">
        <v>314.0</v>
      </c>
      <c r="B316" s="3">
        <v>1984.0</v>
      </c>
      <c r="C316" s="3">
        <v>2.0</v>
      </c>
      <c r="D316" s="3">
        <v>21.0</v>
      </c>
      <c r="E316" s="3">
        <v>110.2</v>
      </c>
      <c r="F316" s="3">
        <v>85.72908699282922</v>
      </c>
      <c r="G316" s="3">
        <v>73.50971650887503</v>
      </c>
      <c r="H316" s="3">
        <v>137.1965517241379</v>
      </c>
      <c r="I316" s="3">
        <v>117.3394339220797</v>
      </c>
      <c r="J316" s="3">
        <v>115.4225610275453</v>
      </c>
      <c r="K316" s="3">
        <f t="shared" si="1"/>
        <v>-0.147617354</v>
      </c>
    </row>
    <row r="317" ht="14.25" customHeight="1">
      <c r="A317" s="1">
        <v>315.0</v>
      </c>
      <c r="B317" s="3">
        <v>1984.0</v>
      </c>
      <c r="C317" s="3">
        <v>3.0</v>
      </c>
      <c r="D317" s="3">
        <v>21.0</v>
      </c>
      <c r="E317" s="3">
        <v>116.7</v>
      </c>
      <c r="F317" s="3">
        <v>91.04395381009478</v>
      </c>
      <c r="G317" s="3">
        <v>70.02886362453779</v>
      </c>
      <c r="H317" s="3">
        <v>120.8645161290323</v>
      </c>
      <c r="I317" s="3">
        <v>120.5364602861282</v>
      </c>
      <c r="J317" s="3">
        <v>114.8765040687627</v>
      </c>
      <c r="K317" s="3">
        <f t="shared" si="1"/>
        <v>-0.1157366806</v>
      </c>
    </row>
    <row r="318" ht="14.25" customHeight="1">
      <c r="A318" s="1">
        <v>316.0</v>
      </c>
      <c r="B318" s="3">
        <v>1984.0</v>
      </c>
      <c r="C318" s="3">
        <v>4.0</v>
      </c>
      <c r="D318" s="3">
        <v>21.0</v>
      </c>
      <c r="E318" s="3">
        <v>90.4</v>
      </c>
      <c r="F318" s="3">
        <v>92.34412050478011</v>
      </c>
      <c r="G318" s="3">
        <v>66.5480107402006</v>
      </c>
      <c r="H318" s="3">
        <v>129.6966666666667</v>
      </c>
      <c r="I318" s="3">
        <v>121.2510437669666</v>
      </c>
      <c r="J318" s="3">
        <v>114.4222822273956</v>
      </c>
      <c r="K318" s="3">
        <f t="shared" si="1"/>
        <v>-0.1067782842</v>
      </c>
    </row>
    <row r="319" ht="14.25" customHeight="1">
      <c r="A319" s="1">
        <v>317.0</v>
      </c>
      <c r="B319" s="3">
        <v>1984.0</v>
      </c>
      <c r="C319" s="3">
        <v>5.0</v>
      </c>
      <c r="D319" s="3">
        <v>21.0</v>
      </c>
      <c r="E319" s="3">
        <v>96.9</v>
      </c>
      <c r="F319" s="3">
        <v>87.47710308542938</v>
      </c>
      <c r="G319" s="3">
        <v>63.06715785586338</v>
      </c>
      <c r="H319" s="3">
        <v>131.1516129032258</v>
      </c>
      <c r="I319" s="3">
        <v>118.3176000599575</v>
      </c>
      <c r="J319" s="3">
        <v>114.2329862695336</v>
      </c>
      <c r="K319" s="3">
        <f t="shared" si="1"/>
        <v>-0.1326452399</v>
      </c>
    </row>
    <row r="320" ht="14.25" customHeight="1">
      <c r="A320" s="1">
        <v>318.0</v>
      </c>
      <c r="B320" s="3">
        <v>1984.0</v>
      </c>
      <c r="C320" s="3">
        <v>6.0</v>
      </c>
      <c r="D320" s="3">
        <v>21.0</v>
      </c>
      <c r="E320" s="3">
        <v>65.1</v>
      </c>
      <c r="F320" s="3">
        <v>76.65709342443158</v>
      </c>
      <c r="G320" s="3">
        <v>59.58630497152618</v>
      </c>
      <c r="H320" s="3">
        <v>103.4533333333333</v>
      </c>
      <c r="I320" s="3">
        <v>111.6425245500595</v>
      </c>
      <c r="J320" s="3">
        <v>114.3734150695741</v>
      </c>
      <c r="K320" s="3">
        <f t="shared" si="1"/>
        <v>-0.1974361161</v>
      </c>
    </row>
    <row r="321" ht="14.25" customHeight="1">
      <c r="A321" s="1">
        <v>319.0</v>
      </c>
      <c r="B321" s="3">
        <v>1984.0</v>
      </c>
      <c r="C321" s="3">
        <v>7.0</v>
      </c>
      <c r="D321" s="3">
        <v>21.0</v>
      </c>
      <c r="E321" s="3">
        <v>55.7</v>
      </c>
      <c r="F321" s="3">
        <v>61.25438397619352</v>
      </c>
      <c r="G321" s="3">
        <v>56.10545208718897</v>
      </c>
      <c r="H321" s="3">
        <v>92.18387096774195</v>
      </c>
      <c r="I321" s="3">
        <v>102.0357430011822</v>
      </c>
      <c r="J321" s="3">
        <v>114.8413861378167</v>
      </c>
      <c r="K321" s="3">
        <f t="shared" si="1"/>
        <v>-0.3043060156</v>
      </c>
    </row>
    <row r="322" ht="14.25" customHeight="1">
      <c r="A322" s="1">
        <v>320.0</v>
      </c>
      <c r="B322" s="3">
        <v>1984.0</v>
      </c>
      <c r="C322" s="3">
        <v>8.0</v>
      </c>
      <c r="D322" s="3">
        <v>21.0</v>
      </c>
      <c r="E322" s="3">
        <v>35.0</v>
      </c>
      <c r="F322" s="3">
        <v>44.20864633000229</v>
      </c>
      <c r="G322" s="3">
        <v>52.62459920285175</v>
      </c>
      <c r="H322" s="3">
        <v>85.72903225806449</v>
      </c>
      <c r="I322" s="3">
        <v>91.16871065466961</v>
      </c>
      <c r="J322" s="3">
        <v>115.5435030399571</v>
      </c>
      <c r="K322" s="3">
        <f t="shared" si="1"/>
        <v>-0.4465345661</v>
      </c>
    </row>
    <row r="323" ht="14.25" customHeight="1">
      <c r="A323" s="1">
        <v>321.0</v>
      </c>
      <c r="B323" s="3">
        <v>1984.0</v>
      </c>
      <c r="C323" s="3">
        <v>9.0</v>
      </c>
      <c r="D323" s="3">
        <v>21.0</v>
      </c>
      <c r="E323" s="3">
        <v>22.6</v>
      </c>
      <c r="F323" s="3">
        <v>28.79513668071898</v>
      </c>
      <c r="G323" s="3">
        <v>49.14374631851454</v>
      </c>
      <c r="H323" s="3">
        <v>78.90666666666665</v>
      </c>
      <c r="I323" s="3">
        <v>81.06957126337056</v>
      </c>
      <c r="J323" s="3">
        <v>116.312475366465</v>
      </c>
      <c r="K323" s="3">
        <f t="shared" si="1"/>
        <v>-0.6031202461</v>
      </c>
    </row>
    <row r="324" ht="14.25" customHeight="1">
      <c r="A324" s="1">
        <v>322.0</v>
      </c>
      <c r="B324" s="3">
        <v>1984.0</v>
      </c>
      <c r="C324" s="3">
        <v>10.0</v>
      </c>
      <c r="D324" s="3">
        <v>21.0</v>
      </c>
      <c r="E324" s="3">
        <v>12.6</v>
      </c>
      <c r="F324" s="3">
        <v>18.03300292783765</v>
      </c>
      <c r="G324" s="3">
        <v>45.66289343417733</v>
      </c>
      <c r="H324" s="3">
        <v>73.0516129032258</v>
      </c>
      <c r="I324" s="3">
        <v>73.52571041648729</v>
      </c>
      <c r="J324" s="3">
        <v>117.0226695311032</v>
      </c>
      <c r="K324" s="3">
        <f t="shared" si="1"/>
        <v>-0.7329545276</v>
      </c>
    </row>
    <row r="325" ht="14.25" customHeight="1">
      <c r="A325" s="1">
        <v>323.0</v>
      </c>
      <c r="B325" s="3">
        <v>1984.0</v>
      </c>
      <c r="C325" s="3">
        <v>11.0</v>
      </c>
      <c r="D325" s="3">
        <v>22.0</v>
      </c>
      <c r="E325" s="3">
        <v>26.5</v>
      </c>
      <c r="F325" s="3">
        <v>13.0926901116875</v>
      </c>
      <c r="G325" s="3">
        <v>21.04412025478337</v>
      </c>
      <c r="H325" s="3">
        <v>74.58333333333334</v>
      </c>
      <c r="I325" s="3">
        <v>69.48539021718423</v>
      </c>
      <c r="J325" s="3">
        <v>117.6365762776436</v>
      </c>
      <c r="K325" s="3">
        <f t="shared" si="1"/>
        <v>-0.7996976427</v>
      </c>
    </row>
    <row r="326" ht="14.25" customHeight="1">
      <c r="A326" s="1">
        <v>324.0</v>
      </c>
      <c r="B326" s="3">
        <v>1984.0</v>
      </c>
      <c r="C326" s="3">
        <v>12.0</v>
      </c>
      <c r="D326" s="3">
        <v>22.0</v>
      </c>
      <c r="E326" s="3">
        <v>21.4</v>
      </c>
      <c r="F326" s="3">
        <v>12.86150328019496</v>
      </c>
      <c r="G326" s="3">
        <v>20.7758483159523</v>
      </c>
      <c r="H326" s="3">
        <v>73.48064516129033</v>
      </c>
      <c r="I326" s="3">
        <v>68.58391369404696</v>
      </c>
      <c r="J326" s="3">
        <v>118.1862667293437</v>
      </c>
      <c r="K326" s="3">
        <f t="shared" si="1"/>
        <v>-0.8037127487</v>
      </c>
    </row>
    <row r="327" ht="14.25" customHeight="1">
      <c r="A327" s="1">
        <v>325.0</v>
      </c>
      <c r="B327" s="3">
        <v>1985.0</v>
      </c>
      <c r="C327" s="3">
        <v>1.0</v>
      </c>
      <c r="D327" s="3">
        <v>22.0</v>
      </c>
      <c r="E327" s="3">
        <v>17.8</v>
      </c>
      <c r="F327" s="3">
        <v>16.08532647316042</v>
      </c>
      <c r="G327" s="3">
        <v>20.50757637712124</v>
      </c>
      <c r="H327" s="3">
        <v>72.09032258064516</v>
      </c>
      <c r="I327" s="3">
        <v>70.24292605243755</v>
      </c>
      <c r="J327" s="3">
        <v>118.7044834033012</v>
      </c>
      <c r="K327" s="3">
        <f t="shared" si="1"/>
        <v>-0.7613272622</v>
      </c>
    </row>
    <row r="328" ht="14.25" customHeight="1">
      <c r="A328" s="1">
        <v>326.0</v>
      </c>
      <c r="B328" s="3">
        <v>1985.0</v>
      </c>
      <c r="C328" s="3">
        <v>2.0</v>
      </c>
      <c r="D328" s="3">
        <v>22.0</v>
      </c>
      <c r="E328" s="3">
        <v>20.7</v>
      </c>
      <c r="F328" s="3">
        <v>20.80515455106188</v>
      </c>
      <c r="G328" s="3">
        <v>20.23930443829017</v>
      </c>
      <c r="H328" s="3">
        <v>71.88928571428572</v>
      </c>
      <c r="I328" s="3">
        <v>73.36071577070646</v>
      </c>
      <c r="J328" s="3">
        <v>119.2284965261516</v>
      </c>
      <c r="K328" s="3">
        <f t="shared" si="1"/>
        <v>-0.7028549296</v>
      </c>
    </row>
    <row r="329" ht="14.25" customHeight="1">
      <c r="A329" s="1">
        <v>327.0</v>
      </c>
      <c r="B329" s="3">
        <v>1985.0</v>
      </c>
      <c r="C329" s="3">
        <v>3.0</v>
      </c>
      <c r="D329" s="3">
        <v>22.0</v>
      </c>
      <c r="E329" s="3">
        <v>16.9</v>
      </c>
      <c r="F329" s="3">
        <v>25.08428917289578</v>
      </c>
      <c r="G329" s="3">
        <v>19.9710324994591</v>
      </c>
      <c r="H329" s="3">
        <v>72.53548387096774</v>
      </c>
      <c r="I329" s="3">
        <v>76.42195719640185</v>
      </c>
      <c r="J329" s="3">
        <v>119.795901670789</v>
      </c>
      <c r="K329" s="3">
        <f t="shared" si="1"/>
        <v>-0.6537236868</v>
      </c>
    </row>
    <row r="330" ht="14.25" customHeight="1">
      <c r="A330" s="1">
        <v>328.0</v>
      </c>
      <c r="B330" s="3">
        <v>1985.0</v>
      </c>
      <c r="C330" s="3">
        <v>4.0</v>
      </c>
      <c r="D330" s="3">
        <v>22.0</v>
      </c>
      <c r="E330" s="3">
        <v>20.4</v>
      </c>
      <c r="F330" s="3">
        <v>27.64167960668151</v>
      </c>
      <c r="G330" s="3">
        <v>19.70276056062803</v>
      </c>
      <c r="H330" s="3">
        <v>75.71333333333334</v>
      </c>
      <c r="I330" s="3">
        <v>78.38356257365771</v>
      </c>
      <c r="J330" s="3">
        <v>120.4279858366723</v>
      </c>
      <c r="K330" s="3">
        <f t="shared" si="1"/>
        <v>-0.6266395345</v>
      </c>
    </row>
    <row r="331" ht="14.25" customHeight="1">
      <c r="A331" s="1">
        <v>329.0</v>
      </c>
      <c r="B331" s="3">
        <v>1985.0</v>
      </c>
      <c r="C331" s="3">
        <v>5.0</v>
      </c>
      <c r="D331" s="3">
        <v>22.0</v>
      </c>
      <c r="E331" s="3">
        <v>32.4</v>
      </c>
      <c r="F331" s="3">
        <v>27.92011528510888</v>
      </c>
      <c r="G331" s="3">
        <v>19.43448862179697</v>
      </c>
      <c r="H331" s="3">
        <v>82.02258064516127</v>
      </c>
      <c r="I331" s="3">
        <v>78.8755590424073</v>
      </c>
      <c r="J331" s="3">
        <v>121.116154141719</v>
      </c>
      <c r="K331" s="3">
        <f t="shared" si="1"/>
        <v>-0.625324555</v>
      </c>
    </row>
    <row r="332" ht="14.25" customHeight="1">
      <c r="A332" s="1">
        <v>330.0</v>
      </c>
      <c r="B332" s="3">
        <v>1985.0</v>
      </c>
      <c r="C332" s="3">
        <v>6.0</v>
      </c>
      <c r="D332" s="3">
        <v>22.0</v>
      </c>
      <c r="E332" s="3">
        <v>28.3</v>
      </c>
      <c r="F332" s="3">
        <v>26.15333093030474</v>
      </c>
      <c r="G332" s="3">
        <v>19.1662166829659</v>
      </c>
      <c r="H332" s="3">
        <v>78.47999999999998</v>
      </c>
      <c r="I332" s="3">
        <v>78.05643639088132</v>
      </c>
      <c r="J332" s="3">
        <v>121.7925337878856</v>
      </c>
      <c r="K332" s="3">
        <f t="shared" si="1"/>
        <v>-0.6464472869</v>
      </c>
    </row>
    <row r="333" ht="14.25" customHeight="1">
      <c r="A333" s="1">
        <v>331.0</v>
      </c>
      <c r="B333" s="3">
        <v>1985.0</v>
      </c>
      <c r="C333" s="3">
        <v>7.0</v>
      </c>
      <c r="D333" s="3">
        <v>22.0</v>
      </c>
      <c r="E333" s="3">
        <v>39.9</v>
      </c>
      <c r="F333" s="3">
        <v>23.23741181973765</v>
      </c>
      <c r="G333" s="3">
        <v>18.89794474413484</v>
      </c>
      <c r="H333" s="3">
        <v>81.28387096774195</v>
      </c>
      <c r="I333" s="3">
        <v>76.59949965599756</v>
      </c>
      <c r="J333" s="3">
        <v>122.4021837665874</v>
      </c>
      <c r="K333" s="3">
        <f t="shared" si="1"/>
        <v>-0.6808915635</v>
      </c>
    </row>
    <row r="334" ht="14.25" customHeight="1">
      <c r="A334" s="1">
        <v>332.0</v>
      </c>
      <c r="B334" s="3">
        <v>1985.0</v>
      </c>
      <c r="C334" s="3">
        <v>8.0</v>
      </c>
      <c r="D334" s="3">
        <v>22.0</v>
      </c>
      <c r="E334" s="3">
        <v>10.1</v>
      </c>
      <c r="F334" s="3">
        <v>20.19746616824407</v>
      </c>
      <c r="G334" s="3">
        <v>19.02657136984815</v>
      </c>
      <c r="H334" s="3">
        <v>73.25161290322582</v>
      </c>
      <c r="I334" s="3">
        <v>75.12484005244623</v>
      </c>
      <c r="J334" s="3">
        <v>122.869354879224</v>
      </c>
      <c r="K334" s="3">
        <f t="shared" si="1"/>
        <v>-0.7176498923</v>
      </c>
    </row>
    <row r="335" ht="14.25" customHeight="1">
      <c r="A335" s="1">
        <v>333.0</v>
      </c>
      <c r="B335" s="3">
        <v>1985.0</v>
      </c>
      <c r="C335" s="3">
        <v>9.0</v>
      </c>
      <c r="D335" s="3">
        <v>22.0</v>
      </c>
      <c r="E335" s="3">
        <v>4.3</v>
      </c>
      <c r="F335" s="3">
        <v>17.71666584082974</v>
      </c>
      <c r="G335" s="3">
        <v>19.17229519514024</v>
      </c>
      <c r="H335" s="3">
        <v>70.21666666666667</v>
      </c>
      <c r="I335" s="3">
        <v>74.00845878617854</v>
      </c>
      <c r="J335" s="3">
        <v>123.1861189212997</v>
      </c>
      <c r="K335" s="3">
        <f t="shared" si="1"/>
        <v>-0.7485263919</v>
      </c>
    </row>
    <row r="336" ht="14.25" customHeight="1">
      <c r="A336" s="1">
        <v>334.0</v>
      </c>
      <c r="B336" s="3">
        <v>1985.0</v>
      </c>
      <c r="C336" s="3">
        <v>10.0</v>
      </c>
      <c r="D336" s="3">
        <v>22.0</v>
      </c>
      <c r="E336" s="3">
        <v>22.0</v>
      </c>
      <c r="F336" s="3">
        <v>15.91041025836767</v>
      </c>
      <c r="G336" s="3">
        <v>19.12608737044271</v>
      </c>
      <c r="H336" s="3">
        <v>74.17096774193547</v>
      </c>
      <c r="I336" s="3">
        <v>73.34237745118074</v>
      </c>
      <c r="J336" s="3">
        <v>123.3638938323036</v>
      </c>
      <c r="K336" s="3">
        <f t="shared" si="1"/>
        <v>-0.7715241105</v>
      </c>
    </row>
    <row r="337" ht="14.25" customHeight="1">
      <c r="A337" s="1">
        <v>335.0</v>
      </c>
      <c r="B337" s="3">
        <v>1985.0</v>
      </c>
      <c r="C337" s="3">
        <v>11.0</v>
      </c>
      <c r="D337" s="3">
        <v>22.0</v>
      </c>
      <c r="E337" s="3">
        <v>17.9</v>
      </c>
      <c r="F337" s="3">
        <v>15.04235191716139</v>
      </c>
      <c r="G337" s="3">
        <v>18.78990235224106</v>
      </c>
      <c r="H337" s="3">
        <v>72.61333333333333</v>
      </c>
      <c r="I337" s="3">
        <v>73.31925880176271</v>
      </c>
      <c r="J337" s="3">
        <v>123.4085648962158</v>
      </c>
      <c r="K337" s="3">
        <f t="shared" si="1"/>
        <v>-0.7827049143</v>
      </c>
    </row>
    <row r="338" ht="14.25" customHeight="1">
      <c r="A338" s="1">
        <v>336.0</v>
      </c>
      <c r="B338" s="3">
        <v>1985.0</v>
      </c>
      <c r="C338" s="3">
        <v>12.0</v>
      </c>
      <c r="D338" s="3">
        <v>22.0</v>
      </c>
      <c r="E338" s="3">
        <v>15.8</v>
      </c>
      <c r="F338" s="3">
        <v>14.71408620275377</v>
      </c>
      <c r="G338" s="3">
        <v>18.17549388954247</v>
      </c>
      <c r="H338" s="3">
        <v>72.43225806451613</v>
      </c>
      <c r="I338" s="3">
        <v>73.59714530683813</v>
      </c>
      <c r="J338" s="3">
        <v>123.3848048035838</v>
      </c>
      <c r="K338" s="3">
        <f t="shared" si="1"/>
        <v>-0.786905078</v>
      </c>
    </row>
    <row r="339" ht="14.25" customHeight="1">
      <c r="A339" s="1">
        <v>337.0</v>
      </c>
      <c r="B339" s="3">
        <v>1986.0</v>
      </c>
      <c r="C339" s="3">
        <v>1.0</v>
      </c>
      <c r="D339" s="3">
        <v>22.0</v>
      </c>
      <c r="E339" s="3">
        <v>2.8</v>
      </c>
      <c r="F339" s="3">
        <v>14.78420049597426</v>
      </c>
      <c r="G339" s="3">
        <v>17.38572705200155</v>
      </c>
      <c r="H339" s="3">
        <v>70.90967741935485</v>
      </c>
      <c r="I339" s="3">
        <v>74.14777706546408</v>
      </c>
      <c r="J339" s="3">
        <v>123.3473734836558</v>
      </c>
      <c r="K339" s="3">
        <f t="shared" si="1"/>
        <v>-0.7859403166</v>
      </c>
    </row>
    <row r="340" ht="14.25" customHeight="1">
      <c r="A340" s="1">
        <v>338.0</v>
      </c>
      <c r="B340" s="3">
        <v>1986.0</v>
      </c>
      <c r="C340" s="3">
        <v>2.0</v>
      </c>
      <c r="D340" s="3">
        <v>22.0</v>
      </c>
      <c r="E340" s="3">
        <v>27.9</v>
      </c>
      <c r="F340" s="3">
        <v>14.84351715407904</v>
      </c>
      <c r="G340" s="3">
        <v>16.50883502299205</v>
      </c>
      <c r="H340" s="3">
        <v>81.53928571428571</v>
      </c>
      <c r="I340" s="3">
        <v>74.56010094870781</v>
      </c>
      <c r="J340" s="3">
        <v>123.4036393817362</v>
      </c>
      <c r="K340" s="3">
        <f t="shared" si="1"/>
        <v>-0.785261158</v>
      </c>
    </row>
    <row r="341" ht="14.25" customHeight="1">
      <c r="A341" s="1">
        <v>339.0</v>
      </c>
      <c r="B341" s="3">
        <v>1986.0</v>
      </c>
      <c r="C341" s="3">
        <v>3.0</v>
      </c>
      <c r="D341" s="3">
        <v>22.0</v>
      </c>
      <c r="E341" s="3">
        <v>13.8</v>
      </c>
      <c r="F341" s="3">
        <v>15.17486138204898</v>
      </c>
      <c r="G341" s="3">
        <v>15.6853907538769</v>
      </c>
      <c r="H341" s="3">
        <v>76.21290322580646</v>
      </c>
      <c r="I341" s="3">
        <v>74.78782944199274</v>
      </c>
      <c r="J341" s="3">
        <v>123.59488770317</v>
      </c>
      <c r="K341" s="3">
        <f t="shared" si="1"/>
        <v>-0.781294389</v>
      </c>
    </row>
    <row r="342" ht="14.25" customHeight="1">
      <c r="A342" s="1">
        <v>340.0</v>
      </c>
      <c r="B342" s="3">
        <v>1986.0</v>
      </c>
      <c r="C342" s="3">
        <v>4.0</v>
      </c>
      <c r="D342" s="3">
        <v>22.0</v>
      </c>
      <c r="E342" s="3">
        <v>22.4</v>
      </c>
      <c r="F342" s="3">
        <v>15.27934274881382</v>
      </c>
      <c r="G342" s="3">
        <v>15.04007421889893</v>
      </c>
      <c r="H342" s="3">
        <v>75.59666666666665</v>
      </c>
      <c r="I342" s="3">
        <v>74.78805325070145</v>
      </c>
      <c r="J342" s="3">
        <v>123.9215022114303</v>
      </c>
      <c r="K342" s="3">
        <f t="shared" si="1"/>
        <v>-0.7804705459</v>
      </c>
    </row>
    <row r="343" ht="14.25" customHeight="1">
      <c r="A343" s="1">
        <v>341.0</v>
      </c>
      <c r="B343" s="3">
        <v>1986.0</v>
      </c>
      <c r="C343" s="3">
        <v>5.0</v>
      </c>
      <c r="D343" s="3">
        <v>22.0</v>
      </c>
      <c r="E343" s="3">
        <v>16.1</v>
      </c>
      <c r="F343" s="3">
        <v>15.33880831016036</v>
      </c>
      <c r="G343" s="3">
        <v>14.67102989639622</v>
      </c>
      <c r="H343" s="3">
        <v>74.23225806451612</v>
      </c>
      <c r="I343" s="3">
        <v>74.46315580508815</v>
      </c>
      <c r="J343" s="3">
        <v>124.3476212714755</v>
      </c>
      <c r="K343" s="3">
        <f t="shared" si="1"/>
        <v>-0.7803822697</v>
      </c>
    </row>
    <row r="344" ht="14.25" customHeight="1">
      <c r="A344" s="1">
        <v>342.0</v>
      </c>
      <c r="B344" s="3">
        <v>1986.0</v>
      </c>
      <c r="C344" s="3">
        <v>6.0</v>
      </c>
      <c r="D344" s="3">
        <v>22.0</v>
      </c>
      <c r="E344" s="3">
        <v>0.6</v>
      </c>
      <c r="F344" s="3">
        <v>15.29979345330255</v>
      </c>
      <c r="G344" s="3">
        <v>14.65096826100396</v>
      </c>
      <c r="H344" s="3">
        <v>69.73333333333333</v>
      </c>
      <c r="I344" s="3">
        <v>73.89666693262996</v>
      </c>
      <c r="J344" s="3">
        <v>124.7967789782267</v>
      </c>
      <c r="K344" s="3">
        <f t="shared" si="1"/>
        <v>-0.7815821874</v>
      </c>
    </row>
    <row r="345" ht="14.25" customHeight="1">
      <c r="A345" s="1">
        <v>343.0</v>
      </c>
      <c r="B345" s="3">
        <v>1986.0</v>
      </c>
      <c r="C345" s="3">
        <v>7.0</v>
      </c>
      <c r="D345" s="3">
        <v>22.0</v>
      </c>
      <c r="E345" s="3">
        <v>18.1</v>
      </c>
      <c r="F345" s="3">
        <v>15.09000924163389</v>
      </c>
      <c r="G345" s="3">
        <v>14.99651336501267</v>
      </c>
      <c r="H345" s="3">
        <v>72.50967741935483</v>
      </c>
      <c r="I345" s="3">
        <v>73.31660669826954</v>
      </c>
      <c r="J345" s="3">
        <v>125.2452580972873</v>
      </c>
      <c r="K345" s="3">
        <f t="shared" si="1"/>
        <v>-0.7849434497</v>
      </c>
    </row>
    <row r="346" ht="14.25" customHeight="1">
      <c r="A346" s="1">
        <v>344.0</v>
      </c>
      <c r="B346" s="3">
        <v>1986.0</v>
      </c>
      <c r="C346" s="3">
        <v>8.0</v>
      </c>
      <c r="D346" s="3">
        <v>22.0</v>
      </c>
      <c r="E346" s="3">
        <v>9.9</v>
      </c>
      <c r="F346" s="3">
        <v>14.63934530701958</v>
      </c>
      <c r="G346" s="3">
        <v>15.68174047621678</v>
      </c>
      <c r="H346" s="3">
        <v>70.07419354838709</v>
      </c>
      <c r="I346" s="3">
        <v>72.80923065121715</v>
      </c>
      <c r="J346" s="3">
        <v>125.6908281438871</v>
      </c>
      <c r="K346" s="3">
        <f t="shared" si="1"/>
        <v>-0.7913585518</v>
      </c>
    </row>
    <row r="347" ht="14.25" customHeight="1">
      <c r="A347" s="1">
        <v>345.0</v>
      </c>
      <c r="B347" s="3">
        <v>1986.0</v>
      </c>
      <c r="C347" s="3">
        <v>9.0</v>
      </c>
      <c r="D347" s="3">
        <v>22.0</v>
      </c>
      <c r="E347" s="3">
        <v>5.1</v>
      </c>
      <c r="F347" s="3">
        <v>14.21564336848589</v>
      </c>
      <c r="G347" s="3">
        <v>16.65464639607216</v>
      </c>
      <c r="H347" s="3">
        <v>69.44666666666667</v>
      </c>
      <c r="I347" s="3">
        <v>72.65204512295536</v>
      </c>
      <c r="J347" s="3">
        <v>126.1569583538934</v>
      </c>
      <c r="K347" s="3">
        <f t="shared" si="1"/>
        <v>-0.7974584329</v>
      </c>
    </row>
    <row r="348" ht="14.25" customHeight="1">
      <c r="A348" s="1">
        <v>346.0</v>
      </c>
      <c r="B348" s="3">
        <v>1986.0</v>
      </c>
      <c r="C348" s="3">
        <v>10.0</v>
      </c>
      <c r="D348" s="3">
        <v>22.0</v>
      </c>
      <c r="E348" s="3">
        <v>40.1</v>
      </c>
      <c r="F348" s="3">
        <v>13.01295079194729</v>
      </c>
      <c r="G348" s="3">
        <v>17.87206913772674</v>
      </c>
      <c r="H348" s="3">
        <v>82.37741935483874</v>
      </c>
      <c r="I348" s="3">
        <v>72.19720548128149</v>
      </c>
      <c r="J348" s="3">
        <v>126.6562816359667</v>
      </c>
      <c r="K348" s="3">
        <f t="shared" si="1"/>
        <v>-0.8136604524</v>
      </c>
    </row>
    <row r="349" ht="14.25" customHeight="1">
      <c r="A349" s="1">
        <v>347.0</v>
      </c>
      <c r="B349" s="3">
        <v>1986.0</v>
      </c>
      <c r="C349" s="3">
        <v>11.0</v>
      </c>
      <c r="D349" s="3">
        <v>22.0</v>
      </c>
      <c r="E349" s="3">
        <v>15.4</v>
      </c>
      <c r="F349" s="3">
        <v>12.15477835534736</v>
      </c>
      <c r="G349" s="3">
        <v>19.30515230247375</v>
      </c>
      <c r="H349" s="3">
        <v>75.48333333333332</v>
      </c>
      <c r="I349" s="3">
        <v>71.83744654057996</v>
      </c>
      <c r="J349" s="3">
        <v>127.1741315241994</v>
      </c>
      <c r="K349" s="3">
        <f t="shared" si="1"/>
        <v>-0.8255239582</v>
      </c>
    </row>
    <row r="350" ht="14.25" customHeight="1">
      <c r="A350" s="1">
        <v>348.0</v>
      </c>
      <c r="B350" s="3">
        <v>1986.0</v>
      </c>
      <c r="C350" s="3">
        <v>12.0</v>
      </c>
      <c r="D350" s="3">
        <v>22.0</v>
      </c>
      <c r="E350" s="3">
        <v>5.8</v>
      </c>
      <c r="F350" s="3">
        <v>12.26703072511212</v>
      </c>
      <c r="G350" s="3">
        <v>20.90482012571238</v>
      </c>
      <c r="H350" s="3">
        <v>70.36129032258066</v>
      </c>
      <c r="I350" s="3">
        <v>71.96472136888465</v>
      </c>
      <c r="J350" s="3">
        <v>127.6701402364965</v>
      </c>
      <c r="K350" s="3">
        <f t="shared" si="1"/>
        <v>-0.8246780231</v>
      </c>
    </row>
    <row r="351" ht="14.25" customHeight="1">
      <c r="A351" s="1">
        <v>349.0</v>
      </c>
      <c r="B351" s="3">
        <v>1987.0</v>
      </c>
      <c r="C351" s="3">
        <v>1.0</v>
      </c>
      <c r="D351" s="3">
        <v>22.0</v>
      </c>
      <c r="E351" s="3">
        <v>9.8</v>
      </c>
      <c r="F351" s="3">
        <v>13.92371268569805</v>
      </c>
      <c r="G351" s="3">
        <v>22.6445118889691</v>
      </c>
      <c r="H351" s="3">
        <v>70.18709677419352</v>
      </c>
      <c r="I351" s="3">
        <v>72.86946716686579</v>
      </c>
      <c r="J351" s="3">
        <v>128.092126563225</v>
      </c>
      <c r="K351" s="3">
        <f t="shared" si="1"/>
        <v>-0.8039132429</v>
      </c>
    </row>
    <row r="352" ht="14.25" customHeight="1">
      <c r="A352" s="1">
        <v>350.0</v>
      </c>
      <c r="B352" s="3">
        <v>1987.0</v>
      </c>
      <c r="C352" s="3">
        <v>2.0</v>
      </c>
      <c r="D352" s="3">
        <v>22.0</v>
      </c>
      <c r="E352" s="3">
        <v>3.4</v>
      </c>
      <c r="F352" s="3">
        <v>17.37561803916131</v>
      </c>
      <c r="G352" s="3">
        <v>24.50899207566457</v>
      </c>
      <c r="H352" s="3">
        <v>69.78928571428573</v>
      </c>
      <c r="I352" s="3">
        <v>74.70137858349999</v>
      </c>
      <c r="J352" s="3">
        <v>128.3503150736054</v>
      </c>
      <c r="K352" s="3">
        <f t="shared" si="1"/>
        <v>-0.7615301866</v>
      </c>
    </row>
    <row r="353" ht="14.25" customHeight="1">
      <c r="A353" s="1">
        <v>351.0</v>
      </c>
      <c r="B353" s="3">
        <v>1987.0</v>
      </c>
      <c r="C353" s="3">
        <v>3.0</v>
      </c>
      <c r="D353" s="3">
        <v>22.0</v>
      </c>
      <c r="E353" s="3">
        <v>17.4</v>
      </c>
      <c r="F353" s="3">
        <v>21.78467702651566</v>
      </c>
      <c r="G353" s="3">
        <v>26.53622256490271</v>
      </c>
      <c r="H353" s="3">
        <v>73.25161290322582</v>
      </c>
      <c r="I353" s="3">
        <v>77.24063493690079</v>
      </c>
      <c r="J353" s="3">
        <v>128.3687789441544</v>
      </c>
      <c r="K353" s="3">
        <f t="shared" si="1"/>
        <v>-0.7098344905</v>
      </c>
    </row>
    <row r="354" ht="14.25" customHeight="1">
      <c r="A354" s="1">
        <v>352.0</v>
      </c>
      <c r="B354" s="3">
        <v>1987.0</v>
      </c>
      <c r="C354" s="3">
        <v>4.0</v>
      </c>
      <c r="D354" s="3">
        <v>22.0</v>
      </c>
      <c r="E354" s="3">
        <v>46.0</v>
      </c>
      <c r="F354" s="3">
        <v>26.69121280763131</v>
      </c>
      <c r="G354" s="3">
        <v>28.7772209493477</v>
      </c>
      <c r="H354" s="3">
        <v>85.49333333333337</v>
      </c>
      <c r="I354" s="3">
        <v>80.23409986441015</v>
      </c>
      <c r="J354" s="3">
        <v>128.0686127281385</v>
      </c>
      <c r="K354" s="3">
        <f t="shared" si="1"/>
        <v>-0.6550627695</v>
      </c>
    </row>
    <row r="355" ht="14.25" customHeight="1">
      <c r="A355" s="1">
        <v>353.0</v>
      </c>
      <c r="B355" s="3">
        <v>1987.0</v>
      </c>
      <c r="C355" s="3">
        <v>5.0</v>
      </c>
      <c r="D355" s="3">
        <v>22.0</v>
      </c>
      <c r="E355" s="3">
        <v>39.1</v>
      </c>
      <c r="F355" s="3">
        <v>31.25348684029523</v>
      </c>
      <c r="G355" s="3">
        <v>31.34507728155875</v>
      </c>
      <c r="H355" s="3">
        <v>89.72580645161291</v>
      </c>
      <c r="I355" s="3">
        <v>83.12571480740182</v>
      </c>
      <c r="J355" s="3">
        <v>127.4298429905331</v>
      </c>
      <c r="K355" s="3">
        <f t="shared" si="1"/>
        <v>-0.6060898536</v>
      </c>
    </row>
    <row r="356" ht="14.25" customHeight="1">
      <c r="A356" s="1">
        <v>354.0</v>
      </c>
      <c r="B356" s="3">
        <v>1987.0</v>
      </c>
      <c r="C356" s="3">
        <v>6.0</v>
      </c>
      <c r="D356" s="3">
        <v>22.0</v>
      </c>
      <c r="E356" s="3">
        <v>18.8</v>
      </c>
      <c r="F356" s="3">
        <v>35.48038710410214</v>
      </c>
      <c r="G356" s="3">
        <v>34.3806125129316</v>
      </c>
      <c r="H356" s="3">
        <v>80.41333333333334</v>
      </c>
      <c r="I356" s="3">
        <v>85.757359369985</v>
      </c>
      <c r="J356" s="3">
        <v>126.5007134271673</v>
      </c>
      <c r="K356" s="3">
        <f t="shared" si="1"/>
        <v>-0.5619194216</v>
      </c>
    </row>
    <row r="357" ht="14.25" customHeight="1">
      <c r="A357" s="1">
        <v>355.0</v>
      </c>
      <c r="B357" s="3">
        <v>1987.0</v>
      </c>
      <c r="C357" s="3">
        <v>7.0</v>
      </c>
      <c r="D357" s="3">
        <v>22.0</v>
      </c>
      <c r="E357" s="3">
        <v>38.2</v>
      </c>
      <c r="F357" s="3">
        <v>39.20593095477824</v>
      </c>
      <c r="G357" s="3">
        <v>38.04547625881954</v>
      </c>
      <c r="H357" s="3">
        <v>86.99677419354839</v>
      </c>
      <c r="I357" s="3">
        <v>87.91277914536619</v>
      </c>
      <c r="J357" s="3">
        <v>125.3815832700957</v>
      </c>
      <c r="K357" s="3">
        <f t="shared" si="1"/>
        <v>-0.5235855996</v>
      </c>
    </row>
    <row r="358" ht="14.25" customHeight="1">
      <c r="A358" s="1">
        <v>356.0</v>
      </c>
      <c r="B358" s="3">
        <v>1987.0</v>
      </c>
      <c r="C358" s="3">
        <v>8.0</v>
      </c>
      <c r="D358" s="3">
        <v>22.0</v>
      </c>
      <c r="E358" s="3">
        <v>47.9</v>
      </c>
      <c r="F358" s="3">
        <v>42.36921437710561</v>
      </c>
      <c r="G358" s="3">
        <v>42.41587057592037</v>
      </c>
      <c r="H358" s="3">
        <v>92.21935483870968</v>
      </c>
      <c r="I358" s="3">
        <v>89.66940445995064</v>
      </c>
      <c r="J358" s="3">
        <v>124.228241718811</v>
      </c>
      <c r="K358" s="3">
        <f t="shared" si="1"/>
        <v>-0.4913582071</v>
      </c>
    </row>
    <row r="359" ht="14.25" customHeight="1">
      <c r="A359" s="1">
        <v>357.0</v>
      </c>
      <c r="B359" s="3">
        <v>1987.0</v>
      </c>
      <c r="C359" s="3">
        <v>9.0</v>
      </c>
      <c r="D359" s="3">
        <v>22.0</v>
      </c>
      <c r="E359" s="3">
        <v>42.2</v>
      </c>
      <c r="F359" s="3">
        <v>44.85410272417801</v>
      </c>
      <c r="G359" s="3">
        <v>47.52105156941734</v>
      </c>
      <c r="H359" s="3">
        <v>87.03000000000002</v>
      </c>
      <c r="I359" s="3">
        <v>91.16076838400194</v>
      </c>
      <c r="J359" s="3">
        <v>123.1512304743452</v>
      </c>
      <c r="K359" s="3">
        <f t="shared" si="1"/>
        <v>-0.4660395373</v>
      </c>
    </row>
    <row r="360" ht="14.25" customHeight="1">
      <c r="A360" s="1">
        <v>358.0</v>
      </c>
      <c r="B360" s="3">
        <v>1987.0</v>
      </c>
      <c r="C360" s="3">
        <v>10.0</v>
      </c>
      <c r="D360" s="3">
        <v>22.0</v>
      </c>
      <c r="E360" s="3">
        <v>63.4</v>
      </c>
      <c r="F360" s="3">
        <v>47.03497148398338</v>
      </c>
      <c r="G360" s="3">
        <v>53.31674956014422</v>
      </c>
      <c r="H360" s="3">
        <v>97.48064516129033</v>
      </c>
      <c r="I360" s="3">
        <v>92.74836937531843</v>
      </c>
      <c r="J360" s="3">
        <v>122.2135972383743</v>
      </c>
      <c r="K360" s="3">
        <f t="shared" si="1"/>
        <v>-0.4441906146</v>
      </c>
    </row>
    <row r="361" ht="14.25" customHeight="1">
      <c r="A361" s="1">
        <v>359.0</v>
      </c>
      <c r="B361" s="3">
        <v>1987.0</v>
      </c>
      <c r="C361" s="3">
        <v>11.0</v>
      </c>
      <c r="D361" s="3">
        <v>22.0</v>
      </c>
      <c r="E361" s="3">
        <v>48.8</v>
      </c>
      <c r="F361" s="3">
        <v>49.76271177035093</v>
      </c>
      <c r="G361" s="3">
        <v>59.7464621586022</v>
      </c>
      <c r="H361" s="3">
        <v>99.03333333333335</v>
      </c>
      <c r="I361" s="3">
        <v>95.05222666058268</v>
      </c>
      <c r="J361" s="3">
        <v>121.4410727272274</v>
      </c>
      <c r="K361" s="3">
        <f t="shared" si="1"/>
        <v>-0.4186727599</v>
      </c>
    </row>
    <row r="362" ht="14.25" customHeight="1">
      <c r="A362" s="1">
        <v>360.0</v>
      </c>
      <c r="B362" s="3">
        <v>1987.0</v>
      </c>
      <c r="C362" s="3">
        <v>12.0</v>
      </c>
      <c r="D362" s="3">
        <v>22.0</v>
      </c>
      <c r="E362" s="3">
        <v>29.1</v>
      </c>
      <c r="F362" s="3">
        <v>53.18698177719885</v>
      </c>
      <c r="G362" s="3">
        <v>66.75707420947974</v>
      </c>
      <c r="H362" s="3">
        <v>91.45806451612904</v>
      </c>
      <c r="I362" s="3">
        <v>98.06340878633445</v>
      </c>
      <c r="J362" s="3">
        <v>120.8366889035998</v>
      </c>
      <c r="K362" s="3">
        <f t="shared" si="1"/>
        <v>-0.3887385369</v>
      </c>
    </row>
    <row r="363" ht="14.25" customHeight="1">
      <c r="A363" s="1">
        <v>361.0</v>
      </c>
      <c r="B363" s="3">
        <v>1988.0</v>
      </c>
      <c r="C363" s="3">
        <v>1.0</v>
      </c>
      <c r="D363" s="3">
        <v>22.0</v>
      </c>
      <c r="E363" s="3">
        <v>70.5</v>
      </c>
      <c r="F363" s="3">
        <v>58.29290295460741</v>
      </c>
      <c r="G363" s="3">
        <v>74.3090485276702</v>
      </c>
      <c r="H363" s="3">
        <v>104.558064516129</v>
      </c>
      <c r="I363" s="3">
        <v>102.0445391248772</v>
      </c>
      <c r="J363" s="3">
        <v>120.4268039413021</v>
      </c>
      <c r="K363" s="3">
        <f t="shared" si="1"/>
        <v>-0.3476611621</v>
      </c>
    </row>
    <row r="364" ht="14.25" customHeight="1">
      <c r="A364" s="1">
        <v>362.0</v>
      </c>
      <c r="B364" s="3">
        <v>1988.0</v>
      </c>
      <c r="C364" s="3">
        <v>2.0</v>
      </c>
      <c r="D364" s="3">
        <v>22.0</v>
      </c>
      <c r="E364" s="3">
        <v>45.4</v>
      </c>
      <c r="F364" s="3">
        <v>65.81974230182425</v>
      </c>
      <c r="G364" s="3">
        <v>82.35475358632375</v>
      </c>
      <c r="H364" s="3">
        <v>102.4310344827586</v>
      </c>
      <c r="I364" s="3">
        <v>107.2225690412038</v>
      </c>
      <c r="J364" s="3">
        <v>120.1765808825917</v>
      </c>
      <c r="K364" s="3">
        <f t="shared" si="1"/>
        <v>-0.2922468447</v>
      </c>
    </row>
    <row r="365" ht="14.25" customHeight="1">
      <c r="A365" s="1">
        <v>363.0</v>
      </c>
      <c r="B365" s="3">
        <v>1988.0</v>
      </c>
      <c r="C365" s="3">
        <v>3.0</v>
      </c>
      <c r="D365" s="3">
        <v>22.0</v>
      </c>
      <c r="E365" s="3">
        <v>91.2</v>
      </c>
      <c r="F365" s="3">
        <v>75.3156344720422</v>
      </c>
      <c r="G365" s="3">
        <v>90.80127039845502</v>
      </c>
      <c r="H365" s="3">
        <v>113.8354838709677</v>
      </c>
      <c r="I365" s="3">
        <v>113.4039786039504</v>
      </c>
      <c r="J365" s="3">
        <v>120.0369384787003</v>
      </c>
      <c r="K365" s="3">
        <f t="shared" si="1"/>
        <v>-0.2289261069</v>
      </c>
    </row>
    <row r="366" ht="14.25" customHeight="1">
      <c r="A366" s="1">
        <v>364.0</v>
      </c>
      <c r="B366" s="3">
        <v>1988.0</v>
      </c>
      <c r="C366" s="3">
        <v>4.0</v>
      </c>
      <c r="D366" s="3">
        <v>22.0</v>
      </c>
      <c r="E366" s="3">
        <v>108.8</v>
      </c>
      <c r="F366" s="3">
        <v>86.4514817460614</v>
      </c>
      <c r="G366" s="3">
        <v>99.49208109960914</v>
      </c>
      <c r="H366" s="3">
        <v>123.5533333333333</v>
      </c>
      <c r="I366" s="3">
        <v>120.395910334426</v>
      </c>
      <c r="J366" s="3">
        <v>119.9532895898064</v>
      </c>
      <c r="K366" s="3">
        <f t="shared" si="1"/>
        <v>-0.1623112083</v>
      </c>
    </row>
    <row r="367" ht="14.25" customHeight="1">
      <c r="A367" s="1">
        <v>365.0</v>
      </c>
      <c r="B367" s="3">
        <v>1988.0</v>
      </c>
      <c r="C367" s="3">
        <v>5.0</v>
      </c>
      <c r="D367" s="3">
        <v>22.0</v>
      </c>
      <c r="E367" s="3">
        <v>74.2</v>
      </c>
      <c r="F367" s="3">
        <v>99.05510761456071</v>
      </c>
      <c r="G367" s="3">
        <v>108.3268671902532</v>
      </c>
      <c r="H367" s="3">
        <v>117.8516129032258</v>
      </c>
      <c r="I367" s="3">
        <v>128.0331825152947</v>
      </c>
      <c r="J367" s="3">
        <v>119.8673926919325</v>
      </c>
      <c r="K367" s="3">
        <f t="shared" si="1"/>
        <v>-0.09506690746</v>
      </c>
    </row>
    <row r="368" ht="14.25" customHeight="1">
      <c r="A368" s="1">
        <v>366.0</v>
      </c>
      <c r="B368" s="3">
        <v>1988.0</v>
      </c>
      <c r="C368" s="3">
        <v>6.0</v>
      </c>
      <c r="D368" s="3">
        <v>22.0</v>
      </c>
      <c r="E368" s="3">
        <v>124.3</v>
      </c>
      <c r="F368" s="3">
        <v>112.4505785280551</v>
      </c>
      <c r="G368" s="3">
        <v>117.2135358238189</v>
      </c>
      <c r="H368" s="3">
        <v>143.8066666666666</v>
      </c>
      <c r="I368" s="3">
        <v>136.1452183142065</v>
      </c>
      <c r="J368" s="3">
        <v>119.6850369360547</v>
      </c>
      <c r="K368" s="3">
        <f t="shared" si="1"/>
        <v>-0.03116479302</v>
      </c>
    </row>
    <row r="369" ht="14.25" customHeight="1">
      <c r="A369" s="1">
        <v>367.0</v>
      </c>
      <c r="B369" s="3">
        <v>1988.0</v>
      </c>
      <c r="C369" s="3">
        <v>7.0</v>
      </c>
      <c r="D369" s="3">
        <v>22.0</v>
      </c>
      <c r="E369" s="3">
        <v>131.4</v>
      </c>
      <c r="F369" s="3">
        <v>126.6807322129467</v>
      </c>
      <c r="G369" s="3">
        <v>126.1434894147268</v>
      </c>
      <c r="H369" s="3">
        <v>157.6483870967742</v>
      </c>
      <c r="I369" s="3">
        <v>144.7388818521111</v>
      </c>
      <c r="J369" s="3">
        <v>119.3565776696753</v>
      </c>
      <c r="K369" s="3">
        <f t="shared" si="1"/>
        <v>0.02976847108</v>
      </c>
    </row>
    <row r="370" ht="14.25" customHeight="1">
      <c r="A370" s="1">
        <v>368.0</v>
      </c>
      <c r="B370" s="3">
        <v>1988.0</v>
      </c>
      <c r="C370" s="3">
        <v>8.0</v>
      </c>
      <c r="D370" s="3">
        <v>22.0</v>
      </c>
      <c r="E370" s="3">
        <v>139.4</v>
      </c>
      <c r="F370" s="3">
        <v>140.9650818914339</v>
      </c>
      <c r="G370" s="3">
        <v>135.1121352060113</v>
      </c>
      <c r="H370" s="3">
        <v>158.0354838709677</v>
      </c>
      <c r="I370" s="3">
        <v>153.7832795722932</v>
      </c>
      <c r="J370" s="3">
        <v>118.8470495793034</v>
      </c>
      <c r="K370" s="3">
        <f t="shared" si="1"/>
        <v>0.08513086817</v>
      </c>
    </row>
    <row r="371" ht="14.25" customHeight="1">
      <c r="A371" s="1">
        <v>369.0</v>
      </c>
      <c r="B371" s="3">
        <v>1988.0</v>
      </c>
      <c r="C371" s="3">
        <v>9.0</v>
      </c>
      <c r="D371" s="3">
        <v>22.0</v>
      </c>
      <c r="E371" s="3">
        <v>142.7</v>
      </c>
      <c r="F371" s="3">
        <v>155.074776216869</v>
      </c>
      <c r="G371" s="3">
        <v>144.1597120646661</v>
      </c>
      <c r="H371" s="3">
        <v>154.1066666666667</v>
      </c>
      <c r="I371" s="3">
        <v>163.2411843217525</v>
      </c>
      <c r="J371" s="3">
        <v>118.032942282264</v>
      </c>
      <c r="K371" s="3">
        <f t="shared" si="1"/>
        <v>0.1356308571</v>
      </c>
    </row>
    <row r="372" ht="14.25" customHeight="1">
      <c r="A372" s="1">
        <v>370.0</v>
      </c>
      <c r="B372" s="3">
        <v>1988.0</v>
      </c>
      <c r="C372" s="3">
        <v>10.0</v>
      </c>
      <c r="D372" s="3">
        <v>22.0</v>
      </c>
      <c r="E372" s="3">
        <v>156.5</v>
      </c>
      <c r="F372" s="3">
        <v>168.0304728374059</v>
      </c>
      <c r="G372" s="3">
        <v>153.2301292660868</v>
      </c>
      <c r="H372" s="3">
        <v>168.7193548387096</v>
      </c>
      <c r="I372" s="3">
        <v>172.6636065087356</v>
      </c>
      <c r="J372" s="3">
        <v>116.9152102866044</v>
      </c>
      <c r="K372" s="3">
        <f t="shared" si="1"/>
        <v>0.1793859868</v>
      </c>
    </row>
    <row r="373" ht="14.25" customHeight="1">
      <c r="A373" s="1">
        <v>371.0</v>
      </c>
      <c r="B373" s="3">
        <v>1988.0</v>
      </c>
      <c r="C373" s="3">
        <v>11.0</v>
      </c>
      <c r="D373" s="3">
        <v>22.0</v>
      </c>
      <c r="E373" s="3">
        <v>156.8</v>
      </c>
      <c r="F373" s="3">
        <v>179.0711729103336</v>
      </c>
      <c r="G373" s="3">
        <v>162.2253301106901</v>
      </c>
      <c r="H373" s="3">
        <v>152.77</v>
      </c>
      <c r="I373" s="3">
        <v>181.7856969075788</v>
      </c>
      <c r="J373" s="3">
        <v>115.5354381090494</v>
      </c>
      <c r="K373" s="3">
        <f t="shared" si="1"/>
        <v>0.2156629635</v>
      </c>
    </row>
    <row r="374" ht="14.25" customHeight="1">
      <c r="A374" s="1">
        <v>372.0</v>
      </c>
      <c r="B374" s="3">
        <v>1988.0</v>
      </c>
      <c r="C374" s="3">
        <v>12.0</v>
      </c>
      <c r="D374" s="3">
        <v>22.0</v>
      </c>
      <c r="E374" s="3">
        <v>231.2</v>
      </c>
      <c r="F374" s="3">
        <v>186.9497128743981</v>
      </c>
      <c r="G374" s="3">
        <v>170.9485729851964</v>
      </c>
      <c r="H374" s="3">
        <v>193.5064516129032</v>
      </c>
      <c r="I374" s="3">
        <v>189.8356582467766</v>
      </c>
      <c r="J374" s="3">
        <v>113.9742125673048</v>
      </c>
      <c r="K374" s="3">
        <f t="shared" si="1"/>
        <v>0.2425048131</v>
      </c>
    </row>
    <row r="375" ht="14.25" customHeight="1">
      <c r="A375" s="1">
        <v>373.0</v>
      </c>
      <c r="B375" s="3">
        <v>1989.0</v>
      </c>
      <c r="C375" s="3">
        <v>1.0</v>
      </c>
      <c r="D375" s="3">
        <v>22.0</v>
      </c>
      <c r="E375" s="3">
        <v>210.1</v>
      </c>
      <c r="F375" s="3">
        <v>192.5605779180542</v>
      </c>
      <c r="G375" s="3">
        <v>179.1991114069997</v>
      </c>
      <c r="H375" s="3">
        <v>227.841935483871</v>
      </c>
      <c r="I375" s="3">
        <v>196.7955149341305</v>
      </c>
      <c r="J375" s="3">
        <v>112.3076501820961</v>
      </c>
      <c r="K375" s="3">
        <f t="shared" si="1"/>
        <v>0.2632380824</v>
      </c>
    </row>
    <row r="376" ht="14.25" customHeight="1">
      <c r="A376" s="1">
        <v>374.0</v>
      </c>
      <c r="B376" s="3">
        <v>1989.0</v>
      </c>
      <c r="C376" s="3">
        <v>2.0</v>
      </c>
      <c r="D376" s="3">
        <v>22.0</v>
      </c>
      <c r="E376" s="3">
        <v>208.7</v>
      </c>
      <c r="F376" s="3">
        <v>195.9274694947959</v>
      </c>
      <c r="G376" s="3">
        <v>186.6989255394704</v>
      </c>
      <c r="H376" s="3">
        <v>216.9571428571429</v>
      </c>
      <c r="I376" s="3">
        <v>202.2303203644486</v>
      </c>
      <c r="J376" s="3">
        <v>110.6901094880156</v>
      </c>
      <c r="K376" s="3">
        <f t="shared" si="1"/>
        <v>0.2779924109</v>
      </c>
    </row>
    <row r="377" ht="14.25" customHeight="1">
      <c r="A377" s="1">
        <v>375.0</v>
      </c>
      <c r="B377" s="3">
        <v>1989.0</v>
      </c>
      <c r="C377" s="3">
        <v>3.0</v>
      </c>
      <c r="D377" s="3">
        <v>22.0</v>
      </c>
      <c r="E377" s="3">
        <v>170.4</v>
      </c>
      <c r="F377" s="3">
        <v>198.8441825294165</v>
      </c>
      <c r="G377" s="3">
        <v>193.1651597491169</v>
      </c>
      <c r="H377" s="3">
        <v>203.0225806451613</v>
      </c>
      <c r="I377" s="3">
        <v>206.4190729818343</v>
      </c>
      <c r="J377" s="3">
        <v>109.318373176087</v>
      </c>
      <c r="K377" s="3">
        <f t="shared" si="1"/>
        <v>0.2905148847</v>
      </c>
    </row>
    <row r="378" ht="14.25" customHeight="1">
      <c r="A378" s="1">
        <v>376.0</v>
      </c>
      <c r="B378" s="3">
        <v>1989.0</v>
      </c>
      <c r="C378" s="3">
        <v>4.0</v>
      </c>
      <c r="D378" s="3">
        <v>22.0</v>
      </c>
      <c r="E378" s="3">
        <v>166.3</v>
      </c>
      <c r="F378" s="3">
        <v>202.2296902221874</v>
      </c>
      <c r="G378" s="3">
        <v>198.3584253896142</v>
      </c>
      <c r="H378" s="3">
        <v>190.9266666666666</v>
      </c>
      <c r="I378" s="3">
        <v>209.6911937020022</v>
      </c>
      <c r="J378" s="3">
        <v>108.2670602870112</v>
      </c>
      <c r="K378" s="3">
        <f t="shared" si="1"/>
        <v>0.3026203327</v>
      </c>
    </row>
    <row r="379" ht="14.25" customHeight="1">
      <c r="A379" s="1">
        <v>377.0</v>
      </c>
      <c r="B379" s="3">
        <v>1989.0</v>
      </c>
      <c r="C379" s="3">
        <v>5.0</v>
      </c>
      <c r="D379" s="3">
        <v>22.0</v>
      </c>
      <c r="E379" s="3">
        <v>195.4</v>
      </c>
      <c r="F379" s="3">
        <v>206.9957883743315</v>
      </c>
      <c r="G379" s="3">
        <v>202.1505903859693</v>
      </c>
      <c r="H379" s="3">
        <v>194.4</v>
      </c>
      <c r="I379" s="3">
        <v>212.5349144636033</v>
      </c>
      <c r="J379" s="3">
        <v>107.5588893511983</v>
      </c>
      <c r="K379" s="3">
        <f t="shared" si="1"/>
        <v>0.3161196004</v>
      </c>
    </row>
    <row r="380" ht="14.25" customHeight="1">
      <c r="A380" s="1">
        <v>378.0</v>
      </c>
      <c r="B380" s="3">
        <v>1989.0</v>
      </c>
      <c r="C380" s="3">
        <v>6.0</v>
      </c>
      <c r="D380" s="3">
        <v>22.0</v>
      </c>
      <c r="E380" s="3">
        <v>284.5</v>
      </c>
      <c r="F380" s="3">
        <v>212.4899953787598</v>
      </c>
      <c r="G380" s="3">
        <v>204.5515225209432</v>
      </c>
      <c r="H380" s="3">
        <v>247.2033333333334</v>
      </c>
      <c r="I380" s="3">
        <v>214.7347976446359</v>
      </c>
      <c r="J380" s="3">
        <v>107.0863270911847</v>
      </c>
      <c r="K380" s="3">
        <f t="shared" si="1"/>
        <v>0.3298231467</v>
      </c>
    </row>
    <row r="381" ht="14.25" customHeight="1">
      <c r="A381" s="1">
        <v>379.0</v>
      </c>
      <c r="B381" s="3">
        <v>1989.0</v>
      </c>
      <c r="C381" s="3">
        <v>7.0</v>
      </c>
      <c r="D381" s="3">
        <v>22.0</v>
      </c>
      <c r="E381" s="3">
        <v>180.5</v>
      </c>
      <c r="F381" s="3">
        <v>218.738156660079</v>
      </c>
      <c r="G381" s="3">
        <v>205.7251822962187</v>
      </c>
      <c r="H381" s="3">
        <v>187.8129032258064</v>
      </c>
      <c r="I381" s="3">
        <v>216.7496529423637</v>
      </c>
      <c r="J381" s="3">
        <v>106.6965330105538</v>
      </c>
      <c r="K381" s="3">
        <f t="shared" si="1"/>
        <v>0.3442829766</v>
      </c>
    </row>
    <row r="382" ht="14.25" customHeight="1">
      <c r="A382" s="1">
        <v>380.0</v>
      </c>
      <c r="B382" s="3">
        <v>1989.0</v>
      </c>
      <c r="C382" s="3">
        <v>8.0</v>
      </c>
      <c r="D382" s="3">
        <v>22.0</v>
      </c>
      <c r="E382" s="3">
        <v>232.0</v>
      </c>
      <c r="F382" s="3">
        <v>223.6107633386494</v>
      </c>
      <c r="G382" s="3">
        <v>205.9644621353932</v>
      </c>
      <c r="H382" s="3">
        <v>222.5290322580645</v>
      </c>
      <c r="I382" s="3">
        <v>217.6761314508408</v>
      </c>
      <c r="J382" s="3">
        <v>106.2412672020356</v>
      </c>
      <c r="K382" s="3">
        <f t="shared" si="1"/>
        <v>0.3558246889</v>
      </c>
    </row>
    <row r="383" ht="14.25" customHeight="1">
      <c r="A383" s="1">
        <v>381.0</v>
      </c>
      <c r="B383" s="3">
        <v>1989.0</v>
      </c>
      <c r="C383" s="3">
        <v>9.0</v>
      </c>
      <c r="D383" s="3">
        <v>22.0</v>
      </c>
      <c r="E383" s="3">
        <v>225.1</v>
      </c>
      <c r="F383" s="3">
        <v>226.7106349167169</v>
      </c>
      <c r="G383" s="3">
        <v>205.6658174907735</v>
      </c>
      <c r="H383" s="3">
        <v>228.4133333333334</v>
      </c>
      <c r="I383" s="3">
        <v>217.4078920870887</v>
      </c>
      <c r="J383" s="3">
        <v>105.6434320406221</v>
      </c>
      <c r="K383" s="3">
        <f t="shared" si="1"/>
        <v>0.3642717659</v>
      </c>
    </row>
    <row r="384" ht="14.25" customHeight="1">
      <c r="A384" s="1">
        <v>382.0</v>
      </c>
      <c r="B384" s="3">
        <v>1989.0</v>
      </c>
      <c r="C384" s="3">
        <v>10.0</v>
      </c>
      <c r="D384" s="3">
        <v>22.0</v>
      </c>
      <c r="E384" s="3">
        <v>212.2</v>
      </c>
      <c r="F384" s="3">
        <v>226.5519478665641</v>
      </c>
      <c r="G384" s="3">
        <v>205.1414425769007</v>
      </c>
      <c r="H384" s="3">
        <v>207.3548387096774</v>
      </c>
      <c r="I384" s="3">
        <v>215.4635815722203</v>
      </c>
      <c r="J384" s="3">
        <v>104.9077813814636</v>
      </c>
      <c r="K384" s="3">
        <f t="shared" si="1"/>
        <v>0.3669953112</v>
      </c>
    </row>
    <row r="385" ht="14.25" customHeight="1">
      <c r="A385" s="1">
        <v>383.0</v>
      </c>
      <c r="B385" s="3">
        <v>1989.0</v>
      </c>
      <c r="C385" s="3">
        <v>11.0</v>
      </c>
      <c r="D385" s="3">
        <v>22.0</v>
      </c>
      <c r="E385" s="3">
        <v>238.2</v>
      </c>
      <c r="F385" s="3">
        <v>222.3765600920451</v>
      </c>
      <c r="G385" s="3">
        <v>204.6222820611959</v>
      </c>
      <c r="H385" s="3">
        <v>230.0</v>
      </c>
      <c r="I385" s="3">
        <v>211.496639943689</v>
      </c>
      <c r="J385" s="3">
        <v>104.0827956782266</v>
      </c>
      <c r="K385" s="3">
        <f t="shared" si="1"/>
        <v>0.3623537274</v>
      </c>
    </row>
    <row r="386" ht="14.25" customHeight="1">
      <c r="A386" s="1">
        <v>384.0</v>
      </c>
      <c r="B386" s="3">
        <v>1989.0</v>
      </c>
      <c r="C386" s="3">
        <v>12.0</v>
      </c>
      <c r="D386" s="3">
        <v>22.0</v>
      </c>
      <c r="E386" s="3">
        <v>211.4</v>
      </c>
      <c r="F386" s="3">
        <v>214.966248101401</v>
      </c>
      <c r="G386" s="3">
        <v>204.1433981251033</v>
      </c>
      <c r="H386" s="3">
        <v>206.3451612903226</v>
      </c>
      <c r="I386" s="3">
        <v>206.1912991658441</v>
      </c>
      <c r="J386" s="3">
        <v>103.2243501499697</v>
      </c>
      <c r="K386" s="3">
        <f t="shared" si="1"/>
        <v>0.3511791315</v>
      </c>
    </row>
    <row r="387" ht="14.25" customHeight="1">
      <c r="A387" s="1">
        <v>385.0</v>
      </c>
      <c r="B387" s="3">
        <v>1990.0</v>
      </c>
      <c r="C387" s="3">
        <v>1.0</v>
      </c>
      <c r="D387" s="3">
        <v>22.0</v>
      </c>
      <c r="E387" s="3">
        <v>227.4</v>
      </c>
      <c r="F387" s="3">
        <v>205.4318868294694</v>
      </c>
      <c r="G387" s="3">
        <v>203.6668703555111</v>
      </c>
      <c r="H387" s="3">
        <v>203.4096774193549</v>
      </c>
      <c r="I387" s="3">
        <v>200.2498256241111</v>
      </c>
      <c r="J387" s="3">
        <v>102.4083107610835</v>
      </c>
      <c r="K387" s="3">
        <f t="shared" si="1"/>
        <v>0.3346657677</v>
      </c>
    </row>
    <row r="388" ht="14.25" customHeight="1">
      <c r="A388" s="1">
        <v>386.0</v>
      </c>
      <c r="B388" s="3">
        <v>1990.0</v>
      </c>
      <c r="C388" s="3">
        <v>2.0</v>
      </c>
      <c r="D388" s="3">
        <v>22.0</v>
      </c>
      <c r="E388" s="3">
        <v>171.8</v>
      </c>
      <c r="F388" s="3">
        <v>195.8906225114265</v>
      </c>
      <c r="G388" s="3">
        <v>203.0568733733668</v>
      </c>
      <c r="H388" s="3">
        <v>174.0857142857143</v>
      </c>
      <c r="I388" s="3">
        <v>194.7743435703019</v>
      </c>
      <c r="J388" s="3">
        <v>101.6869925497312</v>
      </c>
      <c r="K388" s="3">
        <f t="shared" si="1"/>
        <v>0.3165682672</v>
      </c>
    </row>
    <row r="389" ht="14.25" customHeight="1">
      <c r="A389" s="1">
        <v>387.0</v>
      </c>
      <c r="B389" s="3">
        <v>1990.0</v>
      </c>
      <c r="C389" s="3">
        <v>3.0</v>
      </c>
      <c r="D389" s="3">
        <v>22.0</v>
      </c>
      <c r="E389" s="3">
        <v>191.7</v>
      </c>
      <c r="F389" s="3">
        <v>187.9826890170882</v>
      </c>
      <c r="G389" s="3">
        <v>202.2511324278292</v>
      </c>
      <c r="H389" s="3">
        <v>186.9903225806451</v>
      </c>
      <c r="I389" s="3">
        <v>190.2909078843842</v>
      </c>
      <c r="J389" s="3">
        <v>101.1660693022138</v>
      </c>
      <c r="K389" s="3">
        <f t="shared" si="1"/>
        <v>0.3002489799</v>
      </c>
    </row>
    <row r="390" ht="14.25" customHeight="1">
      <c r="A390" s="1">
        <v>388.0</v>
      </c>
      <c r="B390" s="3">
        <v>1990.0</v>
      </c>
      <c r="C390" s="3">
        <v>4.0</v>
      </c>
      <c r="D390" s="3">
        <v>22.0</v>
      </c>
      <c r="E390" s="3">
        <v>189.7</v>
      </c>
      <c r="F390" s="3">
        <v>183.1389301763</v>
      </c>
      <c r="G390" s="3">
        <v>201.1841163227769</v>
      </c>
      <c r="H390" s="3">
        <v>186.6166666666666</v>
      </c>
      <c r="I390" s="3">
        <v>187.1943863288567</v>
      </c>
      <c r="J390" s="3">
        <v>100.9946053458757</v>
      </c>
      <c r="K390" s="3">
        <f t="shared" si="1"/>
        <v>0.2891046447</v>
      </c>
    </row>
    <row r="391" ht="14.25" customHeight="1">
      <c r="A391" s="1">
        <v>389.0</v>
      </c>
      <c r="B391" s="3">
        <v>1990.0</v>
      </c>
      <c r="C391" s="3">
        <v>5.0</v>
      </c>
      <c r="D391" s="3">
        <v>22.0</v>
      </c>
      <c r="E391" s="3">
        <v>175.2</v>
      </c>
      <c r="F391" s="3">
        <v>181.8727539158639</v>
      </c>
      <c r="G391" s="3">
        <v>199.9324587433165</v>
      </c>
      <c r="H391" s="3">
        <v>193.9903225806452</v>
      </c>
      <c r="I391" s="3">
        <v>185.4648896752416</v>
      </c>
      <c r="J391" s="3">
        <v>101.3020776638755</v>
      </c>
      <c r="K391" s="3">
        <f t="shared" si="1"/>
        <v>0.2845262618</v>
      </c>
    </row>
    <row r="392" ht="14.25" customHeight="1">
      <c r="A392" s="1">
        <v>390.0</v>
      </c>
      <c r="B392" s="3">
        <v>1990.0</v>
      </c>
      <c r="C392" s="3">
        <v>6.0</v>
      </c>
      <c r="D392" s="3">
        <v>22.0</v>
      </c>
      <c r="E392" s="3">
        <v>153.3</v>
      </c>
      <c r="F392" s="3">
        <v>183.6462043822179</v>
      </c>
      <c r="G392" s="3">
        <v>198.5745629276687</v>
      </c>
      <c r="H392" s="3">
        <v>176.3433333333334</v>
      </c>
      <c r="I392" s="3">
        <v>185.1228404163319</v>
      </c>
      <c r="J392" s="3">
        <v>102.1648492939527</v>
      </c>
      <c r="K392" s="3">
        <f t="shared" si="1"/>
        <v>0.2850881869</v>
      </c>
    </row>
    <row r="393" ht="14.25" customHeight="1">
      <c r="A393" s="1">
        <v>391.0</v>
      </c>
      <c r="B393" s="3">
        <v>1990.0</v>
      </c>
      <c r="C393" s="3">
        <v>7.0</v>
      </c>
      <c r="D393" s="3">
        <v>22.0</v>
      </c>
      <c r="E393" s="3">
        <v>191.1</v>
      </c>
      <c r="F393" s="3">
        <v>187.1017407278144</v>
      </c>
      <c r="G393" s="3">
        <v>197.2951549694502</v>
      </c>
      <c r="H393" s="3">
        <v>186.6064516129032</v>
      </c>
      <c r="I393" s="3">
        <v>185.9166783567387</v>
      </c>
      <c r="J393" s="3">
        <v>103.5071568294097</v>
      </c>
      <c r="K393" s="3">
        <f t="shared" si="1"/>
        <v>0.2876532157</v>
      </c>
    </row>
    <row r="394" ht="14.25" customHeight="1">
      <c r="A394" s="1">
        <v>392.0</v>
      </c>
      <c r="B394" s="3">
        <v>1990.0</v>
      </c>
      <c r="C394" s="3">
        <v>8.0</v>
      </c>
      <c r="D394" s="3">
        <v>22.0</v>
      </c>
      <c r="E394" s="3">
        <v>252.1</v>
      </c>
      <c r="F394" s="3">
        <v>190.7031556158418</v>
      </c>
      <c r="G394" s="3">
        <v>196.2931770076503</v>
      </c>
      <c r="H394" s="3">
        <v>228.0870967741935</v>
      </c>
      <c r="I394" s="3">
        <v>187.7085656888864</v>
      </c>
      <c r="J394" s="3">
        <v>105.1382579174169</v>
      </c>
      <c r="K394" s="3">
        <f t="shared" si="1"/>
        <v>0.2892255573</v>
      </c>
    </row>
    <row r="395" ht="14.25" customHeight="1">
      <c r="A395" s="1">
        <v>393.0</v>
      </c>
      <c r="B395" s="3">
        <v>1990.0</v>
      </c>
      <c r="C395" s="3">
        <v>9.0</v>
      </c>
      <c r="D395" s="3">
        <v>22.0</v>
      </c>
      <c r="E395" s="3">
        <v>169.1</v>
      </c>
      <c r="F395" s="3">
        <v>194.1287181391199</v>
      </c>
      <c r="G395" s="3">
        <v>195.7596474639365</v>
      </c>
      <c r="H395" s="3">
        <v>179.2700000000001</v>
      </c>
      <c r="I395" s="3">
        <v>190.8984751315422</v>
      </c>
      <c r="J395" s="3">
        <v>106.7568897458984</v>
      </c>
      <c r="K395" s="3">
        <f t="shared" si="1"/>
        <v>0.2903822121</v>
      </c>
    </row>
    <row r="396" ht="14.25" customHeight="1">
      <c r="A396" s="1">
        <v>394.0</v>
      </c>
      <c r="B396" s="3">
        <v>1990.0</v>
      </c>
      <c r="C396" s="3">
        <v>10.0</v>
      </c>
      <c r="D396" s="3">
        <v>22.0</v>
      </c>
      <c r="E396" s="3">
        <v>199.4</v>
      </c>
      <c r="F396" s="3">
        <v>196.625839677879</v>
      </c>
      <c r="G396" s="3">
        <v>195.8156348256704</v>
      </c>
      <c r="H396" s="3">
        <v>180.8516129032258</v>
      </c>
      <c r="I396" s="3">
        <v>195.1960885776616</v>
      </c>
      <c r="J396" s="3">
        <v>108.0487058643895</v>
      </c>
      <c r="K396" s="3">
        <f t="shared" si="1"/>
        <v>0.2907270565</v>
      </c>
    </row>
    <row r="397" ht="14.25" customHeight="1">
      <c r="A397" s="1">
        <v>395.0</v>
      </c>
      <c r="B397" s="3">
        <v>1990.0</v>
      </c>
      <c r="C397" s="3">
        <v>11.0</v>
      </c>
      <c r="D397" s="3">
        <v>22.0</v>
      </c>
      <c r="E397" s="3">
        <v>178.8</v>
      </c>
      <c r="F397" s="3">
        <v>198.7923993046206</v>
      </c>
      <c r="G397" s="3">
        <v>196.4752606847939</v>
      </c>
      <c r="H397" s="3">
        <v>180.2633333333333</v>
      </c>
      <c r="I397" s="3">
        <v>200.6134689789317</v>
      </c>
      <c r="J397" s="3">
        <v>108.7365241816768</v>
      </c>
      <c r="K397" s="3">
        <f t="shared" si="1"/>
        <v>0.2928370903</v>
      </c>
    </row>
    <row r="398" ht="14.25" customHeight="1">
      <c r="A398" s="1">
        <v>396.0</v>
      </c>
      <c r="B398" s="3">
        <v>1990.0</v>
      </c>
      <c r="C398" s="3">
        <v>12.0</v>
      </c>
      <c r="D398" s="3">
        <v>22.0</v>
      </c>
      <c r="E398" s="3">
        <v>197.1</v>
      </c>
      <c r="F398" s="3">
        <v>200.5988828741891</v>
      </c>
      <c r="G398" s="3">
        <v>197.6315024916257</v>
      </c>
      <c r="H398" s="3">
        <v>198.541935483871</v>
      </c>
      <c r="I398" s="3">
        <v>206.4415024767885</v>
      </c>
      <c r="J398" s="3">
        <v>108.6507204921461</v>
      </c>
      <c r="K398" s="3">
        <f t="shared" si="1"/>
        <v>0.2973266946</v>
      </c>
    </row>
    <row r="399" ht="14.25" customHeight="1">
      <c r="A399" s="1">
        <v>397.0</v>
      </c>
      <c r="B399" s="3">
        <v>1991.0</v>
      </c>
      <c r="C399" s="3">
        <v>1.0</v>
      </c>
      <c r="D399" s="3">
        <v>22.0</v>
      </c>
      <c r="E399" s="3">
        <v>195.3</v>
      </c>
      <c r="F399" s="3">
        <v>202.3325844878232</v>
      </c>
      <c r="G399" s="3">
        <v>199.0844275207462</v>
      </c>
      <c r="H399" s="3">
        <v>222.1064516129032</v>
      </c>
      <c r="I399" s="3">
        <v>211.666096990668</v>
      </c>
      <c r="J399" s="3">
        <v>107.7573766805828</v>
      </c>
      <c r="K399" s="3">
        <f t="shared" si="1"/>
        <v>0.3049928074</v>
      </c>
    </row>
    <row r="400" ht="14.25" customHeight="1">
      <c r="A400" s="1">
        <v>398.0</v>
      </c>
      <c r="B400" s="3">
        <v>1991.0</v>
      </c>
      <c r="C400" s="3">
        <v>2.0</v>
      </c>
      <c r="D400" s="3">
        <v>22.0</v>
      </c>
      <c r="E400" s="3">
        <v>240.3</v>
      </c>
      <c r="F400" s="3">
        <v>203.6264060507036</v>
      </c>
      <c r="G400" s="3">
        <v>200.5347041263906</v>
      </c>
      <c r="H400" s="3">
        <v>237.2</v>
      </c>
      <c r="I400" s="3">
        <v>215.1718245685932</v>
      </c>
      <c r="J400" s="3">
        <v>106.2090317738007</v>
      </c>
      <c r="K400" s="3">
        <f t="shared" si="1"/>
        <v>0.3144165011</v>
      </c>
    </row>
    <row r="401" ht="14.25" customHeight="1">
      <c r="A401" s="1">
        <v>399.0</v>
      </c>
      <c r="B401" s="3">
        <v>1991.0</v>
      </c>
      <c r="C401" s="3">
        <v>3.0</v>
      </c>
      <c r="D401" s="3">
        <v>22.0</v>
      </c>
      <c r="E401" s="3">
        <v>197.0</v>
      </c>
      <c r="F401" s="3">
        <v>204.8020125768489</v>
      </c>
      <c r="G401" s="3">
        <v>201.7143796421009</v>
      </c>
      <c r="H401" s="3">
        <v>227.6258064516128</v>
      </c>
      <c r="I401" s="3">
        <v>216.3157778289412</v>
      </c>
      <c r="J401" s="3">
        <v>104.30706220101</v>
      </c>
      <c r="K401" s="3">
        <f t="shared" si="1"/>
        <v>0.3251116146</v>
      </c>
    </row>
    <row r="402" ht="14.25" customHeight="1">
      <c r="A402" s="1">
        <v>400.0</v>
      </c>
      <c r="B402" s="3">
        <v>1991.0</v>
      </c>
      <c r="C402" s="3">
        <v>4.0</v>
      </c>
      <c r="D402" s="3">
        <v>22.0</v>
      </c>
      <c r="E402" s="3">
        <v>197.6</v>
      </c>
      <c r="F402" s="3">
        <v>205.3429347414485</v>
      </c>
      <c r="G402" s="3">
        <v>202.3533247879822</v>
      </c>
      <c r="H402" s="3">
        <v>200.07</v>
      </c>
      <c r="I402" s="3">
        <v>215.0245189419464</v>
      </c>
      <c r="J402" s="3">
        <v>102.4359393086816</v>
      </c>
      <c r="K402" s="3">
        <f t="shared" si="1"/>
        <v>0.3343536679</v>
      </c>
    </row>
    <row r="403" ht="14.25" customHeight="1">
      <c r="A403" s="1">
        <v>401.0</v>
      </c>
      <c r="B403" s="3">
        <v>1991.0</v>
      </c>
      <c r="C403" s="3">
        <v>5.0</v>
      </c>
      <c r="D403" s="3">
        <v>22.0</v>
      </c>
      <c r="E403" s="3">
        <v>166.9</v>
      </c>
      <c r="F403" s="3">
        <v>205.8962458582657</v>
      </c>
      <c r="G403" s="3">
        <v>202.2684189495304</v>
      </c>
      <c r="H403" s="3">
        <v>194.5064516129032</v>
      </c>
      <c r="I403" s="3">
        <v>211.8738485003856</v>
      </c>
      <c r="J403" s="3">
        <v>100.9958964480891</v>
      </c>
      <c r="K403" s="3">
        <f t="shared" si="1"/>
        <v>0.3418150384</v>
      </c>
    </row>
    <row r="404" ht="14.25" customHeight="1">
      <c r="A404" s="1">
        <v>402.0</v>
      </c>
      <c r="B404" s="3">
        <v>1991.0</v>
      </c>
      <c r="C404" s="3">
        <v>6.0</v>
      </c>
      <c r="D404" s="3">
        <v>22.0</v>
      </c>
      <c r="E404" s="3">
        <v>224.7</v>
      </c>
      <c r="F404" s="3">
        <v>206.3836719789457</v>
      </c>
      <c r="G404" s="3">
        <v>201.2172243054204</v>
      </c>
      <c r="H404" s="3">
        <v>213.3266666666667</v>
      </c>
      <c r="I404" s="3">
        <v>207.901103891934</v>
      </c>
      <c r="J404" s="3">
        <v>100.3652597432951</v>
      </c>
      <c r="K404" s="3">
        <f t="shared" si="1"/>
        <v>0.3456194994</v>
      </c>
    </row>
    <row r="405" ht="14.25" customHeight="1">
      <c r="A405" s="1">
        <v>403.0</v>
      </c>
      <c r="B405" s="3">
        <v>1991.0</v>
      </c>
      <c r="C405" s="3">
        <v>7.0</v>
      </c>
      <c r="D405" s="3">
        <v>22.0</v>
      </c>
      <c r="E405" s="3">
        <v>240.2</v>
      </c>
      <c r="F405" s="3">
        <v>207.1042621165253</v>
      </c>
      <c r="G405" s="3">
        <v>199.0518496932704</v>
      </c>
      <c r="H405" s="3">
        <v>218.8935483870968</v>
      </c>
      <c r="I405" s="3">
        <v>204.2403380344572</v>
      </c>
      <c r="J405" s="3">
        <v>100.6674202963334</v>
      </c>
      <c r="K405" s="3">
        <f t="shared" si="1"/>
        <v>0.3458305228</v>
      </c>
    </row>
    <row r="406" ht="14.25" customHeight="1">
      <c r="A406" s="1">
        <v>404.0</v>
      </c>
      <c r="B406" s="3">
        <v>1991.0</v>
      </c>
      <c r="C406" s="3">
        <v>8.0</v>
      </c>
      <c r="D406" s="3">
        <v>22.0</v>
      </c>
      <c r="E406" s="3">
        <v>240.8</v>
      </c>
      <c r="F406" s="3">
        <v>207.6387997332296</v>
      </c>
      <c r="G406" s="3">
        <v>195.66982176207</v>
      </c>
      <c r="H406" s="3">
        <v>215.5225806451612</v>
      </c>
      <c r="I406" s="3">
        <v>201.8155328202548</v>
      </c>
      <c r="J406" s="3">
        <v>101.8898036597225</v>
      </c>
      <c r="K406" s="3">
        <f t="shared" si="1"/>
        <v>0.3416453113</v>
      </c>
    </row>
    <row r="407" ht="14.25" customHeight="1">
      <c r="A407" s="1">
        <v>405.0</v>
      </c>
      <c r="B407" s="3">
        <v>1991.0</v>
      </c>
      <c r="C407" s="3">
        <v>9.0</v>
      </c>
      <c r="D407" s="3">
        <v>22.0</v>
      </c>
      <c r="E407" s="3">
        <v>168.9</v>
      </c>
      <c r="F407" s="3">
        <v>207.8386556713487</v>
      </c>
      <c r="G407" s="3">
        <v>191.1839281296282</v>
      </c>
      <c r="H407" s="3">
        <v>182.5366666666666</v>
      </c>
      <c r="I407" s="3">
        <v>201.2704747728506</v>
      </c>
      <c r="J407" s="3">
        <v>103.738867303058</v>
      </c>
      <c r="K407" s="3">
        <f t="shared" si="1"/>
        <v>0.3341055779</v>
      </c>
    </row>
    <row r="408" ht="14.25" customHeight="1">
      <c r="A408" s="1">
        <v>406.0</v>
      </c>
      <c r="B408" s="3">
        <v>1991.0</v>
      </c>
      <c r="C408" s="3">
        <v>10.0</v>
      </c>
      <c r="D408" s="3">
        <v>22.0</v>
      </c>
      <c r="E408" s="3">
        <v>197.1</v>
      </c>
      <c r="F408" s="3">
        <v>206.5274562118176</v>
      </c>
      <c r="G408" s="3">
        <v>185.7912587821653</v>
      </c>
      <c r="H408" s="3">
        <v>199.9709677419355</v>
      </c>
      <c r="I408" s="3">
        <v>201.8623366744532</v>
      </c>
      <c r="J408" s="3">
        <v>105.8203740368392</v>
      </c>
      <c r="K408" s="3">
        <f t="shared" si="1"/>
        <v>0.322419663</v>
      </c>
    </row>
    <row r="409" ht="14.25" customHeight="1">
      <c r="A409" s="1">
        <v>407.0</v>
      </c>
      <c r="B409" s="3">
        <v>1991.0</v>
      </c>
      <c r="C409" s="3">
        <v>11.0</v>
      </c>
      <c r="D409" s="3">
        <v>22.0</v>
      </c>
      <c r="E409" s="3">
        <v>159.5</v>
      </c>
      <c r="F409" s="3">
        <v>203.7006881492934</v>
      </c>
      <c r="G409" s="3">
        <v>179.8364024167813</v>
      </c>
      <c r="H409" s="3">
        <v>168.3366666666666</v>
      </c>
      <c r="I409" s="3">
        <v>202.8392244275174</v>
      </c>
      <c r="J409" s="3">
        <v>107.7703506554201</v>
      </c>
      <c r="K409" s="3">
        <f t="shared" si="1"/>
        <v>0.3079911951</v>
      </c>
    </row>
    <row r="410" ht="14.25" customHeight="1">
      <c r="A410" s="1">
        <v>408.0</v>
      </c>
      <c r="B410" s="3">
        <v>1991.0</v>
      </c>
      <c r="C410" s="3">
        <v>12.0</v>
      </c>
      <c r="D410" s="3">
        <v>22.0</v>
      </c>
      <c r="E410" s="3">
        <v>212.6</v>
      </c>
      <c r="F410" s="3">
        <v>197.9638082077974</v>
      </c>
      <c r="G410" s="3">
        <v>173.6839704530498</v>
      </c>
      <c r="H410" s="3">
        <v>216.9516129032258</v>
      </c>
      <c r="I410" s="3">
        <v>202.2844293874118</v>
      </c>
      <c r="J410" s="3">
        <v>109.3756049306841</v>
      </c>
      <c r="K410" s="3">
        <f t="shared" si="1"/>
        <v>0.2882422478</v>
      </c>
    </row>
    <row r="411" ht="14.25" customHeight="1">
      <c r="A411" s="1">
        <v>409.0</v>
      </c>
      <c r="B411" s="3">
        <v>1992.0</v>
      </c>
      <c r="C411" s="3">
        <v>1.0</v>
      </c>
      <c r="D411" s="3">
        <v>22.0</v>
      </c>
      <c r="E411" s="3">
        <v>198.3</v>
      </c>
      <c r="F411" s="3">
        <v>189.2597563621605</v>
      </c>
      <c r="G411" s="3">
        <v>167.6704910796751</v>
      </c>
      <c r="H411" s="3">
        <v>210.6451612903226</v>
      </c>
      <c r="I411" s="3">
        <v>198.8138952033374</v>
      </c>
      <c r="J411" s="3">
        <v>110.6228640736816</v>
      </c>
      <c r="K411" s="3">
        <f t="shared" si="1"/>
        <v>0.262225574</v>
      </c>
    </row>
    <row r="412" ht="14.25" customHeight="1">
      <c r="A412" s="1">
        <v>410.0</v>
      </c>
      <c r="B412" s="3">
        <v>1992.0</v>
      </c>
      <c r="C412" s="3">
        <v>2.0</v>
      </c>
      <c r="D412" s="3">
        <v>22.0</v>
      </c>
      <c r="E412" s="3">
        <v>230.7</v>
      </c>
      <c r="F412" s="3">
        <v>176.2584091892486</v>
      </c>
      <c r="G412" s="3">
        <v>161.969939370221</v>
      </c>
      <c r="H412" s="3">
        <v>226.4620689655173</v>
      </c>
      <c r="I412" s="3">
        <v>190.8248660584868</v>
      </c>
      <c r="J412" s="3">
        <v>111.6088772531779</v>
      </c>
      <c r="K412" s="3">
        <f t="shared" si="1"/>
        <v>0.2245810308</v>
      </c>
    </row>
    <row r="413" ht="14.25" customHeight="1">
      <c r="A413" s="1">
        <v>411.0</v>
      </c>
      <c r="B413" s="3">
        <v>1992.0</v>
      </c>
      <c r="C413" s="3">
        <v>3.0</v>
      </c>
      <c r="D413" s="3">
        <v>22.0</v>
      </c>
      <c r="E413" s="3">
        <v>151.0</v>
      </c>
      <c r="F413" s="3">
        <v>159.8144712713299</v>
      </c>
      <c r="G413" s="3">
        <v>156.5911748176699</v>
      </c>
      <c r="H413" s="3">
        <v>169.6451612903226</v>
      </c>
      <c r="I413" s="3">
        <v>178.5588040748872</v>
      </c>
      <c r="J413" s="3">
        <v>112.5174901651565</v>
      </c>
      <c r="K413" s="3">
        <f t="shared" si="1"/>
        <v>0.1736740001</v>
      </c>
    </row>
    <row r="414" ht="14.25" customHeight="1">
      <c r="A414" s="1">
        <v>412.0</v>
      </c>
      <c r="B414" s="3">
        <v>1992.0</v>
      </c>
      <c r="C414" s="3">
        <v>4.0</v>
      </c>
      <c r="D414" s="3">
        <v>22.0</v>
      </c>
      <c r="E414" s="3">
        <v>142.2</v>
      </c>
      <c r="F414" s="3">
        <v>141.297924474214</v>
      </c>
      <c r="G414" s="3">
        <v>151.3734280313109</v>
      </c>
      <c r="H414" s="3">
        <v>159.6766666666667</v>
      </c>
      <c r="I414" s="3">
        <v>163.1777291509973</v>
      </c>
      <c r="J414" s="3">
        <v>113.4794957216802</v>
      </c>
      <c r="K414" s="3">
        <f t="shared" si="1"/>
        <v>0.1091871828</v>
      </c>
    </row>
    <row r="415" ht="14.25" customHeight="1">
      <c r="A415" s="1">
        <v>413.0</v>
      </c>
      <c r="B415" s="3">
        <v>1992.0</v>
      </c>
      <c r="C415" s="3">
        <v>5.0</v>
      </c>
      <c r="D415" s="3">
        <v>22.0</v>
      </c>
      <c r="E415" s="3">
        <v>94.3</v>
      </c>
      <c r="F415" s="3">
        <v>124.3386911226779</v>
      </c>
      <c r="G415" s="3">
        <v>146.0866020374768</v>
      </c>
      <c r="H415" s="3">
        <v>128.1548387096774</v>
      </c>
      <c r="I415" s="3">
        <v>147.7402995111603</v>
      </c>
      <c r="J415" s="3">
        <v>114.5546291272644</v>
      </c>
      <c r="K415" s="3">
        <f t="shared" si="1"/>
        <v>0.04095577886</v>
      </c>
    </row>
    <row r="416" ht="14.25" customHeight="1">
      <c r="A416" s="1">
        <v>414.0</v>
      </c>
      <c r="B416" s="3">
        <v>1992.0</v>
      </c>
      <c r="C416" s="3">
        <v>6.0</v>
      </c>
      <c r="D416" s="3">
        <v>22.0</v>
      </c>
      <c r="E416" s="3">
        <v>98.5</v>
      </c>
      <c r="F416" s="3">
        <v>110.6572055809551</v>
      </c>
      <c r="G416" s="3">
        <v>140.4748856932358</v>
      </c>
      <c r="H416" s="3">
        <v>120.4333333333334</v>
      </c>
      <c r="I416" s="3">
        <v>134.3483474374282</v>
      </c>
      <c r="J416" s="3">
        <v>115.706696644145</v>
      </c>
      <c r="K416" s="3">
        <f t="shared" si="1"/>
        <v>-0.02230696243</v>
      </c>
    </row>
    <row r="417" ht="14.25" customHeight="1">
      <c r="A417" s="1">
        <v>415.0</v>
      </c>
      <c r="B417" s="3">
        <v>1992.0</v>
      </c>
      <c r="C417" s="3">
        <v>7.0</v>
      </c>
      <c r="D417" s="3">
        <v>22.0</v>
      </c>
      <c r="E417" s="3">
        <v>114.2</v>
      </c>
      <c r="F417" s="3">
        <v>102.3938478391752</v>
      </c>
      <c r="G417" s="3">
        <v>134.4270412072723</v>
      </c>
      <c r="H417" s="3">
        <v>136.4967741935484</v>
      </c>
      <c r="I417" s="3">
        <v>125.1099104173007</v>
      </c>
      <c r="J417" s="3">
        <v>116.8592881355765</v>
      </c>
      <c r="K417" s="3">
        <f t="shared" si="1"/>
        <v>-0.06597597901</v>
      </c>
    </row>
    <row r="418" ht="14.25" customHeight="1">
      <c r="A418" s="1">
        <v>416.0</v>
      </c>
      <c r="B418" s="3">
        <v>1992.0</v>
      </c>
      <c r="C418" s="3">
        <v>8.0</v>
      </c>
      <c r="D418" s="3">
        <v>22.0</v>
      </c>
      <c r="E418" s="3">
        <v>91.9</v>
      </c>
      <c r="F418" s="3">
        <v>100.2106691934138</v>
      </c>
      <c r="G418" s="3">
        <v>127.9040422923151</v>
      </c>
      <c r="H418" s="3">
        <v>125.1193548387097</v>
      </c>
      <c r="I418" s="3">
        <v>120.9526251447244</v>
      </c>
      <c r="J418" s="3">
        <v>117.9231123020642</v>
      </c>
      <c r="K418" s="3">
        <f t="shared" si="1"/>
        <v>-0.08119990855</v>
      </c>
    </row>
    <row r="419" ht="14.25" customHeight="1">
      <c r="A419" s="1">
        <v>417.0</v>
      </c>
      <c r="B419" s="3">
        <v>1992.0</v>
      </c>
      <c r="C419" s="3">
        <v>9.0</v>
      </c>
      <c r="D419" s="3">
        <v>22.0</v>
      </c>
      <c r="E419" s="3">
        <v>94.0</v>
      </c>
      <c r="F419" s="3">
        <v>103.1137853940776</v>
      </c>
      <c r="G419" s="3">
        <v>121.0469575634134</v>
      </c>
      <c r="H419" s="3">
        <v>118.0166666666667</v>
      </c>
      <c r="I419" s="3">
        <v>121.3003615799266</v>
      </c>
      <c r="J419" s="3">
        <v>118.7946061101768</v>
      </c>
      <c r="K419" s="3">
        <f t="shared" si="1"/>
        <v>-0.0706634869</v>
      </c>
    </row>
    <row r="420" ht="14.25" customHeight="1">
      <c r="A420" s="1">
        <v>418.0</v>
      </c>
      <c r="B420" s="3">
        <v>1992.0</v>
      </c>
      <c r="C420" s="3">
        <v>10.0</v>
      </c>
      <c r="D420" s="3">
        <v>22.0</v>
      </c>
      <c r="E420" s="3">
        <v>133.4</v>
      </c>
      <c r="F420" s="3">
        <v>108.9868667975469</v>
      </c>
      <c r="G420" s="3">
        <v>114.1103689742694</v>
      </c>
      <c r="H420" s="3">
        <v>130.7258064516129</v>
      </c>
      <c r="I420" s="3">
        <v>124.8747187039247</v>
      </c>
      <c r="J420" s="3">
        <v>119.3794518585593</v>
      </c>
      <c r="K420" s="3">
        <f t="shared" si="1"/>
        <v>-0.04550839687</v>
      </c>
    </row>
    <row r="421" ht="14.25" customHeight="1">
      <c r="A421" s="1">
        <v>419.0</v>
      </c>
      <c r="B421" s="3">
        <v>1992.0</v>
      </c>
      <c r="C421" s="3">
        <v>11.0</v>
      </c>
      <c r="D421" s="3">
        <v>22.0</v>
      </c>
      <c r="E421" s="3">
        <v>129.6</v>
      </c>
      <c r="F421" s="3">
        <v>114.9446745855763</v>
      </c>
      <c r="G421" s="3">
        <v>107.5226782382669</v>
      </c>
      <c r="H421" s="3">
        <v>137.2966666666667</v>
      </c>
      <c r="I421" s="3">
        <v>129.6101560966165</v>
      </c>
      <c r="J421" s="3">
        <v>119.6683780060587</v>
      </c>
      <c r="K421" s="3">
        <f t="shared" si="1"/>
        <v>-0.02013401799</v>
      </c>
    </row>
    <row r="422" ht="14.25" customHeight="1">
      <c r="A422" s="1">
        <v>420.0</v>
      </c>
      <c r="B422" s="3">
        <v>1992.0</v>
      </c>
      <c r="C422" s="3">
        <v>12.0</v>
      </c>
      <c r="D422" s="3">
        <v>22.0</v>
      </c>
      <c r="E422" s="3">
        <v>122.0</v>
      </c>
      <c r="F422" s="3">
        <v>118.4025667484229</v>
      </c>
      <c r="G422" s="3">
        <v>101.6769799326873</v>
      </c>
      <c r="H422" s="3">
        <v>134.741935483871</v>
      </c>
      <c r="I422" s="3">
        <v>133.4874531886543</v>
      </c>
      <c r="J422" s="3">
        <v>119.7005806036295</v>
      </c>
      <c r="K422" s="3">
        <f t="shared" si="1"/>
        <v>-0.0054514771</v>
      </c>
    </row>
    <row r="423" ht="14.25" customHeight="1">
      <c r="A423" s="1">
        <v>421.0</v>
      </c>
      <c r="B423" s="3">
        <v>1993.0</v>
      </c>
      <c r="C423" s="3">
        <v>1.0</v>
      </c>
      <c r="D423" s="3">
        <v>22.0</v>
      </c>
      <c r="E423" s="3">
        <v>81.4</v>
      </c>
      <c r="F423" s="3">
        <v>117.7627578380503</v>
      </c>
      <c r="G423" s="3">
        <v>96.88500646771563</v>
      </c>
      <c r="H423" s="3">
        <v>117.158064516129</v>
      </c>
      <c r="I423" s="3">
        <v>134.9461977621974</v>
      </c>
      <c r="J423" s="3">
        <v>119.6203703679143</v>
      </c>
      <c r="K423" s="3">
        <f t="shared" si="1"/>
        <v>-0.007825377245</v>
      </c>
    </row>
    <row r="424" ht="14.25" customHeight="1">
      <c r="A424" s="1">
        <v>422.0</v>
      </c>
      <c r="B424" s="3">
        <v>1993.0</v>
      </c>
      <c r="C424" s="3">
        <v>2.0</v>
      </c>
      <c r="D424" s="3">
        <v>22.0</v>
      </c>
      <c r="E424" s="3">
        <v>127.8</v>
      </c>
      <c r="F424" s="3">
        <v>112.4394778192509</v>
      </c>
      <c r="G424" s="3">
        <v>93.1460928908953</v>
      </c>
      <c r="H424" s="3">
        <v>139.1392857142857</v>
      </c>
      <c r="I424" s="3">
        <v>133.2162627174715</v>
      </c>
      <c r="J424" s="3">
        <v>119.5847540361484</v>
      </c>
      <c r="K424" s="3">
        <f t="shared" si="1"/>
        <v>-0.03079538788</v>
      </c>
    </row>
    <row r="425" ht="14.25" customHeight="1">
      <c r="A425" s="1">
        <v>423.0</v>
      </c>
      <c r="B425" s="3">
        <v>1993.0</v>
      </c>
      <c r="C425" s="3">
        <v>3.0</v>
      </c>
      <c r="D425" s="3">
        <v>22.0</v>
      </c>
      <c r="E425" s="3">
        <v>102.4</v>
      </c>
      <c r="F425" s="3">
        <v>103.7140999504386</v>
      </c>
      <c r="G425" s="3">
        <v>90.27734445752664</v>
      </c>
      <c r="H425" s="3">
        <v>135.0096774193549</v>
      </c>
      <c r="I425" s="3">
        <v>128.6265947869632</v>
      </c>
      <c r="J425" s="3">
        <v>119.7323224014616</v>
      </c>
      <c r="K425" s="3">
        <f t="shared" si="1"/>
        <v>-0.07168708401</v>
      </c>
    </row>
    <row r="426" ht="14.25" customHeight="1">
      <c r="A426" s="1">
        <v>424.0</v>
      </c>
      <c r="B426" s="3">
        <v>1993.0</v>
      </c>
      <c r="C426" s="3">
        <v>4.0</v>
      </c>
      <c r="D426" s="3">
        <v>22.0</v>
      </c>
      <c r="E426" s="3">
        <v>94.4</v>
      </c>
      <c r="F426" s="3">
        <v>92.80970659502026</v>
      </c>
      <c r="G426" s="3">
        <v>87.85187817939565</v>
      </c>
      <c r="H426" s="3">
        <v>116.67</v>
      </c>
      <c r="I426" s="3">
        <v>122.038217914952</v>
      </c>
      <c r="J426" s="3">
        <v>120.1272164770352</v>
      </c>
      <c r="K426" s="3">
        <f t="shared" si="1"/>
        <v>-0.1282892111</v>
      </c>
    </row>
    <row r="427" ht="14.25" customHeight="1">
      <c r="A427" s="1">
        <v>425.0</v>
      </c>
      <c r="B427" s="3">
        <v>1993.0</v>
      </c>
      <c r="C427" s="3">
        <v>5.0</v>
      </c>
      <c r="D427" s="3">
        <v>22.0</v>
      </c>
      <c r="E427" s="3">
        <v>78.8</v>
      </c>
      <c r="F427" s="3">
        <v>81.39336781646854</v>
      </c>
      <c r="G427" s="3">
        <v>85.39382269475476</v>
      </c>
      <c r="H427" s="3">
        <v>114.8645161290323</v>
      </c>
      <c r="I427" s="3">
        <v>114.4045262179175</v>
      </c>
      <c r="J427" s="3">
        <v>120.7526630727115</v>
      </c>
      <c r="K427" s="3">
        <f t="shared" si="1"/>
        <v>-0.1947072376</v>
      </c>
    </row>
    <row r="428" ht="14.25" customHeight="1">
      <c r="A428" s="1">
        <v>426.0</v>
      </c>
      <c r="B428" s="3">
        <v>1993.0</v>
      </c>
      <c r="C428" s="3">
        <v>6.0</v>
      </c>
      <c r="D428" s="3">
        <v>22.0</v>
      </c>
      <c r="E428" s="3">
        <v>69.6</v>
      </c>
      <c r="F428" s="3">
        <v>71.33775034671335</v>
      </c>
      <c r="G428" s="3">
        <v>82.51334089577165</v>
      </c>
      <c r="H428" s="3">
        <v>112.7666666666667</v>
      </c>
      <c r="I428" s="3">
        <v>107.0516789325399</v>
      </c>
      <c r="J428" s="3">
        <v>121.5049693691697</v>
      </c>
      <c r="K428" s="3">
        <f t="shared" si="1"/>
        <v>-0.2601457763</v>
      </c>
    </row>
    <row r="429" ht="14.25" customHeight="1">
      <c r="A429" s="1">
        <v>427.0</v>
      </c>
      <c r="B429" s="3">
        <v>1993.0</v>
      </c>
      <c r="C429" s="3">
        <v>7.0</v>
      </c>
      <c r="D429" s="3">
        <v>22.0</v>
      </c>
      <c r="E429" s="3">
        <v>80.4</v>
      </c>
      <c r="F429" s="3">
        <v>64.2676666772061</v>
      </c>
      <c r="G429" s="3">
        <v>78.99294353179981</v>
      </c>
      <c r="H429" s="3">
        <v>102.2225806451613</v>
      </c>
      <c r="I429" s="3">
        <v>101.4356683783187</v>
      </c>
      <c r="J429" s="3">
        <v>122.2278796160822</v>
      </c>
      <c r="K429" s="3">
        <f t="shared" si="1"/>
        <v>-0.3107860434</v>
      </c>
    </row>
    <row r="430" ht="14.25" customHeight="1">
      <c r="A430" s="1">
        <v>428.0</v>
      </c>
      <c r="B430" s="3">
        <v>1993.0</v>
      </c>
      <c r="C430" s="3">
        <v>8.0</v>
      </c>
      <c r="D430" s="3">
        <v>22.0</v>
      </c>
      <c r="E430" s="3">
        <v>62.5</v>
      </c>
      <c r="F430" s="3">
        <v>60.43760007647567</v>
      </c>
      <c r="G430" s="3">
        <v>74.83666060191524</v>
      </c>
      <c r="H430" s="3">
        <v>95.98387096774191</v>
      </c>
      <c r="I430" s="3">
        <v>98.07514565770167</v>
      </c>
      <c r="J430" s="3">
        <v>122.7876227523114</v>
      </c>
      <c r="K430" s="3">
        <f t="shared" si="1"/>
        <v>-0.3402917006</v>
      </c>
    </row>
    <row r="431" ht="14.25" customHeight="1">
      <c r="A431" s="1">
        <v>429.0</v>
      </c>
      <c r="B431" s="3">
        <v>1993.0</v>
      </c>
      <c r="C431" s="3">
        <v>9.0</v>
      </c>
      <c r="D431" s="3">
        <v>22.0</v>
      </c>
      <c r="E431" s="3">
        <v>31.2</v>
      </c>
      <c r="F431" s="3">
        <v>59.83437556969614</v>
      </c>
      <c r="G431" s="3">
        <v>70.25763627724874</v>
      </c>
      <c r="H431" s="3">
        <v>87.90333333333335</v>
      </c>
      <c r="I431" s="3">
        <v>97.11280683086403</v>
      </c>
      <c r="J431" s="3">
        <v>123.0932081731647</v>
      </c>
      <c r="K431" s="3">
        <f t="shared" si="1"/>
        <v>-0.3458135253</v>
      </c>
    </row>
    <row r="432" ht="14.25" customHeight="1">
      <c r="A432" s="1">
        <v>430.0</v>
      </c>
      <c r="B432" s="3">
        <v>1993.0</v>
      </c>
      <c r="C432" s="3">
        <v>10.0</v>
      </c>
      <c r="D432" s="3">
        <v>22.0</v>
      </c>
      <c r="E432" s="3">
        <v>71.1</v>
      </c>
      <c r="F432" s="3">
        <v>60.77716031673221</v>
      </c>
      <c r="G432" s="3">
        <v>65.5950397083169</v>
      </c>
      <c r="H432" s="3">
        <v>99.68064516129031</v>
      </c>
      <c r="I432" s="3">
        <v>97.66801462521943</v>
      </c>
      <c r="J432" s="3">
        <v>123.1174005239754</v>
      </c>
      <c r="K432" s="3">
        <f t="shared" si="1"/>
        <v>-0.3389999134</v>
      </c>
    </row>
    <row r="433" ht="14.25" customHeight="1">
      <c r="A433" s="1">
        <v>431.0</v>
      </c>
      <c r="B433" s="3">
        <v>1993.0</v>
      </c>
      <c r="C433" s="3">
        <v>11.0</v>
      </c>
      <c r="D433" s="3">
        <v>22.0</v>
      </c>
      <c r="E433" s="3">
        <v>48.2</v>
      </c>
      <c r="F433" s="3">
        <v>61.88848221368788</v>
      </c>
      <c r="G433" s="3">
        <v>61.23172563022789</v>
      </c>
      <c r="H433" s="3">
        <v>93.80666666666669</v>
      </c>
      <c r="I433" s="3">
        <v>98.60935009261219</v>
      </c>
      <c r="J433" s="3">
        <v>122.883855003841</v>
      </c>
      <c r="K433" s="3">
        <f t="shared" si="1"/>
        <v>-0.3301109555</v>
      </c>
    </row>
    <row r="434" ht="14.25" customHeight="1">
      <c r="A434" s="1">
        <v>432.0</v>
      </c>
      <c r="B434" s="3">
        <v>1993.0</v>
      </c>
      <c r="C434" s="3">
        <v>12.0</v>
      </c>
      <c r="D434" s="3">
        <v>22.0</v>
      </c>
      <c r="E434" s="3">
        <v>68.4</v>
      </c>
      <c r="F434" s="3">
        <v>61.16092111094867</v>
      </c>
      <c r="G434" s="3">
        <v>57.44398834091823</v>
      </c>
      <c r="H434" s="3">
        <v>101.516129032258</v>
      </c>
      <c r="I434" s="3">
        <v>98.73959304313735</v>
      </c>
      <c r="J434" s="3">
        <v>122.5101575292423</v>
      </c>
      <c r="K434" s="3">
        <f t="shared" si="1"/>
        <v>-0.334016857</v>
      </c>
    </row>
    <row r="435" ht="14.25" customHeight="1">
      <c r="A435" s="1">
        <v>433.0</v>
      </c>
      <c r="B435" s="3">
        <v>1994.0</v>
      </c>
      <c r="C435" s="3">
        <v>1.0</v>
      </c>
      <c r="D435" s="3">
        <v>22.0</v>
      </c>
      <c r="E435" s="3">
        <v>84.9</v>
      </c>
      <c r="F435" s="3">
        <v>58.42372595451869</v>
      </c>
      <c r="G435" s="3">
        <v>54.40849797604229</v>
      </c>
      <c r="H435" s="3">
        <v>111.3322580645161</v>
      </c>
      <c r="I435" s="3">
        <v>97.54614967916997</v>
      </c>
      <c r="J435" s="3">
        <v>122.1085006376347</v>
      </c>
      <c r="K435" s="3">
        <f t="shared" si="1"/>
        <v>-0.3527612542</v>
      </c>
    </row>
    <row r="436" ht="14.25" customHeight="1">
      <c r="A436" s="1">
        <v>434.0</v>
      </c>
      <c r="B436" s="3">
        <v>1994.0</v>
      </c>
      <c r="C436" s="3">
        <v>2.0</v>
      </c>
      <c r="D436" s="3">
        <v>22.0</v>
      </c>
      <c r="E436" s="3">
        <v>54.9</v>
      </c>
      <c r="F436" s="3">
        <v>54.14559481136461</v>
      </c>
      <c r="G436" s="3">
        <v>52.13158618748237</v>
      </c>
      <c r="H436" s="3">
        <v>97.17142857142858</v>
      </c>
      <c r="I436" s="3">
        <v>95.16573975211122</v>
      </c>
      <c r="J436" s="3">
        <v>121.7512258163535</v>
      </c>
      <c r="K436" s="3">
        <f t="shared" si="1"/>
        <v>-0.3843482262</v>
      </c>
    </row>
    <row r="437" ht="14.25" customHeight="1">
      <c r="A437" s="1">
        <v>435.0</v>
      </c>
      <c r="B437" s="3">
        <v>1994.0</v>
      </c>
      <c r="C437" s="3">
        <v>3.0</v>
      </c>
      <c r="D437" s="3">
        <v>22.0</v>
      </c>
      <c r="E437" s="3">
        <v>47.5</v>
      </c>
      <c r="F437" s="3">
        <v>49.14011161002527</v>
      </c>
      <c r="G437" s="3">
        <v>50.48764077462195</v>
      </c>
      <c r="H437" s="3">
        <v>89.5</v>
      </c>
      <c r="I437" s="3">
        <v>91.7911508474236</v>
      </c>
      <c r="J437" s="3">
        <v>121.5393320032776</v>
      </c>
      <c r="K437" s="3">
        <f t="shared" si="1"/>
        <v>-0.4241824256</v>
      </c>
    </row>
    <row r="438" ht="14.25" customHeight="1">
      <c r="A438" s="1">
        <v>436.0</v>
      </c>
      <c r="B438" s="3">
        <v>1994.0</v>
      </c>
      <c r="C438" s="3">
        <v>4.0</v>
      </c>
      <c r="D438" s="3">
        <v>22.0</v>
      </c>
      <c r="E438" s="3">
        <v>27.4</v>
      </c>
      <c r="F438" s="3">
        <v>44.28786477753886</v>
      </c>
      <c r="G438" s="3">
        <v>49.20610586434675</v>
      </c>
      <c r="H438" s="3">
        <v>79.67333333333333</v>
      </c>
      <c r="I438" s="3">
        <v>87.96309255938196</v>
      </c>
      <c r="J438" s="3">
        <v>121.6160275132255</v>
      </c>
      <c r="K438" s="3">
        <f t="shared" si="1"/>
        <v>-0.4661021611</v>
      </c>
    </row>
    <row r="439" ht="14.25" customHeight="1">
      <c r="A439" s="1">
        <v>437.0</v>
      </c>
      <c r="B439" s="3">
        <v>1994.0</v>
      </c>
      <c r="C439" s="3">
        <v>5.0</v>
      </c>
      <c r="D439" s="3">
        <v>22.0</v>
      </c>
      <c r="E439" s="3">
        <v>29.8</v>
      </c>
      <c r="F439" s="3">
        <v>40.55915322909245</v>
      </c>
      <c r="G439" s="3">
        <v>48.01567944055894</v>
      </c>
      <c r="H439" s="3">
        <v>81.66774193548387</v>
      </c>
      <c r="I439" s="3">
        <v>84.26474320195285</v>
      </c>
      <c r="J439" s="3">
        <v>121.9480522219244</v>
      </c>
      <c r="K439" s="3">
        <f t="shared" si="1"/>
        <v>-0.5008325555</v>
      </c>
    </row>
    <row r="440" ht="14.25" customHeight="1">
      <c r="A440" s="1">
        <v>438.0</v>
      </c>
      <c r="B440" s="3">
        <v>1994.0</v>
      </c>
      <c r="C440" s="3">
        <v>6.0</v>
      </c>
      <c r="D440" s="3">
        <v>22.0</v>
      </c>
      <c r="E440" s="3">
        <v>39.7</v>
      </c>
      <c r="F440" s="3">
        <v>38.49861616620902</v>
      </c>
      <c r="G440" s="3">
        <v>46.65000772305791</v>
      </c>
      <c r="H440" s="3">
        <v>79.74666666666668</v>
      </c>
      <c r="I440" s="3">
        <v>81.27342408155965</v>
      </c>
      <c r="J440" s="3">
        <v>122.4801703012987</v>
      </c>
      <c r="K440" s="3">
        <f t="shared" si="1"/>
        <v>-0.5216932987</v>
      </c>
    </row>
    <row r="441" ht="14.25" customHeight="1">
      <c r="A441" s="1">
        <v>439.0</v>
      </c>
      <c r="B441" s="3">
        <v>1994.0</v>
      </c>
      <c r="C441" s="3">
        <v>7.0</v>
      </c>
      <c r="D441" s="3">
        <v>22.0</v>
      </c>
      <c r="E441" s="3">
        <v>50.6</v>
      </c>
      <c r="F441" s="3">
        <v>38.26313849173778</v>
      </c>
      <c r="G441" s="3">
        <v>44.98613107755433</v>
      </c>
      <c r="H441" s="3">
        <v>83.1516129032258</v>
      </c>
      <c r="I441" s="3">
        <v>79.39684657328456</v>
      </c>
      <c r="J441" s="3">
        <v>123.0957763689008</v>
      </c>
      <c r="K441" s="3">
        <f t="shared" si="1"/>
        <v>-0.5257387728</v>
      </c>
    </row>
    <row r="442" ht="14.25" customHeight="1">
      <c r="A442" s="1">
        <v>440.0</v>
      </c>
      <c r="B442" s="3">
        <v>1994.0</v>
      </c>
      <c r="C442" s="3">
        <v>8.0</v>
      </c>
      <c r="D442" s="3">
        <v>22.0</v>
      </c>
      <c r="E442" s="3">
        <v>34.3</v>
      </c>
      <c r="F442" s="3">
        <v>39.32256603217439</v>
      </c>
      <c r="G442" s="3">
        <v>43.007752938769</v>
      </c>
      <c r="H442" s="3">
        <v>78.00322580645161</v>
      </c>
      <c r="I442" s="3">
        <v>78.78383721166382</v>
      </c>
      <c r="J442" s="3">
        <v>123.6769781437393</v>
      </c>
      <c r="K442" s="3">
        <f t="shared" si="1"/>
        <v>-0.517513178</v>
      </c>
    </row>
    <row r="443" ht="14.25" customHeight="1">
      <c r="A443" s="1">
        <v>441.0</v>
      </c>
      <c r="B443" s="3">
        <v>1994.0</v>
      </c>
      <c r="C443" s="3">
        <v>9.0</v>
      </c>
      <c r="D443" s="3">
        <v>22.0</v>
      </c>
      <c r="E443" s="3">
        <v>40.5</v>
      </c>
      <c r="F443" s="3">
        <v>41.20637039212934</v>
      </c>
      <c r="G443" s="3">
        <v>40.85850583917458</v>
      </c>
      <c r="H443" s="3">
        <v>79.91333333333331</v>
      </c>
      <c r="I443" s="3">
        <v>79.4320069534844</v>
      </c>
      <c r="J443" s="3">
        <v>124.1006734622802</v>
      </c>
      <c r="K443" s="3">
        <f t="shared" si="1"/>
        <v>-0.5014565692</v>
      </c>
    </row>
    <row r="444" ht="14.25" customHeight="1">
      <c r="A444" s="1">
        <v>442.0</v>
      </c>
      <c r="B444" s="3">
        <v>1994.0</v>
      </c>
      <c r="C444" s="3">
        <v>10.0</v>
      </c>
      <c r="D444" s="3">
        <v>22.0</v>
      </c>
      <c r="E444" s="3">
        <v>67.1</v>
      </c>
      <c r="F444" s="3">
        <v>42.6858674109498</v>
      </c>
      <c r="G444" s="3">
        <v>38.73503180292322</v>
      </c>
      <c r="H444" s="3">
        <v>87.11935483870967</v>
      </c>
      <c r="I444" s="3">
        <v>80.60723302164803</v>
      </c>
      <c r="J444" s="3">
        <v>124.2949563272436</v>
      </c>
      <c r="K444" s="3">
        <f t="shared" si="1"/>
        <v>-0.4887332994</v>
      </c>
    </row>
    <row r="445" ht="14.25" customHeight="1">
      <c r="A445" s="1">
        <v>443.0</v>
      </c>
      <c r="B445" s="3">
        <v>1994.0</v>
      </c>
      <c r="C445" s="3">
        <v>11.0</v>
      </c>
      <c r="D445" s="3">
        <v>22.0</v>
      </c>
      <c r="E445" s="3">
        <v>29.5</v>
      </c>
      <c r="F445" s="3">
        <v>43.39067832808629</v>
      </c>
      <c r="G445" s="3">
        <v>36.78253016603206</v>
      </c>
      <c r="H445" s="3">
        <v>79.14333333333333</v>
      </c>
      <c r="I445" s="3">
        <v>81.91019383325458</v>
      </c>
      <c r="J445" s="3">
        <v>124.2874597682663</v>
      </c>
      <c r="K445" s="3">
        <f t="shared" si="1"/>
        <v>-0.4824527655</v>
      </c>
    </row>
    <row r="446" ht="14.25" customHeight="1">
      <c r="A446" s="1">
        <v>444.0</v>
      </c>
      <c r="B446" s="3">
        <v>1994.0</v>
      </c>
      <c r="C446" s="3">
        <v>12.0</v>
      </c>
      <c r="D446" s="3">
        <v>22.0</v>
      </c>
      <c r="E446" s="3">
        <v>32.2</v>
      </c>
      <c r="F446" s="3">
        <v>42.48157320252756</v>
      </c>
      <c r="G446" s="3">
        <v>35.06672557391754</v>
      </c>
      <c r="H446" s="3">
        <v>81.4774193548387</v>
      </c>
      <c r="I446" s="3">
        <v>82.7032941250159</v>
      </c>
      <c r="J446" s="3">
        <v>124.1619513735032</v>
      </c>
      <c r="K446" s="3">
        <f t="shared" si="1"/>
        <v>-0.4901503276</v>
      </c>
    </row>
    <row r="447" ht="14.25" customHeight="1">
      <c r="A447" s="1">
        <v>445.0</v>
      </c>
      <c r="B447" s="3">
        <v>1995.0</v>
      </c>
      <c r="C447" s="3">
        <v>1.0</v>
      </c>
      <c r="D447" s="3">
        <v>22.0</v>
      </c>
      <c r="E447" s="3">
        <v>32.6</v>
      </c>
      <c r="F447" s="3">
        <v>40.20035087208291</v>
      </c>
      <c r="G447" s="3">
        <v>33.59106491054528</v>
      </c>
      <c r="H447" s="3">
        <v>80.01935483870966</v>
      </c>
      <c r="I447" s="3">
        <v>82.8682153435461</v>
      </c>
      <c r="J447" s="3">
        <v>124.0057359263146</v>
      </c>
      <c r="K447" s="3">
        <f t="shared" si="1"/>
        <v>-0.5103671045</v>
      </c>
    </row>
    <row r="448" ht="14.25" customHeight="1">
      <c r="A448" s="1">
        <v>446.0</v>
      </c>
      <c r="B448" s="3">
        <v>1995.0</v>
      </c>
      <c r="C448" s="3">
        <v>2.0</v>
      </c>
      <c r="D448" s="3">
        <v>22.0</v>
      </c>
      <c r="E448" s="3">
        <v>45.8</v>
      </c>
      <c r="F448" s="3">
        <v>36.61795637217864</v>
      </c>
      <c r="G448" s="3">
        <v>32.27593130485244</v>
      </c>
      <c r="H448" s="3">
        <v>83.49285714285716</v>
      </c>
      <c r="I448" s="3">
        <v>82.29032670366084</v>
      </c>
      <c r="J448" s="3">
        <v>123.9208791545702</v>
      </c>
      <c r="K448" s="3">
        <f t="shared" si="1"/>
        <v>-0.5438118602</v>
      </c>
    </row>
    <row r="449" ht="14.25" customHeight="1">
      <c r="A449" s="1">
        <v>447.0</v>
      </c>
      <c r="B449" s="3">
        <v>1995.0</v>
      </c>
      <c r="C449" s="3">
        <v>3.0</v>
      </c>
      <c r="D449" s="3">
        <v>22.0</v>
      </c>
      <c r="E449" s="3">
        <v>46.3</v>
      </c>
      <c r="F449" s="3">
        <v>32.49125734317139</v>
      </c>
      <c r="G449" s="3">
        <v>31.00723597302445</v>
      </c>
      <c r="H449" s="3">
        <v>84.18709677419353</v>
      </c>
      <c r="I449" s="3">
        <v>81.27489546417515</v>
      </c>
      <c r="J449" s="3">
        <v>123.9815094154582</v>
      </c>
      <c r="K449" s="3">
        <f t="shared" si="1"/>
        <v>-0.5847039965</v>
      </c>
    </row>
    <row r="450" ht="14.25" customHeight="1">
      <c r="A450" s="1">
        <v>448.0</v>
      </c>
      <c r="B450" s="3">
        <v>1995.0</v>
      </c>
      <c r="C450" s="3">
        <v>4.0</v>
      </c>
      <c r="D450" s="3">
        <v>22.0</v>
      </c>
      <c r="E450" s="3">
        <v>21.6</v>
      </c>
      <c r="F450" s="3">
        <v>28.25605385433746</v>
      </c>
      <c r="G450" s="3">
        <v>29.15958781245488</v>
      </c>
      <c r="H450" s="3">
        <v>78.20999999999998</v>
      </c>
      <c r="I450" s="3">
        <v>79.95290553855816</v>
      </c>
      <c r="J450" s="3">
        <v>124.1765567529035</v>
      </c>
      <c r="K450" s="3">
        <f t="shared" si="1"/>
        <v>-0.629264975</v>
      </c>
    </row>
    <row r="451" ht="14.25" customHeight="1">
      <c r="A451" s="1">
        <v>449.0</v>
      </c>
      <c r="B451" s="3">
        <v>1995.0</v>
      </c>
      <c r="C451" s="3">
        <v>5.0</v>
      </c>
      <c r="D451" s="3">
        <v>22.0</v>
      </c>
      <c r="E451" s="3">
        <v>19.4</v>
      </c>
      <c r="F451" s="3">
        <v>24.62372041784335</v>
      </c>
      <c r="G451" s="3">
        <v>27.31193965188531</v>
      </c>
      <c r="H451" s="3">
        <v>77.13870967741934</v>
      </c>
      <c r="I451" s="3">
        <v>78.53184299665807</v>
      </c>
      <c r="J451" s="3">
        <v>124.4764890915496</v>
      </c>
      <c r="K451" s="3">
        <f t="shared" si="1"/>
        <v>-0.6697024035</v>
      </c>
    </row>
    <row r="452" ht="14.25" customHeight="1">
      <c r="A452" s="1">
        <v>450.0</v>
      </c>
      <c r="B452" s="3">
        <v>1995.0</v>
      </c>
      <c r="C452" s="3">
        <v>6.0</v>
      </c>
      <c r="D452" s="3">
        <v>22.0</v>
      </c>
      <c r="E452" s="3">
        <v>22.5</v>
      </c>
      <c r="F452" s="3">
        <v>22.32466733824542</v>
      </c>
      <c r="G452" s="3">
        <v>25.46429149131575</v>
      </c>
      <c r="H452" s="3">
        <v>78.1</v>
      </c>
      <c r="I452" s="3">
        <v>77.35758716665288</v>
      </c>
      <c r="J452" s="3">
        <v>124.8296960097899</v>
      </c>
      <c r="K452" s="3">
        <f t="shared" si="1"/>
        <v>-0.6965816462</v>
      </c>
    </row>
    <row r="453" ht="14.25" customHeight="1">
      <c r="A453" s="1">
        <v>451.0</v>
      </c>
      <c r="B453" s="3">
        <v>1995.0</v>
      </c>
      <c r="C453" s="3">
        <v>7.0</v>
      </c>
      <c r="D453" s="3">
        <v>22.0</v>
      </c>
      <c r="E453" s="3">
        <v>20.4</v>
      </c>
      <c r="F453" s="3">
        <v>20.95306698421506</v>
      </c>
      <c r="G453" s="3">
        <v>23.61664333074619</v>
      </c>
      <c r="H453" s="3">
        <v>76.32903225806452</v>
      </c>
      <c r="I453" s="3">
        <v>76.33563212800416</v>
      </c>
      <c r="J453" s="3">
        <v>125.15195192376</v>
      </c>
      <c r="K453" s="3">
        <f t="shared" si="1"/>
        <v>-0.7131779984</v>
      </c>
    </row>
    <row r="454" ht="14.25" customHeight="1">
      <c r="A454" s="1">
        <v>452.0</v>
      </c>
      <c r="B454" s="3">
        <v>1995.0</v>
      </c>
      <c r="C454" s="3">
        <v>8.0</v>
      </c>
      <c r="D454" s="3">
        <v>22.0</v>
      </c>
      <c r="E454" s="3">
        <v>18.2</v>
      </c>
      <c r="F454" s="3">
        <v>19.97143354407837</v>
      </c>
      <c r="G454" s="3">
        <v>21.76899517017663</v>
      </c>
      <c r="H454" s="3">
        <v>75.6516129032258</v>
      </c>
      <c r="I454" s="3">
        <v>75.28892893097657</v>
      </c>
      <c r="J454" s="3">
        <v>125.3692994544213</v>
      </c>
      <c r="K454" s="3">
        <f t="shared" si="1"/>
        <v>-0.7251777512</v>
      </c>
    </row>
    <row r="455" ht="14.25" customHeight="1">
      <c r="A455" s="1">
        <v>453.0</v>
      </c>
      <c r="B455" s="3">
        <v>1995.0</v>
      </c>
      <c r="C455" s="3">
        <v>9.0</v>
      </c>
      <c r="D455" s="3">
        <v>22.0</v>
      </c>
      <c r="E455" s="3">
        <v>15.7</v>
      </c>
      <c r="F455" s="3">
        <v>19.20163350021055</v>
      </c>
      <c r="G455" s="3">
        <v>19.92134700960706</v>
      </c>
      <c r="H455" s="3">
        <v>72.75333333333334</v>
      </c>
      <c r="I455" s="3">
        <v>74.24949508967369</v>
      </c>
      <c r="J455" s="3">
        <v>125.4450126597203</v>
      </c>
      <c r="K455" s="3">
        <f t="shared" si="1"/>
        <v>-0.7345028867</v>
      </c>
    </row>
    <row r="456" ht="14.25" customHeight="1">
      <c r="A456" s="1">
        <v>454.0</v>
      </c>
      <c r="B456" s="3">
        <v>1995.0</v>
      </c>
      <c r="C456" s="3">
        <v>10.0</v>
      </c>
      <c r="D456" s="3">
        <v>22.0</v>
      </c>
      <c r="E456" s="3">
        <v>30.6</v>
      </c>
      <c r="F456" s="3">
        <v>18.20188193231407</v>
      </c>
      <c r="G456" s="3">
        <v>18.0736988490375</v>
      </c>
      <c r="H456" s="3">
        <v>77.45483870967743</v>
      </c>
      <c r="I456" s="3">
        <v>73.2363784427801</v>
      </c>
      <c r="J456" s="3">
        <v>125.3495755982604</v>
      </c>
      <c r="K456" s="3">
        <f t="shared" si="1"/>
        <v>-0.7464061704</v>
      </c>
    </row>
    <row r="457" ht="14.25" customHeight="1">
      <c r="A457" s="1">
        <v>455.0</v>
      </c>
      <c r="B457" s="3">
        <v>1995.0</v>
      </c>
      <c r="C457" s="3">
        <v>11.0</v>
      </c>
      <c r="D457" s="3">
        <v>22.0</v>
      </c>
      <c r="E457" s="3">
        <v>14.0</v>
      </c>
      <c r="F457" s="3">
        <v>16.93079552513309</v>
      </c>
      <c r="G457" s="3">
        <v>16.22605068846794</v>
      </c>
      <c r="H457" s="3">
        <v>70.21666666666668</v>
      </c>
      <c r="I457" s="3">
        <v>72.38995401806123</v>
      </c>
      <c r="J457" s="3">
        <v>125.0991915409372</v>
      </c>
      <c r="K457" s="3">
        <f t="shared" si="1"/>
        <v>-0.7615884381</v>
      </c>
    </row>
    <row r="458" ht="14.25" customHeight="1">
      <c r="A458" s="1">
        <v>456.0</v>
      </c>
      <c r="B458" s="3">
        <v>1995.0</v>
      </c>
      <c r="C458" s="3">
        <v>12.0</v>
      </c>
      <c r="D458" s="3">
        <v>23.0</v>
      </c>
      <c r="E458" s="3">
        <v>14.9</v>
      </c>
      <c r="F458" s="3">
        <v>15.0777051673675</v>
      </c>
      <c r="G458" s="3">
        <v>11.35335521279288</v>
      </c>
      <c r="H458" s="3">
        <v>70.28387096774195</v>
      </c>
      <c r="I458" s="3">
        <v>71.50640979465916</v>
      </c>
      <c r="J458" s="3">
        <v>124.7788520430361</v>
      </c>
      <c r="K458" s="3">
        <f t="shared" si="1"/>
        <v>-0.7843832929</v>
      </c>
    </row>
    <row r="459" ht="14.25" customHeight="1">
      <c r="A459" s="1">
        <v>457.0</v>
      </c>
      <c r="B459" s="3">
        <v>1996.0</v>
      </c>
      <c r="C459" s="3">
        <v>1.0</v>
      </c>
      <c r="D459" s="3">
        <v>23.0</v>
      </c>
      <c r="E459" s="3">
        <v>13.3</v>
      </c>
      <c r="F459" s="3">
        <v>13.09931832978956</v>
      </c>
      <c r="G459" s="3">
        <v>11.451007630774</v>
      </c>
      <c r="H459" s="3">
        <v>72.13225806451614</v>
      </c>
      <c r="I459" s="3">
        <v>70.74836196937626</v>
      </c>
      <c r="J459" s="3">
        <v>124.4938373758265</v>
      </c>
      <c r="K459" s="3">
        <f t="shared" si="1"/>
        <v>-0.8095934603</v>
      </c>
    </row>
    <row r="460" ht="14.25" customHeight="1">
      <c r="A460" s="1">
        <v>458.0</v>
      </c>
      <c r="B460" s="3">
        <v>1996.0</v>
      </c>
      <c r="C460" s="3">
        <v>2.0</v>
      </c>
      <c r="D460" s="3">
        <v>23.0</v>
      </c>
      <c r="E460" s="3">
        <v>7.7</v>
      </c>
      <c r="F460" s="3">
        <v>11.54602943816513</v>
      </c>
      <c r="G460" s="3">
        <v>11.54866004875513</v>
      </c>
      <c r="H460" s="3">
        <v>70.02622950819672</v>
      </c>
      <c r="I460" s="3">
        <v>70.41928291506566</v>
      </c>
      <c r="J460" s="3">
        <v>124.3193248978536</v>
      </c>
      <c r="K460" s="3">
        <f t="shared" si="1"/>
        <v>-0.8300371792</v>
      </c>
    </row>
    <row r="461" ht="14.25" customHeight="1">
      <c r="A461" s="1">
        <v>459.0</v>
      </c>
      <c r="B461" s="3">
        <v>1996.0</v>
      </c>
      <c r="C461" s="3">
        <v>3.0</v>
      </c>
      <c r="D461" s="3">
        <v>23.0</v>
      </c>
      <c r="E461" s="3">
        <v>12.6</v>
      </c>
      <c r="F461" s="3">
        <v>10.76623166481246</v>
      </c>
      <c r="G461" s="3">
        <v>11.64631246673626</v>
      </c>
      <c r="H461" s="3">
        <v>69.98602150537636</v>
      </c>
      <c r="I461" s="3">
        <v>70.45741182833072</v>
      </c>
      <c r="J461" s="3">
        <v>124.3189916323484</v>
      </c>
      <c r="K461" s="3">
        <f t="shared" si="1"/>
        <v>-0.8406008977</v>
      </c>
    </row>
    <row r="462" ht="14.25" customHeight="1">
      <c r="A462" s="1">
        <v>460.0</v>
      </c>
      <c r="B462" s="3">
        <v>1996.0</v>
      </c>
      <c r="C462" s="3">
        <v>4.0</v>
      </c>
      <c r="D462" s="3">
        <v>23.0</v>
      </c>
      <c r="E462" s="3">
        <v>6.8</v>
      </c>
      <c r="F462" s="3">
        <v>10.40099757707059</v>
      </c>
      <c r="G462" s="3">
        <v>11.74396488471738</v>
      </c>
      <c r="H462" s="3">
        <v>69.93555555555557</v>
      </c>
      <c r="I462" s="3">
        <v>70.67956337711874</v>
      </c>
      <c r="J462" s="3">
        <v>124.4971213319368</v>
      </c>
      <c r="K462" s="3">
        <f t="shared" si="1"/>
        <v>-0.8457947722</v>
      </c>
    </row>
    <row r="463" ht="14.25" customHeight="1">
      <c r="A463" s="1">
        <v>461.0</v>
      </c>
      <c r="B463" s="3">
        <v>1996.0</v>
      </c>
      <c r="C463" s="3">
        <v>5.0</v>
      </c>
      <c r="D463" s="3">
        <v>23.0</v>
      </c>
      <c r="E463" s="3">
        <v>7.6</v>
      </c>
      <c r="F463" s="3">
        <v>10.28540599781318</v>
      </c>
      <c r="G463" s="3">
        <v>11.84161730269851</v>
      </c>
      <c r="H463" s="3">
        <v>70.9311827956989</v>
      </c>
      <c r="I463" s="3">
        <v>71.02628961523018</v>
      </c>
      <c r="J463" s="3">
        <v>124.8099576748274</v>
      </c>
      <c r="K463" s="3">
        <f t="shared" si="1"/>
        <v>-0.8477311772</v>
      </c>
    </row>
    <row r="464" ht="14.25" customHeight="1">
      <c r="A464" s="1">
        <v>462.0</v>
      </c>
      <c r="B464" s="3">
        <v>1996.0</v>
      </c>
      <c r="C464" s="3">
        <v>6.0</v>
      </c>
      <c r="D464" s="3">
        <v>23.0</v>
      </c>
      <c r="E464" s="3">
        <v>16.5</v>
      </c>
      <c r="F464" s="3">
        <v>10.51566786392984</v>
      </c>
      <c r="G464" s="3">
        <v>11.93926972067964</v>
      </c>
      <c r="H464" s="3">
        <v>72.07333333333331</v>
      </c>
      <c r="I464" s="3">
        <v>71.42717031479305</v>
      </c>
      <c r="J464" s="3">
        <v>125.1634329599811</v>
      </c>
      <c r="K464" s="3">
        <f t="shared" si="1"/>
        <v>-0.8449920762</v>
      </c>
    </row>
    <row r="465" ht="14.25" customHeight="1">
      <c r="A465" s="1">
        <v>463.0</v>
      </c>
      <c r="B465" s="3">
        <v>1996.0</v>
      </c>
      <c r="C465" s="3">
        <v>7.0</v>
      </c>
      <c r="D465" s="3">
        <v>23.0</v>
      </c>
      <c r="E465" s="3">
        <v>11.8</v>
      </c>
      <c r="F465" s="3">
        <v>10.92874865957057</v>
      </c>
      <c r="G465" s="3">
        <v>12.03692213866076</v>
      </c>
      <c r="H465" s="3">
        <v>73.80860215053764</v>
      </c>
      <c r="I465" s="3">
        <v>71.83631596686628</v>
      </c>
      <c r="J465" s="3">
        <v>125.455065433825</v>
      </c>
      <c r="K465" s="3">
        <f t="shared" si="1"/>
        <v>-0.8397354007</v>
      </c>
    </row>
    <row r="466" ht="14.25" customHeight="1">
      <c r="A466" s="1">
        <v>464.0</v>
      </c>
      <c r="B466" s="3">
        <v>1996.0</v>
      </c>
      <c r="C466" s="3">
        <v>8.0</v>
      </c>
      <c r="D466" s="3">
        <v>23.0</v>
      </c>
      <c r="E466" s="3">
        <v>19.7</v>
      </c>
      <c r="F466" s="3">
        <v>11.33749482607422</v>
      </c>
      <c r="G466" s="3">
        <v>12.1345745566419</v>
      </c>
      <c r="H466" s="3">
        <v>74.28279569892476</v>
      </c>
      <c r="I466" s="3">
        <v>72.27226048363015</v>
      </c>
      <c r="J466" s="3">
        <v>125.6063593643373</v>
      </c>
      <c r="K466" s="3">
        <f t="shared" si="1"/>
        <v>-0.8344212686</v>
      </c>
    </row>
    <row r="467" ht="14.25" customHeight="1">
      <c r="A467" s="1">
        <v>465.0</v>
      </c>
      <c r="B467" s="3">
        <v>1996.0</v>
      </c>
      <c r="C467" s="3">
        <v>9.0</v>
      </c>
      <c r="D467" s="3">
        <v>23.0</v>
      </c>
      <c r="E467" s="3">
        <v>3.0</v>
      </c>
      <c r="F467" s="3">
        <v>12.0184543532872</v>
      </c>
      <c r="G467" s="3">
        <v>12.41009181376241</v>
      </c>
      <c r="H467" s="3">
        <v>70.17888888888885</v>
      </c>
      <c r="I467" s="3">
        <v>72.66835842332112</v>
      </c>
      <c r="J467" s="3">
        <v>125.6080264984348</v>
      </c>
      <c r="K467" s="3">
        <f t="shared" si="1"/>
        <v>-0.8253467751</v>
      </c>
    </row>
    <row r="468" ht="14.25" customHeight="1">
      <c r="A468" s="1">
        <v>466.0</v>
      </c>
      <c r="B468" s="3">
        <v>1996.0</v>
      </c>
      <c r="C468" s="3">
        <v>10.0</v>
      </c>
      <c r="D468" s="3">
        <v>23.0</v>
      </c>
      <c r="E468" s="3">
        <v>0.7</v>
      </c>
      <c r="F468" s="3">
        <v>12.21938884722577</v>
      </c>
      <c r="G468" s="3">
        <v>13.10050070450165</v>
      </c>
      <c r="H468" s="3">
        <v>66.58279569892476</v>
      </c>
      <c r="I468" s="3">
        <v>72.71189013839215</v>
      </c>
      <c r="J468" s="3">
        <v>125.4918636147445</v>
      </c>
      <c r="K468" s="3">
        <f t="shared" si="1"/>
        <v>-0.8225360872</v>
      </c>
    </row>
    <row r="469" ht="14.25" customHeight="1">
      <c r="A469" s="1">
        <v>467.0</v>
      </c>
      <c r="B469" s="3">
        <v>1996.0</v>
      </c>
      <c r="C469" s="3">
        <v>11.0</v>
      </c>
      <c r="D469" s="3">
        <v>23.0</v>
      </c>
      <c r="E469" s="3">
        <v>24.9</v>
      </c>
      <c r="F469" s="3">
        <v>11.98046012311241</v>
      </c>
      <c r="G469" s="3">
        <v>14.20114657098715</v>
      </c>
      <c r="H469" s="3">
        <v>77.17555555555558</v>
      </c>
      <c r="I469" s="3">
        <v>72.48102427874868</v>
      </c>
      <c r="J469" s="3">
        <v>125.3033911042817</v>
      </c>
      <c r="K469" s="3">
        <f t="shared" si="1"/>
        <v>-0.8254643934</v>
      </c>
    </row>
    <row r="470" ht="14.25" customHeight="1">
      <c r="A470" s="1">
        <v>468.0</v>
      </c>
      <c r="B470" s="3">
        <v>1996.0</v>
      </c>
      <c r="C470" s="3">
        <v>12.0</v>
      </c>
      <c r="D470" s="3">
        <v>23.0</v>
      </c>
      <c r="E470" s="3">
        <v>14.0</v>
      </c>
      <c r="F470" s="3">
        <v>11.72803178551284</v>
      </c>
      <c r="G470" s="3">
        <v>15.64006317884016</v>
      </c>
      <c r="H470" s="3">
        <v>73.32580645161286</v>
      </c>
      <c r="I470" s="3">
        <v>72.11326351687534</v>
      </c>
      <c r="J470" s="3">
        <v>125.1277430683977</v>
      </c>
      <c r="K470" s="3">
        <f t="shared" si="1"/>
        <v>-0.8286074256</v>
      </c>
    </row>
    <row r="471" ht="14.25" customHeight="1">
      <c r="A471" s="1">
        <v>469.0</v>
      </c>
      <c r="B471" s="3">
        <v>1997.0</v>
      </c>
      <c r="C471" s="3">
        <v>1.0</v>
      </c>
      <c r="D471" s="3">
        <v>23.0</v>
      </c>
      <c r="E471" s="3">
        <v>7.4</v>
      </c>
      <c r="F471" s="3">
        <v>11.86347288396696</v>
      </c>
      <c r="G471" s="3">
        <v>17.35896973308741</v>
      </c>
      <c r="H471" s="3">
        <v>71.24623655913977</v>
      </c>
      <c r="I471" s="3">
        <v>71.89456409956068</v>
      </c>
      <c r="J471" s="3">
        <v>125.0310326741646</v>
      </c>
      <c r="K471" s="3">
        <f t="shared" si="1"/>
        <v>-0.8266771506</v>
      </c>
    </row>
    <row r="472" ht="14.25" customHeight="1">
      <c r="A472" s="1">
        <v>470.0</v>
      </c>
      <c r="B472" s="3">
        <v>1997.0</v>
      </c>
      <c r="C472" s="3">
        <v>2.0</v>
      </c>
      <c r="D472" s="3">
        <v>23.0</v>
      </c>
      <c r="E472" s="3">
        <v>11.0</v>
      </c>
      <c r="F472" s="3">
        <v>12.63635772334214</v>
      </c>
      <c r="G472" s="3">
        <v>19.30516591902963</v>
      </c>
      <c r="H472" s="3">
        <v>71.89166666666668</v>
      </c>
      <c r="I472" s="3">
        <v>72.01771781841387</v>
      </c>
      <c r="J472" s="3">
        <v>125.0648461094644</v>
      </c>
      <c r="K472" s="3">
        <f t="shared" si="1"/>
        <v>-0.8164669971</v>
      </c>
    </row>
    <row r="473" ht="14.25" customHeight="1">
      <c r="A473" s="1">
        <v>471.0</v>
      </c>
      <c r="B473" s="3">
        <v>1997.0</v>
      </c>
      <c r="C473" s="3">
        <v>3.0</v>
      </c>
      <c r="D473" s="3">
        <v>23.0</v>
      </c>
      <c r="E473" s="3">
        <v>12.1</v>
      </c>
      <c r="F473" s="3">
        <v>13.8315842680181</v>
      </c>
      <c r="G473" s="3">
        <v>21.39355017611043</v>
      </c>
      <c r="H473" s="3">
        <v>72.53225806451613</v>
      </c>
      <c r="I473" s="3">
        <v>72.34320871238297</v>
      </c>
      <c r="J473" s="3">
        <v>125.2402921435759</v>
      </c>
      <c r="K473" s="3">
        <f t="shared" si="1"/>
        <v>-0.8010872561</v>
      </c>
    </row>
    <row r="474" ht="14.25" customHeight="1">
      <c r="A474" s="1">
        <v>472.0</v>
      </c>
      <c r="B474" s="3">
        <v>1997.0</v>
      </c>
      <c r="C474" s="3">
        <v>4.0</v>
      </c>
      <c r="D474" s="3">
        <v>23.0</v>
      </c>
      <c r="E474" s="3">
        <v>23.0</v>
      </c>
      <c r="F474" s="3">
        <v>16.05241795385377</v>
      </c>
      <c r="G474" s="3">
        <v>23.60165171523638</v>
      </c>
      <c r="H474" s="3">
        <v>75.08444444444444</v>
      </c>
      <c r="I474" s="3">
        <v>73.06538536535813</v>
      </c>
      <c r="J474" s="3">
        <v>125.5740616732707</v>
      </c>
      <c r="K474" s="3">
        <f t="shared" si="1"/>
        <v>-0.7733133239</v>
      </c>
    </row>
    <row r="475" ht="14.25" customHeight="1">
      <c r="A475" s="1">
        <v>473.0</v>
      </c>
      <c r="B475" s="3">
        <v>1997.0</v>
      </c>
      <c r="C475" s="3">
        <v>5.0</v>
      </c>
      <c r="D475" s="3">
        <v>23.0</v>
      </c>
      <c r="E475" s="3">
        <v>25.4</v>
      </c>
      <c r="F475" s="3">
        <v>19.76149853841611</v>
      </c>
      <c r="G475" s="3">
        <v>25.9950007057436</v>
      </c>
      <c r="H475" s="3">
        <v>76.425</v>
      </c>
      <c r="I475" s="3">
        <v>74.52843409676359</v>
      </c>
      <c r="J475" s="3">
        <v>126.0200881283907</v>
      </c>
      <c r="K475" s="3">
        <f t="shared" si="1"/>
        <v>-0.7288889634</v>
      </c>
    </row>
    <row r="476" ht="14.25" customHeight="1">
      <c r="A476" s="1">
        <v>474.0</v>
      </c>
      <c r="B476" s="3">
        <v>1997.0</v>
      </c>
      <c r="C476" s="3">
        <v>6.0</v>
      </c>
      <c r="D476" s="3">
        <v>23.0</v>
      </c>
      <c r="E476" s="3">
        <v>20.8</v>
      </c>
      <c r="F476" s="3">
        <v>24.8362694723568</v>
      </c>
      <c r="G476" s="3">
        <v>28.68719261401441</v>
      </c>
      <c r="H476" s="3">
        <v>74.17222222222223</v>
      </c>
      <c r="I476" s="3">
        <v>76.9809352616664</v>
      </c>
      <c r="J476" s="3">
        <v>126.5200261497263</v>
      </c>
      <c r="K476" s="3">
        <f t="shared" si="1"/>
        <v>-0.67181716</v>
      </c>
    </row>
    <row r="477" ht="14.25" customHeight="1">
      <c r="A477" s="1">
        <v>475.0</v>
      </c>
      <c r="B477" s="3">
        <v>1997.0</v>
      </c>
      <c r="C477" s="3">
        <v>7.0</v>
      </c>
      <c r="D477" s="3">
        <v>23.0</v>
      </c>
      <c r="E477" s="3">
        <v>12.9</v>
      </c>
      <c r="F477" s="3">
        <v>30.25700916841864</v>
      </c>
      <c r="G477" s="3">
        <v>31.8330871512982</v>
      </c>
      <c r="H477" s="3">
        <v>73.56881720430107</v>
      </c>
      <c r="I477" s="3">
        <v>79.98063319972817</v>
      </c>
      <c r="J477" s="3">
        <v>126.9996817260509</v>
      </c>
      <c r="K477" s="3">
        <f t="shared" si="1"/>
        <v>-0.6151895478</v>
      </c>
    </row>
    <row r="478" ht="14.25" customHeight="1">
      <c r="A478" s="1">
        <v>476.0</v>
      </c>
      <c r="B478" s="3">
        <v>1997.0</v>
      </c>
      <c r="C478" s="3">
        <v>8.0</v>
      </c>
      <c r="D478" s="3">
        <v>23.0</v>
      </c>
      <c r="E478" s="3">
        <v>35.7</v>
      </c>
      <c r="F478" s="3">
        <v>35.22781399831353</v>
      </c>
      <c r="G478" s="3">
        <v>35.56540991613843</v>
      </c>
      <c r="H478" s="3">
        <v>81.03118279569891</v>
      </c>
      <c r="I478" s="3">
        <v>83.25935954715997</v>
      </c>
      <c r="J478" s="3">
        <v>127.3633988293503</v>
      </c>
      <c r="K478" s="3">
        <f t="shared" si="1"/>
        <v>-0.5666701369</v>
      </c>
    </row>
    <row r="479" ht="14.25" customHeight="1">
      <c r="A479" s="1">
        <v>477.0</v>
      </c>
      <c r="B479" s="3">
        <v>1997.0</v>
      </c>
      <c r="C479" s="3">
        <v>9.0</v>
      </c>
      <c r="D479" s="3">
        <v>23.0</v>
      </c>
      <c r="E479" s="3">
        <v>59.7</v>
      </c>
      <c r="F479" s="3">
        <v>39.62240899927385</v>
      </c>
      <c r="G479" s="3">
        <v>39.91885445625932</v>
      </c>
      <c r="H479" s="3">
        <v>96.92555555555555</v>
      </c>
      <c r="I479" s="3">
        <v>86.39175465315961</v>
      </c>
      <c r="J479" s="3">
        <v>127.5392893753475</v>
      </c>
      <c r="K479" s="3">
        <f t="shared" si="1"/>
        <v>-0.5259391429</v>
      </c>
    </row>
    <row r="480" ht="14.25" customHeight="1">
      <c r="A480" s="1">
        <v>478.0</v>
      </c>
      <c r="B480" s="3">
        <v>1997.0</v>
      </c>
      <c r="C480" s="3">
        <v>10.0</v>
      </c>
      <c r="D480" s="3">
        <v>23.0</v>
      </c>
      <c r="E480" s="3">
        <v>32.8</v>
      </c>
      <c r="F480" s="3">
        <v>43.37074115883095</v>
      </c>
      <c r="G480" s="3">
        <v>44.83482535828286</v>
      </c>
      <c r="H480" s="3">
        <v>84.45053763440859</v>
      </c>
      <c r="I480" s="3">
        <v>89.2437439728741</v>
      </c>
      <c r="J480" s="3">
        <v>127.4827984740475</v>
      </c>
      <c r="K480" s="3">
        <f t="shared" si="1"/>
        <v>-0.4923050321</v>
      </c>
    </row>
    <row r="481" ht="14.25" customHeight="1">
      <c r="A481" s="1">
        <v>479.0</v>
      </c>
      <c r="B481" s="3">
        <v>1997.0</v>
      </c>
      <c r="C481" s="3">
        <v>11.0</v>
      </c>
      <c r="D481" s="3">
        <v>23.0</v>
      </c>
      <c r="E481" s="3">
        <v>50.4</v>
      </c>
      <c r="F481" s="3">
        <v>46.01820023430334</v>
      </c>
      <c r="G481" s="3">
        <v>50.13910577590642</v>
      </c>
      <c r="H481" s="3">
        <v>97.26333333333332</v>
      </c>
      <c r="I481" s="3">
        <v>91.29094614722709</v>
      </c>
      <c r="J481" s="3">
        <v>127.2095286455626</v>
      </c>
      <c r="K481" s="3">
        <f t="shared" si="1"/>
        <v>-0.4686970668</v>
      </c>
    </row>
    <row r="482" ht="14.25" customHeight="1">
      <c r="A482" s="1">
        <v>480.0</v>
      </c>
      <c r="B482" s="3">
        <v>1997.0</v>
      </c>
      <c r="C482" s="3">
        <v>12.0</v>
      </c>
      <c r="D482" s="3">
        <v>23.0</v>
      </c>
      <c r="E482" s="3">
        <v>55.5</v>
      </c>
      <c r="F482" s="3">
        <v>48.4664748247119</v>
      </c>
      <c r="G482" s="3">
        <v>55.57612981908646</v>
      </c>
      <c r="H482" s="3">
        <v>93.91075268817202</v>
      </c>
      <c r="I482" s="3">
        <v>92.98268892446801</v>
      </c>
      <c r="J482" s="3">
        <v>126.7624831484935</v>
      </c>
      <c r="K482" s="3">
        <f t="shared" si="1"/>
        <v>-0.4468211717</v>
      </c>
    </row>
    <row r="483" ht="14.25" customHeight="1">
      <c r="A483" s="1">
        <v>481.0</v>
      </c>
      <c r="B483" s="3">
        <v>1998.0</v>
      </c>
      <c r="C483" s="3">
        <v>1.0</v>
      </c>
      <c r="D483" s="3">
        <v>23.0</v>
      </c>
      <c r="E483" s="3">
        <v>44.5</v>
      </c>
      <c r="F483" s="3">
        <v>52.02442766469691</v>
      </c>
      <c r="G483" s="3">
        <v>60.86804243248888</v>
      </c>
      <c r="H483" s="3">
        <v>89.8548387096774</v>
      </c>
      <c r="I483" s="3">
        <v>94.71513121566473</v>
      </c>
      <c r="J483" s="3">
        <v>126.2247590534792</v>
      </c>
      <c r="K483" s="3">
        <f t="shared" si="1"/>
        <v>-0.4162730431</v>
      </c>
    </row>
    <row r="484" ht="14.25" customHeight="1">
      <c r="A484" s="1">
        <v>482.0</v>
      </c>
      <c r="B484" s="3">
        <v>1998.0</v>
      </c>
      <c r="C484" s="3">
        <v>2.0</v>
      </c>
      <c r="D484" s="3">
        <v>23.0</v>
      </c>
      <c r="E484" s="3">
        <v>50.2</v>
      </c>
      <c r="F484" s="3">
        <v>57.78571679389093</v>
      </c>
      <c r="G484" s="3">
        <v>65.75097639205998</v>
      </c>
      <c r="H484" s="3">
        <v>90.96190476190478</v>
      </c>
      <c r="I484" s="3">
        <v>97.19279410201729</v>
      </c>
      <c r="J484" s="3">
        <v>125.655584000202</v>
      </c>
      <c r="K484" s="3">
        <f t="shared" si="1"/>
        <v>-0.3699813887</v>
      </c>
    </row>
    <row r="485" ht="14.25" customHeight="1">
      <c r="A485" s="1">
        <v>483.0</v>
      </c>
      <c r="B485" s="3">
        <v>1998.0</v>
      </c>
      <c r="C485" s="3">
        <v>3.0</v>
      </c>
      <c r="D485" s="3">
        <v>23.0</v>
      </c>
      <c r="E485" s="3">
        <v>82.0</v>
      </c>
      <c r="F485" s="3">
        <v>65.69959598105021</v>
      </c>
      <c r="G485" s="3">
        <v>70.09033032775234</v>
      </c>
      <c r="H485" s="3">
        <v>108.1569892473119</v>
      </c>
      <c r="I485" s="3">
        <v>100.7760052949672</v>
      </c>
      <c r="J485" s="3">
        <v>125.1358491897159</v>
      </c>
      <c r="K485" s="3">
        <f t="shared" si="1"/>
        <v>-0.311452902</v>
      </c>
    </row>
    <row r="486" ht="14.25" customHeight="1">
      <c r="A486" s="1">
        <v>484.0</v>
      </c>
      <c r="B486" s="3">
        <v>1998.0</v>
      </c>
      <c r="C486" s="3">
        <v>4.0</v>
      </c>
      <c r="D486" s="3">
        <v>23.0</v>
      </c>
      <c r="E486" s="3">
        <v>70.6</v>
      </c>
      <c r="F486" s="3">
        <v>75.42994712539627</v>
      </c>
      <c r="G486" s="3">
        <v>73.97812248418956</v>
      </c>
      <c r="H486" s="3">
        <v>108.9977777777778</v>
      </c>
      <c r="I486" s="3">
        <v>105.7056480707228</v>
      </c>
      <c r="J486" s="3">
        <v>124.7343274335926</v>
      </c>
      <c r="K486" s="3">
        <f t="shared" si="1"/>
        <v>-0.2463195813</v>
      </c>
    </row>
    <row r="487" ht="14.25" customHeight="1">
      <c r="A487" s="1">
        <v>485.0</v>
      </c>
      <c r="B487" s="3">
        <v>1998.0</v>
      </c>
      <c r="C487" s="3">
        <v>5.0</v>
      </c>
      <c r="D487" s="3">
        <v>23.0</v>
      </c>
      <c r="E487" s="3">
        <v>74.0</v>
      </c>
      <c r="F487" s="3">
        <v>85.73658896756794</v>
      </c>
      <c r="G487" s="3">
        <v>77.6486351087881</v>
      </c>
      <c r="H487" s="3">
        <v>109.4956989247312</v>
      </c>
      <c r="I487" s="3">
        <v>111.6944746443503</v>
      </c>
      <c r="J487" s="3">
        <v>124.4641519956449</v>
      </c>
      <c r="K487" s="3">
        <f t="shared" si="1"/>
        <v>-0.1842408493</v>
      </c>
    </row>
    <row r="488" ht="14.25" customHeight="1">
      <c r="A488" s="1">
        <v>486.0</v>
      </c>
      <c r="B488" s="3">
        <v>1998.0</v>
      </c>
      <c r="C488" s="3">
        <v>6.0</v>
      </c>
      <c r="D488" s="3">
        <v>23.0</v>
      </c>
      <c r="E488" s="3">
        <v>90.5</v>
      </c>
      <c r="F488" s="3">
        <v>95.43497821836722</v>
      </c>
      <c r="G488" s="3">
        <v>81.40032981186178</v>
      </c>
      <c r="H488" s="3">
        <v>112.0644444444445</v>
      </c>
      <c r="I488" s="3">
        <v>118.3523557495534</v>
      </c>
      <c r="J488" s="3">
        <v>124.305670927486</v>
      </c>
      <c r="K488" s="3">
        <f t="shared" si="1"/>
        <v>-0.1313853073</v>
      </c>
    </row>
    <row r="489" ht="14.25" customHeight="1">
      <c r="A489" s="1">
        <v>487.0</v>
      </c>
      <c r="B489" s="3">
        <v>1998.0</v>
      </c>
      <c r="C489" s="3">
        <v>7.0</v>
      </c>
      <c r="D489" s="3">
        <v>23.0</v>
      </c>
      <c r="E489" s="3">
        <v>96.7</v>
      </c>
      <c r="F489" s="3">
        <v>102.8091248229424</v>
      </c>
      <c r="G489" s="3">
        <v>85.55789758727788</v>
      </c>
      <c r="H489" s="3">
        <v>117.6021505376344</v>
      </c>
      <c r="I489" s="3">
        <v>124.813350012707</v>
      </c>
      <c r="J489" s="3">
        <v>124.1823680297983</v>
      </c>
      <c r="K489" s="3">
        <f t="shared" si="1"/>
        <v>-0.09415878515</v>
      </c>
    </row>
    <row r="490" ht="14.25" customHeight="1">
      <c r="A490" s="1">
        <v>488.0</v>
      </c>
      <c r="B490" s="3">
        <v>1998.0</v>
      </c>
      <c r="C490" s="3">
        <v>8.0</v>
      </c>
      <c r="D490" s="3">
        <v>23.0</v>
      </c>
      <c r="E490" s="3">
        <v>121.1</v>
      </c>
      <c r="F490" s="3">
        <v>106.2609930020789</v>
      </c>
      <c r="G490" s="3">
        <v>90.3666664101476</v>
      </c>
      <c r="H490" s="3">
        <v>143.3258064516129</v>
      </c>
      <c r="I490" s="3">
        <v>129.7343298617833</v>
      </c>
      <c r="J490" s="3">
        <v>124.0790285173645</v>
      </c>
      <c r="K490" s="3">
        <f t="shared" si="1"/>
        <v>-0.07735536099</v>
      </c>
    </row>
    <row r="491" ht="14.25" customHeight="1">
      <c r="A491" s="1">
        <v>489.0</v>
      </c>
      <c r="B491" s="3">
        <v>1998.0</v>
      </c>
      <c r="C491" s="3">
        <v>9.0</v>
      </c>
      <c r="D491" s="3">
        <v>23.0</v>
      </c>
      <c r="E491" s="3">
        <v>132.0</v>
      </c>
      <c r="F491" s="3">
        <v>106.0149323816949</v>
      </c>
      <c r="G491" s="3">
        <v>95.83822713854809</v>
      </c>
      <c r="H491" s="3">
        <v>139.5455555555556</v>
      </c>
      <c r="I491" s="3">
        <v>132.9200160674104</v>
      </c>
      <c r="J491" s="3">
        <v>123.9333713209138</v>
      </c>
      <c r="K491" s="3">
        <f t="shared" si="1"/>
        <v>-0.07792377091</v>
      </c>
    </row>
    <row r="492" ht="14.25" customHeight="1">
      <c r="A492" s="1">
        <v>490.0</v>
      </c>
      <c r="B492" s="3">
        <v>1998.0</v>
      </c>
      <c r="C492" s="3">
        <v>10.0</v>
      </c>
      <c r="D492" s="3">
        <v>23.0</v>
      </c>
      <c r="E492" s="3">
        <v>78.5</v>
      </c>
      <c r="F492" s="3">
        <v>102.771375851125</v>
      </c>
      <c r="G492" s="3">
        <v>101.720115746721</v>
      </c>
      <c r="H492" s="3">
        <v>116.8344086021505</v>
      </c>
      <c r="I492" s="3">
        <v>134.1619398580178</v>
      </c>
      <c r="J492" s="3">
        <v>123.7158603837348</v>
      </c>
      <c r="K492" s="3">
        <f t="shared" si="1"/>
        <v>-0.09247534157</v>
      </c>
    </row>
    <row r="493" ht="14.25" customHeight="1">
      <c r="A493" s="1">
        <v>491.0</v>
      </c>
      <c r="B493" s="3">
        <v>1998.0</v>
      </c>
      <c r="C493" s="3">
        <v>11.0</v>
      </c>
      <c r="D493" s="3">
        <v>23.0</v>
      </c>
      <c r="E493" s="3">
        <v>97.3</v>
      </c>
      <c r="F493" s="3">
        <v>98.6052863791269</v>
      </c>
      <c r="G493" s="3">
        <v>107.596166005428</v>
      </c>
      <c r="H493" s="3">
        <v>136.8711111111111</v>
      </c>
      <c r="I493" s="3">
        <v>133.9934039377073</v>
      </c>
      <c r="J493" s="3">
        <v>123.4139989403867</v>
      </c>
      <c r="K493" s="3">
        <f t="shared" si="1"/>
        <v>-0.1117412504</v>
      </c>
    </row>
    <row r="494" ht="14.25" customHeight="1">
      <c r="A494" s="1">
        <v>492.0</v>
      </c>
      <c r="B494" s="3">
        <v>1998.0</v>
      </c>
      <c r="C494" s="3">
        <v>12.0</v>
      </c>
      <c r="D494" s="3">
        <v>23.0</v>
      </c>
      <c r="E494" s="3">
        <v>119.2</v>
      </c>
      <c r="F494" s="3">
        <v>96.34947582785145</v>
      </c>
      <c r="G494" s="3">
        <v>113.0243323518885</v>
      </c>
      <c r="H494" s="3">
        <v>145.3118279569893</v>
      </c>
      <c r="I494" s="3">
        <v>133.4967082144735</v>
      </c>
      <c r="J494" s="3">
        <v>123.0953016394075</v>
      </c>
      <c r="K494" s="3">
        <f t="shared" si="1"/>
        <v>-0.1218795276</v>
      </c>
    </row>
    <row r="495" ht="14.25" customHeight="1">
      <c r="A495" s="1">
        <v>493.0</v>
      </c>
      <c r="B495" s="3">
        <v>1999.0</v>
      </c>
      <c r="C495" s="3">
        <v>1.0</v>
      </c>
      <c r="D495" s="3">
        <v>23.0</v>
      </c>
      <c r="E495" s="3">
        <v>86.0</v>
      </c>
      <c r="F495" s="3">
        <v>97.62652861648856</v>
      </c>
      <c r="G495" s="3">
        <v>117.6796919109345</v>
      </c>
      <c r="H495" s="3">
        <v>137.1817204301075</v>
      </c>
      <c r="I495" s="3">
        <v>133.2156051415636</v>
      </c>
      <c r="J495" s="3">
        <v>122.841538549517</v>
      </c>
      <c r="K495" s="3">
        <f t="shared" si="1"/>
        <v>-0.1143703497</v>
      </c>
    </row>
    <row r="496" ht="14.25" customHeight="1">
      <c r="A496" s="1">
        <v>494.0</v>
      </c>
      <c r="B496" s="3">
        <v>1999.0</v>
      </c>
      <c r="C496" s="3">
        <v>2.0</v>
      </c>
      <c r="D496" s="3">
        <v>23.0</v>
      </c>
      <c r="E496" s="3">
        <v>98.0</v>
      </c>
      <c r="F496" s="3">
        <v>103.4012189515264</v>
      </c>
      <c r="G496" s="3">
        <v>121.4808488814861</v>
      </c>
      <c r="H496" s="3">
        <v>138.3261904761904</v>
      </c>
      <c r="I496" s="3">
        <v>134.1349114488668</v>
      </c>
      <c r="J496" s="3">
        <v>122.7034472621366</v>
      </c>
      <c r="K496" s="3">
        <f t="shared" si="1"/>
        <v>-0.08536855357</v>
      </c>
    </row>
    <row r="497" ht="14.25" customHeight="1">
      <c r="A497" s="1">
        <v>495.0</v>
      </c>
      <c r="B497" s="3">
        <v>1999.0</v>
      </c>
      <c r="C497" s="3">
        <v>3.0</v>
      </c>
      <c r="D497" s="3">
        <v>23.0</v>
      </c>
      <c r="E497" s="3">
        <v>103.5</v>
      </c>
      <c r="F497" s="3">
        <v>114.0493933409048</v>
      </c>
      <c r="G497" s="3">
        <v>124.5814499852157</v>
      </c>
      <c r="H497" s="3">
        <v>124.8282608695652</v>
      </c>
      <c r="I497" s="3">
        <v>137.3065994597426</v>
      </c>
      <c r="J497" s="3">
        <v>122.6588185263477</v>
      </c>
      <c r="K497" s="3">
        <f t="shared" si="1"/>
        <v>-0.03637146814</v>
      </c>
    </row>
    <row r="498" ht="14.25" customHeight="1">
      <c r="A498" s="1">
        <v>496.0</v>
      </c>
      <c r="B498" s="3">
        <v>1999.0</v>
      </c>
      <c r="C498" s="3">
        <v>4.0</v>
      </c>
      <c r="D498" s="3">
        <v>23.0</v>
      </c>
      <c r="E498" s="3">
        <v>93.6</v>
      </c>
      <c r="F498" s="3">
        <v>127.7672702230885</v>
      </c>
      <c r="G498" s="3">
        <v>127.3533613183824</v>
      </c>
      <c r="H498" s="3">
        <v>117.8588888888889</v>
      </c>
      <c r="I498" s="3">
        <v>142.6683860460691</v>
      </c>
      <c r="J498" s="3">
        <v>122.6013134465342</v>
      </c>
      <c r="K498" s="3">
        <f t="shared" si="1"/>
        <v>0.02063340656</v>
      </c>
    </row>
    <row r="499" ht="14.25" customHeight="1">
      <c r="A499" s="1">
        <v>497.0</v>
      </c>
      <c r="B499" s="3">
        <v>1999.0</v>
      </c>
      <c r="C499" s="3">
        <v>5.0</v>
      </c>
      <c r="D499" s="3">
        <v>23.0</v>
      </c>
      <c r="E499" s="3">
        <v>149.6</v>
      </c>
      <c r="F499" s="3">
        <v>141.4830072075205</v>
      </c>
      <c r="G499" s="3">
        <v>130.2849050810126</v>
      </c>
      <c r="H499" s="3">
        <v>151.8290322580645</v>
      </c>
      <c r="I499" s="3">
        <v>149.2119507969379</v>
      </c>
      <c r="J499" s="3">
        <v>122.4496017343969</v>
      </c>
      <c r="K499" s="3">
        <f t="shared" si="1"/>
        <v>0.0721146415</v>
      </c>
    </row>
    <row r="500" ht="14.25" customHeight="1">
      <c r="A500" s="1">
        <v>498.0</v>
      </c>
      <c r="B500" s="3">
        <v>1999.0</v>
      </c>
      <c r="C500" s="3">
        <v>6.0</v>
      </c>
      <c r="D500" s="3">
        <v>23.0</v>
      </c>
      <c r="E500" s="3">
        <v>207.2</v>
      </c>
      <c r="F500" s="3">
        <v>152.0165340036364</v>
      </c>
      <c r="G500" s="3">
        <v>133.831496133696</v>
      </c>
      <c r="H500" s="3">
        <v>175.2211111111111</v>
      </c>
      <c r="I500" s="3">
        <v>155.5807025434966</v>
      </c>
      <c r="J500" s="3">
        <v>122.0791428833571</v>
      </c>
      <c r="K500" s="3">
        <f t="shared" si="1"/>
        <v>0.1092224126</v>
      </c>
    </row>
    <row r="501" ht="14.25" customHeight="1">
      <c r="A501" s="1">
        <v>499.0</v>
      </c>
      <c r="B501" s="3">
        <v>1999.0</v>
      </c>
      <c r="C501" s="3">
        <v>7.0</v>
      </c>
      <c r="D501" s="3">
        <v>23.0</v>
      </c>
      <c r="E501" s="3">
        <v>173.5</v>
      </c>
      <c r="F501" s="3">
        <v>157.6785711919094</v>
      </c>
      <c r="G501" s="3">
        <v>138.2701408138506</v>
      </c>
      <c r="H501" s="3">
        <v>170.0537634408602</v>
      </c>
      <c r="I501" s="3">
        <v>160.6305950042141</v>
      </c>
      <c r="J501" s="3">
        <v>121.4312663382562</v>
      </c>
      <c r="K501" s="3">
        <f t="shared" si="1"/>
        <v>0.1298675288</v>
      </c>
    </row>
    <row r="502" ht="14.25" customHeight="1">
      <c r="A502" s="1">
        <v>500.0</v>
      </c>
      <c r="B502" s="3">
        <v>1999.0</v>
      </c>
      <c r="C502" s="3">
        <v>8.0</v>
      </c>
      <c r="D502" s="3">
        <v>23.0</v>
      </c>
      <c r="E502" s="3">
        <v>142.3</v>
      </c>
      <c r="F502" s="3">
        <v>157.978423870879</v>
      </c>
      <c r="G502" s="3">
        <v>143.6039473662664</v>
      </c>
      <c r="H502" s="3">
        <v>176.6206521739131</v>
      </c>
      <c r="I502" s="3">
        <v>163.6164165603208</v>
      </c>
      <c r="J502" s="3">
        <v>120.519291624723</v>
      </c>
      <c r="K502" s="3">
        <f t="shared" si="1"/>
        <v>0.1345042712</v>
      </c>
    </row>
    <row r="503" ht="14.25" customHeight="1">
      <c r="A503" s="1">
        <v>501.0</v>
      </c>
      <c r="B503" s="3">
        <v>1999.0</v>
      </c>
      <c r="C503" s="3">
        <v>9.0</v>
      </c>
      <c r="D503" s="3">
        <v>23.0</v>
      </c>
      <c r="E503" s="3">
        <v>106.3</v>
      </c>
      <c r="F503" s="3">
        <v>154.5710596291775</v>
      </c>
      <c r="G503" s="3">
        <v>149.4973150426017</v>
      </c>
      <c r="H503" s="3">
        <v>137.2366666666667</v>
      </c>
      <c r="I503" s="3">
        <v>164.9532238097926</v>
      </c>
      <c r="J503" s="3">
        <v>119.4186067325772</v>
      </c>
      <c r="K503" s="3">
        <f t="shared" si="1"/>
        <v>0.1282984624</v>
      </c>
    </row>
    <row r="504" ht="14.25" customHeight="1">
      <c r="A504" s="1">
        <v>502.0</v>
      </c>
      <c r="B504" s="3">
        <v>1999.0</v>
      </c>
      <c r="C504" s="3">
        <v>10.0</v>
      </c>
      <c r="D504" s="3">
        <v>23.0</v>
      </c>
      <c r="E504" s="3">
        <v>168.7</v>
      </c>
      <c r="F504" s="3">
        <v>150.3562574669456</v>
      </c>
      <c r="G504" s="3">
        <v>155.4273529221243</v>
      </c>
      <c r="H504" s="3">
        <v>164.2354838709677</v>
      </c>
      <c r="I504" s="3">
        <v>165.6318903960436</v>
      </c>
      <c r="J504" s="3">
        <v>118.2386048282401</v>
      </c>
      <c r="K504" s="3">
        <f t="shared" si="1"/>
        <v>0.1195765711</v>
      </c>
    </row>
    <row r="505" ht="14.25" customHeight="1">
      <c r="A505" s="1">
        <v>503.0</v>
      </c>
      <c r="B505" s="3">
        <v>1999.0</v>
      </c>
      <c r="C505" s="3">
        <v>11.0</v>
      </c>
      <c r="D505" s="3">
        <v>23.0</v>
      </c>
      <c r="E505" s="3">
        <v>188.3</v>
      </c>
      <c r="F505" s="3">
        <v>148.1451969817701</v>
      </c>
      <c r="G505" s="3">
        <v>160.7728655445628</v>
      </c>
      <c r="H505" s="3">
        <v>187.7388888888889</v>
      </c>
      <c r="I505" s="3">
        <v>166.8090366372798</v>
      </c>
      <c r="J505" s="3">
        <v>117.0712980744959</v>
      </c>
      <c r="K505" s="3">
        <f t="shared" si="1"/>
        <v>0.1171642771</v>
      </c>
    </row>
    <row r="506" ht="14.25" customHeight="1">
      <c r="A506" s="1">
        <v>504.0</v>
      </c>
      <c r="B506" s="3">
        <v>1999.0</v>
      </c>
      <c r="C506" s="3">
        <v>12.0</v>
      </c>
      <c r="D506" s="3">
        <v>23.0</v>
      </c>
      <c r="E506" s="3">
        <v>116.8</v>
      </c>
      <c r="F506" s="3">
        <v>149.9316174867762</v>
      </c>
      <c r="G506" s="3">
        <v>164.951612672991</v>
      </c>
      <c r="H506" s="3">
        <v>164.8720430107527</v>
      </c>
      <c r="I506" s="3">
        <v>169.2019729056303</v>
      </c>
      <c r="J506" s="3">
        <v>115.9966895641941</v>
      </c>
      <c r="K506" s="3">
        <f t="shared" si="1"/>
        <v>0.1276093106</v>
      </c>
    </row>
    <row r="507" ht="14.25" customHeight="1">
      <c r="A507" s="1">
        <v>505.0</v>
      </c>
      <c r="B507" s="3">
        <v>2000.0</v>
      </c>
      <c r="C507" s="3">
        <v>1.0</v>
      </c>
      <c r="D507" s="3">
        <v>23.0</v>
      </c>
      <c r="E507" s="3">
        <v>133.1</v>
      </c>
      <c r="F507" s="3">
        <v>156.0972369667928</v>
      </c>
      <c r="G507" s="3">
        <v>167.5899966727668</v>
      </c>
      <c r="H507" s="3">
        <v>153.6451612903225</v>
      </c>
      <c r="I507" s="3">
        <v>173.1008869720666</v>
      </c>
      <c r="J507" s="3">
        <v>115.0167497298907</v>
      </c>
      <c r="K507" s="3">
        <f t="shared" si="1"/>
        <v>0.1515247802</v>
      </c>
    </row>
    <row r="508" ht="14.25" customHeight="1">
      <c r="A508" s="1">
        <v>506.0</v>
      </c>
      <c r="B508" s="3">
        <v>2000.0</v>
      </c>
      <c r="C508" s="3">
        <v>2.0</v>
      </c>
      <c r="D508" s="3">
        <v>23.0</v>
      </c>
      <c r="E508" s="3">
        <v>165.7</v>
      </c>
      <c r="F508" s="3">
        <v>166.3069802773138</v>
      </c>
      <c r="G508" s="3">
        <v>168.6766818899072</v>
      </c>
      <c r="H508" s="3">
        <v>168.6448275862069</v>
      </c>
      <c r="I508" s="3">
        <v>178.3755391322372</v>
      </c>
      <c r="J508" s="3">
        <v>114.1045305339156</v>
      </c>
      <c r="K508" s="3">
        <f t="shared" si="1"/>
        <v>0.1861637191</v>
      </c>
    </row>
    <row r="509" ht="14.25" customHeight="1">
      <c r="A509" s="1">
        <v>507.0</v>
      </c>
      <c r="B509" s="3">
        <v>2000.0</v>
      </c>
      <c r="C509" s="3">
        <v>3.0</v>
      </c>
      <c r="D509" s="3">
        <v>23.0</v>
      </c>
      <c r="E509" s="3">
        <v>217.7</v>
      </c>
      <c r="F509" s="3">
        <v>178.228335413752</v>
      </c>
      <c r="G509" s="3">
        <v>168.5178053016684</v>
      </c>
      <c r="H509" s="3">
        <v>206.7720430107527</v>
      </c>
      <c r="I509" s="3">
        <v>183.9961647619668</v>
      </c>
      <c r="J509" s="3">
        <v>113.2177672030917</v>
      </c>
      <c r="K509" s="3">
        <f t="shared" si="1"/>
        <v>0.2230620606</v>
      </c>
    </row>
    <row r="510" ht="14.25" customHeight="1">
      <c r="A510" s="1">
        <v>508.0</v>
      </c>
      <c r="B510" s="3">
        <v>2000.0</v>
      </c>
      <c r="C510" s="3">
        <v>4.0</v>
      </c>
      <c r="D510" s="3">
        <v>23.0</v>
      </c>
      <c r="E510" s="3">
        <v>191.5</v>
      </c>
      <c r="F510" s="3">
        <v>189.2799977701949</v>
      </c>
      <c r="G510" s="3">
        <v>167.5997669568225</v>
      </c>
      <c r="H510" s="3">
        <v>185.4866666666666</v>
      </c>
      <c r="I510" s="3">
        <v>188.8959046944967</v>
      </c>
      <c r="J510" s="3">
        <v>112.3418277657499</v>
      </c>
      <c r="K510" s="3">
        <f t="shared" si="1"/>
        <v>0.255081574</v>
      </c>
    </row>
    <row r="511" ht="14.25" customHeight="1">
      <c r="A511" s="1">
        <v>509.0</v>
      </c>
      <c r="B511" s="3">
        <v>2000.0</v>
      </c>
      <c r="C511" s="3">
        <v>5.0</v>
      </c>
      <c r="D511" s="3">
        <v>23.0</v>
      </c>
      <c r="E511" s="3">
        <v>165.9</v>
      </c>
      <c r="F511" s="3">
        <v>196.5367263255517</v>
      </c>
      <c r="G511" s="3">
        <v>166.4737652526408</v>
      </c>
      <c r="H511" s="3">
        <v>195.3774193548387</v>
      </c>
      <c r="I511" s="3">
        <v>191.7764457734309</v>
      </c>
      <c r="J511" s="3">
        <v>111.4924121738095</v>
      </c>
      <c r="K511" s="3">
        <f t="shared" si="1"/>
        <v>0.2760917833</v>
      </c>
    </row>
    <row r="512" ht="14.25" customHeight="1">
      <c r="A512" s="1">
        <v>510.0</v>
      </c>
      <c r="B512" s="3">
        <v>2000.0</v>
      </c>
      <c r="C512" s="3">
        <v>6.0</v>
      </c>
      <c r="D512" s="3">
        <v>23.0</v>
      </c>
      <c r="E512" s="3">
        <v>188.0</v>
      </c>
      <c r="F512" s="3">
        <v>198.4371725683732</v>
      </c>
      <c r="G512" s="3">
        <v>165.5997567896189</v>
      </c>
      <c r="H512" s="3">
        <v>186.0655555555556</v>
      </c>
      <c r="I512" s="3">
        <v>192.3473835573908</v>
      </c>
      <c r="J512" s="3">
        <v>110.7112175214888</v>
      </c>
      <c r="K512" s="3">
        <f t="shared" si="1"/>
        <v>0.2837664949</v>
      </c>
    </row>
    <row r="513" ht="14.25" customHeight="1">
      <c r="A513" s="1">
        <v>511.0</v>
      </c>
      <c r="B513" s="3">
        <v>2000.0</v>
      </c>
      <c r="C513" s="3">
        <v>7.0</v>
      </c>
      <c r="D513" s="3">
        <v>23.0</v>
      </c>
      <c r="E513" s="3">
        <v>244.3</v>
      </c>
      <c r="F513" s="3">
        <v>194.2749335329806</v>
      </c>
      <c r="G513" s="3">
        <v>165.2044270365689</v>
      </c>
      <c r="H513" s="3">
        <v>212.209677419355</v>
      </c>
      <c r="I513" s="3">
        <v>190.3304969925466</v>
      </c>
      <c r="J513" s="3">
        <v>110.1023025500048</v>
      </c>
      <c r="K513" s="3">
        <f t="shared" si="1"/>
        <v>0.2765404932</v>
      </c>
    </row>
    <row r="514" ht="14.25" customHeight="1">
      <c r="A514" s="1">
        <v>512.0</v>
      </c>
      <c r="B514" s="3">
        <v>2000.0</v>
      </c>
      <c r="C514" s="3">
        <v>8.0</v>
      </c>
      <c r="D514" s="3">
        <v>23.0</v>
      </c>
      <c r="E514" s="3">
        <v>180.5</v>
      </c>
      <c r="F514" s="3">
        <v>185.0880945241838</v>
      </c>
      <c r="G514" s="3">
        <v>165.3099990749878</v>
      </c>
      <c r="H514" s="3">
        <v>167.6268817204301</v>
      </c>
      <c r="I514" s="3">
        <v>186.5326287198519</v>
      </c>
      <c r="J514" s="3">
        <v>109.7552474307958</v>
      </c>
      <c r="K514" s="3">
        <f t="shared" si="1"/>
        <v>0.2555012658</v>
      </c>
    </row>
    <row r="515" ht="14.25" customHeight="1">
      <c r="A515" s="1">
        <v>513.0</v>
      </c>
      <c r="B515" s="3">
        <v>2000.0</v>
      </c>
      <c r="C515" s="3">
        <v>9.0</v>
      </c>
      <c r="D515" s="3">
        <v>23.0</v>
      </c>
      <c r="E515" s="3">
        <v>156.0</v>
      </c>
      <c r="F515" s="3">
        <v>172.6197982192777</v>
      </c>
      <c r="G515" s="3">
        <v>165.7775469942075</v>
      </c>
      <c r="H515" s="3">
        <v>184.5622222222222</v>
      </c>
      <c r="I515" s="3">
        <v>181.4551736306113</v>
      </c>
      <c r="J515" s="3">
        <v>109.7314793339456</v>
      </c>
      <c r="K515" s="3">
        <f t="shared" si="1"/>
        <v>0.222730775</v>
      </c>
    </row>
    <row r="516" ht="14.25" customHeight="1">
      <c r="A516" s="1">
        <v>514.0</v>
      </c>
      <c r="B516" s="3">
        <v>2000.0</v>
      </c>
      <c r="C516" s="3">
        <v>10.0</v>
      </c>
      <c r="D516" s="3">
        <v>23.0</v>
      </c>
      <c r="E516" s="3">
        <v>141.6</v>
      </c>
      <c r="F516" s="3">
        <v>159.956655898907</v>
      </c>
      <c r="G516" s="3">
        <v>166.3860590653996</v>
      </c>
      <c r="H516" s="3">
        <v>167.0731182795699</v>
      </c>
      <c r="I516" s="3">
        <v>176.3094038804185</v>
      </c>
      <c r="J516" s="3">
        <v>110.0235957155356</v>
      </c>
      <c r="K516" s="3">
        <f t="shared" si="1"/>
        <v>0.1849507876</v>
      </c>
    </row>
    <row r="517" ht="14.25" customHeight="1">
      <c r="A517" s="1">
        <v>515.0</v>
      </c>
      <c r="B517" s="3">
        <v>2000.0</v>
      </c>
      <c r="C517" s="3">
        <v>11.0</v>
      </c>
      <c r="D517" s="3">
        <v>23.0</v>
      </c>
      <c r="E517" s="3">
        <v>158.1</v>
      </c>
      <c r="F517" s="3">
        <v>149.3156320035782</v>
      </c>
      <c r="G517" s="3">
        <v>166.9410121543329</v>
      </c>
      <c r="H517" s="3">
        <v>176.6388888888889</v>
      </c>
      <c r="I517" s="3">
        <v>171.4609722046654</v>
      </c>
      <c r="J517" s="3">
        <v>110.5788182029815</v>
      </c>
      <c r="K517" s="3">
        <f t="shared" si="1"/>
        <v>0.1490482531</v>
      </c>
    </row>
    <row r="518" ht="14.25" customHeight="1">
      <c r="A518" s="1">
        <v>516.0</v>
      </c>
      <c r="B518" s="3">
        <v>2000.0</v>
      </c>
      <c r="C518" s="3">
        <v>12.0</v>
      </c>
      <c r="D518" s="3">
        <v>23.0</v>
      </c>
      <c r="E518" s="3">
        <v>143.3</v>
      </c>
      <c r="F518" s="3">
        <v>142.0719193295276</v>
      </c>
      <c r="G518" s="3">
        <v>167.3142273470179</v>
      </c>
      <c r="H518" s="3">
        <v>168.016129032258</v>
      </c>
      <c r="I518" s="3">
        <v>167.253071217228</v>
      </c>
      <c r="J518" s="3">
        <v>111.2573382840527</v>
      </c>
      <c r="K518" s="3">
        <f t="shared" si="1"/>
        <v>0.1216384611</v>
      </c>
    </row>
    <row r="519" ht="14.25" customHeight="1">
      <c r="A519" s="1">
        <v>517.0</v>
      </c>
      <c r="B519" s="3">
        <v>2001.0</v>
      </c>
      <c r="C519" s="3">
        <v>1.0</v>
      </c>
      <c r="D519" s="3">
        <v>23.0</v>
      </c>
      <c r="E519" s="3">
        <v>142.6</v>
      </c>
      <c r="F519" s="3">
        <v>138.8363948997911</v>
      </c>
      <c r="G519" s="3">
        <v>167.4326730950604</v>
      </c>
      <c r="H519" s="3">
        <v>162.1559139784946</v>
      </c>
      <c r="I519" s="3">
        <v>163.8978980967366</v>
      </c>
      <c r="J519" s="3">
        <v>111.9312286539418</v>
      </c>
      <c r="K519" s="3">
        <f t="shared" si="1"/>
        <v>0.1072912279</v>
      </c>
    </row>
    <row r="520" ht="14.25" customHeight="1">
      <c r="A520" s="1">
        <v>518.0</v>
      </c>
      <c r="B520" s="3">
        <v>2001.0</v>
      </c>
      <c r="C520" s="3">
        <v>2.0</v>
      </c>
      <c r="D520" s="3">
        <v>23.0</v>
      </c>
      <c r="E520" s="3">
        <v>121.5</v>
      </c>
      <c r="F520" s="3">
        <v>139.7129157578042</v>
      </c>
      <c r="G520" s="3">
        <v>167.3295158098306</v>
      </c>
      <c r="H520" s="3">
        <v>143.1795180722891</v>
      </c>
      <c r="I520" s="3">
        <v>161.6263830593049</v>
      </c>
      <c r="J520" s="3">
        <v>112.44529036274</v>
      </c>
      <c r="K520" s="3">
        <f t="shared" si="1"/>
        <v>0.1081369741</v>
      </c>
    </row>
    <row r="521" ht="14.25" customHeight="1">
      <c r="A521" s="1">
        <v>519.0</v>
      </c>
      <c r="B521" s="3">
        <v>2001.0</v>
      </c>
      <c r="C521" s="3">
        <v>3.0</v>
      </c>
      <c r="D521" s="3">
        <v>23.0</v>
      </c>
      <c r="E521" s="3">
        <v>165.8</v>
      </c>
      <c r="F521" s="3">
        <v>143.6356516650959</v>
      </c>
      <c r="G521" s="3">
        <v>167.0784519705655</v>
      </c>
      <c r="H521" s="3">
        <v>176.5666666666666</v>
      </c>
      <c r="I521" s="3">
        <v>160.4272181295277</v>
      </c>
      <c r="J521" s="3">
        <v>112.7267070110019</v>
      </c>
      <c r="K521" s="3">
        <f t="shared" si="1"/>
        <v>0.1205674063</v>
      </c>
    </row>
    <row r="522" ht="14.25" customHeight="1">
      <c r="A522" s="1">
        <v>520.0</v>
      </c>
      <c r="B522" s="3">
        <v>2001.0</v>
      </c>
      <c r="C522" s="3">
        <v>4.0</v>
      </c>
      <c r="D522" s="3">
        <v>23.0</v>
      </c>
      <c r="E522" s="3">
        <v>161.7</v>
      </c>
      <c r="F522" s="3">
        <v>149.9399216348912</v>
      </c>
      <c r="G522" s="3">
        <v>166.8135692220741</v>
      </c>
      <c r="H522" s="3">
        <v>193.7311111111111</v>
      </c>
      <c r="I522" s="3">
        <v>160.97855005719</v>
      </c>
      <c r="J522" s="3">
        <v>112.7281539736884</v>
      </c>
      <c r="K522" s="3">
        <f t="shared" si="1"/>
        <v>0.1416684063</v>
      </c>
    </row>
    <row r="523" ht="14.25" customHeight="1">
      <c r="A523" s="1">
        <v>521.0</v>
      </c>
      <c r="B523" s="3">
        <v>2001.0</v>
      </c>
      <c r="C523" s="3">
        <v>5.0</v>
      </c>
      <c r="D523" s="3">
        <v>23.0</v>
      </c>
      <c r="E523" s="3">
        <v>142.1</v>
      </c>
      <c r="F523" s="3">
        <v>157.8799321135123</v>
      </c>
      <c r="G523" s="3">
        <v>166.7222991614181</v>
      </c>
      <c r="H523" s="3">
        <v>150.7870967741935</v>
      </c>
      <c r="I523" s="3">
        <v>163.9474803221267</v>
      </c>
      <c r="J523" s="3">
        <v>112.4545571645139</v>
      </c>
      <c r="K523" s="3">
        <f t="shared" si="1"/>
        <v>0.1680339607</v>
      </c>
    </row>
    <row r="524" ht="14.25" customHeight="1">
      <c r="A524" s="1">
        <v>522.0</v>
      </c>
      <c r="B524" s="3">
        <v>2001.0</v>
      </c>
      <c r="C524" s="3">
        <v>6.0</v>
      </c>
      <c r="D524" s="3">
        <v>23.0</v>
      </c>
      <c r="E524" s="3">
        <v>202.9</v>
      </c>
      <c r="F524" s="3">
        <v>166.4419421770572</v>
      </c>
      <c r="G524" s="3">
        <v>166.9750930468514</v>
      </c>
      <c r="H524" s="3">
        <v>179.6388888888889</v>
      </c>
      <c r="I524" s="3">
        <v>169.5130690906735</v>
      </c>
      <c r="J524" s="3">
        <v>112.0414990459141</v>
      </c>
      <c r="K524" s="3">
        <f t="shared" si="1"/>
        <v>0.1953453422</v>
      </c>
    </row>
    <row r="525" ht="14.25" customHeight="1">
      <c r="A525" s="1">
        <v>523.0</v>
      </c>
      <c r="B525" s="3">
        <v>2001.0</v>
      </c>
      <c r="C525" s="3">
        <v>7.0</v>
      </c>
      <c r="D525" s="3">
        <v>23.0</v>
      </c>
      <c r="E525" s="3">
        <v>123.0</v>
      </c>
      <c r="F525" s="3">
        <v>175.7411827891803</v>
      </c>
      <c r="G525" s="3">
        <v>167.6338985642774</v>
      </c>
      <c r="H525" s="3">
        <v>136.005376344086</v>
      </c>
      <c r="I525" s="3">
        <v>178.3502462171312</v>
      </c>
      <c r="J525" s="3">
        <v>111.5790264046817</v>
      </c>
      <c r="K525" s="3">
        <f t="shared" si="1"/>
        <v>0.2233123683</v>
      </c>
    </row>
    <row r="526" ht="14.25" customHeight="1">
      <c r="A526" s="1">
        <v>524.0</v>
      </c>
      <c r="B526" s="3">
        <v>2001.0</v>
      </c>
      <c r="C526" s="3">
        <v>8.0</v>
      </c>
      <c r="D526" s="3">
        <v>23.0</v>
      </c>
      <c r="E526" s="3">
        <v>161.5</v>
      </c>
      <c r="F526" s="3">
        <v>184.5729936893966</v>
      </c>
      <c r="G526" s="3">
        <v>168.6924010216721</v>
      </c>
      <c r="H526" s="3">
        <v>170.9172043010752</v>
      </c>
      <c r="I526" s="3">
        <v>189.3712109842302</v>
      </c>
      <c r="J526" s="3">
        <v>111.2094106272529</v>
      </c>
      <c r="K526" s="3">
        <f t="shared" si="1"/>
        <v>0.2480322764</v>
      </c>
    </row>
    <row r="527" ht="14.25" customHeight="1">
      <c r="A527" s="1">
        <v>525.0</v>
      </c>
      <c r="B527" s="3">
        <v>2001.0</v>
      </c>
      <c r="C527" s="3">
        <v>9.0</v>
      </c>
      <c r="D527" s="3">
        <v>23.0</v>
      </c>
      <c r="E527" s="3">
        <v>238.2</v>
      </c>
      <c r="F527" s="3">
        <v>191.293575486917</v>
      </c>
      <c r="G527" s="3">
        <v>170.1055292644895</v>
      </c>
      <c r="H527" s="3">
        <v>236.4666666666667</v>
      </c>
      <c r="I527" s="3">
        <v>200.6591670747584</v>
      </c>
      <c r="J527" s="3">
        <v>111.0128075061397</v>
      </c>
      <c r="K527" s="3">
        <f t="shared" si="1"/>
        <v>0.2655609425</v>
      </c>
    </row>
    <row r="528" ht="14.25" customHeight="1">
      <c r="A528" s="1">
        <v>526.0</v>
      </c>
      <c r="B528" s="3">
        <v>2001.0</v>
      </c>
      <c r="C528" s="3">
        <v>10.0</v>
      </c>
      <c r="D528" s="3">
        <v>23.0</v>
      </c>
      <c r="E528" s="3">
        <v>194.1</v>
      </c>
      <c r="F528" s="3">
        <v>194.7830524766456</v>
      </c>
      <c r="G528" s="3">
        <v>171.7623423002306</v>
      </c>
      <c r="H528" s="3">
        <v>209.0569892473118</v>
      </c>
      <c r="I528" s="3">
        <v>210.2343458997657</v>
      </c>
      <c r="J528" s="3">
        <v>111.0278347394623</v>
      </c>
      <c r="K528" s="3">
        <f t="shared" si="1"/>
        <v>0.2738791235</v>
      </c>
    </row>
    <row r="529" ht="14.25" customHeight="1">
      <c r="A529" s="1">
        <v>527.0</v>
      </c>
      <c r="B529" s="3">
        <v>2001.0</v>
      </c>
      <c r="C529" s="3">
        <v>11.0</v>
      </c>
      <c r="D529" s="3">
        <v>23.0</v>
      </c>
      <c r="E529" s="3">
        <v>176.6</v>
      </c>
      <c r="F529" s="3">
        <v>194.1690873008663</v>
      </c>
      <c r="G529" s="3">
        <v>173.4404857475685</v>
      </c>
      <c r="H529" s="3">
        <v>209.9344444444444</v>
      </c>
      <c r="I529" s="3">
        <v>215.7762286013149</v>
      </c>
      <c r="J529" s="3">
        <v>111.2091707114518</v>
      </c>
      <c r="K529" s="3">
        <f t="shared" si="1"/>
        <v>0.271662813</v>
      </c>
    </row>
    <row r="530" ht="14.25" customHeight="1">
      <c r="A530" s="1">
        <v>528.0</v>
      </c>
      <c r="B530" s="3">
        <v>2001.0</v>
      </c>
      <c r="C530" s="3">
        <v>12.0</v>
      </c>
      <c r="D530" s="3">
        <v>23.0</v>
      </c>
      <c r="E530" s="3">
        <v>213.4</v>
      </c>
      <c r="F530" s="3">
        <v>189.7719268086273</v>
      </c>
      <c r="G530" s="3">
        <v>174.8644035449772</v>
      </c>
      <c r="H530" s="3">
        <v>233.6193548387097</v>
      </c>
      <c r="I530" s="3">
        <v>216.3595275772067</v>
      </c>
      <c r="J530" s="3">
        <v>111.479310387574</v>
      </c>
      <c r="K530" s="3">
        <f t="shared" si="1"/>
        <v>0.2598914353</v>
      </c>
    </row>
    <row r="531" ht="14.25" customHeight="1">
      <c r="A531" s="1">
        <v>529.0</v>
      </c>
      <c r="B531" s="3">
        <v>2002.0</v>
      </c>
      <c r="C531" s="3">
        <v>1.0</v>
      </c>
      <c r="D531" s="3">
        <v>23.0</v>
      </c>
      <c r="E531" s="3">
        <v>184.6</v>
      </c>
      <c r="F531" s="3">
        <v>183.5365034930321</v>
      </c>
      <c r="G531" s="3">
        <v>175.6956078765322</v>
      </c>
      <c r="H531" s="3">
        <v>220.3827956989248</v>
      </c>
      <c r="I531" s="3">
        <v>212.392801404805</v>
      </c>
      <c r="J531" s="3">
        <v>111.7679954996682</v>
      </c>
      <c r="K531" s="3">
        <f t="shared" si="1"/>
        <v>0.2430322201</v>
      </c>
    </row>
    <row r="532" ht="14.25" customHeight="1">
      <c r="A532" s="1">
        <v>530.0</v>
      </c>
      <c r="B532" s="3">
        <v>2002.0</v>
      </c>
      <c r="C532" s="3">
        <v>2.0</v>
      </c>
      <c r="D532" s="3">
        <v>23.0</v>
      </c>
      <c r="E532" s="3">
        <v>170.2</v>
      </c>
      <c r="F532" s="3">
        <v>176.9172942716438</v>
      </c>
      <c r="G532" s="3">
        <v>175.6196006520835</v>
      </c>
      <c r="H532" s="3">
        <v>200.2746987951807</v>
      </c>
      <c r="I532" s="3">
        <v>205.0354800749672</v>
      </c>
      <c r="J532" s="3">
        <v>111.9543024615976</v>
      </c>
      <c r="K532" s="3">
        <f t="shared" si="1"/>
        <v>0.2248853558</v>
      </c>
    </row>
    <row r="533" ht="14.25" customHeight="1">
      <c r="A533" s="1">
        <v>531.0</v>
      </c>
      <c r="B533" s="3">
        <v>2002.0</v>
      </c>
      <c r="C533" s="3">
        <v>3.0</v>
      </c>
      <c r="D533" s="3">
        <v>23.0</v>
      </c>
      <c r="E533" s="3">
        <v>147.1</v>
      </c>
      <c r="F533" s="3">
        <v>171.1563496951485</v>
      </c>
      <c r="G533" s="3">
        <v>174.3797550997631</v>
      </c>
      <c r="H533" s="3">
        <v>178.8763440860215</v>
      </c>
      <c r="I533" s="3">
        <v>195.9980282806948</v>
      </c>
      <c r="J533" s="3">
        <v>112.0290647048423</v>
      </c>
      <c r="K533" s="3">
        <f t="shared" si="1"/>
        <v>0.2087935394</v>
      </c>
    </row>
    <row r="534" ht="14.25" customHeight="1">
      <c r="A534" s="1">
        <v>532.0</v>
      </c>
      <c r="B534" s="3">
        <v>2002.0</v>
      </c>
      <c r="C534" s="3">
        <v>4.0</v>
      </c>
      <c r="D534" s="3">
        <v>23.0</v>
      </c>
      <c r="E534" s="3">
        <v>186.9</v>
      </c>
      <c r="F534" s="3">
        <v>167.3101737792884</v>
      </c>
      <c r="G534" s="3">
        <v>171.802421620863</v>
      </c>
      <c r="H534" s="3">
        <v>191.4144444444445</v>
      </c>
      <c r="I534" s="3">
        <v>187.3073011877968</v>
      </c>
      <c r="J534" s="3">
        <v>111.9120079963357</v>
      </c>
      <c r="K534" s="3">
        <f t="shared" si="1"/>
        <v>0.1984017367</v>
      </c>
    </row>
    <row r="535" ht="14.25" customHeight="1">
      <c r="A535" s="1">
        <v>533.0</v>
      </c>
      <c r="B535" s="3">
        <v>2002.0</v>
      </c>
      <c r="C535" s="3">
        <v>5.0</v>
      </c>
      <c r="D535" s="3">
        <v>23.0</v>
      </c>
      <c r="E535" s="3">
        <v>187.5</v>
      </c>
      <c r="F535" s="3">
        <v>166.0950994574231</v>
      </c>
      <c r="G535" s="3">
        <v>167.9072945683563</v>
      </c>
      <c r="H535" s="3">
        <v>183.4516129032258</v>
      </c>
      <c r="I535" s="3">
        <v>180.6629286365261</v>
      </c>
      <c r="J535" s="3">
        <v>111.6281786782778</v>
      </c>
      <c r="K535" s="3">
        <f t="shared" si="1"/>
        <v>0.1961193932</v>
      </c>
    </row>
    <row r="536" ht="14.25" customHeight="1">
      <c r="A536" s="1">
        <v>534.0</v>
      </c>
      <c r="B536" s="3">
        <v>2002.0</v>
      </c>
      <c r="C536" s="3">
        <v>6.0</v>
      </c>
      <c r="D536" s="3">
        <v>23.0</v>
      </c>
      <c r="E536" s="3">
        <v>128.8</v>
      </c>
      <c r="F536" s="3">
        <v>167.0022165073889</v>
      </c>
      <c r="G536" s="3">
        <v>162.9938084773624</v>
      </c>
      <c r="H536" s="3">
        <v>154.09</v>
      </c>
      <c r="I536" s="3">
        <v>176.8130870715755</v>
      </c>
      <c r="J536" s="3">
        <v>111.1917539310665</v>
      </c>
      <c r="K536" s="3">
        <f t="shared" si="1"/>
        <v>0.200617082</v>
      </c>
    </row>
    <row r="537" ht="14.25" customHeight="1">
      <c r="A537" s="1">
        <v>535.0</v>
      </c>
      <c r="B537" s="3">
        <v>2002.0</v>
      </c>
      <c r="C537" s="3">
        <v>7.0</v>
      </c>
      <c r="D537" s="3">
        <v>23.0</v>
      </c>
      <c r="E537" s="3">
        <v>161.0</v>
      </c>
      <c r="F537" s="3">
        <v>168.2413543625486</v>
      </c>
      <c r="G537" s="3">
        <v>157.5069459438279</v>
      </c>
      <c r="H537" s="3">
        <v>182.4193548387097</v>
      </c>
      <c r="I537" s="3">
        <v>175.2699301918268</v>
      </c>
      <c r="J537" s="3">
        <v>110.6681263877887</v>
      </c>
      <c r="K537" s="3">
        <f t="shared" si="1"/>
        <v>0.2064226279</v>
      </c>
    </row>
    <row r="538" ht="14.25" customHeight="1">
      <c r="A538" s="1">
        <v>536.0</v>
      </c>
      <c r="B538" s="3">
        <v>2002.0</v>
      </c>
      <c r="C538" s="3">
        <v>8.0</v>
      </c>
      <c r="D538" s="3">
        <v>23.0</v>
      </c>
      <c r="E538" s="3">
        <v>175.6</v>
      </c>
      <c r="F538" s="3">
        <v>167.8422542210451</v>
      </c>
      <c r="G538" s="3">
        <v>151.9433927335812</v>
      </c>
      <c r="H538" s="3">
        <v>188.1510869565217</v>
      </c>
      <c r="I538" s="3">
        <v>174.5394894441008</v>
      </c>
      <c r="J538" s="3">
        <v>110.1620898319046</v>
      </c>
      <c r="K538" s="3">
        <f t="shared" si="1"/>
        <v>0.2074793636</v>
      </c>
    </row>
    <row r="539" ht="14.25" customHeight="1">
      <c r="A539" s="1">
        <v>537.0</v>
      </c>
      <c r="B539" s="3">
        <v>2002.0</v>
      </c>
      <c r="C539" s="3">
        <v>9.0</v>
      </c>
      <c r="D539" s="3">
        <v>23.0</v>
      </c>
      <c r="E539" s="3">
        <v>187.9</v>
      </c>
      <c r="F539" s="3">
        <v>164.0703952713256</v>
      </c>
      <c r="G539" s="3">
        <v>146.7149845780527</v>
      </c>
      <c r="H539" s="3">
        <v>178.2677777777778</v>
      </c>
      <c r="I539" s="3">
        <v>172.7546650671756</v>
      </c>
      <c r="J539" s="3">
        <v>109.8069206232893</v>
      </c>
      <c r="K539" s="3">
        <f t="shared" si="1"/>
        <v>0.1981305917</v>
      </c>
    </row>
    <row r="540" ht="14.25" customHeight="1">
      <c r="A540" s="1">
        <v>538.0</v>
      </c>
      <c r="B540" s="3">
        <v>2002.0</v>
      </c>
      <c r="C540" s="3">
        <v>10.0</v>
      </c>
      <c r="D540" s="3">
        <v>23.0</v>
      </c>
      <c r="E540" s="3">
        <v>151.2</v>
      </c>
      <c r="F540" s="3">
        <v>156.5878092978855</v>
      </c>
      <c r="G540" s="3">
        <v>142.0305835851281</v>
      </c>
      <c r="H540" s="3">
        <v>166.7827956989247</v>
      </c>
      <c r="I540" s="3">
        <v>168.7901417599213</v>
      </c>
      <c r="J540" s="3">
        <v>109.6787531448858</v>
      </c>
      <c r="K540" s="3">
        <f t="shared" si="1"/>
        <v>0.1761732894</v>
      </c>
    </row>
    <row r="541" ht="14.25" customHeight="1">
      <c r="A541" s="1">
        <v>539.0</v>
      </c>
      <c r="B541" s="3">
        <v>2002.0</v>
      </c>
      <c r="C541" s="3">
        <v>11.0</v>
      </c>
      <c r="D541" s="3">
        <v>23.0</v>
      </c>
      <c r="E541" s="3">
        <v>147.2</v>
      </c>
      <c r="F541" s="3">
        <v>145.3645677876102</v>
      </c>
      <c r="G541" s="3">
        <v>137.8745066265082</v>
      </c>
      <c r="H541" s="3">
        <v>165.7377777777778</v>
      </c>
      <c r="I541" s="3">
        <v>162.060990000562</v>
      </c>
      <c r="J541" s="3">
        <v>109.7846082141959</v>
      </c>
      <c r="K541" s="3">
        <f t="shared" si="1"/>
        <v>0.1394476758</v>
      </c>
    </row>
    <row r="542" ht="14.25" customHeight="1">
      <c r="A542" s="1">
        <v>540.0</v>
      </c>
      <c r="B542" s="3">
        <v>2002.0</v>
      </c>
      <c r="C542" s="3">
        <v>12.0</v>
      </c>
      <c r="D542" s="3">
        <v>23.0</v>
      </c>
      <c r="E542" s="3">
        <v>135.3</v>
      </c>
      <c r="F542" s="3">
        <v>131.9265136478791</v>
      </c>
      <c r="G542" s="3">
        <v>134.0221294781564</v>
      </c>
      <c r="H542" s="3">
        <v>152.5924731182796</v>
      </c>
      <c r="I542" s="3">
        <v>153.04280190368</v>
      </c>
      <c r="J542" s="3">
        <v>110.0651444879148</v>
      </c>
      <c r="K542" s="3">
        <f t="shared" si="1"/>
        <v>0.09033935024</v>
      </c>
    </row>
    <row r="543" ht="14.25" customHeight="1">
      <c r="A543" s="1">
        <v>541.0</v>
      </c>
      <c r="B543" s="3">
        <v>2003.0</v>
      </c>
      <c r="C543" s="3">
        <v>1.0</v>
      </c>
      <c r="D543" s="3">
        <v>23.0</v>
      </c>
      <c r="E543" s="3">
        <v>133.5</v>
      </c>
      <c r="F543" s="3">
        <v>118.3558337967817</v>
      </c>
      <c r="G543" s="3">
        <v>130.1374742587107</v>
      </c>
      <c r="H543" s="3">
        <v>139.1333333333334</v>
      </c>
      <c r="I543" s="3">
        <v>142.8578136205565</v>
      </c>
      <c r="J543" s="3">
        <v>110.4347015250263</v>
      </c>
      <c r="K543" s="3">
        <f t="shared" si="1"/>
        <v>0.03462176554</v>
      </c>
    </row>
    <row r="544" ht="14.25" customHeight="1">
      <c r="A544" s="1">
        <v>542.0</v>
      </c>
      <c r="B544" s="3">
        <v>2003.0</v>
      </c>
      <c r="C544" s="3">
        <v>2.0</v>
      </c>
      <c r="D544" s="3">
        <v>23.0</v>
      </c>
      <c r="E544" s="3">
        <v>75.7</v>
      </c>
      <c r="F544" s="3">
        <v>107.7643119400206</v>
      </c>
      <c r="G544" s="3">
        <v>125.8810995748677</v>
      </c>
      <c r="H544" s="3">
        <v>121.5416666666667</v>
      </c>
      <c r="I544" s="3">
        <v>133.6810503502167</v>
      </c>
      <c r="J544" s="3">
        <v>110.7362150798909</v>
      </c>
      <c r="K544" s="3">
        <f t="shared" si="1"/>
        <v>-0.01360135456</v>
      </c>
    </row>
    <row r="545" ht="14.25" customHeight="1">
      <c r="A545" s="1">
        <v>543.0</v>
      </c>
      <c r="B545" s="3">
        <v>2003.0</v>
      </c>
      <c r="C545" s="3">
        <v>3.0</v>
      </c>
      <c r="D545" s="3">
        <v>23.0</v>
      </c>
      <c r="E545" s="3">
        <v>100.7</v>
      </c>
      <c r="F545" s="3">
        <v>101.5063894065585</v>
      </c>
      <c r="G545" s="3">
        <v>121.0487639833527</v>
      </c>
      <c r="H545" s="3">
        <v>130.904255319149</v>
      </c>
      <c r="I545" s="3">
        <v>126.9766371940424</v>
      </c>
      <c r="J545" s="3">
        <v>110.848229900621</v>
      </c>
      <c r="K545" s="3">
        <f t="shared" si="1"/>
        <v>-0.043991699</v>
      </c>
    </row>
    <row r="546" ht="14.25" customHeight="1">
      <c r="A546" s="1">
        <v>544.0</v>
      </c>
      <c r="B546" s="3">
        <v>2003.0</v>
      </c>
      <c r="C546" s="3">
        <v>4.0</v>
      </c>
      <c r="D546" s="3">
        <v>23.0</v>
      </c>
      <c r="E546" s="3">
        <v>97.9</v>
      </c>
      <c r="F546" s="3">
        <v>99.58868272667266</v>
      </c>
      <c r="G546" s="3">
        <v>115.644418459958</v>
      </c>
      <c r="H546" s="3">
        <v>127.4277777777777</v>
      </c>
      <c r="I546" s="3">
        <v>123.7246990058337</v>
      </c>
      <c r="J546" s="3">
        <v>110.7299122105816</v>
      </c>
      <c r="K546" s="3">
        <f t="shared" si="1"/>
        <v>-0.05297310724</v>
      </c>
    </row>
    <row r="547" ht="14.25" customHeight="1">
      <c r="A547" s="1">
        <v>545.0</v>
      </c>
      <c r="B547" s="3">
        <v>2003.0</v>
      </c>
      <c r="C547" s="3">
        <v>5.0</v>
      </c>
      <c r="D547" s="3">
        <v>23.0</v>
      </c>
      <c r="E547" s="3">
        <v>86.8</v>
      </c>
      <c r="F547" s="3">
        <v>100.8889881646439</v>
      </c>
      <c r="G547" s="3">
        <v>109.8715447346443</v>
      </c>
      <c r="H547" s="3">
        <v>120.0827956989247</v>
      </c>
      <c r="I547" s="3">
        <v>123.8478664975107</v>
      </c>
      <c r="J547" s="3">
        <v>110.4104865244911</v>
      </c>
      <c r="K547" s="3">
        <f t="shared" si="1"/>
        <v>-0.04506162816</v>
      </c>
    </row>
    <row r="548" ht="14.25" customHeight="1">
      <c r="A548" s="1">
        <v>546.0</v>
      </c>
      <c r="B548" s="3">
        <v>2003.0</v>
      </c>
      <c r="C548" s="3">
        <v>6.0</v>
      </c>
      <c r="D548" s="3">
        <v>23.0</v>
      </c>
      <c r="E548" s="3">
        <v>118.7</v>
      </c>
      <c r="F548" s="3">
        <v>103.901686613314</v>
      </c>
      <c r="G548" s="3">
        <v>104.1059504411317</v>
      </c>
      <c r="H548" s="3">
        <v>137.0944444444444</v>
      </c>
      <c r="I548" s="3">
        <v>126.6455553731177</v>
      </c>
      <c r="J548" s="3">
        <v>109.951036707074</v>
      </c>
      <c r="K548" s="3">
        <f t="shared" si="1"/>
        <v>-0.02828745877</v>
      </c>
    </row>
    <row r="549" ht="14.25" customHeight="1">
      <c r="A549" s="1">
        <v>547.0</v>
      </c>
      <c r="B549" s="3">
        <v>2003.0</v>
      </c>
      <c r="C549" s="3">
        <v>7.0</v>
      </c>
      <c r="D549" s="3">
        <v>23.0</v>
      </c>
      <c r="E549" s="3">
        <v>128.3</v>
      </c>
      <c r="F549" s="3">
        <v>106.2639859751052</v>
      </c>
      <c r="G549" s="3">
        <v>98.74258093728301</v>
      </c>
      <c r="H549" s="3">
        <v>132.2215053763441</v>
      </c>
      <c r="I549" s="3">
        <v>130.5152333085698</v>
      </c>
      <c r="J549" s="3">
        <v>109.4268384509649</v>
      </c>
      <c r="K549" s="3">
        <f t="shared" si="1"/>
        <v>-0.01466382487</v>
      </c>
    </row>
    <row r="550" ht="14.25" customHeight="1">
      <c r="A550" s="1">
        <v>548.0</v>
      </c>
      <c r="B550" s="3">
        <v>2003.0</v>
      </c>
      <c r="C550" s="3">
        <v>8.0</v>
      </c>
      <c r="D550" s="3">
        <v>23.0</v>
      </c>
      <c r="E550" s="3">
        <v>115.4</v>
      </c>
      <c r="F550" s="3">
        <v>105.6659381731681</v>
      </c>
      <c r="G550" s="3">
        <v>94.14112048354727</v>
      </c>
      <c r="H550" s="3">
        <v>125.2186813186814</v>
      </c>
      <c r="I550" s="3">
        <v>133.697960056377</v>
      </c>
      <c r="J550" s="3">
        <v>108.9572181480671</v>
      </c>
      <c r="K550" s="3">
        <f t="shared" si="1"/>
        <v>-0.01533515782</v>
      </c>
    </row>
    <row r="551" ht="14.25" customHeight="1">
      <c r="A551" s="1">
        <v>549.0</v>
      </c>
      <c r="B551" s="3">
        <v>2003.0</v>
      </c>
      <c r="C551" s="3">
        <v>9.0</v>
      </c>
      <c r="D551" s="3">
        <v>23.0</v>
      </c>
      <c r="E551" s="3">
        <v>78.5</v>
      </c>
      <c r="F551" s="3">
        <v>101.271035048711</v>
      </c>
      <c r="G551" s="3">
        <v>90.51907402172766</v>
      </c>
      <c r="H551" s="3">
        <v>113.8157303370786</v>
      </c>
      <c r="I551" s="3">
        <v>134.7673350410561</v>
      </c>
      <c r="J551" s="3">
        <v>108.6714237308041</v>
      </c>
      <c r="K551" s="3">
        <f t="shared" si="1"/>
        <v>-0.0352496047</v>
      </c>
    </row>
    <row r="552" ht="14.25" customHeight="1">
      <c r="A552" s="1">
        <v>550.0</v>
      </c>
      <c r="B552" s="3">
        <v>2003.0</v>
      </c>
      <c r="C552" s="3">
        <v>10.0</v>
      </c>
      <c r="D552" s="3">
        <v>23.0</v>
      </c>
      <c r="E552" s="3">
        <v>97.8</v>
      </c>
      <c r="F552" s="3">
        <v>93.7367298320919</v>
      </c>
      <c r="G552" s="3">
        <v>87.84747533085825</v>
      </c>
      <c r="H552" s="3">
        <v>155.1408602150538</v>
      </c>
      <c r="I552" s="3">
        <v>132.9609453469017</v>
      </c>
      <c r="J552" s="3">
        <v>108.6886622708068</v>
      </c>
      <c r="K552" s="3">
        <f t="shared" si="1"/>
        <v>-0.07386391738</v>
      </c>
    </row>
    <row r="553" ht="14.25" customHeight="1">
      <c r="A553" s="1">
        <v>551.0</v>
      </c>
      <c r="B553" s="3">
        <v>2003.0</v>
      </c>
      <c r="C553" s="3">
        <v>11.0</v>
      </c>
      <c r="D553" s="3">
        <v>23.0</v>
      </c>
      <c r="E553" s="3">
        <v>82.9</v>
      </c>
      <c r="F553" s="3">
        <v>84.85251145163365</v>
      </c>
      <c r="G553" s="3">
        <v>85.81915870535505</v>
      </c>
      <c r="H553" s="3">
        <v>145.6444444444444</v>
      </c>
      <c r="I553" s="3">
        <v>128.6109834804264</v>
      </c>
      <c r="J553" s="3">
        <v>109.13895752063</v>
      </c>
      <c r="K553" s="3">
        <f t="shared" si="1"/>
        <v>-0.1251933716</v>
      </c>
    </row>
    <row r="554" ht="14.25" customHeight="1">
      <c r="A554" s="1">
        <v>552.0</v>
      </c>
      <c r="B554" s="3">
        <v>2003.0</v>
      </c>
      <c r="C554" s="3">
        <v>12.0</v>
      </c>
      <c r="D554" s="3">
        <v>23.0</v>
      </c>
      <c r="E554" s="3">
        <v>72.2</v>
      </c>
      <c r="F554" s="3">
        <v>76.36748046483994</v>
      </c>
      <c r="G554" s="3">
        <v>84.0329510612571</v>
      </c>
      <c r="H554" s="3">
        <v>111.8827956989247</v>
      </c>
      <c r="I554" s="3">
        <v>122.4752064283168</v>
      </c>
      <c r="J554" s="3">
        <v>110.0197730272158</v>
      </c>
      <c r="K554" s="3">
        <f t="shared" si="1"/>
        <v>-0.1805503967</v>
      </c>
    </row>
    <row r="555" ht="14.25" customHeight="1">
      <c r="A555" s="1">
        <v>553.0</v>
      </c>
      <c r="B555" s="3">
        <v>2004.0</v>
      </c>
      <c r="C555" s="3">
        <v>1.0</v>
      </c>
      <c r="D555" s="3">
        <v>23.0</v>
      </c>
      <c r="E555" s="3">
        <v>60.6</v>
      </c>
      <c r="F555" s="3">
        <v>69.7034008907113</v>
      </c>
      <c r="G555" s="3">
        <v>82.07609000914746</v>
      </c>
      <c r="H555" s="3">
        <v>110.3</v>
      </c>
      <c r="I555" s="3">
        <v>115.6053015957015</v>
      </c>
      <c r="J555" s="3">
        <v>111.3367413102867</v>
      </c>
      <c r="K555" s="3">
        <f t="shared" si="1"/>
        <v>-0.2299674531</v>
      </c>
    </row>
    <row r="556" ht="14.25" customHeight="1">
      <c r="A556" s="1">
        <v>554.0</v>
      </c>
      <c r="B556" s="3">
        <v>2004.0</v>
      </c>
      <c r="C556" s="3">
        <v>2.0</v>
      </c>
      <c r="D556" s="3">
        <v>23.0</v>
      </c>
      <c r="E556" s="3">
        <v>74.6</v>
      </c>
      <c r="F556" s="3">
        <v>66.05529228161214</v>
      </c>
      <c r="G556" s="3">
        <v>79.64423887602959</v>
      </c>
      <c r="H556" s="3">
        <v>104.5183908045977</v>
      </c>
      <c r="I556" s="3">
        <v>109.6953632369451</v>
      </c>
      <c r="J556" s="3">
        <v>112.9122195515569</v>
      </c>
      <c r="K556" s="3">
        <f t="shared" si="1"/>
        <v>-0.2618180629</v>
      </c>
    </row>
    <row r="557" ht="14.25" customHeight="1">
      <c r="A557" s="1">
        <v>555.0</v>
      </c>
      <c r="B557" s="3">
        <v>2004.0</v>
      </c>
      <c r="C557" s="3">
        <v>3.0</v>
      </c>
      <c r="D557" s="3">
        <v>23.0</v>
      </c>
      <c r="E557" s="3">
        <v>74.8</v>
      </c>
      <c r="F557" s="3">
        <v>65.41052773245691</v>
      </c>
      <c r="G557" s="3">
        <v>76.63577373740839</v>
      </c>
      <c r="H557" s="3">
        <v>111.2086021505376</v>
      </c>
      <c r="I557" s="3">
        <v>105.8139932639546</v>
      </c>
      <c r="J557" s="3">
        <v>114.5137245840951</v>
      </c>
      <c r="K557" s="3">
        <f t="shared" si="1"/>
        <v>-0.2729103843</v>
      </c>
    </row>
    <row r="558" ht="14.25" customHeight="1">
      <c r="A558" s="1">
        <v>556.0</v>
      </c>
      <c r="B558" s="3">
        <v>2004.0</v>
      </c>
      <c r="C558" s="3">
        <v>4.0</v>
      </c>
      <c r="D558" s="3">
        <v>23.0</v>
      </c>
      <c r="E558" s="3">
        <v>59.2</v>
      </c>
      <c r="F558" s="3">
        <v>67.13974007410287</v>
      </c>
      <c r="G558" s="3">
        <v>73.18116851866864</v>
      </c>
      <c r="H558" s="3">
        <v>101.8122222222222</v>
      </c>
      <c r="I558" s="3">
        <v>104.3388150789881</v>
      </c>
      <c r="J558" s="3">
        <v>115.9595239353664</v>
      </c>
      <c r="K558" s="3">
        <f t="shared" si="1"/>
        <v>-0.266630148</v>
      </c>
    </row>
    <row r="559" ht="14.25" customHeight="1">
      <c r="A559" s="1">
        <v>557.0</v>
      </c>
      <c r="B559" s="3">
        <v>2004.0</v>
      </c>
      <c r="C559" s="3">
        <v>5.0</v>
      </c>
      <c r="D559" s="3">
        <v>23.0</v>
      </c>
      <c r="E559" s="3">
        <v>72.8</v>
      </c>
      <c r="F559" s="3">
        <v>70.35172379694559</v>
      </c>
      <c r="G559" s="3">
        <v>69.59488447476667</v>
      </c>
      <c r="H559" s="3">
        <v>102.2935483870968</v>
      </c>
      <c r="I559" s="3">
        <v>105.2827009003488</v>
      </c>
      <c r="J559" s="3">
        <v>117.0672786818188</v>
      </c>
      <c r="K559" s="3">
        <f t="shared" si="1"/>
        <v>-0.2492573019</v>
      </c>
    </row>
    <row r="560" ht="14.25" customHeight="1">
      <c r="A560" s="1">
        <v>558.0</v>
      </c>
      <c r="B560" s="3">
        <v>2004.0</v>
      </c>
      <c r="C560" s="3">
        <v>6.0</v>
      </c>
      <c r="D560" s="3">
        <v>23.0</v>
      </c>
      <c r="E560" s="3">
        <v>66.5</v>
      </c>
      <c r="F560" s="3">
        <v>72.93865605200162</v>
      </c>
      <c r="G560" s="3">
        <v>66.25061803494259</v>
      </c>
      <c r="H560" s="3">
        <v>100.7344444444444</v>
      </c>
      <c r="I560" s="3">
        <v>107.4711665333909</v>
      </c>
      <c r="J560" s="3">
        <v>117.7512258817699</v>
      </c>
      <c r="K560" s="3">
        <f t="shared" si="1"/>
        <v>-0.2350023471</v>
      </c>
    </row>
    <row r="561" ht="14.25" customHeight="1">
      <c r="A561" s="1">
        <v>559.0</v>
      </c>
      <c r="B561" s="3">
        <v>2004.0</v>
      </c>
      <c r="C561" s="3">
        <v>7.0</v>
      </c>
      <c r="D561" s="3">
        <v>23.0</v>
      </c>
      <c r="E561" s="3">
        <v>83.8</v>
      </c>
      <c r="F561" s="3">
        <v>73.28292930646631</v>
      </c>
      <c r="G561" s="3">
        <v>63.46308455646842</v>
      </c>
      <c r="H561" s="3">
        <v>124.1387096774193</v>
      </c>
      <c r="I561" s="3">
        <v>109.5831268028706</v>
      </c>
      <c r="J561" s="3">
        <v>118.0057125209564</v>
      </c>
      <c r="K561" s="3">
        <f t="shared" si="1"/>
        <v>-0.2337973796</v>
      </c>
    </row>
    <row r="562" ht="14.25" customHeight="1">
      <c r="A562" s="1">
        <v>560.0</v>
      </c>
      <c r="B562" s="3">
        <v>2004.0</v>
      </c>
      <c r="C562" s="3">
        <v>8.0</v>
      </c>
      <c r="D562" s="3">
        <v>23.0</v>
      </c>
      <c r="E562" s="3">
        <v>69.7</v>
      </c>
      <c r="F562" s="3">
        <v>71.14085945689342</v>
      </c>
      <c r="G562" s="3">
        <v>61.38434726142433</v>
      </c>
      <c r="H562" s="3">
        <v>112.447311827957</v>
      </c>
      <c r="I562" s="3">
        <v>110.8728840347498</v>
      </c>
      <c r="J562" s="3">
        <v>117.9052162162115</v>
      </c>
      <c r="K562" s="3">
        <f t="shared" si="1"/>
        <v>-0.2473701535</v>
      </c>
    </row>
    <row r="563" ht="14.25" customHeight="1">
      <c r="A563" s="1">
        <v>561.0</v>
      </c>
      <c r="B563" s="3">
        <v>2004.0</v>
      </c>
      <c r="C563" s="3">
        <v>9.0</v>
      </c>
      <c r="D563" s="3">
        <v>23.0</v>
      </c>
      <c r="E563" s="3">
        <v>48.8</v>
      </c>
      <c r="F563" s="3">
        <v>66.32204484080863</v>
      </c>
      <c r="G563" s="3">
        <v>59.96236866762168</v>
      </c>
      <c r="H563" s="3">
        <v>105.4122222222222</v>
      </c>
      <c r="I563" s="3">
        <v>110.3145091600877</v>
      </c>
      <c r="J563" s="3">
        <v>117.548670500092</v>
      </c>
      <c r="K563" s="3">
        <f t="shared" si="1"/>
        <v>-0.278601329</v>
      </c>
    </row>
    <row r="564" ht="14.25" customHeight="1">
      <c r="A564" s="1">
        <v>562.0</v>
      </c>
      <c r="B564" s="3">
        <v>2004.0</v>
      </c>
      <c r="C564" s="3">
        <v>10.0</v>
      </c>
      <c r="D564" s="3">
        <v>23.0</v>
      </c>
      <c r="E564" s="3">
        <v>74.2</v>
      </c>
      <c r="F564" s="3">
        <v>59.54751890164035</v>
      </c>
      <c r="G564" s="3">
        <v>59.00617811911675</v>
      </c>
      <c r="H564" s="3">
        <v>105.0426966292135</v>
      </c>
      <c r="I564" s="3">
        <v>107.831313144164</v>
      </c>
      <c r="J564" s="3">
        <v>117.0524744427358</v>
      </c>
      <c r="K564" s="3">
        <f t="shared" si="1"/>
        <v>-0.3256226371</v>
      </c>
    </row>
    <row r="565" ht="14.25" customHeight="1">
      <c r="A565" s="1">
        <v>563.0</v>
      </c>
      <c r="B565" s="3">
        <v>2004.0</v>
      </c>
      <c r="C565" s="3">
        <v>11.0</v>
      </c>
      <c r="D565" s="3">
        <v>23.0</v>
      </c>
      <c r="E565" s="3">
        <v>70.1</v>
      </c>
      <c r="F565" s="3">
        <v>52.75777925675342</v>
      </c>
      <c r="G565" s="3">
        <v>58.19983695841035</v>
      </c>
      <c r="H565" s="3">
        <v>113.4640449438202</v>
      </c>
      <c r="I565" s="3">
        <v>104.045838950522</v>
      </c>
      <c r="J565" s="3">
        <v>116.5625245222923</v>
      </c>
      <c r="K565" s="3">
        <f t="shared" si="1"/>
        <v>-0.3768286723</v>
      </c>
    </row>
    <row r="566" ht="14.25" customHeight="1">
      <c r="A566" s="1">
        <v>564.0</v>
      </c>
      <c r="B566" s="3">
        <v>2004.0</v>
      </c>
      <c r="C566" s="3">
        <v>12.0</v>
      </c>
      <c r="D566" s="3">
        <v>23.0</v>
      </c>
      <c r="E566" s="3">
        <v>28.9</v>
      </c>
      <c r="F566" s="3">
        <v>47.53569725652947</v>
      </c>
      <c r="G566" s="3">
        <v>57.23518772628314</v>
      </c>
      <c r="H566" s="3">
        <v>92.69350649350648</v>
      </c>
      <c r="I566" s="3">
        <v>99.97271898105629</v>
      </c>
      <c r="J566" s="3">
        <v>116.1417588605408</v>
      </c>
      <c r="K566" s="3">
        <f t="shared" si="1"/>
        <v>-0.4191540071</v>
      </c>
    </row>
    <row r="567" ht="14.25" customHeight="1">
      <c r="A567" s="1">
        <v>565.0</v>
      </c>
      <c r="B567" s="3">
        <v>2005.0</v>
      </c>
      <c r="C567" s="3">
        <v>1.0</v>
      </c>
      <c r="D567" s="3">
        <v>23.0</v>
      </c>
      <c r="E567" s="3">
        <v>48.1</v>
      </c>
      <c r="F567" s="3">
        <v>44.69910942683478</v>
      </c>
      <c r="G567" s="3">
        <v>55.86814650085279</v>
      </c>
      <c r="H567" s="3">
        <v>99.58602150537637</v>
      </c>
      <c r="I567" s="3">
        <v>96.41571271110502</v>
      </c>
      <c r="J567" s="3">
        <v>115.9174645285958</v>
      </c>
      <c r="K567" s="3">
        <f t="shared" si="1"/>
        <v>-0.4434060156</v>
      </c>
    </row>
    <row r="568" ht="14.25" customHeight="1">
      <c r="A568" s="1">
        <v>566.0</v>
      </c>
      <c r="B568" s="3">
        <v>2005.0</v>
      </c>
      <c r="C568" s="3">
        <v>2.0</v>
      </c>
      <c r="D568" s="3">
        <v>23.0</v>
      </c>
      <c r="E568" s="3">
        <v>43.5</v>
      </c>
      <c r="F568" s="3">
        <v>44.41850557170175</v>
      </c>
      <c r="G568" s="3">
        <v>53.96807993633756</v>
      </c>
      <c r="H568" s="3">
        <v>94.94761904761906</v>
      </c>
      <c r="I568" s="3">
        <v>94.15433919898162</v>
      </c>
      <c r="J568" s="3">
        <v>115.8540914622968</v>
      </c>
      <c r="K568" s="3">
        <f t="shared" si="1"/>
        <v>-0.4457130365</v>
      </c>
    </row>
    <row r="569" ht="14.25" customHeight="1">
      <c r="A569" s="1">
        <v>567.0</v>
      </c>
      <c r="B569" s="3">
        <v>2005.0</v>
      </c>
      <c r="C569" s="3">
        <v>3.0</v>
      </c>
      <c r="D569" s="3">
        <v>23.0</v>
      </c>
      <c r="E569" s="3">
        <v>39.6</v>
      </c>
      <c r="F569" s="3">
        <v>46.34866069803084</v>
      </c>
      <c r="G569" s="3">
        <v>51.59204681125358</v>
      </c>
      <c r="H569" s="3">
        <v>89.13804347826088</v>
      </c>
      <c r="I569" s="3">
        <v>93.6979780436627</v>
      </c>
      <c r="J569" s="3">
        <v>115.9344968030261</v>
      </c>
      <c r="K569" s="3">
        <f t="shared" si="1"/>
        <v>-0.4287927175</v>
      </c>
    </row>
    <row r="570" ht="14.25" customHeight="1">
      <c r="A570" s="1">
        <v>568.0</v>
      </c>
      <c r="B570" s="3">
        <v>2005.0</v>
      </c>
      <c r="C570" s="3">
        <v>4.0</v>
      </c>
      <c r="D570" s="3">
        <v>23.0</v>
      </c>
      <c r="E570" s="3">
        <v>38.7</v>
      </c>
      <c r="F570" s="3">
        <v>49.51397743588419</v>
      </c>
      <c r="G570" s="3">
        <v>48.94525185557434</v>
      </c>
      <c r="H570" s="3">
        <v>86.54888888888888</v>
      </c>
      <c r="I570" s="3">
        <v>94.91041248628538</v>
      </c>
      <c r="J570" s="3">
        <v>116.0672229751656</v>
      </c>
      <c r="K570" s="3">
        <f t="shared" si="1"/>
        <v>-0.4019372089</v>
      </c>
    </row>
    <row r="571" ht="14.25" customHeight="1">
      <c r="A571" s="1">
        <v>569.0</v>
      </c>
      <c r="B571" s="3">
        <v>2005.0</v>
      </c>
      <c r="C571" s="3">
        <v>5.0</v>
      </c>
      <c r="D571" s="3">
        <v>23.0</v>
      </c>
      <c r="E571" s="3">
        <v>61.9</v>
      </c>
      <c r="F571" s="3">
        <v>52.19384437019492</v>
      </c>
      <c r="G571" s="3">
        <v>46.26981465535578</v>
      </c>
      <c r="H571" s="3">
        <v>103.8956989247312</v>
      </c>
      <c r="I571" s="3">
        <v>96.86533685092007</v>
      </c>
      <c r="J571" s="3">
        <v>116.2291017577171</v>
      </c>
      <c r="K571" s="3">
        <f t="shared" si="1"/>
        <v>-0.3802050662</v>
      </c>
    </row>
    <row r="572" ht="14.25" customHeight="1">
      <c r="A572" s="1">
        <v>570.0</v>
      </c>
      <c r="B572" s="3">
        <v>2005.0</v>
      </c>
      <c r="C572" s="3">
        <v>6.0</v>
      </c>
      <c r="D572" s="3">
        <v>23.0</v>
      </c>
      <c r="E572" s="3">
        <v>56.8</v>
      </c>
      <c r="F572" s="3">
        <v>53.44816156612735</v>
      </c>
      <c r="G572" s="3">
        <v>43.83270207301061</v>
      </c>
      <c r="H572" s="3">
        <v>97.06206896551726</v>
      </c>
      <c r="I572" s="3">
        <v>98.84190383917037</v>
      </c>
      <c r="J572" s="3">
        <v>116.3856720493748</v>
      </c>
      <c r="K572" s="3">
        <f t="shared" si="1"/>
        <v>-0.3705828759</v>
      </c>
    </row>
    <row r="573" ht="14.25" customHeight="1">
      <c r="A573" s="1">
        <v>571.0</v>
      </c>
      <c r="B573" s="3">
        <v>2005.0</v>
      </c>
      <c r="C573" s="3">
        <v>7.0</v>
      </c>
      <c r="D573" s="3">
        <v>23.0</v>
      </c>
      <c r="E573" s="3">
        <v>62.4</v>
      </c>
      <c r="F573" s="3">
        <v>52.34749254960349</v>
      </c>
      <c r="G573" s="3">
        <v>41.84315320147583</v>
      </c>
      <c r="H573" s="3">
        <v>103.9274725274725</v>
      </c>
      <c r="I573" s="3">
        <v>99.78485739967653</v>
      </c>
      <c r="J573" s="3">
        <v>116.5793712496479</v>
      </c>
      <c r="K573" s="3">
        <f t="shared" si="1"/>
        <v>-0.3802348381</v>
      </c>
    </row>
    <row r="574" ht="14.25" customHeight="1">
      <c r="A574" s="1">
        <v>572.0</v>
      </c>
      <c r="B574" s="3">
        <v>2005.0</v>
      </c>
      <c r="C574" s="3">
        <v>8.0</v>
      </c>
      <c r="D574" s="3">
        <v>23.0</v>
      </c>
      <c r="E574" s="3">
        <v>60.5</v>
      </c>
      <c r="F574" s="3">
        <v>49.01149078629427</v>
      </c>
      <c r="G574" s="3">
        <v>40.33395077806421</v>
      </c>
      <c r="H574" s="3">
        <v>100.6612903225806</v>
      </c>
      <c r="I574" s="3">
        <v>99.08191688333356</v>
      </c>
      <c r="J574" s="3">
        <v>116.8852482297955</v>
      </c>
      <c r="K574" s="3">
        <f t="shared" si="1"/>
        <v>-0.4091325595</v>
      </c>
    </row>
    <row r="575" ht="14.25" customHeight="1">
      <c r="A575" s="1">
        <v>573.0</v>
      </c>
      <c r="B575" s="3">
        <v>2005.0</v>
      </c>
      <c r="C575" s="3">
        <v>9.0</v>
      </c>
      <c r="D575" s="3">
        <v>23.0</v>
      </c>
      <c r="E575" s="3">
        <v>37.2</v>
      </c>
      <c r="F575" s="3">
        <v>43.90003924178689</v>
      </c>
      <c r="G575" s="3">
        <v>39.20011237431203</v>
      </c>
      <c r="H575" s="3">
        <v>110.7733333333333</v>
      </c>
      <c r="I575" s="3">
        <v>96.41860684844907</v>
      </c>
      <c r="J575" s="3">
        <v>117.4181576981521</v>
      </c>
      <c r="K575" s="3">
        <f t="shared" si="1"/>
        <v>-0.4557335741</v>
      </c>
    </row>
    <row r="576" ht="14.25" customHeight="1">
      <c r="A576" s="1">
        <v>574.0</v>
      </c>
      <c r="B576" s="3">
        <v>2005.0</v>
      </c>
      <c r="C576" s="3">
        <v>10.0</v>
      </c>
      <c r="D576" s="3">
        <v>23.0</v>
      </c>
      <c r="E576" s="3">
        <v>13.2</v>
      </c>
      <c r="F576" s="3">
        <v>38.05059220018678</v>
      </c>
      <c r="G576" s="3">
        <v>38.25235640535766</v>
      </c>
      <c r="H576" s="3">
        <v>76.21290322580646</v>
      </c>
      <c r="I576" s="3">
        <v>92.48351947296048</v>
      </c>
      <c r="J576" s="3">
        <v>118.1953775670912</v>
      </c>
      <c r="K576" s="3">
        <f t="shared" si="1"/>
        <v>-0.5129398569</v>
      </c>
    </row>
    <row r="577" ht="14.25" customHeight="1">
      <c r="A577" s="1">
        <v>575.0</v>
      </c>
      <c r="B577" s="3">
        <v>2005.0</v>
      </c>
      <c r="C577" s="3">
        <v>11.0</v>
      </c>
      <c r="D577" s="3">
        <v>23.0</v>
      </c>
      <c r="E577" s="3">
        <v>27.5</v>
      </c>
      <c r="F577" s="3">
        <v>32.54609292557392</v>
      </c>
      <c r="G577" s="3">
        <v>37.28851842670628</v>
      </c>
      <c r="H577" s="3">
        <v>84.47444444444444</v>
      </c>
      <c r="I577" s="3">
        <v>87.9678713367118</v>
      </c>
      <c r="J577" s="3">
        <v>119.2116865429075</v>
      </c>
      <c r="K577" s="3">
        <f t="shared" si="1"/>
        <v>-0.5710784246</v>
      </c>
    </row>
    <row r="578" ht="14.25" customHeight="1">
      <c r="A578" s="1">
        <v>576.0</v>
      </c>
      <c r="B578" s="3">
        <v>2005.0</v>
      </c>
      <c r="C578" s="3">
        <v>12.0</v>
      </c>
      <c r="D578" s="3">
        <v>23.0</v>
      </c>
      <c r="E578" s="3">
        <v>59.3</v>
      </c>
      <c r="F578" s="3">
        <v>28.2874150599193</v>
      </c>
      <c r="G578" s="3">
        <v>36.13192173093076</v>
      </c>
      <c r="H578" s="3">
        <v>88.01075268817203</v>
      </c>
      <c r="I578" s="3">
        <v>83.90892463875008</v>
      </c>
      <c r="J578" s="3">
        <v>120.3662369810904</v>
      </c>
      <c r="K578" s="3">
        <f t="shared" si="1"/>
        <v>-0.6194184983</v>
      </c>
    </row>
    <row r="579" ht="14.25" customHeight="1">
      <c r="A579" s="1">
        <v>577.0</v>
      </c>
      <c r="B579" s="3">
        <v>2006.0</v>
      </c>
      <c r="C579" s="3">
        <v>1.0</v>
      </c>
      <c r="D579" s="3">
        <v>23.0</v>
      </c>
      <c r="E579" s="3">
        <v>20.9</v>
      </c>
      <c r="F579" s="3">
        <v>25.65842705317806</v>
      </c>
      <c r="G579" s="3">
        <v>34.69509820807455</v>
      </c>
      <c r="H579" s="3">
        <v>80.66956521739134</v>
      </c>
      <c r="I579" s="3">
        <v>80.84769705042122</v>
      </c>
      <c r="J579" s="3">
        <v>121.5422803733515</v>
      </c>
      <c r="K579" s="3">
        <f t="shared" si="1"/>
        <v>-0.6513817426</v>
      </c>
    </row>
    <row r="580" ht="14.25" customHeight="1">
      <c r="A580" s="1">
        <v>578.0</v>
      </c>
      <c r="B580" s="3">
        <v>2006.0</v>
      </c>
      <c r="C580" s="3">
        <v>2.0</v>
      </c>
      <c r="D580" s="3">
        <v>23.0</v>
      </c>
      <c r="E580" s="3">
        <v>5.7</v>
      </c>
      <c r="F580" s="3">
        <v>24.89113094094061</v>
      </c>
      <c r="G580" s="3">
        <v>33.01635523474672</v>
      </c>
      <c r="H580" s="3">
        <v>74.67380952380952</v>
      </c>
      <c r="I580" s="3">
        <v>79.13157554149221</v>
      </c>
      <c r="J580" s="3">
        <v>122.6365057802635</v>
      </c>
      <c r="K580" s="3">
        <f t="shared" si="1"/>
        <v>-0.6625563658</v>
      </c>
    </row>
    <row r="581" ht="14.25" customHeight="1">
      <c r="A581" s="1">
        <v>579.0</v>
      </c>
      <c r="B581" s="3">
        <v>2006.0</v>
      </c>
      <c r="C581" s="3">
        <v>3.0</v>
      </c>
      <c r="D581" s="3">
        <v>23.0</v>
      </c>
      <c r="E581" s="3">
        <v>17.3</v>
      </c>
      <c r="F581" s="3">
        <v>25.72518808554915</v>
      </c>
      <c r="G581" s="3">
        <v>31.19010998624985</v>
      </c>
      <c r="H581" s="3">
        <v>74.74946236559137</v>
      </c>
      <c r="I581" s="3">
        <v>78.65603051963078</v>
      </c>
      <c r="J581" s="3">
        <v>123.565993601657</v>
      </c>
      <c r="K581" s="3">
        <f t="shared" si="1"/>
        <v>-0.6553689535</v>
      </c>
    </row>
    <row r="582" ht="14.25" customHeight="1">
      <c r="A582" s="1">
        <v>580.0</v>
      </c>
      <c r="B582" s="3">
        <v>2006.0</v>
      </c>
      <c r="C582" s="3">
        <v>4.0</v>
      </c>
      <c r="D582" s="3">
        <v>23.0</v>
      </c>
      <c r="E582" s="3">
        <v>50.3</v>
      </c>
      <c r="F582" s="3">
        <v>27.10133805875562</v>
      </c>
      <c r="G582" s="3">
        <v>29.36981898990078</v>
      </c>
      <c r="H582" s="3">
        <v>89.89775280898876</v>
      </c>
      <c r="I582" s="3">
        <v>78.92435219347584</v>
      </c>
      <c r="J582" s="3">
        <v>124.259603065378</v>
      </c>
      <c r="K582" s="3">
        <f t="shared" si="1"/>
        <v>-0.6418978654</v>
      </c>
    </row>
    <row r="583" ht="14.25" customHeight="1">
      <c r="A583" s="1">
        <v>581.0</v>
      </c>
      <c r="B583" s="3">
        <v>2006.0</v>
      </c>
      <c r="C583" s="3">
        <v>5.0</v>
      </c>
      <c r="D583" s="3">
        <v>23.0</v>
      </c>
      <c r="E583" s="3">
        <v>37.2</v>
      </c>
      <c r="F583" s="3">
        <v>28.26044439274252</v>
      </c>
      <c r="G583" s="3">
        <v>27.68584530843843</v>
      </c>
      <c r="H583" s="3">
        <v>82.62150537634407</v>
      </c>
      <c r="I583" s="3">
        <v>79.68018311588604</v>
      </c>
      <c r="J583" s="3">
        <v>124.6496083627502</v>
      </c>
      <c r="K583" s="3">
        <f t="shared" si="1"/>
        <v>-0.6303651214</v>
      </c>
    </row>
    <row r="584" ht="14.25" customHeight="1">
      <c r="A584" s="1">
        <v>582.0</v>
      </c>
      <c r="B584" s="3">
        <v>2006.0</v>
      </c>
      <c r="C584" s="3">
        <v>6.0</v>
      </c>
      <c r="D584" s="3">
        <v>23.0</v>
      </c>
      <c r="E584" s="3">
        <v>24.5</v>
      </c>
      <c r="F584" s="3">
        <v>28.58725795461049</v>
      </c>
      <c r="G584" s="3">
        <v>26.2374784357873</v>
      </c>
      <c r="H584" s="3">
        <v>79.10444444444445</v>
      </c>
      <c r="I584" s="3">
        <v>80.5248569372802</v>
      </c>
      <c r="J584" s="3">
        <v>124.7228353860385</v>
      </c>
      <c r="K584" s="3">
        <f t="shared" si="1"/>
        <v>-0.6270661986</v>
      </c>
    </row>
    <row r="585" ht="14.25" customHeight="1">
      <c r="A585" s="1">
        <v>583.0</v>
      </c>
      <c r="B585" s="3">
        <v>2006.0</v>
      </c>
      <c r="C585" s="3">
        <v>7.0</v>
      </c>
      <c r="D585" s="3">
        <v>23.0</v>
      </c>
      <c r="E585" s="3">
        <v>22.2</v>
      </c>
      <c r="F585" s="3">
        <v>28.03325993462831</v>
      </c>
      <c r="G585" s="3">
        <v>25.05136146718753</v>
      </c>
      <c r="H585" s="3">
        <v>78.36451612903227</v>
      </c>
      <c r="I585" s="3">
        <v>81.1794213417302</v>
      </c>
      <c r="J585" s="3">
        <v>124.5225565678606</v>
      </c>
      <c r="K585" s="3">
        <f t="shared" si="1"/>
        <v>-0.6324852034</v>
      </c>
    </row>
    <row r="586" ht="14.25" customHeight="1">
      <c r="A586" s="1">
        <v>584.0</v>
      </c>
      <c r="B586" s="3">
        <v>2006.0</v>
      </c>
      <c r="C586" s="3">
        <v>8.0</v>
      </c>
      <c r="D586" s="3">
        <v>23.0</v>
      </c>
      <c r="E586" s="3">
        <v>20.8</v>
      </c>
      <c r="F586" s="3">
        <v>26.68651686984694</v>
      </c>
      <c r="G586" s="3">
        <v>24.09287408056289</v>
      </c>
      <c r="H586" s="3">
        <v>81.57802197802197</v>
      </c>
      <c r="I586" s="3">
        <v>81.31412950504745</v>
      </c>
      <c r="J586" s="3">
        <v>124.1609411422105</v>
      </c>
      <c r="K586" s="3">
        <f t="shared" si="1"/>
        <v>-0.646178766</v>
      </c>
    </row>
    <row r="587" ht="14.25" customHeight="1">
      <c r="A587" s="1">
        <v>585.0</v>
      </c>
      <c r="B587" s="3">
        <v>2006.0</v>
      </c>
      <c r="C587" s="3">
        <v>9.0</v>
      </c>
      <c r="D587" s="3">
        <v>23.0</v>
      </c>
      <c r="E587" s="3">
        <v>23.7</v>
      </c>
      <c r="F587" s="3">
        <v>25.08797754732878</v>
      </c>
      <c r="G587" s="3">
        <v>23.44519334010516</v>
      </c>
      <c r="H587" s="3">
        <v>78.87333333333333</v>
      </c>
      <c r="I587" s="3">
        <v>81.17808317907975</v>
      </c>
      <c r="J587" s="3">
        <v>123.7643761669262</v>
      </c>
      <c r="K587" s="3">
        <f t="shared" si="1"/>
        <v>-0.6629146007</v>
      </c>
    </row>
    <row r="588" ht="14.25" customHeight="1">
      <c r="A588" s="1">
        <v>586.0</v>
      </c>
      <c r="B588" s="3">
        <v>2006.0</v>
      </c>
      <c r="C588" s="3">
        <v>10.0</v>
      </c>
      <c r="D588" s="3">
        <v>23.0</v>
      </c>
      <c r="E588" s="3">
        <v>14.9</v>
      </c>
      <c r="F588" s="3">
        <v>23.65521382362178</v>
      </c>
      <c r="G588" s="3">
        <v>22.79751259964744</v>
      </c>
      <c r="H588" s="3">
        <v>73.94516129032257</v>
      </c>
      <c r="I588" s="3">
        <v>80.93276016468883</v>
      </c>
      <c r="J588" s="3">
        <v>123.4089848112036</v>
      </c>
      <c r="K588" s="3">
        <f t="shared" si="1"/>
        <v>-0.6783008503</v>
      </c>
    </row>
    <row r="589" ht="14.25" customHeight="1">
      <c r="A589" s="1">
        <v>587.0</v>
      </c>
      <c r="B589" s="3">
        <v>2006.0</v>
      </c>
      <c r="C589" s="3">
        <v>11.0</v>
      </c>
      <c r="D589" s="3">
        <v>23.0</v>
      </c>
      <c r="E589" s="3">
        <v>35.7</v>
      </c>
      <c r="F589" s="3">
        <v>22.40199234168059</v>
      </c>
      <c r="G589" s="3">
        <v>22.14983185918973</v>
      </c>
      <c r="H589" s="3">
        <v>84.55666666666664</v>
      </c>
      <c r="I589" s="3">
        <v>80.50532989864637</v>
      </c>
      <c r="J589" s="3">
        <v>123.2264297167575</v>
      </c>
      <c r="K589" s="3">
        <f t="shared" si="1"/>
        <v>-0.6923403821</v>
      </c>
    </row>
    <row r="590" ht="14.25" customHeight="1">
      <c r="A590" s="1">
        <v>588.0</v>
      </c>
      <c r="B590" s="3">
        <v>2006.0</v>
      </c>
      <c r="C590" s="3">
        <v>12.0</v>
      </c>
      <c r="D590" s="3">
        <v>23.0</v>
      </c>
      <c r="E590" s="3">
        <v>22.3</v>
      </c>
      <c r="F590" s="3">
        <v>21.40254561166926</v>
      </c>
      <c r="G590" s="3">
        <v>21.50215111873202</v>
      </c>
      <c r="H590" s="3">
        <v>87.58089887640452</v>
      </c>
      <c r="I590" s="3">
        <v>79.92733762647438</v>
      </c>
      <c r="J590" s="3">
        <v>123.268586886155</v>
      </c>
      <c r="K590" s="3">
        <f t="shared" si="1"/>
        <v>-0.7041214064</v>
      </c>
    </row>
    <row r="591" ht="14.25" customHeight="1">
      <c r="A591" s="1">
        <v>589.0</v>
      </c>
      <c r="B591" s="3">
        <v>2007.0</v>
      </c>
      <c r="C591" s="3">
        <v>1.0</v>
      </c>
      <c r="D591" s="3">
        <v>23.0</v>
      </c>
      <c r="E591" s="3">
        <v>29.3</v>
      </c>
      <c r="F591" s="3">
        <v>20.38393820143432</v>
      </c>
      <c r="G591" s="3">
        <v>20.85447037827431</v>
      </c>
      <c r="H591" s="3">
        <v>81.09139784946235</v>
      </c>
      <c r="I591" s="3">
        <v>79.09513916348801</v>
      </c>
      <c r="J591" s="3">
        <v>123.5372962702563</v>
      </c>
      <c r="K591" s="3">
        <f t="shared" si="1"/>
        <v>-0.716734806</v>
      </c>
    </row>
    <row r="592" ht="14.25" customHeight="1">
      <c r="A592" s="1">
        <v>590.0</v>
      </c>
      <c r="B592" s="3">
        <v>2007.0</v>
      </c>
      <c r="C592" s="3">
        <v>2.0</v>
      </c>
      <c r="D592" s="3">
        <v>23.0</v>
      </c>
      <c r="E592" s="3">
        <v>18.4</v>
      </c>
      <c r="F592" s="3">
        <v>19.27780240671757</v>
      </c>
      <c r="G592" s="3">
        <v>20.2067896378166</v>
      </c>
      <c r="H592" s="3">
        <v>75.76071428571429</v>
      </c>
      <c r="I592" s="3">
        <v>78.077907806917</v>
      </c>
      <c r="J592" s="3">
        <v>124.0082722262457</v>
      </c>
      <c r="K592" s="3">
        <f t="shared" si="1"/>
        <v>-0.730918689</v>
      </c>
    </row>
    <row r="593" ht="14.25" customHeight="1">
      <c r="A593" s="1">
        <v>591.0</v>
      </c>
      <c r="B593" s="3">
        <v>2007.0</v>
      </c>
      <c r="C593" s="3">
        <v>3.0</v>
      </c>
      <c r="D593" s="3">
        <v>23.0</v>
      </c>
      <c r="E593" s="3">
        <v>7.2</v>
      </c>
      <c r="F593" s="3">
        <v>17.88660373399069</v>
      </c>
      <c r="G593" s="3">
        <v>19.55910889735889</v>
      </c>
      <c r="H593" s="3">
        <v>71.5043010752688</v>
      </c>
      <c r="I593" s="3">
        <v>76.92123128251419</v>
      </c>
      <c r="J593" s="3">
        <v>124.5967936908283</v>
      </c>
      <c r="K593" s="3">
        <f t="shared" si="1"/>
        <v>-0.7489306957</v>
      </c>
    </row>
    <row r="594" ht="14.25" customHeight="1">
      <c r="A594" s="1">
        <v>592.0</v>
      </c>
      <c r="B594" s="3">
        <v>2007.0</v>
      </c>
      <c r="C594" s="3">
        <v>4.0</v>
      </c>
      <c r="D594" s="3">
        <v>23.0</v>
      </c>
      <c r="E594" s="3">
        <v>5.4</v>
      </c>
      <c r="F594" s="3">
        <v>16.25180735295504</v>
      </c>
      <c r="G594" s="3">
        <v>18.91142815690117</v>
      </c>
      <c r="H594" s="3">
        <v>72.87</v>
      </c>
      <c r="I594" s="3">
        <v>75.62778499722761</v>
      </c>
      <c r="J594" s="3">
        <v>125.2494761119365</v>
      </c>
      <c r="K594" s="3">
        <f t="shared" si="1"/>
        <v>-0.7702945591</v>
      </c>
    </row>
    <row r="595" ht="14.25" customHeight="1">
      <c r="A595" s="1">
        <v>593.0</v>
      </c>
      <c r="B595" s="3">
        <v>2007.0</v>
      </c>
      <c r="C595" s="3">
        <v>5.0</v>
      </c>
      <c r="D595" s="3">
        <v>24.0</v>
      </c>
      <c r="E595" s="3">
        <v>19.5</v>
      </c>
      <c r="F595" s="3">
        <v>14.36508341989819</v>
      </c>
      <c r="G595" s="3">
        <v>12.08310704023544</v>
      </c>
      <c r="H595" s="3">
        <v>75.98387096774192</v>
      </c>
      <c r="I595" s="3">
        <v>74.16421381648804</v>
      </c>
      <c r="J595" s="3">
        <v>125.8991753640132</v>
      </c>
      <c r="K595" s="3">
        <f t="shared" si="1"/>
        <v>-0.7951711499</v>
      </c>
    </row>
    <row r="596" ht="14.25" customHeight="1">
      <c r="A596" s="1">
        <v>594.0</v>
      </c>
      <c r="B596" s="3">
        <v>2007.0</v>
      </c>
      <c r="C596" s="3">
        <v>6.0</v>
      </c>
      <c r="D596" s="3">
        <v>24.0</v>
      </c>
      <c r="E596" s="3">
        <v>21.3</v>
      </c>
      <c r="F596" s="3">
        <v>12.50788354136036</v>
      </c>
      <c r="G596" s="3">
        <v>11.45767038022608</v>
      </c>
      <c r="H596" s="3">
        <v>76.39422222222224</v>
      </c>
      <c r="I596" s="3">
        <v>72.74983776891372</v>
      </c>
      <c r="J596" s="3">
        <v>126.4827069819044</v>
      </c>
      <c r="K596" s="3">
        <f t="shared" si="1"/>
        <v>-0.8200182689</v>
      </c>
    </row>
    <row r="597" ht="14.25" customHeight="1">
      <c r="A597" s="1">
        <v>595.0</v>
      </c>
      <c r="B597" s="3">
        <v>2007.0</v>
      </c>
      <c r="C597" s="3">
        <v>7.0</v>
      </c>
      <c r="D597" s="3">
        <v>24.0</v>
      </c>
      <c r="E597" s="3">
        <v>15.1</v>
      </c>
      <c r="F597" s="3">
        <v>10.71861589711916</v>
      </c>
      <c r="G597" s="3">
        <v>10.83223372021673</v>
      </c>
      <c r="H597" s="3">
        <v>73.82580645161292</v>
      </c>
      <c r="I597" s="3">
        <v>71.48662553480393</v>
      </c>
      <c r="J597" s="3">
        <v>126.9302855077271</v>
      </c>
      <c r="K597" s="3">
        <f t="shared" si="1"/>
        <v>-0.8442615119</v>
      </c>
    </row>
    <row r="598" ht="14.25" customHeight="1">
      <c r="A598" s="1">
        <v>596.0</v>
      </c>
      <c r="B598" s="3">
        <v>2007.0</v>
      </c>
      <c r="C598" s="3">
        <v>8.0</v>
      </c>
      <c r="D598" s="3">
        <v>24.0</v>
      </c>
      <c r="E598" s="3">
        <v>9.8</v>
      </c>
      <c r="F598" s="3">
        <v>9.094919744215682</v>
      </c>
      <c r="G598" s="3">
        <v>10.20679706020737</v>
      </c>
      <c r="H598" s="3">
        <v>70.76344086021506</v>
      </c>
      <c r="I598" s="3">
        <v>70.54506679875182</v>
      </c>
      <c r="J598" s="3">
        <v>127.2031861910198</v>
      </c>
      <c r="K598" s="3">
        <f t="shared" si="1"/>
        <v>-0.8665437105</v>
      </c>
    </row>
    <row r="599" ht="14.25" customHeight="1">
      <c r="A599" s="1">
        <v>597.0</v>
      </c>
      <c r="B599" s="3">
        <v>2007.0</v>
      </c>
      <c r="C599" s="3">
        <v>9.0</v>
      </c>
      <c r="D599" s="3">
        <v>24.0</v>
      </c>
      <c r="E599" s="3">
        <v>4.0</v>
      </c>
      <c r="F599" s="3">
        <v>7.993101729380813</v>
      </c>
      <c r="G599" s="3">
        <v>9.581360400198022</v>
      </c>
      <c r="H599" s="3">
        <v>67.70555555555553</v>
      </c>
      <c r="I599" s="3">
        <v>70.04653099865982</v>
      </c>
      <c r="J599" s="3">
        <v>127.2976612450175</v>
      </c>
      <c r="K599" s="3">
        <f t="shared" si="1"/>
        <v>-0.881838175</v>
      </c>
    </row>
    <row r="600" ht="14.25" customHeight="1">
      <c r="A600" s="1">
        <v>598.0</v>
      </c>
      <c r="B600" s="3">
        <v>2007.0</v>
      </c>
      <c r="C600" s="3">
        <v>10.0</v>
      </c>
      <c r="D600" s="3">
        <v>24.0</v>
      </c>
      <c r="E600" s="3">
        <v>1.5</v>
      </c>
      <c r="F600" s="3">
        <v>7.457648935492233</v>
      </c>
      <c r="G600" s="3">
        <v>8.955923740188668</v>
      </c>
      <c r="H600" s="3">
        <v>67.26774193548388</v>
      </c>
      <c r="I600" s="3">
        <v>70.06641250740302</v>
      </c>
      <c r="J600" s="3">
        <v>127.2272987177906</v>
      </c>
      <c r="K600" s="3">
        <f t="shared" si="1"/>
        <v>-0.8892578708</v>
      </c>
    </row>
    <row r="601" ht="14.25" customHeight="1">
      <c r="A601" s="1">
        <v>599.0</v>
      </c>
      <c r="B601" s="3">
        <v>2007.0</v>
      </c>
      <c r="C601" s="3">
        <v>11.0</v>
      </c>
      <c r="D601" s="3">
        <v>24.0</v>
      </c>
      <c r="E601" s="3">
        <v>2.8</v>
      </c>
      <c r="F601" s="3">
        <v>7.159137657937152</v>
      </c>
      <c r="G601" s="3">
        <v>8.330487080179314</v>
      </c>
      <c r="H601" s="3">
        <v>67.87777777777781</v>
      </c>
      <c r="I601" s="3">
        <v>70.33029567897334</v>
      </c>
      <c r="J601" s="3">
        <v>127.0550836144114</v>
      </c>
      <c r="K601" s="3">
        <f t="shared" si="1"/>
        <v>-0.8933177484</v>
      </c>
    </row>
    <row r="602" ht="14.25" customHeight="1">
      <c r="A602" s="1">
        <v>600.0</v>
      </c>
      <c r="B602" s="3">
        <v>2007.0</v>
      </c>
      <c r="C602" s="3">
        <v>12.0</v>
      </c>
      <c r="D602" s="3">
        <v>24.0</v>
      </c>
      <c r="E602" s="3">
        <v>17.3</v>
      </c>
      <c r="F602" s="3">
        <v>7.039732526981386</v>
      </c>
      <c r="G602" s="3">
        <v>7.70505042016996</v>
      </c>
      <c r="H602" s="3">
        <v>75.7741935483871</v>
      </c>
      <c r="I602" s="3">
        <v>70.68010007874707</v>
      </c>
      <c r="J602" s="3">
        <v>126.8168350837878</v>
      </c>
      <c r="K602" s="3">
        <f t="shared" si="1"/>
        <v>-0.8948167781</v>
      </c>
    </row>
    <row r="603" ht="14.25" customHeight="1">
      <c r="A603" s="1">
        <v>601.0</v>
      </c>
      <c r="B603" s="3">
        <v>2008.0</v>
      </c>
      <c r="C603" s="3">
        <v>1.0</v>
      </c>
      <c r="D603" s="3">
        <v>24.0</v>
      </c>
      <c r="E603" s="3">
        <v>4.1</v>
      </c>
      <c r="F603" s="3">
        <v>7.053116508597411</v>
      </c>
      <c r="G603" s="3">
        <v>7.079613760160608</v>
      </c>
      <c r="H603" s="3">
        <v>71.66451612903228</v>
      </c>
      <c r="I603" s="3">
        <v>71.00004237232403</v>
      </c>
      <c r="J603" s="3">
        <v>126.5909346597643</v>
      </c>
      <c r="K603" s="3">
        <f t="shared" si="1"/>
        <v>-0.8944492262</v>
      </c>
    </row>
    <row r="604" ht="14.25" customHeight="1">
      <c r="A604" s="1">
        <v>602.0</v>
      </c>
      <c r="B604" s="3">
        <v>2008.0</v>
      </c>
      <c r="C604" s="3">
        <v>2.0</v>
      </c>
      <c r="D604" s="3">
        <v>24.0</v>
      </c>
      <c r="E604" s="3">
        <v>2.9</v>
      </c>
      <c r="F604" s="3">
        <v>7.02947631244433</v>
      </c>
      <c r="G604" s="3">
        <v>6.34662645719153</v>
      </c>
      <c r="H604" s="3">
        <v>69.32530120481928</v>
      </c>
      <c r="I604" s="3">
        <v>71.13722628077329</v>
      </c>
      <c r="J604" s="3">
        <v>126.4167830911596</v>
      </c>
      <c r="K604" s="3">
        <f t="shared" si="1"/>
        <v>-0.8946470835</v>
      </c>
    </row>
    <row r="605" ht="14.25" customHeight="1">
      <c r="A605" s="1">
        <v>603.0</v>
      </c>
      <c r="B605" s="3">
        <v>2008.0</v>
      </c>
      <c r="C605" s="3">
        <v>3.0</v>
      </c>
      <c r="D605" s="3">
        <v>24.0</v>
      </c>
      <c r="E605" s="3">
        <v>15.5</v>
      </c>
      <c r="F605" s="3">
        <v>6.746077316383855</v>
      </c>
      <c r="G605" s="3">
        <v>5.735410914011782</v>
      </c>
      <c r="H605" s="3">
        <v>72.30326086956522</v>
      </c>
      <c r="I605" s="3">
        <v>71.00388567364818</v>
      </c>
      <c r="J605" s="3">
        <v>126.3303047271726</v>
      </c>
      <c r="K605" s="3">
        <f t="shared" si="1"/>
        <v>-0.8986134547</v>
      </c>
    </row>
    <row r="606" ht="14.25" customHeight="1">
      <c r="A606" s="1">
        <v>604.0</v>
      </c>
      <c r="B606" s="3">
        <v>2008.0</v>
      </c>
      <c r="C606" s="3">
        <v>4.0</v>
      </c>
      <c r="D606" s="3">
        <v>24.0</v>
      </c>
      <c r="E606" s="3">
        <v>3.6</v>
      </c>
      <c r="F606" s="3">
        <v>6.219684188252173</v>
      </c>
      <c r="G606" s="3">
        <v>5.251338969060581</v>
      </c>
      <c r="H606" s="3">
        <v>70.64666666666669</v>
      </c>
      <c r="I606" s="3">
        <v>70.65077939588136</v>
      </c>
      <c r="J606" s="3">
        <v>126.3289002895426</v>
      </c>
      <c r="K606" s="3">
        <f t="shared" si="1"/>
        <v>-0.9061523861</v>
      </c>
    </row>
    <row r="607" ht="14.25" customHeight="1">
      <c r="A607" s="1">
        <v>605.0</v>
      </c>
      <c r="B607" s="3">
        <v>2008.0</v>
      </c>
      <c r="C607" s="3">
        <v>5.0</v>
      </c>
      <c r="D607" s="3">
        <v>24.0</v>
      </c>
      <c r="E607" s="3">
        <v>4.6</v>
      </c>
      <c r="F607" s="3">
        <v>5.25679286871067</v>
      </c>
      <c r="G607" s="3">
        <v>4.866386988212041</v>
      </c>
      <c r="H607" s="3">
        <v>69.85591397849463</v>
      </c>
      <c r="I607" s="3">
        <v>69.99124720150311</v>
      </c>
      <c r="J607" s="3">
        <v>126.4436954069133</v>
      </c>
      <c r="K607" s="3">
        <f t="shared" si="1"/>
        <v>-0.9201704878</v>
      </c>
    </row>
    <row r="608" ht="14.25" customHeight="1">
      <c r="A608" s="1">
        <v>606.0</v>
      </c>
      <c r="B608" s="3">
        <v>2008.0</v>
      </c>
      <c r="C608" s="3">
        <v>6.0</v>
      </c>
      <c r="D608" s="3">
        <v>24.0</v>
      </c>
      <c r="E608" s="3">
        <v>5.2</v>
      </c>
      <c r="F608" s="3">
        <v>4.135276493314508</v>
      </c>
      <c r="G608" s="3">
        <v>4.530276299805896</v>
      </c>
      <c r="H608" s="3">
        <v>67.9388888888889</v>
      </c>
      <c r="I608" s="3">
        <v>69.18478589312578</v>
      </c>
      <c r="J608" s="3">
        <v>126.6931707013303</v>
      </c>
      <c r="K608" s="3">
        <f t="shared" si="1"/>
        <v>-0.9367832214</v>
      </c>
    </row>
    <row r="609" ht="14.25" customHeight="1">
      <c r="A609" s="1">
        <v>607.0</v>
      </c>
      <c r="B609" s="3">
        <v>2008.0</v>
      </c>
      <c r="C609" s="3">
        <v>7.0</v>
      </c>
      <c r="D609" s="3">
        <v>24.0</v>
      </c>
      <c r="E609" s="3">
        <v>0.6</v>
      </c>
      <c r="F609" s="3">
        <v>3.142186221356074</v>
      </c>
      <c r="G609" s="3">
        <v>4.204486370876006</v>
      </c>
      <c r="H609" s="3">
        <v>67.81612903225808</v>
      </c>
      <c r="I609" s="3">
        <v>68.2462525702804</v>
      </c>
      <c r="J609" s="3">
        <v>127.0757270956683</v>
      </c>
      <c r="K609" s="3">
        <f t="shared" si="1"/>
        <v>-0.9517395704</v>
      </c>
    </row>
    <row r="610" ht="14.25" customHeight="1">
      <c r="A610" s="1">
        <v>608.0</v>
      </c>
      <c r="B610" s="3">
        <v>2008.0</v>
      </c>
      <c r="C610" s="3">
        <v>8.0</v>
      </c>
      <c r="D610" s="3">
        <v>24.0</v>
      </c>
      <c r="E610" s="3">
        <v>0.3</v>
      </c>
      <c r="F610" s="3">
        <v>2.427608734270205</v>
      </c>
      <c r="G610" s="3">
        <v>3.888116058050885</v>
      </c>
      <c r="H610" s="3">
        <v>67.80860215053762</v>
      </c>
      <c r="I610" s="3">
        <v>67.46796090365979</v>
      </c>
      <c r="J610" s="3">
        <v>127.5600812675809</v>
      </c>
      <c r="K610" s="3">
        <f t="shared" si="1"/>
        <v>-0.9626486364</v>
      </c>
    </row>
    <row r="611" ht="14.25" customHeight="1">
      <c r="A611" s="1">
        <v>609.0</v>
      </c>
      <c r="B611" s="3">
        <v>2008.0</v>
      </c>
      <c r="C611" s="3">
        <v>9.0</v>
      </c>
      <c r="D611" s="3">
        <v>24.0</v>
      </c>
      <c r="E611" s="3">
        <v>1.2</v>
      </c>
      <c r="F611" s="3">
        <v>2.007091827016126</v>
      </c>
      <c r="G611" s="3">
        <v>3.583815126408235</v>
      </c>
      <c r="H611" s="3">
        <v>67.69888888888892</v>
      </c>
      <c r="I611" s="3">
        <v>66.94505990120182</v>
      </c>
      <c r="J611" s="3">
        <v>128.0950732053291</v>
      </c>
      <c r="K611" s="3">
        <f t="shared" si="1"/>
        <v>-0.969145912</v>
      </c>
    </row>
    <row r="612" ht="14.25" customHeight="1">
      <c r="A612" s="1">
        <v>610.0</v>
      </c>
      <c r="B612" s="3">
        <v>2008.0</v>
      </c>
      <c r="C612" s="3">
        <v>10.0</v>
      </c>
      <c r="D612" s="3">
        <v>24.0</v>
      </c>
      <c r="E612" s="3">
        <v>4.2</v>
      </c>
      <c r="F612" s="3">
        <v>1.90429926942386</v>
      </c>
      <c r="G612" s="3">
        <v>3.31289028026591</v>
      </c>
      <c r="H612" s="3">
        <v>67.7516129032258</v>
      </c>
      <c r="I612" s="3">
        <v>66.81293015093688</v>
      </c>
      <c r="J612" s="3">
        <v>128.6319875951559</v>
      </c>
      <c r="K612" s="3">
        <f t="shared" si="1"/>
        <v>-0.9708234497</v>
      </c>
    </row>
    <row r="613" ht="14.25" customHeight="1">
      <c r="A613" s="1">
        <v>611.0</v>
      </c>
      <c r="B613" s="3">
        <v>2008.0</v>
      </c>
      <c r="C613" s="3">
        <v>11.0</v>
      </c>
      <c r="D613" s="3">
        <v>24.0</v>
      </c>
      <c r="E613" s="3">
        <v>6.6</v>
      </c>
      <c r="F613" s="3">
        <v>2.117219307304643</v>
      </c>
      <c r="G613" s="3">
        <v>3.098643331607287</v>
      </c>
      <c r="H613" s="3">
        <v>67.01999999999998</v>
      </c>
      <c r="I613" s="3">
        <v>67.03368805031872</v>
      </c>
      <c r="J613" s="3">
        <v>129.1090241853086</v>
      </c>
      <c r="K613" s="3">
        <f t="shared" si="1"/>
        <v>-0.9677317699</v>
      </c>
    </row>
    <row r="614" ht="14.25" customHeight="1">
      <c r="A614" s="1">
        <v>612.0</v>
      </c>
      <c r="B614" s="3">
        <v>2008.0</v>
      </c>
      <c r="C614" s="3">
        <v>12.0</v>
      </c>
      <c r="D614" s="3">
        <v>24.0</v>
      </c>
      <c r="E614" s="3">
        <v>1.0</v>
      </c>
      <c r="F614" s="3">
        <v>2.489392832948743</v>
      </c>
      <c r="G614" s="3">
        <v>2.979975732349877</v>
      </c>
      <c r="H614" s="3">
        <v>66.89333333333333</v>
      </c>
      <c r="I614" s="3">
        <v>67.56189232117553</v>
      </c>
      <c r="J614" s="3">
        <v>129.4863961917762</v>
      </c>
      <c r="K614" s="3">
        <f t="shared" si="1"/>
        <v>-0.9622750074</v>
      </c>
    </row>
    <row r="615" ht="14.25" customHeight="1">
      <c r="A615" s="1">
        <v>613.0</v>
      </c>
      <c r="B615" s="3">
        <v>2009.0</v>
      </c>
      <c r="C615" s="3">
        <v>1.0</v>
      </c>
      <c r="D615" s="3">
        <v>24.0</v>
      </c>
      <c r="E615" s="3">
        <v>1.3</v>
      </c>
      <c r="F615" s="3">
        <v>2.550736069790507</v>
      </c>
      <c r="G615" s="3">
        <v>2.994752563711223</v>
      </c>
      <c r="H615" s="3">
        <v>67.48172043010753</v>
      </c>
      <c r="I615" s="3">
        <v>68.11292528829198</v>
      </c>
      <c r="J615" s="3">
        <v>129.7596425228391</v>
      </c>
      <c r="K615" s="3">
        <f t="shared" si="1"/>
        <v>-0.9614431446</v>
      </c>
    </row>
    <row r="616" ht="14.25" customHeight="1">
      <c r="A616" s="1">
        <v>614.0</v>
      </c>
      <c r="B616" s="3">
        <v>2009.0</v>
      </c>
      <c r="C616" s="3">
        <v>2.0</v>
      </c>
      <c r="D616" s="3">
        <v>24.0</v>
      </c>
      <c r="E616" s="3">
        <v>1.2</v>
      </c>
      <c r="F616" s="3">
        <v>2.279220026476351</v>
      </c>
      <c r="G616" s="3">
        <v>3.210800393536018</v>
      </c>
      <c r="H616" s="3">
        <v>68.16547619047621</v>
      </c>
      <c r="I616" s="3">
        <v>68.62800105078198</v>
      </c>
      <c r="J616" s="3">
        <v>129.9559187823287</v>
      </c>
      <c r="K616" s="3">
        <f t="shared" si="1"/>
        <v>-0.9655277705</v>
      </c>
    </row>
    <row r="617" ht="14.25" customHeight="1">
      <c r="A617" s="1">
        <v>615.0</v>
      </c>
      <c r="B617" s="3">
        <v>2009.0</v>
      </c>
      <c r="C617" s="3">
        <v>3.0</v>
      </c>
      <c r="D617" s="3">
        <v>24.0</v>
      </c>
      <c r="E617" s="3">
        <v>0.6</v>
      </c>
      <c r="F617" s="3">
        <v>1.919220143684099</v>
      </c>
      <c r="G617" s="3">
        <v>3.664951225221864</v>
      </c>
      <c r="H617" s="3">
        <v>68.41612903225806</v>
      </c>
      <c r="I617" s="3">
        <v>69.13220584149359</v>
      </c>
      <c r="J617" s="3">
        <v>130.1182960328723</v>
      </c>
      <c r="K617" s="3">
        <f t="shared" si="1"/>
        <v>-0.9709291692</v>
      </c>
    </row>
    <row r="618" ht="14.25" customHeight="1">
      <c r="A618" s="1">
        <v>616.0</v>
      </c>
      <c r="B618" s="3">
        <v>2009.0</v>
      </c>
      <c r="C618" s="3">
        <v>4.0</v>
      </c>
      <c r="D618" s="3">
        <v>24.0</v>
      </c>
      <c r="E618" s="3">
        <v>1.2</v>
      </c>
      <c r="F618" s="3">
        <v>1.780842339910093</v>
      </c>
      <c r="G618" s="3">
        <v>4.359134647874274</v>
      </c>
      <c r="H618" s="3">
        <v>70.11333333333336</v>
      </c>
      <c r="I618" s="3">
        <v>69.61277166025451</v>
      </c>
      <c r="J618" s="3">
        <v>130.2748968427346</v>
      </c>
      <c r="K618" s="3">
        <f t="shared" si="1"/>
        <v>-0.9730289293</v>
      </c>
    </row>
    <row r="619" ht="14.25" customHeight="1">
      <c r="A619" s="1">
        <v>617.0</v>
      </c>
      <c r="B619" s="3">
        <v>2009.0</v>
      </c>
      <c r="C619" s="3">
        <v>5.0</v>
      </c>
      <c r="D619" s="3">
        <v>24.0</v>
      </c>
      <c r="E619" s="3">
        <v>2.9</v>
      </c>
      <c r="F619" s="3">
        <v>1.866616689056334</v>
      </c>
      <c r="G619" s="3">
        <v>5.252423377941994</v>
      </c>
      <c r="H619" s="3">
        <v>71.91182795698921</v>
      </c>
      <c r="I619" s="3">
        <v>69.92769691264165</v>
      </c>
      <c r="J619" s="3">
        <v>130.4611998322877</v>
      </c>
      <c r="K619" s="3">
        <f t="shared" si="1"/>
        <v>-0.9717879923</v>
      </c>
    </row>
    <row r="620" ht="14.25" customHeight="1">
      <c r="A620" s="1">
        <v>618.0</v>
      </c>
      <c r="B620" s="3">
        <v>2009.0</v>
      </c>
      <c r="C620" s="3">
        <v>6.0</v>
      </c>
      <c r="D620" s="3">
        <v>24.0</v>
      </c>
      <c r="E620" s="3">
        <v>6.3</v>
      </c>
      <c r="F620" s="3">
        <v>2.447394124177891</v>
      </c>
      <c r="G620" s="3">
        <v>6.276598032335778</v>
      </c>
      <c r="H620" s="3">
        <v>70.74000000000001</v>
      </c>
      <c r="I620" s="3">
        <v>70.13953191626976</v>
      </c>
      <c r="J620" s="3">
        <v>130.6814943655914</v>
      </c>
      <c r="K620" s="3">
        <f t="shared" si="1"/>
        <v>-0.9632327115</v>
      </c>
    </row>
    <row r="621" ht="14.25" customHeight="1">
      <c r="A621" s="1">
        <v>619.0</v>
      </c>
      <c r="B621" s="3">
        <v>2009.0</v>
      </c>
      <c r="C621" s="3">
        <v>7.0</v>
      </c>
      <c r="D621" s="3">
        <v>24.0</v>
      </c>
      <c r="E621" s="3">
        <v>5.5</v>
      </c>
      <c r="F621" s="3">
        <v>3.387278185247743</v>
      </c>
      <c r="G621" s="3">
        <v>7.343465600248093</v>
      </c>
      <c r="H621" s="3">
        <v>70.41182795698923</v>
      </c>
      <c r="I621" s="3">
        <v>70.28165241934013</v>
      </c>
      <c r="J621" s="3">
        <v>130.9435770861473</v>
      </c>
      <c r="K621" s="3">
        <f t="shared" si="1"/>
        <v>-0.949568129</v>
      </c>
    </row>
    <row r="622" ht="14.25" customHeight="1">
      <c r="A622" s="1">
        <v>620.0</v>
      </c>
      <c r="B622" s="3">
        <v>2009.0</v>
      </c>
      <c r="C622" s="3">
        <v>8.0</v>
      </c>
      <c r="D622" s="3">
        <v>24.0</v>
      </c>
      <c r="E622" s="3">
        <v>0.0</v>
      </c>
      <c r="F622" s="3">
        <v>4.72872812900789</v>
      </c>
      <c r="G622" s="3">
        <v>8.40245122910416</v>
      </c>
      <c r="H622" s="3">
        <v>69.03548387096777</v>
      </c>
      <c r="I622" s="3">
        <v>70.50900759098018</v>
      </c>
      <c r="J622" s="3">
        <v>131.1962370007504</v>
      </c>
      <c r="K622" s="3">
        <f t="shared" si="1"/>
        <v>-0.9304214921</v>
      </c>
    </row>
    <row r="623" ht="14.25" customHeight="1">
      <c r="A623" s="1">
        <v>621.0</v>
      </c>
      <c r="B623" s="3">
        <v>2009.0</v>
      </c>
      <c r="C623" s="3">
        <v>9.0</v>
      </c>
      <c r="D623" s="3">
        <v>24.0</v>
      </c>
      <c r="E623" s="3">
        <v>7.1</v>
      </c>
      <c r="F623" s="3">
        <v>6.470890321395053</v>
      </c>
      <c r="G623" s="3">
        <v>9.437263662062923</v>
      </c>
      <c r="H623" s="3">
        <v>71.05444444444448</v>
      </c>
      <c r="I623" s="3">
        <v>70.93864993598419</v>
      </c>
      <c r="J623" s="3">
        <v>131.3744873788947</v>
      </c>
      <c r="K623" s="3">
        <f t="shared" si="1"/>
        <v>-0.9061137859</v>
      </c>
    </row>
    <row r="624" ht="14.25" customHeight="1">
      <c r="A624" s="1">
        <v>622.0</v>
      </c>
      <c r="B624" s="3">
        <v>2009.0</v>
      </c>
      <c r="C624" s="3">
        <v>10.0</v>
      </c>
      <c r="D624" s="3">
        <v>24.0</v>
      </c>
      <c r="E624" s="3">
        <v>7.7</v>
      </c>
      <c r="F624" s="3">
        <v>8.929605975732182</v>
      </c>
      <c r="G624" s="3">
        <v>10.50671199869773</v>
      </c>
      <c r="H624" s="3">
        <v>71.65806451612904</v>
      </c>
      <c r="I624" s="3">
        <v>71.93717665824128</v>
      </c>
      <c r="J624" s="3">
        <v>131.4118247543904</v>
      </c>
      <c r="K624" s="3">
        <f t="shared" si="1"/>
        <v>-0.8727445498</v>
      </c>
    </row>
    <row r="625" ht="14.25" customHeight="1">
      <c r="A625" s="1">
        <v>623.0</v>
      </c>
      <c r="B625" s="3">
        <v>2009.0</v>
      </c>
      <c r="C625" s="3">
        <v>11.0</v>
      </c>
      <c r="D625" s="3">
        <v>24.0</v>
      </c>
      <c r="E625" s="3">
        <v>6.9</v>
      </c>
      <c r="F625" s="3">
        <v>11.85584063197388</v>
      </c>
      <c r="G625" s="3">
        <v>11.69745345610145</v>
      </c>
      <c r="H625" s="3">
        <v>72.05111111111111</v>
      </c>
      <c r="I625" s="3">
        <v>73.49186783241845</v>
      </c>
      <c r="J625" s="3">
        <v>131.2578793472432</v>
      </c>
      <c r="K625" s="3">
        <f t="shared" si="1"/>
        <v>-0.8343158066</v>
      </c>
    </row>
    <row r="626" ht="14.25" customHeight="1">
      <c r="A626" s="1">
        <v>624.0</v>
      </c>
      <c r="B626" s="3">
        <v>2009.0</v>
      </c>
      <c r="C626" s="3">
        <v>12.0</v>
      </c>
      <c r="D626" s="3">
        <v>24.0</v>
      </c>
      <c r="E626" s="3">
        <v>16.3</v>
      </c>
      <c r="F626" s="3">
        <v>14.94330440644705</v>
      </c>
      <c r="G626" s="3">
        <v>13.07689769232138</v>
      </c>
      <c r="H626" s="3">
        <v>74.44086021505375</v>
      </c>
      <c r="I626" s="3">
        <v>75.5276719745176</v>
      </c>
      <c r="J626" s="3">
        <v>130.8984382590559</v>
      </c>
      <c r="K626" s="3">
        <f t="shared" si="1"/>
        <v>-0.7950750706</v>
      </c>
    </row>
    <row r="627" ht="14.25" customHeight="1">
      <c r="A627" s="1">
        <v>625.0</v>
      </c>
      <c r="B627" s="3">
        <v>2010.0</v>
      </c>
      <c r="C627" s="3">
        <v>1.0</v>
      </c>
      <c r="D627" s="3">
        <v>24.0</v>
      </c>
      <c r="E627" s="3">
        <v>19.5</v>
      </c>
      <c r="F627" s="3">
        <v>17.61351714542145</v>
      </c>
      <c r="G627" s="3">
        <v>14.65664428792036</v>
      </c>
      <c r="H627" s="3">
        <v>78.70869565217392</v>
      </c>
      <c r="I627" s="3">
        <v>77.63359162690416</v>
      </c>
      <c r="J627" s="3">
        <v>130.3079201404225</v>
      </c>
      <c r="K627" s="3">
        <f t="shared" si="1"/>
        <v>-0.7618530827</v>
      </c>
    </row>
    <row r="628" ht="14.25" customHeight="1">
      <c r="A628" s="1">
        <v>626.0</v>
      </c>
      <c r="B628" s="3">
        <v>2010.0</v>
      </c>
      <c r="C628" s="3">
        <v>2.0</v>
      </c>
      <c r="D628" s="3">
        <v>24.0</v>
      </c>
      <c r="E628" s="3">
        <v>28.5</v>
      </c>
      <c r="F628" s="3">
        <v>19.41806095171046</v>
      </c>
      <c r="G628" s="3">
        <v>16.43557566674986</v>
      </c>
      <c r="H628" s="3">
        <v>82.69642857142858</v>
      </c>
      <c r="I628" s="3">
        <v>79.22449721702222</v>
      </c>
      <c r="J628" s="3">
        <v>129.522468500131</v>
      </c>
      <c r="K628" s="3">
        <f t="shared" si="1"/>
        <v>-0.7392508134</v>
      </c>
    </row>
    <row r="629" ht="14.25" customHeight="1">
      <c r="A629" s="1">
        <v>627.0</v>
      </c>
      <c r="B629" s="3">
        <v>2010.0</v>
      </c>
      <c r="C629" s="3">
        <v>3.0</v>
      </c>
      <c r="D629" s="3">
        <v>24.0</v>
      </c>
      <c r="E629" s="3">
        <v>24.0</v>
      </c>
      <c r="F629" s="3">
        <v>20.04104792393321</v>
      </c>
      <c r="G629" s="3">
        <v>18.38855921568907</v>
      </c>
      <c r="H629" s="3">
        <v>82.12150537634406</v>
      </c>
      <c r="I629" s="3">
        <v>79.82482009975219</v>
      </c>
      <c r="J629" s="3">
        <v>128.625713728951</v>
      </c>
      <c r="K629" s="3">
        <f t="shared" si="1"/>
        <v>-0.7303896621</v>
      </c>
    </row>
    <row r="630" ht="14.25" customHeight="1">
      <c r="A630" s="1">
        <v>628.0</v>
      </c>
      <c r="B630" s="3">
        <v>2010.0</v>
      </c>
      <c r="C630" s="3">
        <v>4.0</v>
      </c>
      <c r="D630" s="3">
        <v>24.0</v>
      </c>
      <c r="E630" s="3">
        <v>10.4</v>
      </c>
      <c r="F630" s="3">
        <v>20.1199749978578</v>
      </c>
      <c r="G630" s="3">
        <v>20.47606659149776</v>
      </c>
      <c r="H630" s="3">
        <v>76.24000000000001</v>
      </c>
      <c r="I630" s="3">
        <v>79.53798867813676</v>
      </c>
      <c r="J630" s="3">
        <v>127.7446445463889</v>
      </c>
      <c r="K630" s="3">
        <f t="shared" si="1"/>
        <v>-0.7278595101</v>
      </c>
    </row>
    <row r="631" ht="14.25" customHeight="1">
      <c r="A631" s="1">
        <v>629.0</v>
      </c>
      <c r="B631" s="3">
        <v>2010.0</v>
      </c>
      <c r="C631" s="3">
        <v>5.0</v>
      </c>
      <c r="D631" s="3">
        <v>24.0</v>
      </c>
      <c r="E631" s="3">
        <v>13.9</v>
      </c>
      <c r="F631" s="3">
        <v>20.08120419324771</v>
      </c>
      <c r="G631" s="3">
        <v>22.67965640130351</v>
      </c>
      <c r="H631" s="3">
        <v>75.25698924731182</v>
      </c>
      <c r="I631" s="3">
        <v>78.58300416187903</v>
      </c>
      <c r="J631" s="3">
        <v>126.9694445853443</v>
      </c>
      <c r="K631" s="3">
        <f t="shared" si="1"/>
        <v>-0.7268804407</v>
      </c>
    </row>
    <row r="632" ht="14.25" customHeight="1">
      <c r="A632" s="1">
        <v>630.0</v>
      </c>
      <c r="B632" s="3">
        <v>2010.0</v>
      </c>
      <c r="C632" s="3">
        <v>6.0</v>
      </c>
      <c r="D632" s="3">
        <v>24.0</v>
      </c>
      <c r="E632" s="3">
        <v>18.8</v>
      </c>
      <c r="F632" s="3">
        <v>20.73135779258222</v>
      </c>
      <c r="G632" s="3">
        <v>24.99766945591963</v>
      </c>
      <c r="H632" s="3">
        <v>74.66555555555553</v>
      </c>
      <c r="I632" s="3">
        <v>77.61045095048343</v>
      </c>
      <c r="J632" s="3">
        <v>126.3714363283515</v>
      </c>
      <c r="K632" s="3">
        <f t="shared" si="1"/>
        <v>-0.7181378108</v>
      </c>
    </row>
    <row r="633" ht="14.25" customHeight="1">
      <c r="A633" s="1">
        <v>631.0</v>
      </c>
      <c r="B633" s="3">
        <v>2010.0</v>
      </c>
      <c r="C633" s="3">
        <v>7.0</v>
      </c>
      <c r="D633" s="3">
        <v>24.0</v>
      </c>
      <c r="E633" s="3">
        <v>25.2</v>
      </c>
      <c r="F633" s="3">
        <v>22.5218248023396</v>
      </c>
      <c r="G633" s="3">
        <v>27.4298405993834</v>
      </c>
      <c r="H633" s="3">
        <v>82.19892473118277</v>
      </c>
      <c r="I633" s="3">
        <v>77.20043703998978</v>
      </c>
      <c r="J633" s="3">
        <v>125.9871834859276</v>
      </c>
      <c r="K633" s="3">
        <f t="shared" si="1"/>
        <v>-0.6966941593</v>
      </c>
    </row>
    <row r="634" ht="14.25" customHeight="1">
      <c r="A634" s="1">
        <v>632.0</v>
      </c>
      <c r="B634" s="3">
        <v>2010.0</v>
      </c>
      <c r="C634" s="3">
        <v>8.0</v>
      </c>
      <c r="D634" s="3">
        <v>24.0</v>
      </c>
      <c r="E634" s="3">
        <v>29.6</v>
      </c>
      <c r="F634" s="3">
        <v>25.36977215942284</v>
      </c>
      <c r="G634" s="3">
        <v>30.02558793364559</v>
      </c>
      <c r="H634" s="3">
        <v>81.15268817204306</v>
      </c>
      <c r="I634" s="3">
        <v>77.72774292156122</v>
      </c>
      <c r="J634" s="3">
        <v>125.8110009672393</v>
      </c>
      <c r="K634" s="3">
        <f t="shared" si="1"/>
        <v>-0.6643783249</v>
      </c>
    </row>
    <row r="635" ht="14.25" customHeight="1">
      <c r="A635" s="1">
        <v>633.0</v>
      </c>
      <c r="B635" s="3">
        <v>2010.0</v>
      </c>
      <c r="C635" s="3">
        <v>9.0</v>
      </c>
      <c r="D635" s="3">
        <v>24.0</v>
      </c>
      <c r="E635" s="3">
        <v>36.4</v>
      </c>
      <c r="F635" s="3">
        <v>28.63653446509288</v>
      </c>
      <c r="G635" s="3">
        <v>32.8916581849201</v>
      </c>
      <c r="H635" s="3">
        <v>81.80555555555551</v>
      </c>
      <c r="I635" s="3">
        <v>79.14346510884128</v>
      </c>
      <c r="J635" s="3">
        <v>125.8009576629401</v>
      </c>
      <c r="K635" s="3">
        <f t="shared" si="1"/>
        <v>-0.6291504858</v>
      </c>
    </row>
    <row r="636" ht="14.25" customHeight="1">
      <c r="A636" s="1">
        <v>634.0</v>
      </c>
      <c r="B636" s="3">
        <v>2010.0</v>
      </c>
      <c r="C636" s="3">
        <v>10.0</v>
      </c>
      <c r="D636" s="3">
        <v>24.0</v>
      </c>
      <c r="E636" s="3">
        <v>33.6</v>
      </c>
      <c r="F636" s="3">
        <v>32.10845012915771</v>
      </c>
      <c r="G636" s="3">
        <v>36.1630116804734</v>
      </c>
      <c r="H636" s="3">
        <v>80.88602150537633</v>
      </c>
      <c r="I636" s="3">
        <v>81.45224639986745</v>
      </c>
      <c r="J636" s="3">
        <v>125.8897292302433</v>
      </c>
      <c r="K636" s="3">
        <f t="shared" si="1"/>
        <v>-0.593559239</v>
      </c>
    </row>
    <row r="637" ht="14.25" customHeight="1">
      <c r="A637" s="1">
        <v>635.0</v>
      </c>
      <c r="B637" s="3">
        <v>2010.0</v>
      </c>
      <c r="C637" s="3">
        <v>11.0</v>
      </c>
      <c r="D637" s="3">
        <v>24.0</v>
      </c>
      <c r="E637" s="3">
        <v>34.4</v>
      </c>
      <c r="F637" s="3">
        <v>35.6481144561445</v>
      </c>
      <c r="G637" s="3">
        <v>39.95617333600678</v>
      </c>
      <c r="H637" s="3">
        <v>80.7722222222222</v>
      </c>
      <c r="I637" s="3">
        <v>84.47445006070171</v>
      </c>
      <c r="J637" s="3">
        <v>125.9778444980086</v>
      </c>
      <c r="K637" s="3">
        <f t="shared" si="1"/>
        <v>-0.5588813247</v>
      </c>
    </row>
    <row r="638" ht="14.25" customHeight="1">
      <c r="A638" s="1">
        <v>636.0</v>
      </c>
      <c r="B638" s="3">
        <v>2010.0</v>
      </c>
      <c r="C638" s="3">
        <v>12.0</v>
      </c>
      <c r="D638" s="3">
        <v>24.0</v>
      </c>
      <c r="E638" s="3">
        <v>24.5</v>
      </c>
      <c r="F638" s="3">
        <v>38.87490357399541</v>
      </c>
      <c r="G638" s="3">
        <v>44.32750761933605</v>
      </c>
      <c r="H638" s="3">
        <v>81.59247311827956</v>
      </c>
      <c r="I638" s="3">
        <v>87.74550032311308</v>
      </c>
      <c r="J638" s="3">
        <v>125.9595046244738</v>
      </c>
      <c r="K638" s="3">
        <f t="shared" si="1"/>
        <v>-0.5283156715</v>
      </c>
    </row>
    <row r="639" ht="14.25" customHeight="1">
      <c r="A639" s="1">
        <v>637.0</v>
      </c>
      <c r="B639" s="3">
        <v>2011.0</v>
      </c>
      <c r="C639" s="3">
        <v>1.0</v>
      </c>
      <c r="D639" s="3">
        <v>24.0</v>
      </c>
      <c r="E639" s="3">
        <v>27.3</v>
      </c>
      <c r="F639" s="3">
        <v>42.18975489570575</v>
      </c>
      <c r="G639" s="3">
        <v>49.17378242980939</v>
      </c>
      <c r="H639" s="3">
        <v>80.72999999999998</v>
      </c>
      <c r="I639" s="3">
        <v>91.06263341127874</v>
      </c>
      <c r="J639" s="3">
        <v>125.754317969629</v>
      </c>
      <c r="K639" s="3">
        <f t="shared" si="1"/>
        <v>-0.4975737556</v>
      </c>
    </row>
    <row r="640" ht="14.25" customHeight="1">
      <c r="A640" s="1">
        <v>638.0</v>
      </c>
      <c r="B640" s="3">
        <v>2011.0</v>
      </c>
      <c r="C640" s="3">
        <v>2.0</v>
      </c>
      <c r="D640" s="3">
        <v>24.0</v>
      </c>
      <c r="E640" s="3">
        <v>48.3</v>
      </c>
      <c r="F640" s="3">
        <v>45.87711224986901</v>
      </c>
      <c r="G640" s="3">
        <v>54.28607738523795</v>
      </c>
      <c r="H640" s="3">
        <v>92.25833333333333</v>
      </c>
      <c r="I640" s="3">
        <v>94.21269946638535</v>
      </c>
      <c r="J640" s="3">
        <v>125.3091827737579</v>
      </c>
      <c r="K640" s="3">
        <f t="shared" si="1"/>
        <v>-0.4640095196</v>
      </c>
    </row>
    <row r="641" ht="14.25" customHeight="1">
      <c r="A641" s="1">
        <v>639.0</v>
      </c>
      <c r="B641" s="3">
        <v>2011.0</v>
      </c>
      <c r="C641" s="3">
        <v>3.0</v>
      </c>
      <c r="D641" s="3">
        <v>24.0</v>
      </c>
      <c r="E641" s="3">
        <v>78.6</v>
      </c>
      <c r="F641" s="3">
        <v>50.27651541461636</v>
      </c>
      <c r="G641" s="3">
        <v>59.35699503565107</v>
      </c>
      <c r="H641" s="3">
        <v>122.9064516129033</v>
      </c>
      <c r="I641" s="3">
        <v>97.04243760766306</v>
      </c>
      <c r="J641" s="3">
        <v>124.6415396206912</v>
      </c>
      <c r="K641" s="3">
        <f t="shared" si="1"/>
        <v>-0.4251420712</v>
      </c>
    </row>
    <row r="642" ht="14.25" customHeight="1">
      <c r="A642" s="1">
        <v>640.0</v>
      </c>
      <c r="B642" s="3">
        <v>2011.0</v>
      </c>
      <c r="C642" s="3">
        <v>4.0</v>
      </c>
      <c r="D642" s="3">
        <v>24.0</v>
      </c>
      <c r="E642" s="3">
        <v>76.1</v>
      </c>
      <c r="F642" s="3">
        <v>55.98354531443101</v>
      </c>
      <c r="G642" s="3">
        <v>64.11168812346101</v>
      </c>
      <c r="H642" s="3">
        <v>113.6122222222222</v>
      </c>
      <c r="I642" s="3">
        <v>100.0171484718469</v>
      </c>
      <c r="J642" s="3">
        <v>123.8446107116831</v>
      </c>
      <c r="K642" s="3">
        <f t="shared" si="1"/>
        <v>-0.3773661861</v>
      </c>
    </row>
    <row r="643" ht="14.25" customHeight="1">
      <c r="A643" s="1">
        <v>641.0</v>
      </c>
      <c r="B643" s="3">
        <v>2011.0</v>
      </c>
      <c r="C643" s="3">
        <v>5.0</v>
      </c>
      <c r="D643" s="3">
        <v>24.0</v>
      </c>
      <c r="E643" s="3">
        <v>58.2</v>
      </c>
      <c r="F643" s="3">
        <v>63.66649867811388</v>
      </c>
      <c r="G643" s="3">
        <v>68.36470148631602</v>
      </c>
      <c r="H643" s="3">
        <v>97.78709677419351</v>
      </c>
      <c r="I643" s="3">
        <v>103.6372569786727</v>
      </c>
      <c r="J643" s="3">
        <v>123.0168896300053</v>
      </c>
      <c r="K643" s="3">
        <f t="shared" si="1"/>
        <v>-0.3179200436</v>
      </c>
    </row>
    <row r="644" ht="14.25" customHeight="1">
      <c r="A644" s="1">
        <v>642.0</v>
      </c>
      <c r="B644" s="3">
        <v>2011.0</v>
      </c>
      <c r="C644" s="3">
        <v>6.0</v>
      </c>
      <c r="D644" s="3">
        <v>24.0</v>
      </c>
      <c r="E644" s="3">
        <v>56.1</v>
      </c>
      <c r="F644" s="3">
        <v>73.22652656982744</v>
      </c>
      <c r="G644" s="3">
        <v>72.11688743816721</v>
      </c>
      <c r="H644" s="3">
        <v>98.88444444444441</v>
      </c>
      <c r="I644" s="3">
        <v>108.2598715140967</v>
      </c>
      <c r="J644" s="3">
        <v>122.3049113204134</v>
      </c>
      <c r="K644" s="3">
        <f t="shared" si="1"/>
        <v>-0.2509999685</v>
      </c>
    </row>
    <row r="645" ht="14.25" customHeight="1">
      <c r="A645" s="1">
        <v>643.0</v>
      </c>
      <c r="B645" s="3">
        <v>2011.0</v>
      </c>
      <c r="C645" s="3">
        <v>7.0</v>
      </c>
      <c r="D645" s="3">
        <v>24.0</v>
      </c>
      <c r="E645" s="3">
        <v>64.5</v>
      </c>
      <c r="F645" s="3">
        <v>83.90180909577792</v>
      </c>
      <c r="G645" s="3">
        <v>75.45727368825955</v>
      </c>
      <c r="H645" s="3">
        <v>97.42903225806451</v>
      </c>
      <c r="I645" s="3">
        <v>113.9862025240725</v>
      </c>
      <c r="J645" s="3">
        <v>121.7777708764</v>
      </c>
      <c r="K645" s="3">
        <f t="shared" si="1"/>
        <v>-0.1841503264</v>
      </c>
    </row>
    <row r="646" ht="14.25" customHeight="1">
      <c r="A646" s="1">
        <v>644.0</v>
      </c>
      <c r="B646" s="3">
        <v>2011.0</v>
      </c>
      <c r="C646" s="3">
        <v>8.0</v>
      </c>
      <c r="D646" s="3">
        <v>24.0</v>
      </c>
      <c r="E646" s="3">
        <v>65.8</v>
      </c>
      <c r="F646" s="3">
        <v>94.35373074053082</v>
      </c>
      <c r="G646" s="3">
        <v>78.51585662682982</v>
      </c>
      <c r="H646" s="3">
        <v>104.1569892473119</v>
      </c>
      <c r="I646" s="3">
        <v>120.1920945172312</v>
      </c>
      <c r="J646" s="3">
        <v>121.5007474245045</v>
      </c>
      <c r="K646" s="3">
        <f t="shared" si="1"/>
        <v>-0.1257653625</v>
      </c>
    </row>
    <row r="647" ht="14.25" customHeight="1">
      <c r="A647" s="1">
        <v>645.0</v>
      </c>
      <c r="B647" s="3">
        <v>2011.0</v>
      </c>
      <c r="C647" s="3">
        <v>9.0</v>
      </c>
      <c r="D647" s="3">
        <v>24.0</v>
      </c>
      <c r="E647" s="3">
        <v>120.1</v>
      </c>
      <c r="F647" s="3">
        <v>102.5066467759045</v>
      </c>
      <c r="G647" s="3">
        <v>81.39710365652596</v>
      </c>
      <c r="H647" s="3">
        <v>136.6777777777778</v>
      </c>
      <c r="I647" s="3">
        <v>125.7136179831178</v>
      </c>
      <c r="J647" s="3">
        <v>121.4457033497833</v>
      </c>
      <c r="K647" s="3">
        <f t="shared" si="1"/>
        <v>-0.0845673491</v>
      </c>
    </row>
    <row r="648" ht="14.25" customHeight="1">
      <c r="A648" s="1">
        <v>646.0</v>
      </c>
      <c r="B648" s="3">
        <v>2011.0</v>
      </c>
      <c r="C648" s="3">
        <v>10.0</v>
      </c>
      <c r="D648" s="3">
        <v>24.0</v>
      </c>
      <c r="E648" s="3">
        <v>125.7</v>
      </c>
      <c r="F648" s="3">
        <v>106.9902184355333</v>
      </c>
      <c r="G648" s="3">
        <v>84.1329888656392</v>
      </c>
      <c r="H648" s="3">
        <v>136.5236559139784</v>
      </c>
      <c r="I648" s="3">
        <v>129.6299967189254</v>
      </c>
      <c r="J648" s="3">
        <v>121.5683351764794</v>
      </c>
      <c r="K648" s="3">
        <f t="shared" si="1"/>
        <v>-0.0637828535</v>
      </c>
    </row>
    <row r="649" ht="14.25" customHeight="1">
      <c r="A649" s="1">
        <v>647.0</v>
      </c>
      <c r="B649" s="3">
        <v>2011.0</v>
      </c>
      <c r="C649" s="3">
        <v>11.0</v>
      </c>
      <c r="D649" s="3">
        <v>24.0</v>
      </c>
      <c r="E649" s="3">
        <v>139.1</v>
      </c>
      <c r="F649" s="3">
        <v>106.9369578496054</v>
      </c>
      <c r="G649" s="3">
        <v>86.68131617534293</v>
      </c>
      <c r="H649" s="3">
        <v>150.2288888888888</v>
      </c>
      <c r="I649" s="3">
        <v>130.9779131335552</v>
      </c>
      <c r="J649" s="3">
        <v>121.7728238229032</v>
      </c>
      <c r="K649" s="3">
        <f t="shared" si="1"/>
        <v>-0.06486764958</v>
      </c>
    </row>
    <row r="650" ht="14.25" customHeight="1">
      <c r="A650" s="1">
        <v>648.0</v>
      </c>
      <c r="B650" s="3">
        <v>2011.0</v>
      </c>
      <c r="C650" s="3">
        <v>12.0</v>
      </c>
      <c r="D650" s="3">
        <v>24.0</v>
      </c>
      <c r="E650" s="3">
        <v>109.3</v>
      </c>
      <c r="F650" s="3">
        <v>103.3516072951083</v>
      </c>
      <c r="G650" s="3">
        <v>88.9486967916135</v>
      </c>
      <c r="H650" s="3">
        <v>137.0688172043011</v>
      </c>
      <c r="I650" s="3">
        <v>130.0581703725902</v>
      </c>
      <c r="J650" s="3">
        <v>121.9126198898531</v>
      </c>
      <c r="K650" s="3">
        <f t="shared" si="1"/>
        <v>-0.0823966274</v>
      </c>
    </row>
    <row r="651" ht="14.25" customHeight="1">
      <c r="A651" s="1">
        <v>649.0</v>
      </c>
      <c r="B651" s="3">
        <v>2012.0</v>
      </c>
      <c r="C651" s="3">
        <v>1.0</v>
      </c>
      <c r="D651" s="3">
        <v>24.0</v>
      </c>
      <c r="E651" s="3">
        <v>94.4</v>
      </c>
      <c r="F651" s="3">
        <v>97.67099932795827</v>
      </c>
      <c r="G651" s="3">
        <v>90.78930239448579</v>
      </c>
      <c r="H651" s="3">
        <v>130.4855555555555</v>
      </c>
      <c r="I651" s="3">
        <v>127.5619479444586</v>
      </c>
      <c r="J651" s="3">
        <v>121.8685128898722</v>
      </c>
      <c r="K651" s="3">
        <f t="shared" si="1"/>
        <v>-0.1102194011</v>
      </c>
    </row>
    <row r="652" ht="14.25" customHeight="1">
      <c r="A652" s="1">
        <v>650.0</v>
      </c>
      <c r="B652" s="3">
        <v>2012.0</v>
      </c>
      <c r="C652" s="3">
        <v>2.0</v>
      </c>
      <c r="D652" s="3">
        <v>24.0</v>
      </c>
      <c r="E652" s="3">
        <v>47.8</v>
      </c>
      <c r="F652" s="3">
        <v>92.42369564656302</v>
      </c>
      <c r="G652" s="3">
        <v>92.05387070787377</v>
      </c>
      <c r="H652" s="3">
        <v>104.2873563218391</v>
      </c>
      <c r="I652" s="3">
        <v>124.7307956993965</v>
      </c>
      <c r="J652" s="3">
        <v>121.5666670738817</v>
      </c>
      <c r="K652" s="3">
        <f t="shared" si="1"/>
        <v>-0.1361882426</v>
      </c>
    </row>
    <row r="653" ht="14.25" customHeight="1">
      <c r="A653" s="1">
        <v>651.0</v>
      </c>
      <c r="B653" s="3">
        <v>2012.0</v>
      </c>
      <c r="C653" s="3">
        <v>3.0</v>
      </c>
      <c r="D653" s="3">
        <v>24.0</v>
      </c>
      <c r="E653" s="3">
        <v>86.6</v>
      </c>
      <c r="F653" s="3">
        <v>88.89501638072738</v>
      </c>
      <c r="G653" s="3">
        <v>92.63536010593559</v>
      </c>
      <c r="H653" s="3">
        <v>114.5268817204301</v>
      </c>
      <c r="I653" s="3">
        <v>122.51070859988</v>
      </c>
      <c r="J653" s="3">
        <v>121.035409123026</v>
      </c>
      <c r="K653" s="3">
        <f t="shared" si="1"/>
        <v>-0.1531002124</v>
      </c>
    </row>
    <row r="654" ht="14.25" customHeight="1">
      <c r="A654" s="1">
        <v>652.0</v>
      </c>
      <c r="B654" s="3">
        <v>2012.0</v>
      </c>
      <c r="C654" s="3">
        <v>4.0</v>
      </c>
      <c r="D654" s="3">
        <v>24.0</v>
      </c>
      <c r="E654" s="3">
        <v>85.9</v>
      </c>
      <c r="F654" s="3">
        <v>87.64402441183915</v>
      </c>
      <c r="G654" s="3">
        <v>92.52200653083543</v>
      </c>
      <c r="H654" s="3">
        <v>114.1377777777778</v>
      </c>
      <c r="I654" s="3">
        <v>121.5345795813887</v>
      </c>
      <c r="J654" s="3">
        <v>120.3518946086426</v>
      </c>
      <c r="K654" s="3">
        <f t="shared" si="1"/>
        <v>-0.1572524613</v>
      </c>
    </row>
    <row r="655" ht="14.25" customHeight="1">
      <c r="A655" s="1">
        <v>653.0</v>
      </c>
      <c r="B655" s="3">
        <v>2012.0</v>
      </c>
      <c r="C655" s="3">
        <v>5.0</v>
      </c>
      <c r="D655" s="3">
        <v>24.0</v>
      </c>
      <c r="E655" s="3">
        <v>96.5</v>
      </c>
      <c r="F655" s="3">
        <v>87.85610307882975</v>
      </c>
      <c r="G655" s="3">
        <v>91.7734234887039</v>
      </c>
      <c r="H655" s="3">
        <v>124.1225806451613</v>
      </c>
      <c r="I655" s="3">
        <v>121.6296750900484</v>
      </c>
      <c r="J655" s="3">
        <v>119.6530090328001</v>
      </c>
      <c r="K655" s="3">
        <f t="shared" si="1"/>
        <v>-0.153231372</v>
      </c>
    </row>
    <row r="656" ht="14.25" customHeight="1">
      <c r="A656" s="1">
        <v>654.0</v>
      </c>
      <c r="B656" s="3">
        <v>2012.0</v>
      </c>
      <c r="C656" s="3">
        <v>6.0</v>
      </c>
      <c r="D656" s="3">
        <v>24.0</v>
      </c>
      <c r="E656" s="3">
        <v>92.0</v>
      </c>
      <c r="F656" s="3">
        <v>88.6998034506307</v>
      </c>
      <c r="G656" s="3">
        <v>90.59626139952069</v>
      </c>
      <c r="H656" s="3">
        <v>124.1933333333334</v>
      </c>
      <c r="I656" s="3">
        <v>122.3718295889347</v>
      </c>
      <c r="J656" s="3">
        <v>119.0492652768485</v>
      </c>
      <c r="K656" s="3">
        <f t="shared" si="1"/>
        <v>-0.1460871137</v>
      </c>
    </row>
    <row r="657" ht="14.25" customHeight="1">
      <c r="A657" s="1">
        <v>655.0</v>
      </c>
      <c r="B657" s="3">
        <v>2012.0</v>
      </c>
      <c r="C657" s="3">
        <v>7.0</v>
      </c>
      <c r="D657" s="3">
        <v>24.0</v>
      </c>
      <c r="E657" s="3">
        <v>100.1</v>
      </c>
      <c r="F657" s="3">
        <v>89.1986765148325</v>
      </c>
      <c r="G657" s="3">
        <v>89.240987609018</v>
      </c>
      <c r="H657" s="3">
        <v>142.1043010752688</v>
      </c>
      <c r="I657" s="3">
        <v>122.973009237081</v>
      </c>
      <c r="J657" s="3">
        <v>118.6927164451385</v>
      </c>
      <c r="K657" s="3">
        <f t="shared" si="1"/>
        <v>-0.1418723474</v>
      </c>
    </row>
    <row r="658" ht="14.25" customHeight="1">
      <c r="A658" s="1">
        <v>656.0</v>
      </c>
      <c r="B658" s="3">
        <v>2012.0</v>
      </c>
      <c r="C658" s="3">
        <v>8.0</v>
      </c>
      <c r="D658" s="3">
        <v>24.0</v>
      </c>
      <c r="E658" s="3">
        <v>94.8</v>
      </c>
      <c r="F658" s="3">
        <v>88.82198589121641</v>
      </c>
      <c r="G658" s="3">
        <v>87.99034881481471</v>
      </c>
      <c r="H658" s="3">
        <v>118.7505376344086</v>
      </c>
      <c r="I658" s="3">
        <v>123.0462601303357</v>
      </c>
      <c r="J658" s="3">
        <v>118.6672832090392</v>
      </c>
      <c r="K658" s="3">
        <f t="shared" si="1"/>
        <v>-0.1438401969</v>
      </c>
    </row>
    <row r="659" ht="14.25" customHeight="1">
      <c r="A659" s="1">
        <v>657.0</v>
      </c>
      <c r="B659" s="3">
        <v>2012.0</v>
      </c>
      <c r="C659" s="3">
        <v>9.0</v>
      </c>
      <c r="D659" s="3">
        <v>24.0</v>
      </c>
      <c r="E659" s="3">
        <v>93.7</v>
      </c>
      <c r="F659" s="3">
        <v>87.27384056325943</v>
      </c>
      <c r="G659" s="3">
        <v>87.03591861244925</v>
      </c>
      <c r="H659" s="3">
        <v>124.6966666666667</v>
      </c>
      <c r="I659" s="3">
        <v>122.3523735903515</v>
      </c>
      <c r="J659" s="3">
        <v>118.9405579192037</v>
      </c>
      <c r="K659" s="3">
        <f t="shared" si="1"/>
        <v>-0.1535621062</v>
      </c>
    </row>
    <row r="660" ht="14.25" customHeight="1">
      <c r="A660" s="1">
        <v>658.0</v>
      </c>
      <c r="B660" s="3">
        <v>2012.0</v>
      </c>
      <c r="C660" s="3">
        <v>10.0</v>
      </c>
      <c r="D660" s="3">
        <v>24.0</v>
      </c>
      <c r="E660" s="3">
        <v>76.5</v>
      </c>
      <c r="F660" s="3">
        <v>85.1641600057099</v>
      </c>
      <c r="G660" s="3">
        <v>86.48817500276228</v>
      </c>
      <c r="H660" s="3">
        <v>122.2161290322581</v>
      </c>
      <c r="I660" s="3">
        <v>121.055992451143</v>
      </c>
      <c r="J660" s="3">
        <v>119.3933795263372</v>
      </c>
      <c r="K660" s="3">
        <f t="shared" si="1"/>
        <v>-0.1673329646</v>
      </c>
    </row>
    <row r="661" ht="14.25" customHeight="1">
      <c r="A661" s="1">
        <v>659.0</v>
      </c>
      <c r="B661" s="3">
        <v>2012.0</v>
      </c>
      <c r="C661" s="3">
        <v>11.0</v>
      </c>
      <c r="D661" s="3">
        <v>24.0</v>
      </c>
      <c r="E661" s="3">
        <v>87.6</v>
      </c>
      <c r="F661" s="3">
        <v>83.11184633687814</v>
      </c>
      <c r="G661" s="3">
        <v>86.31881543605215</v>
      </c>
      <c r="H661" s="3">
        <v>118.4544444444444</v>
      </c>
      <c r="I661" s="3">
        <v>119.4118209345371</v>
      </c>
      <c r="J661" s="3">
        <v>119.8573066536279</v>
      </c>
      <c r="K661" s="3">
        <f t="shared" si="1"/>
        <v>-0.1810396298</v>
      </c>
    </row>
    <row r="662" ht="14.25" customHeight="1">
      <c r="A662" s="1">
        <v>660.0</v>
      </c>
      <c r="B662" s="3">
        <v>2012.0</v>
      </c>
      <c r="C662" s="3">
        <v>12.0</v>
      </c>
      <c r="D662" s="3">
        <v>24.0</v>
      </c>
      <c r="E662" s="3">
        <v>56.8</v>
      </c>
      <c r="F662" s="3">
        <v>81.97479831907519</v>
      </c>
      <c r="G662" s="3">
        <v>86.48743964910277</v>
      </c>
      <c r="H662" s="3">
        <v>104.8709677419355</v>
      </c>
      <c r="I662" s="3">
        <v>117.7651411945585</v>
      </c>
      <c r="J662" s="3">
        <v>120.1827064207522</v>
      </c>
      <c r="K662" s="3">
        <f t="shared" si="1"/>
        <v>-0.1890006911</v>
      </c>
    </row>
    <row r="663" ht="14.25" customHeight="1">
      <c r="A663" s="1">
        <v>661.0</v>
      </c>
      <c r="B663" s="3">
        <v>2013.0</v>
      </c>
      <c r="C663" s="3">
        <v>1.0</v>
      </c>
      <c r="D663" s="3">
        <v>24.0</v>
      </c>
      <c r="E663" s="3">
        <v>96.1</v>
      </c>
      <c r="F663" s="3">
        <v>81.62781902429482</v>
      </c>
      <c r="G663" s="3">
        <v>86.96463680308239</v>
      </c>
      <c r="H663" s="3">
        <v>122.7763440860215</v>
      </c>
      <c r="I663" s="3">
        <v>116.2214584521176</v>
      </c>
      <c r="J663" s="3">
        <v>120.2563268311711</v>
      </c>
      <c r="K663" s="3">
        <f t="shared" si="1"/>
        <v>-0.1913399769</v>
      </c>
    </row>
    <row r="664" ht="14.25" customHeight="1">
      <c r="A664" s="1">
        <v>662.0</v>
      </c>
      <c r="B664" s="3">
        <v>2013.0</v>
      </c>
      <c r="C664" s="3">
        <v>2.0</v>
      </c>
      <c r="D664" s="3">
        <v>24.0</v>
      </c>
      <c r="E664" s="3">
        <v>60.9</v>
      </c>
      <c r="F664" s="3">
        <v>82.49489125978988</v>
      </c>
      <c r="G664" s="3">
        <v>87.77213634850341</v>
      </c>
      <c r="H664" s="3">
        <v>101.9035714285714</v>
      </c>
      <c r="I664" s="3">
        <v>115.1445874741874</v>
      </c>
      <c r="J664" s="3">
        <v>120.0445701178991</v>
      </c>
      <c r="K664" s="3">
        <f t="shared" si="1"/>
        <v>-0.1853943849</v>
      </c>
    </row>
    <row r="665" ht="14.25" customHeight="1">
      <c r="A665" s="1">
        <v>663.0</v>
      </c>
      <c r="B665" s="3">
        <v>2013.0</v>
      </c>
      <c r="C665" s="3">
        <v>3.0</v>
      </c>
      <c r="D665" s="3">
        <v>24.0</v>
      </c>
      <c r="E665" s="3">
        <v>78.3</v>
      </c>
      <c r="F665" s="3">
        <v>83.95056399698754</v>
      </c>
      <c r="G665" s="3">
        <v>88.96859588953151</v>
      </c>
      <c r="H665" s="3">
        <v>110.2236559139785</v>
      </c>
      <c r="I665" s="3">
        <v>114.4787462674739</v>
      </c>
      <c r="J665" s="3">
        <v>119.6026911162739</v>
      </c>
      <c r="K665" s="3">
        <f t="shared" si="1"/>
        <v>-0.1751488921</v>
      </c>
    </row>
    <row r="666" ht="14.25" customHeight="1">
      <c r="A666" s="1">
        <v>664.0</v>
      </c>
      <c r="B666" s="3">
        <v>2013.0</v>
      </c>
      <c r="C666" s="3">
        <v>4.0</v>
      </c>
      <c r="D666" s="3">
        <v>24.0</v>
      </c>
      <c r="E666" s="3">
        <v>107.3</v>
      </c>
      <c r="F666" s="3">
        <v>85.67609834814948</v>
      </c>
      <c r="G666" s="3">
        <v>90.56418198217817</v>
      </c>
      <c r="H666" s="3">
        <v>125.8393258426966</v>
      </c>
      <c r="I666" s="3">
        <v>114.3351316068496</v>
      </c>
      <c r="J666" s="3">
        <v>119.0443212878631</v>
      </c>
      <c r="K666" s="3">
        <f t="shared" si="1"/>
        <v>-0.1629941117</v>
      </c>
    </row>
    <row r="667" ht="14.25" customHeight="1">
      <c r="A667" s="1">
        <v>665.0</v>
      </c>
      <c r="B667" s="3">
        <v>2013.0</v>
      </c>
      <c r="C667" s="3">
        <v>5.0</v>
      </c>
      <c r="D667" s="3">
        <v>24.0</v>
      </c>
      <c r="E667" s="3">
        <v>120.2</v>
      </c>
      <c r="F667" s="3">
        <v>87.12629385489552</v>
      </c>
      <c r="G667" s="3">
        <v>92.51527169189893</v>
      </c>
      <c r="H667" s="3">
        <v>134.3344086021506</v>
      </c>
      <c r="I667" s="3">
        <v>114.7672376176439</v>
      </c>
      <c r="J667" s="3">
        <v>118.5331545140322</v>
      </c>
      <c r="K667" s="3">
        <f t="shared" si="1"/>
        <v>-0.1527129481</v>
      </c>
    </row>
    <row r="668" ht="14.25" customHeight="1">
      <c r="A668" s="1">
        <v>666.0</v>
      </c>
      <c r="B668" s="3">
        <v>2013.0</v>
      </c>
      <c r="C668" s="3">
        <v>6.0</v>
      </c>
      <c r="D668" s="3">
        <v>24.0</v>
      </c>
      <c r="E668" s="3">
        <v>76.7</v>
      </c>
      <c r="F668" s="3">
        <v>88.35935796327986</v>
      </c>
      <c r="G668" s="3">
        <v>94.7230763520758</v>
      </c>
      <c r="H668" s="3">
        <v>114.2522222222222</v>
      </c>
      <c r="I668" s="3">
        <v>115.9941772344304</v>
      </c>
      <c r="J668" s="3">
        <v>118.1855490876038</v>
      </c>
      <c r="K668" s="3">
        <f t="shared" si="1"/>
        <v>-0.1444053574</v>
      </c>
    </row>
    <row r="669" ht="14.25" customHeight="1">
      <c r="A669" s="1">
        <v>667.0</v>
      </c>
      <c r="B669" s="3">
        <v>2013.0</v>
      </c>
      <c r="C669" s="3">
        <v>7.0</v>
      </c>
      <c r="D669" s="3">
        <v>24.0</v>
      </c>
      <c r="E669" s="3">
        <v>86.2</v>
      </c>
      <c r="F669" s="3">
        <v>89.5445830124908</v>
      </c>
      <c r="G669" s="3">
        <v>97.04218407515744</v>
      </c>
      <c r="H669" s="3">
        <v>119.2924731182796</v>
      </c>
      <c r="I669" s="3">
        <v>118.1880897654017</v>
      </c>
      <c r="J669" s="3">
        <v>118.0840722406241</v>
      </c>
      <c r="K669" s="3">
        <f t="shared" si="1"/>
        <v>-0.1374544819</v>
      </c>
    </row>
    <row r="670" ht="14.25" customHeight="1">
      <c r="A670" s="1">
        <v>668.0</v>
      </c>
      <c r="B670" s="3">
        <v>2013.0</v>
      </c>
      <c r="C670" s="3">
        <v>8.0</v>
      </c>
      <c r="D670" s="3">
        <v>24.0</v>
      </c>
      <c r="E670" s="3">
        <v>91.8</v>
      </c>
      <c r="F670" s="3">
        <v>91.76162800258793</v>
      </c>
      <c r="G670" s="3">
        <v>99.31389745145279</v>
      </c>
      <c r="H670" s="3">
        <v>117.7494623655914</v>
      </c>
      <c r="I670" s="3">
        <v>121.7187986004708</v>
      </c>
      <c r="J670" s="3">
        <v>118.2358165944376</v>
      </c>
      <c r="K670" s="3">
        <f t="shared" si="1"/>
        <v>-0.1260690988</v>
      </c>
    </row>
    <row r="671" ht="14.25" customHeight="1">
      <c r="A671" s="1">
        <v>669.0</v>
      </c>
      <c r="B671" s="3">
        <v>2013.0</v>
      </c>
      <c r="C671" s="3">
        <v>9.0</v>
      </c>
      <c r="D671" s="3">
        <v>24.0</v>
      </c>
      <c r="E671" s="3">
        <v>54.5</v>
      </c>
      <c r="F671" s="3">
        <v>95.75637602949247</v>
      </c>
      <c r="G671" s="3">
        <v>101.4023586203884</v>
      </c>
      <c r="H671" s="3">
        <v>103.91</v>
      </c>
      <c r="I671" s="3">
        <v>126.6967935605137</v>
      </c>
      <c r="J671" s="3">
        <v>118.5398658351315</v>
      </c>
      <c r="K671" s="3">
        <f t="shared" si="1"/>
        <v>-0.1063177292</v>
      </c>
    </row>
    <row r="672" ht="14.25" customHeight="1">
      <c r="A672" s="1">
        <v>670.0</v>
      </c>
      <c r="B672" s="3">
        <v>2013.0</v>
      </c>
      <c r="C672" s="3">
        <v>10.0</v>
      </c>
      <c r="D672" s="3">
        <v>24.0</v>
      </c>
      <c r="E672" s="3">
        <v>114.4</v>
      </c>
      <c r="F672" s="3">
        <v>101.5835953509871</v>
      </c>
      <c r="G672" s="3">
        <v>103.2596652476752</v>
      </c>
      <c r="H672" s="3">
        <v>131.9163043478261</v>
      </c>
      <c r="I672" s="3">
        <v>132.8615514340773</v>
      </c>
      <c r="J672" s="3">
        <v>118.8295037612847</v>
      </c>
      <c r="K672" s="3">
        <f t="shared" si="1"/>
        <v>-0.078243573</v>
      </c>
    </row>
    <row r="673" ht="14.25" customHeight="1">
      <c r="A673" s="1">
        <v>671.0</v>
      </c>
      <c r="B673" s="3">
        <v>2013.0</v>
      </c>
      <c r="C673" s="3">
        <v>11.0</v>
      </c>
      <c r="D673" s="3">
        <v>24.0</v>
      </c>
      <c r="E673" s="3">
        <v>113.9</v>
      </c>
      <c r="F673" s="3">
        <v>109.0396156481083</v>
      </c>
      <c r="G673" s="3">
        <v>104.8630095952201</v>
      </c>
      <c r="H673" s="3">
        <v>145.5511111111111</v>
      </c>
      <c r="I673" s="3">
        <v>139.5832086971746</v>
      </c>
      <c r="J673" s="3">
        <v>118.9848576871917</v>
      </c>
      <c r="K673" s="3">
        <f t="shared" si="1"/>
        <v>-0.04361480105</v>
      </c>
    </row>
    <row r="674" ht="14.25" customHeight="1">
      <c r="A674" s="1">
        <v>672.0</v>
      </c>
      <c r="B674" s="3">
        <v>2013.0</v>
      </c>
      <c r="C674" s="3">
        <v>12.0</v>
      </c>
      <c r="D674" s="3">
        <v>24.0</v>
      </c>
      <c r="E674" s="3">
        <v>124.2</v>
      </c>
      <c r="F674" s="3">
        <v>116.3236400898257</v>
      </c>
      <c r="G674" s="3">
        <v>106.2418893909464</v>
      </c>
      <c r="H674" s="3">
        <v>143.4903225806451</v>
      </c>
      <c r="I674" s="3">
        <v>145.5640383310093</v>
      </c>
      <c r="J674" s="3">
        <v>118.9471698176004</v>
      </c>
      <c r="K674" s="3">
        <f t="shared" si="1"/>
        <v>-0.01115110595</v>
      </c>
    </row>
    <row r="675" ht="14.25" customHeight="1">
      <c r="A675" s="1">
        <v>673.0</v>
      </c>
      <c r="B675" s="3">
        <v>2014.0</v>
      </c>
      <c r="C675" s="3">
        <v>1.0</v>
      </c>
      <c r="D675" s="3">
        <v>24.0</v>
      </c>
      <c r="E675" s="3">
        <v>117.0</v>
      </c>
      <c r="F675" s="3">
        <v>121.9905109564696</v>
      </c>
      <c r="G675" s="3">
        <v>107.4044551820499</v>
      </c>
      <c r="H675" s="3">
        <v>157.4956989247312</v>
      </c>
      <c r="I675" s="3">
        <v>149.4611595125519</v>
      </c>
      <c r="J675" s="3">
        <v>118.7502679902973</v>
      </c>
      <c r="K675" s="3">
        <f t="shared" si="1"/>
        <v>0.01345946865</v>
      </c>
    </row>
    <row r="676" ht="14.25" customHeight="1">
      <c r="A676" s="1">
        <v>674.0</v>
      </c>
      <c r="B676" s="3">
        <v>2014.0</v>
      </c>
      <c r="C676" s="3">
        <v>2.0</v>
      </c>
      <c r="D676" s="3">
        <v>24.0</v>
      </c>
      <c r="E676" s="3">
        <v>146.1</v>
      </c>
      <c r="F676" s="3">
        <v>124.8065197862662</v>
      </c>
      <c r="G676" s="3">
        <v>108.3614029394586</v>
      </c>
      <c r="H676" s="3">
        <v>166.0130952380953</v>
      </c>
      <c r="I676" s="3">
        <v>150.6271792061925</v>
      </c>
      <c r="J676" s="3">
        <v>118.4820678122105</v>
      </c>
      <c r="K676" s="3">
        <f t="shared" si="1"/>
        <v>0.02599567878</v>
      </c>
    </row>
    <row r="677" ht="14.25" customHeight="1">
      <c r="A677" s="1">
        <v>675.0</v>
      </c>
      <c r="B677" s="3">
        <v>2014.0</v>
      </c>
      <c r="C677" s="3">
        <v>3.0</v>
      </c>
      <c r="D677" s="3">
        <v>24.0</v>
      </c>
      <c r="E677" s="3">
        <v>128.7</v>
      </c>
      <c r="F677" s="3">
        <v>124.5889912980979</v>
      </c>
      <c r="G677" s="3">
        <v>109.0600115043794</v>
      </c>
      <c r="H677" s="3">
        <v>148.9655913978495</v>
      </c>
      <c r="I677" s="3">
        <v>149.0804463907357</v>
      </c>
      <c r="J677" s="3">
        <v>118.2289970110752</v>
      </c>
      <c r="K677" s="3">
        <f t="shared" si="1"/>
        <v>0.02619243464</v>
      </c>
    </row>
    <row r="678" ht="14.25" customHeight="1">
      <c r="A678" s="1">
        <v>676.0</v>
      </c>
      <c r="B678" s="3">
        <v>2014.0</v>
      </c>
      <c r="C678" s="3">
        <v>4.0</v>
      </c>
      <c r="D678" s="3">
        <v>24.0</v>
      </c>
      <c r="E678" s="3">
        <v>112.5</v>
      </c>
      <c r="F678" s="3">
        <v>121.7309737338988</v>
      </c>
      <c r="G678" s="3">
        <v>109.4224803458436</v>
      </c>
      <c r="H678" s="3">
        <v>144.9177777777778</v>
      </c>
      <c r="I678" s="3">
        <v>145.5866904063738</v>
      </c>
      <c r="J678" s="3">
        <v>118.0852357035776</v>
      </c>
      <c r="K678" s="3">
        <f t="shared" si="1"/>
        <v>0.01520221689</v>
      </c>
    </row>
    <row r="679" ht="14.25" customHeight="1">
      <c r="A679" s="1">
        <v>677.0</v>
      </c>
      <c r="B679" s="3">
        <v>2014.0</v>
      </c>
      <c r="C679" s="3">
        <v>5.0</v>
      </c>
      <c r="D679" s="3">
        <v>24.0</v>
      </c>
      <c r="E679" s="3">
        <v>112.5</v>
      </c>
      <c r="F679" s="3">
        <v>117.4786381909811</v>
      </c>
      <c r="G679" s="3">
        <v>109.2864345348585</v>
      </c>
      <c r="H679" s="3">
        <v>132.9494623655914</v>
      </c>
      <c r="I679" s="3">
        <v>141.6852701781317</v>
      </c>
      <c r="J679" s="3">
        <v>118.0511147717453</v>
      </c>
      <c r="K679" s="3">
        <f t="shared" si="1"/>
        <v>-0.002430591352</v>
      </c>
    </row>
    <row r="680" ht="14.25" customHeight="1">
      <c r="A680" s="1">
        <v>678.0</v>
      </c>
      <c r="B680" s="3">
        <v>2014.0</v>
      </c>
      <c r="C680" s="3">
        <v>6.0</v>
      </c>
      <c r="D680" s="3">
        <v>24.0</v>
      </c>
      <c r="E680" s="3">
        <v>102.9</v>
      </c>
      <c r="F680" s="3">
        <v>113.2020316881694</v>
      </c>
      <c r="G680" s="3">
        <v>108.5077702792506</v>
      </c>
      <c r="H680" s="3">
        <v>126.2222222222222</v>
      </c>
      <c r="I680" s="3">
        <v>138.7479528526726</v>
      </c>
      <c r="J680" s="3">
        <v>118.1254071530559</v>
      </c>
      <c r="K680" s="3">
        <f t="shared" si="1"/>
        <v>-0.02128314518</v>
      </c>
    </row>
    <row r="681" ht="14.25" customHeight="1">
      <c r="A681" s="1">
        <v>679.0</v>
      </c>
      <c r="B681" s="3">
        <v>2014.0</v>
      </c>
      <c r="C681" s="3">
        <v>7.0</v>
      </c>
      <c r="D681" s="3">
        <v>24.0</v>
      </c>
      <c r="E681" s="3">
        <v>100.2</v>
      </c>
      <c r="F681" s="3">
        <v>109.7517451680531</v>
      </c>
      <c r="G681" s="3">
        <v>107.015883620714</v>
      </c>
      <c r="H681" s="3">
        <v>142.3554347826086</v>
      </c>
      <c r="I681" s="3">
        <v>137.6684014653814</v>
      </c>
      <c r="J681" s="3">
        <v>118.2269559225931</v>
      </c>
      <c r="K681" s="3">
        <f t="shared" si="1"/>
        <v>-0.03717544979</v>
      </c>
    </row>
    <row r="682" ht="14.25" customHeight="1">
      <c r="A682" s="1">
        <v>680.0</v>
      </c>
      <c r="B682" s="3">
        <v>2014.0</v>
      </c>
      <c r="C682" s="3">
        <v>8.0</v>
      </c>
      <c r="D682" s="3">
        <v>24.0</v>
      </c>
      <c r="E682" s="3">
        <v>106.9</v>
      </c>
      <c r="F682" s="3">
        <v>107.3915205243354</v>
      </c>
      <c r="G682" s="3">
        <v>104.8090299614752</v>
      </c>
      <c r="H682" s="3">
        <v>127.6677419354839</v>
      </c>
      <c r="I682" s="3">
        <v>138.818983841444</v>
      </c>
      <c r="J682" s="3">
        <v>118.2791184857871</v>
      </c>
      <c r="K682" s="3">
        <f t="shared" si="1"/>
        <v>-0.04824552281</v>
      </c>
    </row>
    <row r="683" ht="14.25" customHeight="1">
      <c r="A683" s="1">
        <v>681.0</v>
      </c>
      <c r="B683" s="3">
        <v>2014.0</v>
      </c>
      <c r="C683" s="3">
        <v>9.0</v>
      </c>
      <c r="D683" s="3">
        <v>24.0</v>
      </c>
      <c r="E683" s="3">
        <v>130.0</v>
      </c>
      <c r="F683" s="3">
        <v>105.4397167969087</v>
      </c>
      <c r="G683" s="3">
        <v>102.011953684274</v>
      </c>
      <c r="H683" s="3">
        <v>148.1199999999999</v>
      </c>
      <c r="I683" s="3">
        <v>141.3189971848651</v>
      </c>
      <c r="J683" s="3">
        <v>118.1777419610087</v>
      </c>
      <c r="K683" s="3">
        <f t="shared" si="1"/>
        <v>-0.05696346446</v>
      </c>
    </row>
    <row r="684" ht="14.25" customHeight="1">
      <c r="A684" s="1">
        <v>682.0</v>
      </c>
      <c r="B684" s="3">
        <v>2014.0</v>
      </c>
      <c r="C684" s="3">
        <v>10.0</v>
      </c>
      <c r="D684" s="3">
        <v>24.0</v>
      </c>
      <c r="E684" s="3">
        <v>90.0</v>
      </c>
      <c r="F684" s="3">
        <v>103.3944057308442</v>
      </c>
      <c r="G684" s="3">
        <v>98.82779572009424</v>
      </c>
      <c r="H684" s="3">
        <v>153.9064516129032</v>
      </c>
      <c r="I684" s="3">
        <v>144.1847344086282</v>
      </c>
      <c r="J684" s="3">
        <v>117.8515751735034</v>
      </c>
      <c r="K684" s="3">
        <f t="shared" si="1"/>
        <v>-0.06534432573</v>
      </c>
    </row>
    <row r="685" ht="14.25" customHeight="1">
      <c r="A685" s="1">
        <v>683.0</v>
      </c>
      <c r="B685" s="3">
        <v>2014.0</v>
      </c>
      <c r="C685" s="3">
        <v>11.0</v>
      </c>
      <c r="D685" s="3">
        <v>24.0</v>
      </c>
      <c r="E685" s="3">
        <v>103.6</v>
      </c>
      <c r="F685" s="3">
        <v>100.2357035669335</v>
      </c>
      <c r="G685" s="3">
        <v>95.49636188242376</v>
      </c>
      <c r="H685" s="3">
        <v>152.2988888888889</v>
      </c>
      <c r="I685" s="3">
        <v>145.98810382232</v>
      </c>
      <c r="J685" s="3">
        <v>117.3613278183055</v>
      </c>
      <c r="K685" s="3">
        <f t="shared" si="1"/>
        <v>-0.07870339105</v>
      </c>
    </row>
    <row r="686" ht="14.25" customHeight="1">
      <c r="A686" s="1">
        <v>684.0</v>
      </c>
      <c r="B686" s="3">
        <v>2014.0</v>
      </c>
      <c r="C686" s="3">
        <v>12.0</v>
      </c>
      <c r="D686" s="3">
        <v>24.0</v>
      </c>
      <c r="E686" s="3">
        <v>112.9</v>
      </c>
      <c r="F686" s="3">
        <v>95.70655331738197</v>
      </c>
      <c r="G686" s="3">
        <v>92.22536695594938</v>
      </c>
      <c r="H686" s="3">
        <v>154.0731182795699</v>
      </c>
      <c r="I686" s="3">
        <v>145.8443524546126</v>
      </c>
      <c r="J686" s="3">
        <v>116.8490783982405</v>
      </c>
      <c r="K686" s="3">
        <f t="shared" si="1"/>
        <v>-0.09946819527</v>
      </c>
    </row>
    <row r="687" ht="14.25" customHeight="1">
      <c r="A687" s="1">
        <v>685.0</v>
      </c>
      <c r="B687" s="3">
        <v>2015.0</v>
      </c>
      <c r="C687" s="3">
        <v>1.0</v>
      </c>
      <c r="D687" s="3">
        <v>24.0</v>
      </c>
      <c r="E687" s="3">
        <v>93.0</v>
      </c>
      <c r="F687" s="3">
        <v>89.44884921584115</v>
      </c>
      <c r="G687" s="3">
        <v>89.13060179864422</v>
      </c>
      <c r="H687" s="3">
        <v>137.4820224719101</v>
      </c>
      <c r="I687" s="3">
        <v>143.2684094842901</v>
      </c>
      <c r="J687" s="3">
        <v>116.4483453700904</v>
      </c>
      <c r="K687" s="3">
        <f t="shared" si="1"/>
        <v>-0.1311309569</v>
      </c>
    </row>
    <row r="688" ht="14.25" customHeight="1">
      <c r="A688" s="1">
        <v>686.0</v>
      </c>
      <c r="B688" s="3">
        <v>2015.0</v>
      </c>
      <c r="C688" s="3">
        <v>2.0</v>
      </c>
      <c r="D688" s="3">
        <v>24.0</v>
      </c>
      <c r="E688" s="3">
        <v>66.7</v>
      </c>
      <c r="F688" s="3">
        <v>82.51908368415727</v>
      </c>
      <c r="G688" s="3">
        <v>86.2174635112086</v>
      </c>
      <c r="H688" s="3">
        <v>125.7698795180723</v>
      </c>
      <c r="I688" s="3">
        <v>138.6975230161802</v>
      </c>
      <c r="J688" s="3">
        <v>116.245077165238</v>
      </c>
      <c r="K688" s="3">
        <f t="shared" si="1"/>
        <v>-0.1696784437</v>
      </c>
    </row>
    <row r="689" ht="14.25" customHeight="1">
      <c r="A689" s="1">
        <v>687.0</v>
      </c>
      <c r="B689" s="3">
        <v>2015.0</v>
      </c>
      <c r="C689" s="3">
        <v>3.0</v>
      </c>
      <c r="D689" s="3">
        <v>24.0</v>
      </c>
      <c r="E689" s="3">
        <v>54.5</v>
      </c>
      <c r="F689" s="3">
        <v>76.22152215586618</v>
      </c>
      <c r="G689" s="3">
        <v>83.38867884989021</v>
      </c>
      <c r="H689" s="3">
        <v>125.5838709677419</v>
      </c>
      <c r="I689" s="3">
        <v>132.9724065083019</v>
      </c>
      <c r="J689" s="3">
        <v>116.2975113950745</v>
      </c>
      <c r="K689" s="3">
        <f t="shared" si="1"/>
        <v>-0.2081663745</v>
      </c>
    </row>
    <row r="690" ht="14.25" customHeight="1">
      <c r="A690" s="1">
        <v>688.0</v>
      </c>
      <c r="B690" s="3">
        <v>2015.0</v>
      </c>
      <c r="C690" s="3">
        <v>4.0</v>
      </c>
      <c r="D690" s="3">
        <v>24.0</v>
      </c>
      <c r="E690" s="3">
        <v>75.3</v>
      </c>
      <c r="F690" s="3">
        <v>71.5231034410477</v>
      </c>
      <c r="G690" s="3">
        <v>80.53642042151832</v>
      </c>
      <c r="H690" s="3">
        <v>129.93</v>
      </c>
      <c r="I690" s="3">
        <v>126.984483012787</v>
      </c>
      <c r="J690" s="3">
        <v>116.6038720809716</v>
      </c>
      <c r="K690" s="3">
        <f t="shared" si="1"/>
        <v>-0.2396294764</v>
      </c>
    </row>
    <row r="691" ht="14.25" customHeight="1">
      <c r="A691" s="1">
        <v>689.0</v>
      </c>
      <c r="B691" s="3">
        <v>2015.0</v>
      </c>
      <c r="C691" s="3">
        <v>5.0</v>
      </c>
      <c r="D691" s="3">
        <v>24.0</v>
      </c>
      <c r="E691" s="3">
        <v>88.8</v>
      </c>
      <c r="F691" s="3">
        <v>68.77334337740636</v>
      </c>
      <c r="G691" s="3">
        <v>77.55321079206766</v>
      </c>
      <c r="H691" s="3">
        <v>122.6505376344086</v>
      </c>
      <c r="I691" s="3">
        <v>121.4723554796072</v>
      </c>
      <c r="J691" s="3">
        <v>117.1068565360475</v>
      </c>
      <c r="K691" s="3">
        <f t="shared" si="1"/>
        <v>-0.2600250763</v>
      </c>
    </row>
    <row r="692" ht="14.25" customHeight="1">
      <c r="A692" s="1">
        <v>690.0</v>
      </c>
      <c r="B692" s="3">
        <v>2015.0</v>
      </c>
      <c r="C692" s="3">
        <v>6.0</v>
      </c>
      <c r="D692" s="3">
        <v>24.0</v>
      </c>
      <c r="E692" s="3">
        <v>66.5</v>
      </c>
      <c r="F692" s="3">
        <v>67.8598255654131</v>
      </c>
      <c r="G692" s="3">
        <v>74.40479087461081</v>
      </c>
      <c r="H692" s="3">
        <v>132.5966666666667</v>
      </c>
      <c r="I692" s="3">
        <v>116.900201156901</v>
      </c>
      <c r="J692" s="3">
        <v>117.6701732137389</v>
      </c>
      <c r="K692" s="3">
        <f t="shared" si="1"/>
        <v>-0.2684759768</v>
      </c>
    </row>
    <row r="693" ht="14.25" customHeight="1">
      <c r="A693" s="1">
        <v>691.0</v>
      </c>
      <c r="B693" s="3">
        <v>2015.0</v>
      </c>
      <c r="C693" s="3">
        <v>7.0</v>
      </c>
      <c r="D693" s="3">
        <v>24.0</v>
      </c>
      <c r="E693" s="3">
        <v>65.8</v>
      </c>
      <c r="F693" s="3">
        <v>68.17214454586777</v>
      </c>
      <c r="G693" s="3">
        <v>71.12163647959555</v>
      </c>
      <c r="H693" s="3">
        <v>110.5043010752688</v>
      </c>
      <c r="I693" s="3">
        <v>113.4471881276205</v>
      </c>
      <c r="J693" s="3">
        <v>118.1536597616843</v>
      </c>
      <c r="K693" s="3">
        <f t="shared" si="1"/>
        <v>-0.268247951</v>
      </c>
    </row>
    <row r="694" ht="14.25" customHeight="1">
      <c r="A694" s="1">
        <v>692.0</v>
      </c>
      <c r="B694" s="3">
        <v>2015.0</v>
      </c>
      <c r="C694" s="3">
        <v>8.0</v>
      </c>
      <c r="D694" s="3">
        <v>24.0</v>
      </c>
      <c r="E694" s="3">
        <v>64.4</v>
      </c>
      <c r="F694" s="3">
        <v>68.98207754803366</v>
      </c>
      <c r="G694" s="3">
        <v>67.82804809483109</v>
      </c>
      <c r="H694" s="3">
        <v>108.594623655914</v>
      </c>
      <c r="I694" s="3">
        <v>110.8996082014208</v>
      </c>
      <c r="J694" s="3">
        <v>118.4978195572687</v>
      </c>
      <c r="K694" s="3">
        <f t="shared" si="1"/>
        <v>-0.2641122743</v>
      </c>
    </row>
    <row r="695" ht="14.25" customHeight="1">
      <c r="A695" s="1">
        <v>693.0</v>
      </c>
      <c r="B695" s="3">
        <v>2015.0</v>
      </c>
      <c r="C695" s="3">
        <v>9.0</v>
      </c>
      <c r="D695" s="3">
        <v>24.0</v>
      </c>
      <c r="E695" s="3">
        <v>78.6</v>
      </c>
      <c r="F695" s="3">
        <v>69.11996605971113</v>
      </c>
      <c r="G695" s="3">
        <v>64.6473835385097</v>
      </c>
      <c r="H695" s="3">
        <v>103.04</v>
      </c>
      <c r="I695" s="3">
        <v>108.9966013380278</v>
      </c>
      <c r="J695" s="3">
        <v>118.6817248888321</v>
      </c>
      <c r="K695" s="3">
        <f t="shared" si="1"/>
        <v>-0.2639047528</v>
      </c>
    </row>
    <row r="696" ht="14.25" customHeight="1">
      <c r="A696" s="1">
        <v>694.0</v>
      </c>
      <c r="B696" s="3">
        <v>2015.0</v>
      </c>
      <c r="C696" s="3">
        <v>10.0</v>
      </c>
      <c r="D696" s="3">
        <v>24.0</v>
      </c>
      <c r="E696" s="3">
        <v>63.6</v>
      </c>
      <c r="F696" s="3">
        <v>67.95528730457583</v>
      </c>
      <c r="G696" s="3">
        <v>61.73831628785918</v>
      </c>
      <c r="H696" s="3">
        <v>103.2956989247312</v>
      </c>
      <c r="I696" s="3">
        <v>107.238042897746</v>
      </c>
      <c r="J696" s="3">
        <v>118.7580367050902</v>
      </c>
      <c r="K696" s="3">
        <f t="shared" si="1"/>
        <v>-0.2720895773</v>
      </c>
    </row>
    <row r="697" ht="14.25" customHeight="1">
      <c r="A697" s="1">
        <v>695.0</v>
      </c>
      <c r="B697" s="3">
        <v>2015.0</v>
      </c>
      <c r="C697" s="3">
        <v>11.0</v>
      </c>
      <c r="D697" s="3">
        <v>24.0</v>
      </c>
      <c r="E697" s="3">
        <v>62.2</v>
      </c>
      <c r="F697" s="3">
        <v>65.11269244575632</v>
      </c>
      <c r="G697" s="3">
        <v>59.16179362082406</v>
      </c>
      <c r="H697" s="3">
        <v>107.3177777777777</v>
      </c>
      <c r="I697" s="3">
        <v>105.2413362171415</v>
      </c>
      <c r="J697" s="3">
        <v>118.8334534286087</v>
      </c>
      <c r="K697" s="3">
        <f t="shared" si="1"/>
        <v>-0.2920461352</v>
      </c>
    </row>
    <row r="698" ht="14.25" customHeight="1">
      <c r="A698" s="1">
        <v>696.0</v>
      </c>
      <c r="B698" s="3">
        <v>2015.0</v>
      </c>
      <c r="C698" s="3">
        <v>12.0</v>
      </c>
      <c r="D698" s="3">
        <v>24.0</v>
      </c>
      <c r="E698" s="3">
        <v>58.0</v>
      </c>
      <c r="F698" s="3">
        <v>61.26335188573083</v>
      </c>
      <c r="G698" s="3">
        <v>56.85598004839787</v>
      </c>
      <c r="H698" s="3">
        <v>109.0236559139785</v>
      </c>
      <c r="I698" s="3">
        <v>103.0367005353424</v>
      </c>
      <c r="J698" s="3">
        <v>119.0222554896947</v>
      </c>
      <c r="K698" s="3">
        <f t="shared" si="1"/>
        <v>-0.3203744572</v>
      </c>
    </row>
    <row r="699" ht="14.25" customHeight="1">
      <c r="A699" s="1">
        <v>697.0</v>
      </c>
      <c r="B699" s="3">
        <v>2016.0</v>
      </c>
      <c r="C699" s="3">
        <v>1.0</v>
      </c>
      <c r="D699" s="3">
        <v>24.0</v>
      </c>
      <c r="E699" s="3">
        <v>57.0</v>
      </c>
      <c r="F699" s="3">
        <v>56.67695682367461</v>
      </c>
      <c r="G699" s="3">
        <v>54.69214130158883</v>
      </c>
      <c r="H699" s="3">
        <v>100.3344086021505</v>
      </c>
      <c r="I699" s="3">
        <v>100.6043882105369</v>
      </c>
      <c r="J699" s="3">
        <v>119.3950820199208</v>
      </c>
      <c r="K699" s="3">
        <f t="shared" si="1"/>
        <v>-0.3562071843</v>
      </c>
    </row>
    <row r="700" ht="14.25" customHeight="1">
      <c r="A700" s="1">
        <v>698.0</v>
      </c>
      <c r="B700" s="3">
        <v>2016.0</v>
      </c>
      <c r="C700" s="3">
        <v>2.0</v>
      </c>
      <c r="D700" s="3">
        <v>24.0</v>
      </c>
      <c r="E700" s="3">
        <v>56.4</v>
      </c>
      <c r="F700" s="3">
        <v>51.91657820014199</v>
      </c>
      <c r="G700" s="3">
        <v>52.51649023530303</v>
      </c>
      <c r="H700" s="3">
        <v>101.1666666666667</v>
      </c>
      <c r="I700" s="3">
        <v>98.08618041202429</v>
      </c>
      <c r="J700" s="3">
        <v>119.9453686847593</v>
      </c>
      <c r="K700" s="3">
        <f t="shared" si="1"/>
        <v>-0.3958339337</v>
      </c>
    </row>
    <row r="701" ht="14.25" customHeight="1">
      <c r="A701" s="1">
        <v>699.0</v>
      </c>
      <c r="B701" s="3">
        <v>2016.0</v>
      </c>
      <c r="C701" s="3">
        <v>3.0</v>
      </c>
      <c r="D701" s="3">
        <v>24.0</v>
      </c>
      <c r="E701" s="3">
        <v>54.1</v>
      </c>
      <c r="F701" s="3">
        <v>47.58078101558473</v>
      </c>
      <c r="G701" s="3">
        <v>50.20771545229351</v>
      </c>
      <c r="H701" s="3">
        <v>90.50000000000001</v>
      </c>
      <c r="I701" s="3">
        <v>95.824599656693</v>
      </c>
      <c r="J701" s="3">
        <v>120.6541084946245</v>
      </c>
      <c r="K701" s="3">
        <f t="shared" si="1"/>
        <v>-0.4343529912</v>
      </c>
    </row>
    <row r="702" ht="14.25" customHeight="1">
      <c r="A702" s="1">
        <v>700.0</v>
      </c>
      <c r="B702" s="3">
        <v>2016.0</v>
      </c>
      <c r="C702" s="3">
        <v>4.0</v>
      </c>
      <c r="D702" s="3">
        <v>24.0</v>
      </c>
      <c r="E702" s="3">
        <v>37.9</v>
      </c>
      <c r="F702" s="3">
        <v>44.24470102593784</v>
      </c>
      <c r="G702" s="3">
        <v>47.70446448059166</v>
      </c>
      <c r="H702" s="3">
        <v>94.1188888888889</v>
      </c>
      <c r="I702" s="3">
        <v>93.92606250269272</v>
      </c>
      <c r="J702" s="3">
        <v>121.4473462942793</v>
      </c>
      <c r="K702" s="3">
        <f t="shared" si="1"/>
        <v>-0.4659405597</v>
      </c>
    </row>
    <row r="703" ht="14.25" customHeight="1">
      <c r="A703" s="1">
        <v>701.0</v>
      </c>
      <c r="B703" s="3">
        <v>2016.0</v>
      </c>
      <c r="C703" s="3">
        <v>5.0</v>
      </c>
      <c r="D703" s="3">
        <v>24.0</v>
      </c>
      <c r="E703" s="3">
        <v>51.5</v>
      </c>
      <c r="F703" s="3">
        <v>41.63525585991845</v>
      </c>
      <c r="G703" s="3">
        <v>45.02439371719021</v>
      </c>
      <c r="H703" s="3">
        <v>95.46774193548389</v>
      </c>
      <c r="I703" s="3">
        <v>92.25858374597018</v>
      </c>
      <c r="J703" s="3">
        <v>122.2396709126391</v>
      </c>
      <c r="K703" s="3">
        <f t="shared" si="1"/>
        <v>-0.4918654528</v>
      </c>
    </row>
    <row r="704" ht="14.25" customHeight="1">
      <c r="A704" s="1">
        <v>702.0</v>
      </c>
      <c r="B704" s="3">
        <v>2016.0</v>
      </c>
      <c r="C704" s="3">
        <v>6.0</v>
      </c>
      <c r="D704" s="3">
        <v>24.0</v>
      </c>
      <c r="E704" s="3">
        <v>20.5</v>
      </c>
      <c r="F704" s="3">
        <v>39.99470595478227</v>
      </c>
      <c r="G704" s="3">
        <v>42.26828011187875</v>
      </c>
      <c r="H704" s="3">
        <v>84.54555555555555</v>
      </c>
      <c r="I704" s="3">
        <v>90.73847060372763</v>
      </c>
      <c r="J704" s="3">
        <v>122.9509504406947</v>
      </c>
      <c r="K704" s="3">
        <f t="shared" si="1"/>
        <v>-0.5091037486</v>
      </c>
    </row>
    <row r="705" ht="14.25" customHeight="1">
      <c r="A705" s="1">
        <v>703.0</v>
      </c>
      <c r="B705" s="3">
        <v>2016.0</v>
      </c>
      <c r="C705" s="3">
        <v>7.0</v>
      </c>
      <c r="D705" s="3">
        <v>24.0</v>
      </c>
      <c r="E705" s="3">
        <v>32.4</v>
      </c>
      <c r="F705" s="3">
        <v>38.7181983445603</v>
      </c>
      <c r="G705" s="3">
        <v>39.57668021268351</v>
      </c>
      <c r="H705" s="3">
        <v>89.12473118279576</v>
      </c>
      <c r="I705" s="3">
        <v>89.06967372908011</v>
      </c>
      <c r="J705" s="3">
        <v>123.5183982428254</v>
      </c>
      <c r="K705" s="3">
        <f t="shared" si="1"/>
        <v>-0.5226946428</v>
      </c>
    </row>
    <row r="706" ht="14.25" customHeight="1">
      <c r="A706" s="1">
        <v>704.0</v>
      </c>
      <c r="B706" s="3">
        <v>2016.0</v>
      </c>
      <c r="C706" s="3">
        <v>8.0</v>
      </c>
      <c r="D706" s="3">
        <v>24.0</v>
      </c>
      <c r="E706" s="3">
        <v>50.2</v>
      </c>
      <c r="F706" s="3">
        <v>37.02269142462072</v>
      </c>
      <c r="G706" s="3">
        <v>37.0994818583073</v>
      </c>
      <c r="H706" s="3">
        <v>87.25376344086023</v>
      </c>
      <c r="I706" s="3">
        <v>86.96979717895447</v>
      </c>
      <c r="J706" s="3">
        <v>123.9102648563731</v>
      </c>
      <c r="K706" s="3">
        <f t="shared" si="1"/>
        <v>-0.5398991943</v>
      </c>
    </row>
    <row r="707" ht="14.25" customHeight="1">
      <c r="A707" s="1">
        <v>705.0</v>
      </c>
      <c r="B707" s="3">
        <v>2016.0</v>
      </c>
      <c r="C707" s="3">
        <v>9.0</v>
      </c>
      <c r="D707" s="3">
        <v>24.0</v>
      </c>
      <c r="E707" s="3">
        <v>44.6</v>
      </c>
      <c r="F707" s="3">
        <v>34.73784474529417</v>
      </c>
      <c r="G707" s="3">
        <v>34.92446102201922</v>
      </c>
      <c r="H707" s="3">
        <v>88.38666666666668</v>
      </c>
      <c r="I707" s="3">
        <v>84.4283609276913</v>
      </c>
      <c r="J707" s="3">
        <v>124.1828889767039</v>
      </c>
      <c r="K707" s="3">
        <f t="shared" si="1"/>
        <v>-0.5628280347</v>
      </c>
    </row>
    <row r="708" ht="14.25" customHeight="1">
      <c r="A708" s="1">
        <v>706.0</v>
      </c>
      <c r="B708" s="3">
        <v>2016.0</v>
      </c>
      <c r="C708" s="3">
        <v>10.0</v>
      </c>
      <c r="D708" s="3">
        <v>24.0</v>
      </c>
      <c r="E708" s="3">
        <v>33.4</v>
      </c>
      <c r="F708" s="3">
        <v>31.78727525054777</v>
      </c>
      <c r="G708" s="3">
        <v>33.08177812794109</v>
      </c>
      <c r="H708" s="3">
        <v>85.60860215053765</v>
      </c>
      <c r="I708" s="3">
        <v>81.63342599652887</v>
      </c>
      <c r="J708" s="3">
        <v>124.3788362177724</v>
      </c>
      <c r="K708" s="3">
        <f t="shared" si="1"/>
        <v>-0.5929043126</v>
      </c>
    </row>
    <row r="709" ht="14.25" customHeight="1">
      <c r="A709" s="1">
        <v>707.0</v>
      </c>
      <c r="B709" s="3">
        <v>2016.0</v>
      </c>
      <c r="C709" s="3">
        <v>11.0</v>
      </c>
      <c r="D709" s="3">
        <v>24.0</v>
      </c>
      <c r="E709" s="3">
        <v>21.4</v>
      </c>
      <c r="F709" s="3">
        <v>28.61065425425134</v>
      </c>
      <c r="G709" s="3">
        <v>31.54344296265738</v>
      </c>
      <c r="H709" s="3">
        <v>76.84999999999998</v>
      </c>
      <c r="I709" s="3">
        <v>78.81890337299535</v>
      </c>
      <c r="J709" s="3">
        <v>124.5572270754545</v>
      </c>
      <c r="K709" s="3">
        <f t="shared" si="1"/>
        <v>-0.6264144414</v>
      </c>
    </row>
    <row r="710" ht="14.25" customHeight="1">
      <c r="A710" s="1">
        <v>708.0</v>
      </c>
      <c r="B710" s="3">
        <v>2016.0</v>
      </c>
      <c r="C710" s="3">
        <v>12.0</v>
      </c>
      <c r="D710" s="3">
        <v>24.0</v>
      </c>
      <c r="E710" s="3">
        <v>18.5</v>
      </c>
      <c r="F710" s="3">
        <v>25.61687802693614</v>
      </c>
      <c r="G710" s="3">
        <v>30.21990136364838</v>
      </c>
      <c r="H710" s="3">
        <v>72.93655913978498</v>
      </c>
      <c r="I710" s="3">
        <v>76.49853706543878</v>
      </c>
      <c r="J710" s="3">
        <v>124.7588235108193</v>
      </c>
      <c r="K710" s="3">
        <f t="shared" si="1"/>
        <v>-0.6592949823</v>
      </c>
    </row>
    <row r="711" ht="14.25" customHeight="1">
      <c r="A711" s="1">
        <v>709.0</v>
      </c>
      <c r="B711" s="3">
        <v>2017.0</v>
      </c>
      <c r="C711" s="3">
        <v>1.0</v>
      </c>
      <c r="D711" s="3">
        <v>24.0</v>
      </c>
      <c r="E711" s="3">
        <v>26.1</v>
      </c>
      <c r="F711" s="3">
        <v>23.42087457020915</v>
      </c>
      <c r="G711" s="3">
        <v>28.95498709025518</v>
      </c>
      <c r="H711" s="3">
        <v>74.91075268817207</v>
      </c>
      <c r="I711" s="3">
        <v>74.97607296528732</v>
      </c>
      <c r="J711" s="3">
        <v>124.9849076530996</v>
      </c>
      <c r="K711" s="3">
        <f t="shared" si="1"/>
        <v>-0.6843670884</v>
      </c>
    </row>
    <row r="712" ht="14.25" customHeight="1">
      <c r="A712" s="1">
        <v>710.0</v>
      </c>
      <c r="B712" s="3">
        <v>2017.0</v>
      </c>
      <c r="C712" s="3">
        <v>2.0</v>
      </c>
      <c r="D712" s="3">
        <v>24.0</v>
      </c>
      <c r="E712" s="3">
        <v>26.4</v>
      </c>
      <c r="F712" s="3">
        <v>22.2660347694162</v>
      </c>
      <c r="G712" s="3">
        <v>27.62800680519884</v>
      </c>
      <c r="H712" s="3">
        <v>75.10952380952378</v>
      </c>
      <c r="I712" s="3">
        <v>74.48971009279576</v>
      </c>
      <c r="J712" s="3">
        <v>125.2189755613818</v>
      </c>
      <c r="K712" s="3">
        <f t="shared" si="1"/>
        <v>-0.6980569792</v>
      </c>
    </row>
    <row r="713" ht="14.25" customHeight="1">
      <c r="A713" s="1">
        <v>711.0</v>
      </c>
      <c r="B713" s="3">
        <v>2017.0</v>
      </c>
      <c r="C713" s="3">
        <v>3.0</v>
      </c>
      <c r="D713" s="3">
        <v>24.0</v>
      </c>
      <c r="E713" s="3">
        <v>17.7</v>
      </c>
      <c r="F713" s="3">
        <v>22.19808901825676</v>
      </c>
      <c r="G713" s="3">
        <v>26.54744477666234</v>
      </c>
      <c r="H713" s="3">
        <v>73.95161290322577</v>
      </c>
      <c r="I713" s="3">
        <v>75.13507233365057</v>
      </c>
      <c r="J713" s="3">
        <v>125.4337892128094</v>
      </c>
      <c r="K713" s="3">
        <f t="shared" si="1"/>
        <v>-0.6992778351</v>
      </c>
    </row>
    <row r="714" ht="14.25" customHeight="1">
      <c r="A714" s="1">
        <v>712.0</v>
      </c>
      <c r="B714" s="3">
        <v>2017.0</v>
      </c>
      <c r="C714" s="3">
        <v>4.0</v>
      </c>
      <c r="D714" s="3">
        <v>24.0</v>
      </c>
      <c r="E714" s="3">
        <v>32.3</v>
      </c>
      <c r="F714" s="3">
        <v>23.00032042136078</v>
      </c>
      <c r="G714" s="3">
        <v>25.46688274812584</v>
      </c>
      <c r="H714" s="3">
        <v>81.46444444444448</v>
      </c>
      <c r="I714" s="3">
        <v>76.61937498932673</v>
      </c>
      <c r="J714" s="3">
        <v>125.6284890754263</v>
      </c>
      <c r="K714" s="3">
        <f t="shared" si="1"/>
        <v>-0.6904998365</v>
      </c>
    </row>
    <row r="715" ht="14.25" customHeight="1">
      <c r="A715" s="1">
        <v>713.0</v>
      </c>
      <c r="B715" s="3">
        <v>2017.0</v>
      </c>
      <c r="C715" s="3">
        <v>5.0</v>
      </c>
      <c r="D715" s="3">
        <v>24.0</v>
      </c>
      <c r="E715" s="3">
        <v>18.9</v>
      </c>
      <c r="F715" s="3">
        <v>24.28799766883338</v>
      </c>
      <c r="G715" s="3">
        <v>24.38632071958934</v>
      </c>
      <c r="H715" s="3">
        <v>75.247311827957</v>
      </c>
      <c r="I715" s="3">
        <v>78.56046191572476</v>
      </c>
      <c r="J715" s="3">
        <v>125.7650542122968</v>
      </c>
      <c r="K715" s="3">
        <f t="shared" si="1"/>
        <v>-0.6762745261</v>
      </c>
    </row>
    <row r="716" ht="14.25" customHeight="1">
      <c r="A716" s="1">
        <v>714.0</v>
      </c>
      <c r="B716" s="3">
        <v>2017.0</v>
      </c>
      <c r="C716" s="3">
        <v>6.0</v>
      </c>
      <c r="D716" s="3">
        <v>24.0</v>
      </c>
      <c r="E716" s="3">
        <v>19.2</v>
      </c>
      <c r="F716" s="3">
        <v>25.35134762434643</v>
      </c>
      <c r="G716" s="3">
        <v>23.30575869105284</v>
      </c>
      <c r="H716" s="3">
        <v>77.18666666666665</v>
      </c>
      <c r="I716" s="3">
        <v>80.4959678545917</v>
      </c>
      <c r="J716" s="3">
        <v>125.849609510855</v>
      </c>
      <c r="K716" s="3">
        <f t="shared" si="1"/>
        <v>-0.6646668367</v>
      </c>
    </row>
    <row r="717" ht="14.25" customHeight="1">
      <c r="A717" s="1">
        <v>715.0</v>
      </c>
      <c r="B717" s="3">
        <v>2017.0</v>
      </c>
      <c r="C717" s="3">
        <v>7.0</v>
      </c>
      <c r="D717" s="3">
        <v>24.0</v>
      </c>
      <c r="E717" s="3">
        <v>17.8</v>
      </c>
      <c r="F717" s="3">
        <v>25.76488039031898</v>
      </c>
      <c r="G717" s="3">
        <v>22.22519666251635</v>
      </c>
      <c r="H717" s="3">
        <v>80.11397849462367</v>
      </c>
      <c r="I717" s="3">
        <v>81.77715863668129</v>
      </c>
      <c r="J717" s="3">
        <v>125.9056627473628</v>
      </c>
      <c r="K717" s="3">
        <f t="shared" si="1"/>
        <v>-0.6602520192</v>
      </c>
    </row>
    <row r="718" ht="14.25" customHeight="1">
      <c r="A718" s="1">
        <v>716.0</v>
      </c>
      <c r="B718" s="3">
        <v>2017.0</v>
      </c>
      <c r="C718" s="3">
        <v>8.0</v>
      </c>
      <c r="D718" s="3">
        <v>24.0</v>
      </c>
      <c r="E718" s="3">
        <v>32.6</v>
      </c>
      <c r="F718" s="3">
        <v>25.08057383243167</v>
      </c>
      <c r="G718" s="3">
        <v>21.14463463397985</v>
      </c>
      <c r="H718" s="3">
        <v>80.17826086956521</v>
      </c>
      <c r="I718" s="3">
        <v>81.98358844032992</v>
      </c>
      <c r="J718" s="3">
        <v>125.9835009447553</v>
      </c>
      <c r="K718" s="3">
        <f t="shared" si="1"/>
        <v>-0.6679478709</v>
      </c>
    </row>
    <row r="719" ht="14.25" customHeight="1">
      <c r="A719" s="1">
        <v>717.0</v>
      </c>
      <c r="B719" s="3">
        <v>2017.0</v>
      </c>
      <c r="C719" s="3">
        <v>9.0</v>
      </c>
      <c r="D719" s="3">
        <v>24.0</v>
      </c>
      <c r="E719" s="3">
        <v>43.7</v>
      </c>
      <c r="F719" s="3">
        <v>22.74115837825344</v>
      </c>
      <c r="G719" s="3">
        <v>20.06407260544335</v>
      </c>
      <c r="H719" s="3">
        <v>96.5518982222222</v>
      </c>
      <c r="I719" s="3">
        <v>80.73133894764791</v>
      </c>
      <c r="J719" s="3">
        <v>126.1523402654071</v>
      </c>
      <c r="K719" s="3">
        <f t="shared" si="1"/>
        <v>-0.6945312108</v>
      </c>
    </row>
    <row r="720" ht="14.25" customHeight="1">
      <c r="A720" s="1">
        <v>718.0</v>
      </c>
      <c r="B720" s="3">
        <v>2017.0</v>
      </c>
      <c r="C720" s="3">
        <v>10.0</v>
      </c>
      <c r="D720" s="3">
        <v>24.0</v>
      </c>
      <c r="E720" s="3">
        <v>13.2</v>
      </c>
      <c r="F720" s="3">
        <v>19.07659101396084</v>
      </c>
      <c r="G720" s="3">
        <v>18.98351057690685</v>
      </c>
      <c r="H720" s="3">
        <v>75.90215053763437</v>
      </c>
      <c r="I720" s="3">
        <v>78.27504506416638</v>
      </c>
      <c r="J720" s="3">
        <v>126.4376638244211</v>
      </c>
      <c r="K720" s="3">
        <f t="shared" si="1"/>
        <v>-0.7378045053</v>
      </c>
    </row>
    <row r="721" ht="14.25" customHeight="1">
      <c r="A721" s="1">
        <v>719.0</v>
      </c>
      <c r="B721" s="3">
        <v>2017.0</v>
      </c>
      <c r="C721" s="3">
        <v>11.0</v>
      </c>
      <c r="D721" s="3">
        <v>25.0</v>
      </c>
      <c r="E721" s="3">
        <v>5.7</v>
      </c>
      <c r="F721" s="3">
        <v>14.86631235097185</v>
      </c>
      <c r="G721" s="3">
        <v>10.64327481718397</v>
      </c>
      <c r="H721" s="3">
        <v>70.7021978021978</v>
      </c>
      <c r="I721" s="3">
        <v>75.15787873969957</v>
      </c>
      <c r="J721" s="3">
        <v>126.8014890670623</v>
      </c>
      <c r="K721" s="3">
        <f t="shared" si="1"/>
        <v>-0.7901243303</v>
      </c>
    </row>
    <row r="722" ht="14.25" customHeight="1">
      <c r="A722" s="1">
        <v>720.0</v>
      </c>
      <c r="B722" s="3">
        <v>2017.0</v>
      </c>
      <c r="C722" s="3">
        <v>12.0</v>
      </c>
      <c r="D722" s="3">
        <v>25.0</v>
      </c>
      <c r="E722" s="3">
        <v>8.2</v>
      </c>
      <c r="F722" s="3">
        <v>11.15061997009551</v>
      </c>
      <c r="G722" s="3">
        <v>10.24758991288319</v>
      </c>
      <c r="H722" s="3">
        <v>69.46451612903226</v>
      </c>
      <c r="I722" s="3">
        <v>72.19911311586316</v>
      </c>
      <c r="J722" s="3">
        <v>127.2066145324112</v>
      </c>
      <c r="K722" s="3">
        <f t="shared" si="1"/>
        <v>-0.8388140669</v>
      </c>
    </row>
    <row r="723" ht="14.25" customHeight="1">
      <c r="A723" s="1">
        <v>721.0</v>
      </c>
      <c r="B723" s="3">
        <v>2018.0</v>
      </c>
      <c r="C723" s="3">
        <v>1.0</v>
      </c>
      <c r="D723" s="3">
        <v>25.0</v>
      </c>
      <c r="E723" s="3">
        <v>6.8</v>
      </c>
      <c r="F723" s="3">
        <v>8.597300658389393</v>
      </c>
      <c r="G723" s="3">
        <v>9.851905008582413</v>
      </c>
      <c r="H723" s="3">
        <v>67.7804347826087</v>
      </c>
      <c r="I723" s="3">
        <v>70.02715188570441</v>
      </c>
      <c r="J723" s="3">
        <v>127.5925432039615</v>
      </c>
      <c r="K723" s="3">
        <f t="shared" si="1"/>
        <v>-0.8737453482</v>
      </c>
    </row>
    <row r="724" ht="14.25" customHeight="1">
      <c r="A724" s="1">
        <v>722.0</v>
      </c>
      <c r="B724" s="3">
        <v>2018.0</v>
      </c>
      <c r="C724" s="3">
        <v>2.0</v>
      </c>
      <c r="D724" s="3">
        <v>25.0</v>
      </c>
      <c r="E724" s="3">
        <v>10.7</v>
      </c>
      <c r="F724" s="3">
        <v>7.290425427002253</v>
      </c>
      <c r="G724" s="3">
        <v>9.456220104281634</v>
      </c>
      <c r="H724" s="3">
        <v>69.95818181818183</v>
      </c>
      <c r="I724" s="3">
        <v>68.98693314481399</v>
      </c>
      <c r="J724" s="3">
        <v>127.9100790669012</v>
      </c>
      <c r="K724" s="3">
        <f t="shared" si="1"/>
        <v>-0.8921538724</v>
      </c>
    </row>
    <row r="725" ht="14.25" customHeight="1">
      <c r="A725" s="1">
        <v>723.0</v>
      </c>
      <c r="B725" s="3">
        <v>2018.0</v>
      </c>
      <c r="C725" s="3">
        <v>3.0</v>
      </c>
      <c r="D725" s="3">
        <v>25.0</v>
      </c>
      <c r="E725" s="3">
        <v>2.5</v>
      </c>
      <c r="F725" s="3">
        <v>7.084470002104387</v>
      </c>
      <c r="G725" s="3">
        <v>9.060535199980855</v>
      </c>
      <c r="H725" s="3">
        <v>67.57849462365591</v>
      </c>
      <c r="I725" s="3">
        <v>69.00938034983683</v>
      </c>
      <c r="J725" s="3">
        <v>128.1477983564369</v>
      </c>
      <c r="K725" s="3">
        <f t="shared" si="1"/>
        <v>-0.8952251546</v>
      </c>
    </row>
    <row r="726" ht="14.25" customHeight="1">
      <c r="A726" s="1">
        <v>724.0</v>
      </c>
      <c r="B726" s="3">
        <v>2018.0</v>
      </c>
      <c r="C726" s="3">
        <v>4.0</v>
      </c>
      <c r="D726" s="3">
        <v>25.0</v>
      </c>
      <c r="E726" s="3">
        <v>8.9</v>
      </c>
      <c r="F726" s="3">
        <v>7.605990287277034</v>
      </c>
      <c r="G726" s="3">
        <v>8.664850295680075</v>
      </c>
      <c r="H726" s="3">
        <v>70.45333333333335</v>
      </c>
      <c r="I726" s="3">
        <v>69.66961794930691</v>
      </c>
      <c r="J726" s="3">
        <v>128.3333431065889</v>
      </c>
      <c r="K726" s="3">
        <f t="shared" si="1"/>
        <v>-0.8880972843</v>
      </c>
    </row>
    <row r="727" ht="14.25" customHeight="1">
      <c r="A727" s="1">
        <v>725.0</v>
      </c>
      <c r="B727" s="3">
        <v>2018.0</v>
      </c>
      <c r="C727" s="3">
        <v>5.0</v>
      </c>
      <c r="D727" s="3">
        <v>25.0</v>
      </c>
      <c r="E727" s="3">
        <v>13.1</v>
      </c>
      <c r="F727" s="3">
        <v>8.324165704570607</v>
      </c>
      <c r="G727" s="3">
        <v>8.269165391379296</v>
      </c>
      <c r="H727" s="3">
        <v>72.52688172043011</v>
      </c>
      <c r="I727" s="3">
        <v>70.68401471031578</v>
      </c>
      <c r="J727" s="3">
        <v>128.4878380169003</v>
      </c>
      <c r="K727" s="3">
        <f t="shared" si="1"/>
        <v>-0.8783123487</v>
      </c>
    </row>
    <row r="728" ht="14.25" customHeight="1">
      <c r="A728" s="1">
        <v>726.0</v>
      </c>
      <c r="B728" s="3">
        <v>2018.0</v>
      </c>
      <c r="C728" s="3">
        <v>6.0</v>
      </c>
      <c r="D728" s="3">
        <v>25.0</v>
      </c>
      <c r="E728" s="3">
        <v>15.6</v>
      </c>
      <c r="F728" s="3">
        <v>8.678782500624392</v>
      </c>
      <c r="G728" s="3">
        <v>7.873480487078519</v>
      </c>
      <c r="H728" s="3">
        <v>74.94999999999997</v>
      </c>
      <c r="I728" s="3">
        <v>71.52769391190061</v>
      </c>
      <c r="J728" s="3">
        <v>128.6444013337721</v>
      </c>
      <c r="K728" s="3">
        <f t="shared" si="1"/>
        <v>-0.8736006221</v>
      </c>
    </row>
    <row r="729" ht="14.25" customHeight="1">
      <c r="A729" s="1">
        <v>727.0</v>
      </c>
      <c r="B729" s="3">
        <v>2018.0</v>
      </c>
      <c r="C729" s="3">
        <v>7.0</v>
      </c>
      <c r="D729" s="3">
        <v>25.0</v>
      </c>
      <c r="E729" s="3">
        <v>1.6</v>
      </c>
      <c r="F729" s="3">
        <v>8.337742172532618</v>
      </c>
      <c r="G729" s="3">
        <v>7.477795582777739</v>
      </c>
      <c r="H729" s="3">
        <v>71.87956989247309</v>
      </c>
      <c r="I729" s="3">
        <v>71.87762184463332</v>
      </c>
      <c r="J729" s="3">
        <v>128.8146411485756</v>
      </c>
      <c r="K729" s="3">
        <f t="shared" si="1"/>
        <v>-0.8784163721</v>
      </c>
    </row>
    <row r="730" ht="14.25" customHeight="1">
      <c r="A730" s="1">
        <v>728.0</v>
      </c>
      <c r="B730" s="3">
        <v>2018.0</v>
      </c>
      <c r="C730" s="3">
        <v>8.0</v>
      </c>
      <c r="D730" s="3">
        <v>25.0</v>
      </c>
      <c r="E730" s="3">
        <v>8.7</v>
      </c>
      <c r="F730" s="3">
        <v>7.309742517085102</v>
      </c>
      <c r="G730" s="3">
        <v>6.977052694575584</v>
      </c>
      <c r="H730" s="3">
        <v>70.77634408602154</v>
      </c>
      <c r="I730" s="3">
        <v>71.54097472225543</v>
      </c>
      <c r="J730" s="3">
        <v>129.0169837373092</v>
      </c>
      <c r="K730" s="3">
        <f t="shared" si="1"/>
        <v>-0.8927614164</v>
      </c>
    </row>
    <row r="731" ht="14.25" customHeight="1">
      <c r="A731" s="1">
        <v>729.0</v>
      </c>
      <c r="B731" s="3">
        <v>2018.0</v>
      </c>
      <c r="C731" s="3">
        <v>9.0</v>
      </c>
      <c r="D731" s="3">
        <v>25.0</v>
      </c>
      <c r="E731" s="3">
        <v>3.3</v>
      </c>
      <c r="F731" s="3">
        <v>6.038466937908667</v>
      </c>
      <c r="G731" s="3">
        <v>6.65334248655026</v>
      </c>
      <c r="H731" s="3">
        <v>68.89666666666666</v>
      </c>
      <c r="I731" s="3">
        <v>70.65477348780945</v>
      </c>
      <c r="J731" s="3">
        <v>129.246989559671</v>
      </c>
      <c r="K731" s="3">
        <f t="shared" si="1"/>
        <v>-0.9107299913</v>
      </c>
    </row>
    <row r="732" ht="14.25" customHeight="1">
      <c r="A732" s="1">
        <v>730.0</v>
      </c>
      <c r="B732" s="3">
        <v>2018.0</v>
      </c>
      <c r="C732" s="3">
        <v>10.0</v>
      </c>
      <c r="D732" s="3">
        <v>25.0</v>
      </c>
      <c r="E732" s="3">
        <v>4.9</v>
      </c>
      <c r="F732" s="3">
        <v>5.030669341498321</v>
      </c>
      <c r="G732" s="3">
        <v>6.407995421174942</v>
      </c>
      <c r="H732" s="3">
        <v>69.11505376344084</v>
      </c>
      <c r="I732" s="3">
        <v>69.54620884248213</v>
      </c>
      <c r="J732" s="3">
        <v>129.467870179772</v>
      </c>
      <c r="K732" s="3">
        <f t="shared" si="1"/>
        <v>-0.9251936956</v>
      </c>
    </row>
    <row r="733" ht="14.25" customHeight="1">
      <c r="A733" s="1">
        <v>731.0</v>
      </c>
      <c r="B733" s="3">
        <v>2018.0</v>
      </c>
      <c r="C733" s="3">
        <v>11.0</v>
      </c>
      <c r="D733" s="3">
        <v>25.0</v>
      </c>
      <c r="E733" s="3">
        <v>4.9</v>
      </c>
      <c r="F733" s="3">
        <v>4.535629838588353</v>
      </c>
      <c r="G733" s="3">
        <v>6.154495593638759</v>
      </c>
      <c r="H733" s="3">
        <v>67.52</v>
      </c>
      <c r="I733" s="3">
        <v>68.6135437890084</v>
      </c>
      <c r="J733" s="3">
        <v>129.6431151455248</v>
      </c>
      <c r="K733" s="3">
        <f t="shared" si="1"/>
        <v>-0.9323942128</v>
      </c>
    </row>
    <row r="734" ht="14.25" customHeight="1">
      <c r="A734" s="1">
        <v>732.0</v>
      </c>
      <c r="B734" s="3">
        <v>2018.0</v>
      </c>
      <c r="C734" s="3">
        <v>12.0</v>
      </c>
      <c r="D734" s="3">
        <v>25.0</v>
      </c>
      <c r="E734" s="3">
        <v>3.1</v>
      </c>
      <c r="F734" s="3">
        <v>4.740728137999407</v>
      </c>
      <c r="G734" s="3">
        <v>5.842392321901367</v>
      </c>
      <c r="H734" s="3">
        <v>67.86236559139785</v>
      </c>
      <c r="I734" s="3">
        <v>68.1710384917962</v>
      </c>
      <c r="J734" s="3">
        <v>129.7408062424368</v>
      </c>
      <c r="K734" s="3">
        <f t="shared" si="1"/>
        <v>-0.9294962218</v>
      </c>
    </row>
    <row r="735" ht="14.25" customHeight="1">
      <c r="A735" s="1">
        <v>733.0</v>
      </c>
      <c r="B735" s="3">
        <v>2019.0</v>
      </c>
      <c r="C735" s="3">
        <v>1.0</v>
      </c>
      <c r="D735" s="3">
        <v>25.0</v>
      </c>
      <c r="E735" s="3">
        <v>7.7</v>
      </c>
      <c r="F735" s="3">
        <v>5.300107832347368</v>
      </c>
      <c r="G735" s="3">
        <v>5.453018388610137</v>
      </c>
      <c r="H735" s="3">
        <v>69.28817204301076</v>
      </c>
      <c r="I735" s="3">
        <v>68.35321759160715</v>
      </c>
      <c r="J735" s="3">
        <v>129.7564721614514</v>
      </c>
      <c r="K735" s="3">
        <f t="shared" si="1"/>
        <v>-0.9215127788</v>
      </c>
    </row>
    <row r="736" ht="14.25" customHeight="1">
      <c r="A736" s="1">
        <v>734.0</v>
      </c>
      <c r="B736" s="3">
        <v>2019.0</v>
      </c>
      <c r="C736" s="3">
        <v>2.0</v>
      </c>
      <c r="D736" s="3">
        <v>25.0</v>
      </c>
      <c r="E736" s="3">
        <v>0.8</v>
      </c>
      <c r="F736" s="3">
        <v>5.912167772555106</v>
      </c>
      <c r="G736" s="3">
        <v>5.013970998559663</v>
      </c>
      <c r="H736" s="3">
        <v>68.85747126436777</v>
      </c>
      <c r="I736" s="3">
        <v>68.98060725051522</v>
      </c>
      <c r="J736" s="3">
        <v>129.6913336924334</v>
      </c>
      <c r="K736" s="3">
        <f t="shared" si="1"/>
        <v>-0.912802137</v>
      </c>
    </row>
    <row r="737" ht="14.25" customHeight="1">
      <c r="A737" s="1">
        <v>735.0</v>
      </c>
      <c r="B737" s="3">
        <v>2019.0</v>
      </c>
      <c r="C737" s="3">
        <v>3.0</v>
      </c>
      <c r="D737" s="3">
        <v>25.0</v>
      </c>
      <c r="E737" s="3">
        <v>9.4</v>
      </c>
      <c r="F737" s="3">
        <v>6.31920345567121</v>
      </c>
      <c r="G737" s="3">
        <v>4.569947781501157</v>
      </c>
      <c r="H737" s="3">
        <v>70.78152173913047</v>
      </c>
      <c r="I737" s="3">
        <v>69.9553072629442</v>
      </c>
      <c r="J737" s="3">
        <v>129.5597560380022</v>
      </c>
      <c r="K737" s="3">
        <f t="shared" si="1"/>
        <v>-0.9069877562</v>
      </c>
    </row>
    <row r="738" ht="14.25" customHeight="1">
      <c r="A738" s="1">
        <v>736.0</v>
      </c>
      <c r="B738" s="3">
        <v>2019.0</v>
      </c>
      <c r="C738" s="3">
        <v>4.0</v>
      </c>
      <c r="D738" s="3">
        <v>25.0</v>
      </c>
      <c r="E738" s="3">
        <v>9.1</v>
      </c>
      <c r="F738" s="3">
        <v>6.353683251535195</v>
      </c>
      <c r="G738" s="3">
        <v>4.17372287505961</v>
      </c>
      <c r="H738" s="3">
        <v>72.9511111111111</v>
      </c>
      <c r="I738" s="3">
        <v>71.03975396142151</v>
      </c>
      <c r="J738" s="3">
        <v>129.4017879978945</v>
      </c>
      <c r="K738" s="3">
        <f t="shared" si="1"/>
        <v>-0.9063951796</v>
      </c>
    </row>
    <row r="739" ht="14.25" customHeight="1">
      <c r="A739" s="1">
        <v>737.0</v>
      </c>
      <c r="B739" s="3">
        <v>2019.0</v>
      </c>
      <c r="C739" s="3">
        <v>5.0</v>
      </c>
      <c r="D739" s="3">
        <v>25.0</v>
      </c>
      <c r="E739" s="3">
        <v>9.9</v>
      </c>
      <c r="F739" s="3">
        <v>5.647546433664999</v>
      </c>
      <c r="G739" s="3">
        <v>3.853458590246221</v>
      </c>
      <c r="H739" s="3">
        <v>72.88279569892477</v>
      </c>
      <c r="I739" s="3">
        <v>71.95245452345478</v>
      </c>
      <c r="J739" s="3">
        <v>129.2727284270785</v>
      </c>
      <c r="K739" s="3">
        <f t="shared" si="1"/>
        <v>-0.9162832059</v>
      </c>
    </row>
    <row r="740" ht="14.25" customHeight="1">
      <c r="A740" s="1">
        <v>738.0</v>
      </c>
      <c r="B740" s="3">
        <v>2019.0</v>
      </c>
      <c r="C740" s="3">
        <v>6.0</v>
      </c>
      <c r="D740" s="3">
        <v>25.0</v>
      </c>
      <c r="E740" s="3">
        <v>1.2</v>
      </c>
      <c r="F740" s="3">
        <v>4.426400547008979</v>
      </c>
      <c r="G740" s="3">
        <v>3.605461137889733</v>
      </c>
      <c r="H740" s="3">
        <v>70.28666666666665</v>
      </c>
      <c r="I740" s="3">
        <v>72.58374850181812</v>
      </c>
      <c r="J740" s="3">
        <v>129.1992536495884</v>
      </c>
      <c r="K740" s="3">
        <f t="shared" si="1"/>
        <v>-0.9337492404</v>
      </c>
    </row>
    <row r="741" ht="14.25" customHeight="1">
      <c r="A741" s="1">
        <v>739.0</v>
      </c>
      <c r="B741" s="3">
        <v>2019.0</v>
      </c>
      <c r="C741" s="3">
        <v>7.0</v>
      </c>
      <c r="D741" s="3">
        <v>25.0</v>
      </c>
      <c r="E741" s="3">
        <v>0.9</v>
      </c>
      <c r="F741" s="3">
        <v>2.980928358887152</v>
      </c>
      <c r="G741" s="3">
        <v>3.415456934312696</v>
      </c>
      <c r="H741" s="3">
        <v>69.44193548387095</v>
      </c>
      <c r="I741" s="3">
        <v>72.86632782047386</v>
      </c>
      <c r="J741" s="3">
        <v>129.2077244647471</v>
      </c>
      <c r="K741" s="3">
        <f t="shared" si="1"/>
        <v>-0.9548988768</v>
      </c>
    </row>
    <row r="742" ht="14.25" customHeight="1">
      <c r="A742" s="1">
        <v>740.0</v>
      </c>
      <c r="B742" s="3">
        <v>2019.0</v>
      </c>
      <c r="C742" s="3">
        <v>8.0</v>
      </c>
      <c r="D742" s="3">
        <v>25.0</v>
      </c>
      <c r="E742" s="3">
        <v>0.5</v>
      </c>
      <c r="F742" s="3">
        <v>1.778714382568717</v>
      </c>
      <c r="G742" s="3">
        <v>3.273942768229594</v>
      </c>
      <c r="H742" s="3">
        <v>68.74516129032256</v>
      </c>
      <c r="I742" s="3">
        <v>72.8368798242475</v>
      </c>
      <c r="J742" s="3">
        <v>129.2700218497745</v>
      </c>
      <c r="K742" s="3">
        <f t="shared" si="1"/>
        <v>-0.9728541544</v>
      </c>
    </row>
    <row r="743" ht="14.25" customHeight="1">
      <c r="A743" s="1">
        <v>741.0</v>
      </c>
      <c r="B743" s="3">
        <v>2019.0</v>
      </c>
      <c r="C743" s="3">
        <v>9.0</v>
      </c>
      <c r="D743" s="3">
        <v>25.0</v>
      </c>
      <c r="E743" s="3">
        <v>1.1</v>
      </c>
      <c r="F743" s="3">
        <v>0.9866334213261148</v>
      </c>
      <c r="G743" s="3">
        <v>3.173519558686985</v>
      </c>
      <c r="H743" s="3">
        <v>86.43333333333331</v>
      </c>
      <c r="I743" s="3">
        <v>72.37900558057684</v>
      </c>
      <c r="J743" s="3">
        <v>129.3502184465721</v>
      </c>
      <c r="K743" s="3">
        <f t="shared" si="1"/>
        <v>-0.9848602539</v>
      </c>
    </row>
    <row r="744" ht="14.25" customHeight="1">
      <c r="A744" s="1">
        <v>742.0</v>
      </c>
      <c r="B744" s="3">
        <v>2019.0</v>
      </c>
      <c r="C744" s="3">
        <v>10.0</v>
      </c>
      <c r="D744" s="3">
        <v>25.0</v>
      </c>
      <c r="E744" s="3">
        <v>0.4</v>
      </c>
      <c r="F744" s="3">
        <v>0.860360073712571</v>
      </c>
      <c r="G744" s="3">
        <v>3.124861590598594</v>
      </c>
      <c r="H744" s="3">
        <v>67.03626373626373</v>
      </c>
      <c r="I744" s="3">
        <v>71.80839945791536</v>
      </c>
      <c r="J744" s="3">
        <v>129.404333316284</v>
      </c>
      <c r="K744" s="3">
        <f t="shared" si="1"/>
        <v>-0.9867905869</v>
      </c>
    </row>
    <row r="745" ht="14.25" customHeight="1">
      <c r="A745" s="1">
        <v>743.0</v>
      </c>
      <c r="B745" s="3">
        <v>2019.0</v>
      </c>
      <c r="C745" s="3">
        <v>11.0</v>
      </c>
      <c r="D745" s="3">
        <v>25.0</v>
      </c>
      <c r="E745" s="3">
        <v>0.5</v>
      </c>
      <c r="F745" s="3">
        <v>1.130387810629784</v>
      </c>
      <c r="G745" s="3">
        <v>3.158081603257176</v>
      </c>
      <c r="H745" s="3">
        <v>68.65842696629213</v>
      </c>
      <c r="I745" s="3">
        <v>71.03357825863912</v>
      </c>
      <c r="J745" s="3">
        <v>129.4079159581181</v>
      </c>
      <c r="K745" s="3">
        <f t="shared" si="1"/>
        <v>-0.9826811322</v>
      </c>
    </row>
    <row r="746" ht="14.25" customHeight="1">
      <c r="A746" s="1">
        <v>744.0</v>
      </c>
      <c r="B746" s="3">
        <v>2019.0</v>
      </c>
      <c r="C746" s="3">
        <v>12.0</v>
      </c>
      <c r="D746" s="3">
        <v>25.0</v>
      </c>
      <c r="E746" s="3">
        <v>1.5</v>
      </c>
      <c r="F746" s="3">
        <v>1.60191876302632</v>
      </c>
      <c r="G746" s="3">
        <v>3.314286208883438</v>
      </c>
      <c r="H746" s="3">
        <v>68.71702127659576</v>
      </c>
      <c r="I746" s="3">
        <v>70.28765382800171</v>
      </c>
      <c r="J746" s="3">
        <v>129.3838176626293</v>
      </c>
      <c r="K746" s="3">
        <f t="shared" si="1"/>
        <v>-0.9755405618</v>
      </c>
    </row>
    <row r="747" ht="14.25" customHeight="1">
      <c r="A747" s="1">
        <v>745.0</v>
      </c>
      <c r="B747" s="3">
        <v>2020.0</v>
      </c>
      <c r="C747" s="3">
        <v>1.0</v>
      </c>
      <c r="D747" s="3">
        <v>25.0</v>
      </c>
      <c r="E747" s="3">
        <v>6.2</v>
      </c>
      <c r="F747" s="3">
        <v>1.865249675257492</v>
      </c>
      <c r="G747" s="3">
        <v>3.622893292568206</v>
      </c>
      <c r="H747" s="3">
        <v>70.00430107526883</v>
      </c>
      <c r="I747" s="3">
        <v>69.5409522301956</v>
      </c>
      <c r="J747" s="3">
        <v>129.3696381450191</v>
      </c>
      <c r="K747" s="3">
        <f t="shared" si="1"/>
        <v>-0.9715738748</v>
      </c>
    </row>
    <row r="748" ht="14.25" customHeight="1">
      <c r="A748" s="1">
        <v>746.0</v>
      </c>
      <c r="B748" s="3">
        <v>2020.0</v>
      </c>
      <c r="C748" s="3">
        <v>2.0</v>
      </c>
      <c r="D748" s="3">
        <v>25.0</v>
      </c>
      <c r="E748" s="3">
        <v>0.2</v>
      </c>
      <c r="F748" s="3">
        <v>1.822510247848382</v>
      </c>
      <c r="G748" s="3">
        <v>4.115807123826683</v>
      </c>
      <c r="H748" s="3">
        <v>69.18505747126437</v>
      </c>
      <c r="I748" s="3">
        <v>68.88644211003356</v>
      </c>
      <c r="J748" s="3">
        <v>129.4136807434791</v>
      </c>
      <c r="K748" s="3">
        <f t="shared" si="1"/>
        <v>-0.9722254931</v>
      </c>
    </row>
    <row r="749" ht="14.25" customHeight="1">
      <c r="A749" s="1">
        <v>747.0</v>
      </c>
      <c r="B749" s="3">
        <v>2020.0</v>
      </c>
      <c r="C749" s="3">
        <v>3.0</v>
      </c>
      <c r="D749" s="3">
        <v>25.0</v>
      </c>
      <c r="E749" s="3">
        <v>1.5</v>
      </c>
      <c r="F749" s="3">
        <v>1.800597880688689</v>
      </c>
      <c r="G749" s="3">
        <v>4.799140248042773</v>
      </c>
      <c r="H749" s="3">
        <v>69.49139784946237</v>
      </c>
      <c r="I749" s="3">
        <v>68.63157487468882</v>
      </c>
      <c r="J749" s="3">
        <v>129.5149770516003</v>
      </c>
      <c r="K749" s="3">
        <f t="shared" si="1"/>
        <v>-0.9725760195</v>
      </c>
    </row>
    <row r="750" ht="14.25" customHeight="1">
      <c r="A750" s="1">
        <v>748.0</v>
      </c>
      <c r="B750" s="3">
        <v>2020.0</v>
      </c>
      <c r="C750" s="3">
        <v>4.0</v>
      </c>
      <c r="D750" s="3">
        <v>25.0</v>
      </c>
      <c r="E750" s="3">
        <v>5.2</v>
      </c>
      <c r="F750" s="3">
        <v>2.129889015175591</v>
      </c>
      <c r="G750" s="3">
        <v>5.648934067586358</v>
      </c>
      <c r="H750" s="3">
        <v>70.0655555555555</v>
      </c>
      <c r="I750" s="3">
        <v>68.97349296172919</v>
      </c>
      <c r="J750" s="3">
        <v>129.6620455810877</v>
      </c>
      <c r="K750" s="3">
        <f t="shared" si="1"/>
        <v>-0.9676780067</v>
      </c>
    </row>
    <row r="751" ht="14.25" customHeight="1">
      <c r="A751" s="1">
        <v>749.0</v>
      </c>
      <c r="B751" s="3">
        <v>2020.0</v>
      </c>
      <c r="C751" s="3">
        <v>5.0</v>
      </c>
      <c r="D751" s="3">
        <v>25.0</v>
      </c>
      <c r="E751" s="3">
        <v>0.2</v>
      </c>
      <c r="F751" s="3">
        <v>3.033533575775075</v>
      </c>
      <c r="G751" s="3">
        <v>6.613119658984353</v>
      </c>
      <c r="H751" s="3">
        <v>70.76000000000003</v>
      </c>
      <c r="I751" s="3">
        <v>69.96202556905337</v>
      </c>
      <c r="J751" s="3">
        <v>129.8291923151432</v>
      </c>
      <c r="K751" s="3">
        <f t="shared" si="1"/>
        <v>-0.9543358221</v>
      </c>
    </row>
    <row r="752" ht="14.25" customHeight="1">
      <c r="A752" s="1">
        <v>750.0</v>
      </c>
      <c r="B752" s="3">
        <v>2020.0</v>
      </c>
      <c r="C752" s="3">
        <v>6.0</v>
      </c>
      <c r="D752" s="3">
        <v>25.0</v>
      </c>
      <c r="E752" s="3">
        <v>5.8</v>
      </c>
      <c r="F752" s="3">
        <v>4.472922374844714</v>
      </c>
      <c r="G752" s="3">
        <v>7.646216625919294</v>
      </c>
      <c r="H752" s="3">
        <v>71.90555555555552</v>
      </c>
      <c r="I752" s="3">
        <v>71.41867905663149</v>
      </c>
      <c r="J752" s="3">
        <v>129.9788724053136</v>
      </c>
      <c r="K752" s="3">
        <f t="shared" si="1"/>
        <v>-0.9334642965</v>
      </c>
    </row>
    <row r="753" ht="14.25" customHeight="1">
      <c r="A753" s="1">
        <v>751.0</v>
      </c>
      <c r="B753" s="3">
        <v>2020.0</v>
      </c>
      <c r="C753" s="3">
        <v>7.0</v>
      </c>
      <c r="D753" s="3">
        <v>25.0</v>
      </c>
      <c r="E753" s="3">
        <v>6.1</v>
      </c>
      <c r="F753" s="3">
        <v>6.476907987751007</v>
      </c>
      <c r="G753" s="3">
        <v>8.71429650829011</v>
      </c>
      <c r="H753" s="3">
        <v>71.73225806451613</v>
      </c>
      <c r="I753" s="3">
        <v>73.05087427945553</v>
      </c>
      <c r="J753" s="3">
        <v>130.0674160694993</v>
      </c>
      <c r="K753" s="3">
        <f t="shared" si="1"/>
        <v>-0.905131055</v>
      </c>
    </row>
    <row r="754" ht="14.25" customHeight="1">
      <c r="A754" s="1">
        <v>752.0</v>
      </c>
      <c r="B754" s="3">
        <v>2020.0</v>
      </c>
      <c r="C754" s="3">
        <v>8.0</v>
      </c>
      <c r="D754" s="3">
        <v>25.0</v>
      </c>
      <c r="E754" s="3">
        <v>7.5</v>
      </c>
      <c r="F754" s="3">
        <v>8.974681751317668</v>
      </c>
      <c r="G754" s="3">
        <v>9.821749553187505</v>
      </c>
      <c r="H754" s="3">
        <v>73.4494623655914</v>
      </c>
      <c r="I754" s="3">
        <v>74.70820130984566</v>
      </c>
      <c r="J754" s="3">
        <v>130.0644680505962</v>
      </c>
      <c r="K754" s="3">
        <f t="shared" si="1"/>
        <v>-0.8709042487</v>
      </c>
    </row>
    <row r="755" ht="14.25" customHeight="1">
      <c r="A755" s="1">
        <v>753.0</v>
      </c>
      <c r="B755" s="3">
        <v>2020.0</v>
      </c>
      <c r="C755" s="3">
        <v>9.0</v>
      </c>
      <c r="D755" s="3">
        <v>25.0</v>
      </c>
      <c r="E755" s="3">
        <v>0.6</v>
      </c>
      <c r="F755" s="3">
        <v>11.60000367417625</v>
      </c>
      <c r="G755" s="3">
        <v>10.9891740449052</v>
      </c>
      <c r="H755" s="3">
        <v>71.28999999999999</v>
      </c>
      <c r="I755" s="3">
        <v>76.09094585471871</v>
      </c>
      <c r="J755" s="3">
        <v>129.9633128978166</v>
      </c>
      <c r="K755" s="3">
        <f t="shared" si="1"/>
        <v>-0.8361156837</v>
      </c>
    </row>
    <row r="756" ht="14.25" customHeight="1">
      <c r="A756" s="1">
        <v>754.0</v>
      </c>
      <c r="B756" s="3">
        <v>2020.0</v>
      </c>
      <c r="C756" s="3">
        <v>10.0</v>
      </c>
      <c r="D756" s="3">
        <v>25.0</v>
      </c>
      <c r="E756" s="3">
        <v>14.6</v>
      </c>
      <c r="F756" s="3">
        <v>14.0270815650591</v>
      </c>
      <c r="G756" s="3">
        <v>12.27679316542528</v>
      </c>
      <c r="H756" s="3">
        <v>74.09340659340658</v>
      </c>
      <c r="I756" s="3">
        <v>77.05089261519093</v>
      </c>
      <c r="J756" s="3">
        <v>129.7740991596974</v>
      </c>
      <c r="K756" s="3">
        <f t="shared" si="1"/>
        <v>-0.8049100641</v>
      </c>
    </row>
    <row r="757" ht="14.25" customHeight="1">
      <c r="A757" s="1">
        <v>755.0</v>
      </c>
      <c r="B757" s="3">
        <v>2020.0</v>
      </c>
      <c r="C757" s="3">
        <v>11.0</v>
      </c>
      <c r="D757" s="3">
        <v>25.0</v>
      </c>
      <c r="E757" s="3">
        <v>34.5</v>
      </c>
      <c r="F757" s="3">
        <v>16.04306365868253</v>
      </c>
      <c r="G757" s="3">
        <v>13.75634441250316</v>
      </c>
      <c r="H757" s="3">
        <v>88.10222222222222</v>
      </c>
      <c r="I757" s="3">
        <v>77.56558011888413</v>
      </c>
      <c r="J757" s="3">
        <v>129.5146978949957</v>
      </c>
      <c r="K757" s="3">
        <f t="shared" si="1"/>
        <v>-0.7795642982</v>
      </c>
    </row>
    <row r="758" ht="14.25" customHeight="1">
      <c r="A758" s="1">
        <v>756.0</v>
      </c>
      <c r="B758" s="3">
        <v>2020.0</v>
      </c>
      <c r="C758" s="3">
        <v>12.0</v>
      </c>
      <c r="D758" s="3">
        <v>25.0</v>
      </c>
      <c r="E758" s="3">
        <v>23.1</v>
      </c>
      <c r="F758" s="3">
        <v>17.42742329112806</v>
      </c>
      <c r="G758" s="3">
        <v>15.48064919209244</v>
      </c>
      <c r="H758" s="3">
        <v>84.56067415730338</v>
      </c>
      <c r="I758" s="3">
        <v>77.68372891333931</v>
      </c>
      <c r="J758" s="3">
        <v>129.2312924026188</v>
      </c>
      <c r="K758" s="3">
        <f t="shared" si="1"/>
        <v>-0.762340435</v>
      </c>
    </row>
    <row r="759" ht="14.25" customHeight="1">
      <c r="A759" s="1">
        <v>757.0</v>
      </c>
      <c r="B759" s="3">
        <v>2021.0</v>
      </c>
      <c r="C759" s="3">
        <v>1.0</v>
      </c>
      <c r="D759" s="3">
        <v>25.0</v>
      </c>
      <c r="E759" s="3">
        <v>10.4</v>
      </c>
      <c r="F759" s="3">
        <v>18.16986943633461</v>
      </c>
      <c r="G759" s="3">
        <v>17.47899352532178</v>
      </c>
      <c r="H759" s="3">
        <v>73.65268817204303</v>
      </c>
      <c r="I759" s="3">
        <v>77.49956106136798</v>
      </c>
      <c r="J759" s="3">
        <v>128.9761146459963</v>
      </c>
      <c r="K759" s="3">
        <f t="shared" si="1"/>
        <v>-0.7530361491</v>
      </c>
    </row>
    <row r="760" ht="14.25" customHeight="1">
      <c r="A760" s="1">
        <v>758.0</v>
      </c>
      <c r="B760" s="3">
        <v>2021.0</v>
      </c>
      <c r="C760" s="3">
        <v>2.0</v>
      </c>
      <c r="D760" s="3">
        <v>25.0</v>
      </c>
      <c r="E760" s="3">
        <v>8.2</v>
      </c>
      <c r="F760" s="3">
        <v>18.54928185922016</v>
      </c>
      <c r="G760" s="3">
        <v>19.76031023193543</v>
      </c>
      <c r="H760" s="3">
        <v>71.86190476190477</v>
      </c>
      <c r="I760" s="3">
        <v>77.22968270114976</v>
      </c>
      <c r="J760" s="3">
        <v>128.7955325389033</v>
      </c>
      <c r="K760" s="3">
        <f t="shared" si="1"/>
        <v>-0.748219414</v>
      </c>
    </row>
    <row r="761" ht="14.25" customHeight="1">
      <c r="A761" s="1">
        <v>759.0</v>
      </c>
      <c r="B761" s="3">
        <v>2021.0</v>
      </c>
      <c r="C761" s="3">
        <v>3.0</v>
      </c>
      <c r="D761" s="3">
        <v>25.0</v>
      </c>
      <c r="E761" s="3">
        <v>17.2</v>
      </c>
      <c r="F761" s="3">
        <v>19.01771807401643</v>
      </c>
      <c r="G761" s="3">
        <v>22.32658914210582</v>
      </c>
      <c r="H761" s="3">
        <v>74.38085106382981</v>
      </c>
      <c r="I761" s="3">
        <v>77.12792538989025</v>
      </c>
      <c r="J761" s="3">
        <v>128.7048705675553</v>
      </c>
      <c r="K761" s="3">
        <f t="shared" si="1"/>
        <v>-0.7425211913</v>
      </c>
    </row>
    <row r="762" ht="14.25" customHeight="1">
      <c r="A762" s="1">
        <v>760.0</v>
      </c>
      <c r="B762" s="3">
        <v>2021.0</v>
      </c>
      <c r="C762" s="3">
        <v>4.0</v>
      </c>
      <c r="D762" s="3">
        <v>25.0</v>
      </c>
      <c r="E762" s="3">
        <v>24.5</v>
      </c>
      <c r="F762" s="3">
        <v>19.95708957388552</v>
      </c>
      <c r="G762" s="3">
        <v>25.16741725061729</v>
      </c>
      <c r="H762" s="3">
        <v>75.2887640449438</v>
      </c>
      <c r="I762" s="3">
        <v>77.30352888256343</v>
      </c>
      <c r="J762" s="3">
        <v>128.6989673082345</v>
      </c>
      <c r="K762" s="3">
        <f t="shared" si="1"/>
        <v>-0.7314998125</v>
      </c>
    </row>
    <row r="763" ht="14.25" customHeight="1">
      <c r="A763" s="1">
        <v>761.0</v>
      </c>
      <c r="B763" s="3">
        <v>2021.0</v>
      </c>
      <c r="C763" s="3">
        <v>5.0</v>
      </c>
      <c r="D763" s="3">
        <v>25.0</v>
      </c>
      <c r="E763" s="3">
        <v>21.2</v>
      </c>
      <c r="F763" s="3">
        <v>21.44813512222713</v>
      </c>
      <c r="G763" s="3">
        <v>28.26387480059827</v>
      </c>
      <c r="H763" s="3">
        <v>77.34494382022476</v>
      </c>
      <c r="I763" s="3">
        <v>77.78092929311173</v>
      </c>
      <c r="J763" s="3">
        <v>128.6957633320819</v>
      </c>
      <c r="K763" s="3">
        <f t="shared" si="1"/>
        <v>-0.7142989446</v>
      </c>
    </row>
    <row r="764" ht="14.25" customHeight="1">
      <c r="A764" s="1">
        <v>762.0</v>
      </c>
      <c r="B764" s="3">
        <v>2021.0</v>
      </c>
      <c r="C764" s="3">
        <v>6.0</v>
      </c>
      <c r="D764" s="3">
        <v>25.0</v>
      </c>
      <c r="E764" s="3">
        <v>25.0</v>
      </c>
      <c r="F764" s="3">
        <v>23.75477472409887</v>
      </c>
      <c r="G764" s="3">
        <v>31.60250415163104</v>
      </c>
      <c r="H764" s="3">
        <v>82.33483146067412</v>
      </c>
      <c r="I764" s="3">
        <v>78.06518328559831</v>
      </c>
      <c r="J764" s="3">
        <v>128.7258759228586</v>
      </c>
      <c r="K764" s="3">
        <f t="shared" si="1"/>
        <v>-0.6884224376</v>
      </c>
    </row>
    <row r="765" ht="14.25" customHeight="1">
      <c r="A765" s="1">
        <v>763.0</v>
      </c>
      <c r="B765" s="3">
        <v>2021.0</v>
      </c>
      <c r="C765" s="3">
        <v>7.0</v>
      </c>
      <c r="D765" s="3">
        <v>25.0</v>
      </c>
      <c r="E765" s="3">
        <v>34.3</v>
      </c>
      <c r="F765" s="3">
        <v>26.97488144817238</v>
      </c>
      <c r="G765" s="3">
        <v>35.16764259574123</v>
      </c>
      <c r="H765" s="3">
        <v>83.61720430107528</v>
      </c>
      <c r="I765" s="3">
        <v>78.86812096996414</v>
      </c>
      <c r="J765" s="3">
        <v>128.792415192825</v>
      </c>
      <c r="K765" s="3">
        <f t="shared" si="1"/>
        <v>-0.6536515427</v>
      </c>
    </row>
    <row r="766" ht="14.25" customHeight="1">
      <c r="A766" s="1">
        <v>764.0</v>
      </c>
      <c r="B766" s="3">
        <v>2021.0</v>
      </c>
      <c r="C766" s="3">
        <v>8.0</v>
      </c>
      <c r="D766" s="3">
        <v>25.0</v>
      </c>
      <c r="E766" s="3">
        <v>22.0</v>
      </c>
      <c r="F766" s="3">
        <v>31.1137791337063</v>
      </c>
      <c r="G766" s="3">
        <v>38.92846973229268</v>
      </c>
      <c r="H766" s="3">
        <v>79.84946236559136</v>
      </c>
      <c r="I766" s="3">
        <v>80.48347669843062</v>
      </c>
      <c r="J766" s="3">
        <v>128.8825782416193</v>
      </c>
      <c r="K766" s="3">
        <f t="shared" si="1"/>
        <v>-0.6110689063</v>
      </c>
    </row>
    <row r="767" ht="14.25" customHeight="1">
      <c r="A767" s="1">
        <v>765.0</v>
      </c>
      <c r="B767" s="3">
        <v>2021.0</v>
      </c>
      <c r="C767" s="3">
        <v>9.0</v>
      </c>
      <c r="D767" s="3">
        <v>25.0</v>
      </c>
      <c r="E767" s="3">
        <v>51.3</v>
      </c>
      <c r="F767" s="3">
        <v>36.10174268007442</v>
      </c>
      <c r="G767" s="3">
        <v>42.83529753969005</v>
      </c>
      <c r="H767" s="3">
        <v>88.35168539325844</v>
      </c>
      <c r="I767" s="3">
        <v>83.16425242716318</v>
      </c>
      <c r="J767" s="3">
        <v>128.9763738677728</v>
      </c>
      <c r="K767" s="3">
        <f t="shared" si="1"/>
        <v>-0.5626101941</v>
      </c>
    </row>
    <row r="768" ht="14.25" customHeight="1">
      <c r="A768" s="1">
        <v>766.0</v>
      </c>
      <c r="B768" s="3">
        <v>2021.0</v>
      </c>
      <c r="C768" s="3">
        <v>10.0</v>
      </c>
      <c r="D768" s="3">
        <v>25.0</v>
      </c>
      <c r="E768" s="3">
        <v>37.4</v>
      </c>
      <c r="F768" s="3">
        <v>41.81591758820726</v>
      </c>
      <c r="G768" s="3">
        <v>46.81197831394361</v>
      </c>
      <c r="H768" s="3">
        <v>89.68064516129036</v>
      </c>
      <c r="I768" s="3">
        <v>87.0645468264199</v>
      </c>
      <c r="J768" s="3">
        <v>129.0440162052579</v>
      </c>
      <c r="K768" s="3">
        <f t="shared" si="1"/>
        <v>-0.5105240104</v>
      </c>
    </row>
    <row r="769" ht="14.25" customHeight="1">
      <c r="A769" s="1">
        <v>767.0</v>
      </c>
      <c r="B769" s="3">
        <v>2021.0</v>
      </c>
      <c r="C769" s="3">
        <v>11.0</v>
      </c>
      <c r="D769" s="3">
        <v>25.0</v>
      </c>
      <c r="E769" s="3">
        <v>34.8</v>
      </c>
      <c r="F769" s="3">
        <v>48.0996638477412</v>
      </c>
      <c r="G769" s="3">
        <v>50.76464068243807</v>
      </c>
      <c r="H769" s="3">
        <v>85.03222222222219</v>
      </c>
      <c r="I769" s="3">
        <v>92.17970882186727</v>
      </c>
      <c r="J769" s="3">
        <v>129.044102482436</v>
      </c>
      <c r="K769" s="3">
        <f t="shared" si="1"/>
        <v>-0.4569420664</v>
      </c>
    </row>
    <row r="770" ht="14.25" customHeight="1">
      <c r="A770" s="1">
        <v>768.0</v>
      </c>
      <c r="B770" s="3">
        <v>2021.0</v>
      </c>
      <c r="C770" s="3">
        <v>12.0</v>
      </c>
      <c r="D770" s="3">
        <v>25.0</v>
      </c>
      <c r="E770" s="3">
        <v>67.5</v>
      </c>
      <c r="F770" s="3">
        <v>54.77098583244609</v>
      </c>
      <c r="G770" s="3">
        <v>54.63747810202953</v>
      </c>
      <c r="H770" s="3">
        <v>99.71720430107526</v>
      </c>
      <c r="I770" s="3">
        <v>98.30650538553112</v>
      </c>
      <c r="J770" s="3">
        <v>128.9237943578809</v>
      </c>
      <c r="K770" s="3">
        <f t="shared" si="1"/>
        <v>-0.4036740099</v>
      </c>
    </row>
    <row r="771" ht="14.25" customHeight="1">
      <c r="A771" s="1">
        <v>769.0</v>
      </c>
      <c r="B771" s="3">
        <v>2022.0</v>
      </c>
      <c r="C771" s="3">
        <v>1.0</v>
      </c>
      <c r="D771" s="3">
        <v>25.0</v>
      </c>
      <c r="E771" s="3">
        <v>55.3</v>
      </c>
      <c r="F771" s="3">
        <v>61.6144601009943</v>
      </c>
      <c r="G771" s="3">
        <v>58.55191586436457</v>
      </c>
      <c r="H771" s="3">
        <v>100.7387096774194</v>
      </c>
      <c r="I771" s="3">
        <v>105.0378929337465</v>
      </c>
      <c r="J771" s="3">
        <v>128.6223021702014</v>
      </c>
      <c r="K771" s="3">
        <f t="shared" si="1"/>
        <v>-0.3522339282</v>
      </c>
    </row>
    <row r="772" ht="14.25" customHeight="1">
      <c r="A772" s="1">
        <v>770.0</v>
      </c>
      <c r="B772" s="3">
        <v>2022.0</v>
      </c>
      <c r="C772" s="3">
        <v>2.0</v>
      </c>
      <c r="D772" s="3">
        <v>25.0</v>
      </c>
      <c r="E772" s="3">
        <v>60.9</v>
      </c>
      <c r="F772" s="3">
        <v>68.35670264173334</v>
      </c>
      <c r="G772" s="3">
        <v>63.06961112954743</v>
      </c>
      <c r="H772" s="3">
        <v>106.4666666666667</v>
      </c>
      <c r="I772" s="3">
        <v>111.8037655849734</v>
      </c>
      <c r="J772" s="3">
        <v>128.0788714630228</v>
      </c>
      <c r="K772" s="3">
        <f t="shared" si="1"/>
        <v>-0.3040292935</v>
      </c>
    </row>
    <row r="773" ht="14.25" customHeight="1">
      <c r="A773" s="1">
        <v>771.0</v>
      </c>
      <c r="B773" s="3">
        <v>2022.0</v>
      </c>
      <c r="C773" s="3">
        <v>3.0</v>
      </c>
      <c r="D773" s="3">
        <v>25.0</v>
      </c>
      <c r="E773" s="3">
        <v>78.6</v>
      </c>
      <c r="F773" s="3">
        <v>74.63443511493224</v>
      </c>
      <c r="G773" s="3">
        <v>67.79953242210628</v>
      </c>
      <c r="H773" s="3">
        <v>116.6244680851064</v>
      </c>
      <c r="I773" s="3">
        <v>117.9624087193637</v>
      </c>
      <c r="J773" s="3">
        <v>127.2461497804952</v>
      </c>
      <c r="K773" s="3">
        <f t="shared" si="1"/>
        <v>-0.2606080951</v>
      </c>
    </row>
    <row r="774" ht="14.25" customHeight="1">
      <c r="A774" s="1">
        <v>772.0</v>
      </c>
      <c r="B774" s="3">
        <v>2022.0</v>
      </c>
      <c r="C774" s="3">
        <v>4.0</v>
      </c>
      <c r="D774" s="3">
        <v>25.0</v>
      </c>
      <c r="E774" s="3">
        <v>84.0</v>
      </c>
      <c r="F774" s="3">
        <v>79.97712498005714</v>
      </c>
      <c r="G774" s="3">
        <v>72.52945371466521</v>
      </c>
      <c r="H774" s="3">
        <v>131.5499999999999</v>
      </c>
      <c r="I774" s="3">
        <v>122.9367163538519</v>
      </c>
      <c r="J774" s="3">
        <v>126.1092274401826</v>
      </c>
      <c r="K774" s="3">
        <f t="shared" si="1"/>
        <v>-0.2238484107</v>
      </c>
    </row>
    <row r="775" ht="14.25" customHeight="1">
      <c r="A775" s="1">
        <v>773.0</v>
      </c>
      <c r="B775" s="3">
        <v>2022.0</v>
      </c>
      <c r="C775" s="3">
        <v>5.0</v>
      </c>
      <c r="D775" s="3">
        <v>25.0</v>
      </c>
      <c r="E775" s="3">
        <v>96.5</v>
      </c>
      <c r="F775" s="3">
        <v>83.84349601688334</v>
      </c>
      <c r="G775" s="3">
        <v>77.25937500722412</v>
      </c>
      <c r="H775" s="3">
        <v>136.9440860215054</v>
      </c>
      <c r="I775" s="3">
        <v>126.3739393843055</v>
      </c>
      <c r="J775" s="3">
        <v>124.7097572492479</v>
      </c>
      <c r="K775" s="3">
        <f t="shared" si="1"/>
        <v>-0.1959512048</v>
      </c>
    </row>
    <row r="776" ht="14.25" customHeight="1">
      <c r="A776" s="1">
        <v>774.0</v>
      </c>
      <c r="B776" s="3">
        <v>2022.0</v>
      </c>
      <c r="C776" s="3">
        <v>6.0</v>
      </c>
      <c r="D776" s="3">
        <v>25.0</v>
      </c>
      <c r="E776" s="3">
        <v>70.3</v>
      </c>
      <c r="F776" s="3">
        <v>85.77344259864515</v>
      </c>
      <c r="G776" s="3">
        <v>81.98929629978305</v>
      </c>
      <c r="H776" s="3">
        <v>119.4733333333333</v>
      </c>
      <c r="I776" s="3">
        <v>128.2872223549022</v>
      </c>
      <c r="J776" s="3">
        <v>123.1733234023875</v>
      </c>
      <c r="K776" s="3">
        <f t="shared" si="1"/>
        <v>-0.1789923889</v>
      </c>
    </row>
    <row r="777" ht="14.25" customHeight="1">
      <c r="A777" s="1">
        <v>775.0</v>
      </c>
      <c r="B777" s="3">
        <v>2022.0</v>
      </c>
      <c r="C777" s="3">
        <v>7.0</v>
      </c>
      <c r="D777" s="3">
        <v>25.0</v>
      </c>
      <c r="E777" s="3">
        <v>91.4</v>
      </c>
      <c r="F777" s="3">
        <v>85.74454212362603</v>
      </c>
      <c r="G777" s="3">
        <v>86.71921759234196</v>
      </c>
      <c r="H777" s="3">
        <v>129.7258064516129</v>
      </c>
      <c r="I777" s="3">
        <v>129.1108626431709</v>
      </c>
      <c r="J777" s="3">
        <v>121.7366075576897</v>
      </c>
      <c r="K777" s="3">
        <f t="shared" si="1"/>
        <v>-0.173471496</v>
      </c>
    </row>
    <row r="778" ht="14.25" customHeight="1">
      <c r="A778" s="1">
        <v>776.0</v>
      </c>
      <c r="B778" s="3">
        <v>2022.0</v>
      </c>
      <c r="C778" s="3">
        <v>8.0</v>
      </c>
      <c r="D778" s="3">
        <v>25.0</v>
      </c>
      <c r="E778" s="3">
        <v>75.4</v>
      </c>
      <c r="F778" s="3">
        <v>84.85595420707122</v>
      </c>
      <c r="G778" s="3">
        <v>91.44913888490089</v>
      </c>
      <c r="H778" s="3">
        <v>121.0451612903226</v>
      </c>
      <c r="I778" s="3">
        <v>129.5684914508234</v>
      </c>
      <c r="J778" s="3">
        <v>120.7688487929904</v>
      </c>
      <c r="K778" s="3">
        <f t="shared" si="1"/>
        <v>-0.1746525422</v>
      </c>
    </row>
    <row r="779" ht="14.25" customHeight="1">
      <c r="A779" s="1">
        <v>777.0</v>
      </c>
      <c r="B779" s="3">
        <v>2022.0</v>
      </c>
      <c r="C779" s="3">
        <v>9.0</v>
      </c>
      <c r="D779" s="3">
        <v>25.0</v>
      </c>
      <c r="E779" s="3">
        <v>96.3</v>
      </c>
      <c r="F779" s="3">
        <v>86.5025315335812</v>
      </c>
      <c r="G779" s="3">
        <v>96.17906017745982</v>
      </c>
      <c r="H779" s="3">
        <v>136.110989010989</v>
      </c>
      <c r="I779" s="3">
        <v>130.2136342709433</v>
      </c>
      <c r="J779" s="3">
        <v>120.7795722745915</v>
      </c>
      <c r="K779" s="3">
        <f t="shared" si="1"/>
        <v>-0.1653642071</v>
      </c>
    </row>
    <row r="780" ht="14.25" customHeight="1">
      <c r="A780" s="1">
        <v>778.0</v>
      </c>
      <c r="B780" s="3">
        <v>2022.0</v>
      </c>
      <c r="C780" s="3">
        <v>10.0</v>
      </c>
      <c r="D780" s="3">
        <v>25.0</v>
      </c>
      <c r="E780" s="3">
        <v>95.4</v>
      </c>
      <c r="F780" s="3">
        <v>98.24895463033548</v>
      </c>
      <c r="G780" s="3">
        <v>100.9089814700187</v>
      </c>
      <c r="H780" s="3">
        <v>132.0663157894737</v>
      </c>
      <c r="I780" s="3">
        <v>130.4547632268259</v>
      </c>
      <c r="J780" s="3">
        <v>122.4015274846936</v>
      </c>
      <c r="K780" s="3">
        <f t="shared" si="1"/>
        <v>-0.1094607754</v>
      </c>
    </row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2022-12-05T19:41:50Z</dcterms:created>
</cp:coreProperties>
</file>