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Pavithra\Bourntec\RAK Bank\excelparser\excelparser\src\main\resources\static\"/>
    </mc:Choice>
  </mc:AlternateContent>
  <xr:revisionPtr revIDLastSave="0" documentId="13_ncr:1_{C31FEAD0-CC03-42BE-8034-2DFA6E5E2DDD}" xr6:coauthVersionLast="47" xr6:coauthVersionMax="47" xr10:uidLastSave="{00000000-0000-0000-0000-000000000000}"/>
  <bookViews>
    <workbookView xWindow="-108" yWindow="-108" windowWidth="23256" windowHeight="12456" activeTab="1" xr2:uid="{C2CCBC68-B7A5-487E-88A1-9DD108B96CDE}"/>
  </bookViews>
  <sheets>
    <sheet name="Sheet7"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 i="2" l="1"/>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L17" i="2"/>
  <c r="L16" i="2"/>
  <c r="J16" i="2"/>
  <c r="L15" i="2"/>
  <c r="J15" i="2"/>
  <c r="L14" i="2"/>
  <c r="J14" i="2"/>
  <c r="L13" i="2"/>
  <c r="J13" i="2"/>
  <c r="L12" i="2"/>
  <c r="J12" i="2"/>
  <c r="L11" i="2"/>
  <c r="J11" i="2"/>
  <c r="L10" i="2"/>
  <c r="J10" i="2"/>
  <c r="L9" i="2"/>
  <c r="J9" i="2"/>
  <c r="L8" i="2"/>
  <c r="J8" i="2"/>
  <c r="L7" i="2"/>
  <c r="J7" i="2"/>
  <c r="L6" i="2"/>
  <c r="J6" i="2"/>
  <c r="L5" i="2"/>
  <c r="J5" i="2"/>
  <c r="L4" i="2"/>
  <c r="J4" i="2"/>
  <c r="L3" i="2"/>
  <c r="J3" i="2"/>
  <c r="I44" i="1"/>
  <c r="G44" i="1"/>
  <c r="L43" i="1" l="1"/>
  <c r="J43" i="1"/>
  <c r="L42" i="1"/>
  <c r="J42" i="1"/>
  <c r="L41" i="1"/>
  <c r="J41" i="1"/>
  <c r="L40" i="1"/>
  <c r="J40" i="1"/>
  <c r="L39" i="1"/>
  <c r="J39" i="1"/>
  <c r="L38" i="1"/>
  <c r="J38" i="1"/>
  <c r="L37" i="1"/>
  <c r="J37" i="1"/>
  <c r="L36" i="1"/>
  <c r="J36" i="1"/>
  <c r="L35" i="1"/>
  <c r="J35" i="1"/>
  <c r="L34" i="1"/>
  <c r="J34" i="1"/>
  <c r="L33" i="1"/>
  <c r="J33" i="1"/>
  <c r="L32" i="1"/>
  <c r="J32" i="1"/>
  <c r="L31" i="1"/>
  <c r="J31" i="1"/>
  <c r="L30" i="1"/>
  <c r="J30" i="1"/>
  <c r="L29" i="1"/>
  <c r="J29" i="1"/>
  <c r="L28" i="1"/>
  <c r="J28" i="1"/>
  <c r="L27" i="1"/>
  <c r="J27" i="1"/>
  <c r="L26" i="1"/>
  <c r="J26" i="1"/>
  <c r="L25" i="1"/>
  <c r="J25" i="1"/>
  <c r="L24" i="1"/>
  <c r="J24" i="1"/>
  <c r="L23" i="1"/>
  <c r="J23" i="1"/>
  <c r="L22" i="1"/>
  <c r="J22" i="1"/>
  <c r="L21" i="1"/>
  <c r="J21" i="1"/>
  <c r="L20" i="1"/>
  <c r="J20" i="1"/>
  <c r="L19" i="1"/>
  <c r="J19" i="1"/>
  <c r="L18" i="1"/>
  <c r="J18" i="1"/>
  <c r="L17" i="1"/>
  <c r="J17" i="1"/>
  <c r="L16" i="1"/>
  <c r="J16" i="1"/>
  <c r="L15" i="1"/>
  <c r="J15" i="1"/>
  <c r="L14" i="1"/>
  <c r="J14" i="1"/>
  <c r="L13" i="1"/>
  <c r="J13" i="1"/>
  <c r="L12" i="1"/>
  <c r="J12" i="1"/>
  <c r="L11" i="1"/>
  <c r="J11" i="1"/>
  <c r="L10" i="1"/>
  <c r="J10" i="1"/>
  <c r="L9" i="1"/>
  <c r="J9" i="1"/>
  <c r="L8" i="1"/>
  <c r="J8" i="1"/>
  <c r="L7" i="1"/>
  <c r="J7" i="1"/>
  <c r="L6" i="1"/>
  <c r="J6" i="1"/>
  <c r="L5" i="1"/>
  <c r="J5" i="1"/>
  <c r="L4" i="1"/>
  <c r="J4" i="1"/>
  <c r="L3"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tc={7393B019-2F4D-4C30-8496-3A402353304A}</author>
    <author>tc={FB3D27BA-0CDA-40FB-A77E-31C3C3E9DEDB}</author>
    <author>Lina Yahya</author>
  </authors>
  <commentList>
    <comment ref="I3" authorId="0" shapeId="0" xr:uid="{7393B019-2F4D-4C30-8496-3A402353304A}">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 ref="I4" authorId="1" shapeId="0" xr:uid="{FB3D27BA-0CDA-40FB-A77E-31C3C3E9DEDB}">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 
</t>
      </text>
    </comment>
    <comment ref="N30" authorId="2" shapeId="0" xr:uid="{B19CC1CD-B15A-44D8-9ACB-62CE8EBC104A}">
      <text>
        <r>
          <rPr>
            <b/>
            <sz val="9"/>
            <color indexed="81"/>
            <rFont val="Tahoma"/>
            <family val="2"/>
          </rPr>
          <t>Lina Yahya:</t>
        </r>
        <r>
          <rPr>
            <sz val="9"/>
            <color indexed="81"/>
            <rFont val="Tahoma"/>
            <family val="2"/>
          </rPr>
          <t xml:space="preserve">
link:
https://www.rakbank.ae/en/branches-atms</t>
        </r>
      </text>
    </comment>
    <comment ref="N31" authorId="2" shapeId="0" xr:uid="{9989DB2D-59DF-440C-B1B0-C4A2C3C7E1A9}">
      <text>
        <r>
          <rPr>
            <b/>
            <sz val="9"/>
            <color indexed="81"/>
            <rFont val="Tahoma"/>
            <family val="2"/>
          </rPr>
          <t>Lina Yahya:</t>
        </r>
        <r>
          <rPr>
            <sz val="9"/>
            <color indexed="81"/>
            <rFont val="Tahoma"/>
            <family val="2"/>
          </rPr>
          <t xml:space="preserve">
link:
https://www.rakbank.ae/en/branches-atms</t>
        </r>
      </text>
    </comment>
  </commentList>
</comments>
</file>

<file path=xl/sharedStrings.xml><?xml version="1.0" encoding="utf-8"?>
<sst xmlns="http://schemas.openxmlformats.org/spreadsheetml/2006/main" count="809" uniqueCount="420">
  <si>
    <t>All Cards</t>
  </si>
  <si>
    <t>count</t>
  </si>
  <si>
    <t>New English content (SMS)</t>
  </si>
  <si>
    <t>SMS Template</t>
  </si>
  <si>
    <t>Journey</t>
  </si>
  <si>
    <t>Product</t>
  </si>
  <si>
    <t>SNO</t>
  </si>
  <si>
    <t>Application Name: MDES</t>
  </si>
  <si>
    <t>Event</t>
  </si>
  <si>
    <t>WALLETDETAILS</t>
  </si>
  <si>
    <t>SECTION</t>
  </si>
  <si>
    <t>SUBCATEGORY</t>
  </si>
  <si>
    <t>Arabic Content (SMS)</t>
  </si>
  <si>
    <t>subject</t>
  </si>
  <si>
    <t>English content (Email)</t>
  </si>
  <si>
    <t>Arabic Content (Email)</t>
  </si>
  <si>
    <t>digital account permanent de-activation</t>
  </si>
  <si>
    <t>confirmation of card de-activation</t>
  </si>
  <si>
    <t>TVN##$$ Dear Customer, your digital account number for RAKBANK Card number ending &lt;CardNumberLast4&gt; has been permanently deactivated.</t>
  </si>
  <si>
    <t/>
  </si>
  <si>
    <t>Notification Service</t>
  </si>
  <si>
    <t>Composition CATS Wallet0 Deactivated</t>
  </si>
  <si>
    <t>TVN##$$ Hello. Just to inform you that your Digital Account number for your Card ending &lt;CardNumberLast4&gt; has been permanently deactivated.</t>
  </si>
  <si>
    <t>TVN##$$ مرحباً، نود إبلاغكم بأنه تم إلغاء تنشيط حسابكم الرقمي الخاص ببطاقتكم المنتهية بـرقم &lt;CardNumberLast4&gt; بشكل دائم.</t>
  </si>
  <si>
    <t>Your Digital Account for your RAKBANK Card has been deactivated</t>
  </si>
  <si>
    <r>
      <t xml:space="preserve">Hello $$CustomerName$$, 
Just to inform you that your Digital Account number for your Card ending &lt;CardNumberLast4&gt; has been permanently deactivated.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</si>
  <si>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حسابكم الرقمي الخاص ببطاقتكم المنتهية بـرقم &lt;CardNumberLast4&gt; بشكل دائم.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</si>
  <si>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digital account temorary de-activation</t>
  </si>
  <si>
    <t>TVN##$$ Dear Customer, your digital account number for RAKBANK Card number ending &lt;CardNumberLast4&gt; has been temporarily deactivated.</t>
  </si>
  <si>
    <t>Composition CATS Wallet0 Suspended</t>
  </si>
  <si>
    <r>
      <t xml:space="preserve">TVN##$$ Hello. Just to inform you that your Digital Account number for your Card ending &lt;CardNumberLast4&gt; has been temporarily deactivated. </t>
    </r>
    <r>
      <rPr>
        <sz val="10"/>
        <color rgb="FFFF0000"/>
        <rFont val="Calibri Light"/>
        <family val="2"/>
      </rPr>
      <t xml:space="preserve">To reactivate, </t>
    </r>
  </si>
  <si>
    <r>
      <t xml:space="preserve">TVN##$$ مرحباً، نود إبلاغكم بأنه تم إلغاء تنشيط حسابكم الرقمي الخاص ببطاقتكم المنتهية بـرقم &lt;CardNumberLast4&gt; بشكل مؤقت. </t>
    </r>
    <r>
      <rPr>
        <sz val="10"/>
        <color rgb="FFFF0000"/>
        <rFont val="Calibri Light"/>
        <family val="2"/>
      </rPr>
      <t>لإعادة التفعيل،</t>
    </r>
  </si>
  <si>
    <r>
      <t xml:space="preserve">Hello $$CustomerName$$, 
Just to inform you that your Digital Account number for your Card ending &lt;CardNumberLast4&gt; has been temporarily deactivated.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</si>
  <si>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حسابكم الرقمي الخاص ببطاقتكم المنتهية بـرقم &lt;CardNumberLast4&gt; بشكل مؤقت.
</t>
    </r>
    <r>
      <rPr>
        <b/>
        <sz val="11"/>
        <color theme="1"/>
        <rFont val="Aptos Narrow"/>
        <family val="2"/>
        <scheme val="minor"/>
      </rPr>
      <t xml:space="preserve">ما يجب فعله الآن؟
</t>
    </r>
    <r>
      <rPr>
        <sz val="11"/>
        <color theme="1"/>
        <rFont val="Aptos Narrow"/>
        <family val="2"/>
        <scheme val="minor"/>
      </rPr>
      <t xml:space="preserve">لإعادة تفعيل حسابكم الرقمي،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</si>
  <si>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Card Activation </t>
  </si>
  <si>
    <t>Card Activation Code</t>
  </si>
  <si>
    <t>OTP##$$ Dear Customer, please enter the following code &lt;ActivationCode&gt; to activate your Card ending with &lt;CardNumberLast4&gt; in your &lt;DeviceType&gt;. Code expires in 30 minutes.</t>
  </si>
  <si>
    <t>Composition CAAC Wallet0</t>
  </si>
  <si>
    <t>OTP##$$ Never share this Code with anyone! Enter &lt;ActivationCode&gt; to activate your Card ending &lt;CardNumberLast4&gt; on your &lt;DeviceType&gt;. Code expires in 30 mins.</t>
  </si>
  <si>
    <t>OTP##$$ لا تشاركوا الرمز مع أي شخص! يرجى إدخال &lt;ActivationCode&gt; لتفعيل بطاقتكم المنتهية بـ&lt;CardNumberLast4&gt; في جهاز &lt;DeviceType&gt; الخاص بكم. تنتهي صلاحية الرمز خلال 30 دقيقة.</t>
  </si>
  <si>
    <t>Here's your Activation Code</t>
  </si>
  <si>
    <r>
      <t xml:space="preserve">Hi $$CustomerName$$, 
Never share this Code with anyone! Enter &lt;ActivationCode&gt; to activate your Card ending &lt;CardNumberLast4&gt; on your &lt;DeviceType&gt;. 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</si>
  <si>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في جهاز &lt;DeviceType&gt; الخاص بكم.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</si>
  <si>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Digital account registration</t>
  </si>
  <si>
    <t>Successful registration</t>
  </si>
  <si>
    <t>TCN##$$ Dear Customer, you are now successfully registered digital account number for RAKBANK Card number ending &lt;CardNumberLast4&gt;. If you have not initiated this request, please call &lt;call center number&gt;.</t>
  </si>
  <si>
    <t>Composition CATC Wallet0</t>
  </si>
  <si>
    <t>TCN##$$ Hi! You are now successfully registered to a Digital Account number for your Card ending &lt;CardNumberLast4&gt;. Not you? Call &lt;call center number&gt;.</t>
  </si>
  <si>
    <t>TCN##$$ مرحباً، تم تسجيل رقم الحساب الرقمي لبطاقتكم المنتهية برقم &lt;CardNumberLast4&gt;. لستم الشخص المقصود؟ يرجى الاتصال بـ &lt;call center number&gt;.</t>
  </si>
  <si>
    <t>You're successfully registered to a Digital Account Number for your Card</t>
  </si>
  <si>
    <r>
      <t xml:space="preserve">Hi $$CustomerName$$, 
Congratulations! You are now successfully registered to a Digital Account number for your Card ending &lt;CardNumberLast4&gt;.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</si>
  <si>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تهانينا! تم تسجيل رقم الحساب الرقمي لبطاقتكم المنتهية برقم &lt;CardNumberLast4&gt;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</si>
  <si>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Digital Account registration</t>
  </si>
  <si>
    <t>TVN##$$ Dear Customer, your digital account number for Card number ending with &lt;CardNumberLast4&gt; has been registered.</t>
  </si>
  <si>
    <t>Composition CATS Wallet0 Active</t>
  </si>
  <si>
    <t>TVN##$$ Hi! Just to confirm that your Digital Account number for your Card ending with &lt;CardNumberLast4&gt; has been registered.</t>
  </si>
  <si>
    <t>TVN##$$ مرحباً، نود التأكيد بأنه تم تسجيل رقم حسابكم الرقمي لبطاقتكم المنتهية بـ&lt;CardNumberLast4&gt;.</t>
  </si>
  <si>
    <t>Card de-activation</t>
  </si>
  <si>
    <t>confirmation of card permanent de-activation on Apple Pay</t>
  </si>
  <si>
    <t>TVN##$$ Dear Customer, your RAKBANK Card number ending &lt;CardNumberLast4&gt; has been permanently deactivated on Apple Pay.</t>
  </si>
  <si>
    <t>Apple Pay</t>
  </si>
  <si>
    <t>Composition CATS Wallet1 Deactivated</t>
  </si>
  <si>
    <t>TVN##$$ Hello. Just to inform you that your RAKBANK Card ending &lt;CardNumberLast4&gt; has been permanently deactivated on Apple Pay.</t>
  </si>
  <si>
    <t>TVN##$$ مرحباً، نود إبلاغكم بأنه تم إلغاء تنشيط بطاقة راك بنك الخاصة بكم والمنتهية بـرقم &lt;CardNumberLast4&gt; بشكل دائم من آبل باي (Apple Pay).</t>
  </si>
  <si>
    <t>Your RAKBANK Card has been deactivated on Apple Pay</t>
  </si>
  <si>
    <r>
      <t xml:space="preserve">Hello $$CustomerName$$, 
Just to inform you that your RAKBANK Card ending &lt;CardNumberLast4&gt; has been permanently deactivated on Apple 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</si>
  <si>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آبل باي (Apple 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</si>
  <si>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Apple Pay</t>
  </si>
  <si>
    <t>Successful registration on Apple Pay</t>
  </si>
  <si>
    <t>TCN##$$ Dear Customer, you are now successfully registered on Apple Pay for RAKBANK Card number ending &lt;CardNumberLast4&gt;. If you have not initiated this request, please call &lt;call center number&gt;.</t>
  </si>
  <si>
    <t>Composition CATC Wallet1</t>
  </si>
  <si>
    <t>TCN##$$ Hi! You have successfully registered your Card ending &lt;CardNumberLast4&gt; on Apple Pay. Not you? Call &lt;call center number&gt;.</t>
  </si>
  <si>
    <t>TCN##$$ مرحباً، تم تسجيل بطاقتكم المنتهية برقم &lt;CardNumberLast4&gt; على آبل باي (Apple Pay). لستم الشخص المقصود؟ يرجى الاتصال بـ &lt;call center number&gt;.</t>
  </si>
  <si>
    <t>Your RAKBANK Card is successfully registered on Apple Pay</t>
  </si>
  <si>
    <r>
      <t xml:space="preserve">Hi $$CustomerName$$, 
You have successfully registered your Card ending &lt;CardNumberLast4&gt; on Apple 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</si>
  <si>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آبل باي (Apple 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</si>
  <si>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Dear Customer, please enter the following code &lt;ActivationCode&gt; to activate your Card ending with &lt;CardNumberLast4&gt; on the Apple Pay Wallet in your &lt;DeviceType&gt;. Code expires in 30 minutes.</t>
  </si>
  <si>
    <t>Composition CAAC Wallet1</t>
  </si>
  <si>
    <t>OTP##$$ Never share this Code with anyone! Enter &lt;ActivationCode&gt; to activate your Card ending &lt;CardNumberLast4&gt; on Apple Pay Wallet on your &lt;DeviceType&gt;. Code expires in 30 mins.</t>
  </si>
  <si>
    <t>OTP##$$ لا تشاركوا الرمز مع أي شخص! يرجى إدخال &lt;ActivationCode&gt; لتفعيل بطاقتكم المنتهية بـ&lt;CardNumberLast4&gt; على محفظة آبل باي في جهاز &lt;DeviceType&gt; الخاص بكم. تنتهي صلاحية الرمز خلال 30 دقيقة.</t>
  </si>
  <si>
    <r>
      <t xml:space="preserve">Hi $$CustomerName$$, 
Never share this Code with anyone! Enter &lt;ActivationCode&gt; to activate your Card ending &lt;CardNumberLast4&gt; on Apple Pay Wallet on your &lt;DeviceType&gt;.This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</si>
  <si>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آبل باي في جهاز &lt;DeviceType&gt; الخاص بكم.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</si>
  <si>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Apple Pay</t>
  </si>
  <si>
    <t>TVN##$$ Dear Customer, your RAKBANK Card number ending &lt;CardNumberLast4&gt; has been temporarily deactivated on Apple Pay.</t>
  </si>
  <si>
    <t>Composition CATS Wallet1 Suspended</t>
  </si>
  <si>
    <r>
      <t xml:space="preserve">TVN##$$ Hello. Just to inform you that your RAKBANK Card ending &lt;CardNumberLast4&gt; has been temporarily deactivated on Apple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</si>
  <si>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آبل باي (Apple Pay). لإعادة التفعيل،</t>
  </si>
  <si>
    <r>
      <t xml:space="preserve">Hello $$CustomerName$$, 
Just to inform you that your RAKBANK Card ending &lt;CardNumberLast4&gt; has been temporarily deactivated on Apple 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</si>
  <si>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آبل باي (Apple 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</si>
  <si>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TVN##$$ Dear Customer, your Card number ending with &lt;CardNumberLast4&gt; has been registered on Apple Pay.</t>
  </si>
  <si>
    <t>Composition CATS Wallet1 Active</t>
  </si>
  <si>
    <t>Card Registration on Alioth Pay</t>
  </si>
  <si>
    <t>OTP##$$ Dear Customer, please enter the following code &lt;ActivationCode&gt; within 30 min to activate your Card ending with &lt;CardNumberLast4&gt; on ALIOTH Pay.</t>
  </si>
  <si>
    <t>AliothPay</t>
  </si>
  <si>
    <t>Composition CAAC Wallet10</t>
  </si>
  <si>
    <t>OTP##$$ Never share this Code with anyone! Enter &lt;ActivationCode&gt; to activate your Card ending &lt;CardNumberLast4&gt; on Alioth Pay. Code expires in 30 mins.</t>
  </si>
  <si>
    <t>OTP##$$ لا تشاركوا الرمز مع أي شخص! يرجى إدخال &lt;ActivationCode&gt; لتفعيل بطاقتكم المنتهية بـ&lt;CardNumberLast4&gt; على محفظة آليوث باي (Alioth Pay). تنتهي صلاحية الرمز خلال 30 دقيقة.</t>
  </si>
  <si>
    <r>
      <t xml:space="preserve">Hi $$CustomerName$$, 
Never share this Code with anyone! Enter &lt;ActivationCode&gt; to activate your Card ending &lt;CardNumberLast4&gt; on Alioth Pay.This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</si>
  <si>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آليوث باي (Alioth Pay).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</si>
  <si>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Successful registration on Alioth Pay</t>
  </si>
  <si>
    <t>TCN##$$ Dear Customer, you are now successfully registered on ALIOTH Pay for RAKBANK Card number ending &lt;CardNumberLast4&gt;. If you have not initiated this request, please call &lt;call center number&gt;.</t>
  </si>
  <si>
    <t>Composition CATC Wallet10</t>
  </si>
  <si>
    <t>TCN##$$ Hi! You have successfully registered your Card ending &lt;CardNumberLast4&gt; on Alioth Pay. Not you? Call &lt;call center number&gt;.</t>
  </si>
  <si>
    <t>TCN##$$ مرحباً، تم تسجيل بطاقتكم المنتهية برقم &lt;CardNumberLast4&gt; على آليوث باي (Alioth Pay). لستم الشخص المقصود؟ يرجى الاتصال بـ &lt;call center number&gt;.</t>
  </si>
  <si>
    <t>Your RAKBANK Card is successfully registered on  Alioth Pay</t>
  </si>
  <si>
    <r>
      <t xml:space="preserve">Hi $$CustomerName$$, 
You have successfully registered your Card ending &lt;CardNumberLast4&gt; on Alioth 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</si>
  <si>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آليوث باي (Alioth 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</si>
  <si>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TVN##$$ Dear Customer, you are now successfully registered on ALIOTH Pay for RAKBANK Card number ending &lt;CardNumberLast4&gt;. If you have not initiated this request, please call &lt;call center number&gt;.</t>
  </si>
  <si>
    <t>Composition CATS Wallet10 Active</t>
  </si>
  <si>
    <t>confirmation of card temporary de-activation on Alioth Pay</t>
  </si>
  <si>
    <t>TVN##$$ Dear Customer, your RAKBANK Card number ending &lt;CardNumberLast4&gt; has been temporarily deactivated on ALIOTH Pay.</t>
  </si>
  <si>
    <t>Composition CATS Wallet10 Suspended</t>
  </si>
  <si>
    <r>
      <t xml:space="preserve">TVN##$$ Hello. Just to inform you that your RAKBANK Card ending &lt;CardNumberLast4&gt; has been temporarily deactivated on Alioth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</si>
  <si>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آليوث باي (Alioth Pay). لإعادة التفعيل،</t>
  </si>
  <si>
    <t>Your RAKBANK Card has been deactivated on Alioth Pay</t>
  </si>
  <si>
    <r>
      <t xml:space="preserve">Hello $$CustomerName$$, 
Just to inform you that your RAKBANK Card ending &lt;CardNumberLast4&gt; has been temporarily deactivated on Alioth 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</si>
  <si>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آليوث باي (Alioth 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</si>
  <si>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Alioth Pay</t>
  </si>
  <si>
    <t>TVN##$$ Dear Customer, your RAKBANK Card number ending &lt;CardNumberLast4&gt; has been permanently deactivated on ALIOTH Pay.</t>
  </si>
  <si>
    <t>Composition CATS Wallet10 Deactivated</t>
  </si>
  <si>
    <t>TVN##$$ Hello. Just to inform you that your RAKBANK Card ending &lt;CardNumberLast4&gt; has been permanently deactivated on Alioth Pay.</t>
  </si>
  <si>
    <t>TVN##$$ مرحباً، نود إبلاغكم بأنه تم إلغاء تنشيط بطاقة راك بنك الخاصة بكم والمنتهية بـرقم &lt;CardNumberLast4&gt; بشكل دائم من آليوث باي (Alioth Pay).</t>
  </si>
  <si>
    <r>
      <t xml:space="preserve">Hello $$CustomerName$$, 
Just to inform you that your RAKBANK Card ending &lt;CardNumberLast4&gt; has been permanently deactivated on Alioth 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</si>
  <si>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آليوث باي (Alioth 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</si>
  <si>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Google Pay</t>
  </si>
  <si>
    <t>Successful registration on Google Pay</t>
  </si>
  <si>
    <t>TCN##$$ Dear Customer, you are now successfully registered on Google Pay for RAKBANK Card number ending &lt;CardNumberLast4&gt;. If you have not initiated this request, please call &lt;call center number&gt;.</t>
  </si>
  <si>
    <t>Google Pay</t>
  </si>
  <si>
    <t>Composition CATC Wallet2</t>
  </si>
  <si>
    <t>TCN##$$ Hi! You have successfully registered your Card ending &lt;CardNumberLast4&gt; on Google Pay. Not you? Call &lt;call center number&gt;.</t>
  </si>
  <si>
    <t>TCN##$$ مرحباً، تم تسجيل بطاقتكم المنتهية برقم &lt;CardNumberLast4&gt; على جوجل باي (Google Pay). لستم الشخص المقصود؟ يرجى الاتصال بـ &lt;call center number&gt;.</t>
  </si>
  <si>
    <t>Your RAKBANK Card is successfully registered on  Google Pay</t>
  </si>
  <si>
    <r>
      <t xml:space="preserve">Hi $$CustomerName$$, 
You have successfully registered your Card ending &lt;CardNumberLast4&gt; on Google 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</si>
  <si>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جوجل باي (Google 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</si>
  <si>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Dear Customer, please enter the following code &lt;ActivationCode&gt; within 30 min to activate your Card ending with &lt;CardNumberLast4&gt; on Google Pay App.</t>
  </si>
  <si>
    <t>Composition CAAC Wallet2</t>
  </si>
  <si>
    <t>OTP##$$ Never share this Code with anyone! Enter &lt;ActivationCode&gt; to activate your Card ending &lt;CardNumberLast4&gt; on Google Pay. Code expires in 30 mins.</t>
  </si>
  <si>
    <t>OTP##$$ لا تشاركوا الرمز مع أي شخص! يرجى إدخال &lt;ActivationCode&gt; لتفعيل بطاقتكم المنتهية بـ&lt;CardNumberLast4&gt; على محفظة جوجل باي (Google Pay). تنتهي صلاحية الرمز خلال 30 دقيقة.</t>
  </si>
  <si>
    <r>
      <t xml:space="preserve">Hi $$CustomerName$$, 
Never share this Code with anyone! Enter &lt;ActivationCode&gt; to activate your Card ending &lt;CardNumberLast4&gt; on Google Pay.This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</si>
  <si>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جوجل باي (Google Pay).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</si>
  <si>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Google Pay</t>
  </si>
  <si>
    <t>TVN##$$ Dear Customer, your RAKBANK Card number ending &lt;CardNumberLast4&gt; has been permanently deactivated on Google Pay.</t>
  </si>
  <si>
    <t>Composition CATS Wallet2 Deactivated</t>
  </si>
  <si>
    <t>TVN##$$ Hello. Just to inform you that your RAKBANK Card ending &lt;CardNumberLast4&gt; has been permanently deactivated on Google Pay.</t>
  </si>
  <si>
    <t>TVN##$$ مرحباً، نود إبلاغكم بأنه تم إلغاء تنشيط بطاقة راك بنك الخاصة بكم والمنتهية بـرقم &lt;CardNumberLast4&gt; بشكل دائم من جوجل باي (Google Pay).</t>
  </si>
  <si>
    <t>Your RAKBANK Card has been deactivated on Google Pay</t>
  </si>
  <si>
    <r>
      <t xml:space="preserve">Hello $$CustomerName$$, 
Just to inform you that your RAKBANK Card ending &lt;CardNumberLast4&gt; has been permanently deactivated on Google 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</si>
  <si>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جوجل باي (Google 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</si>
  <si>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TVN##$$ Dear Customer, you are now successfully registered on Google Pay for RAKBANK Card number ending &lt;CardNumberLast4&gt;. If you have not initiated this request, please call &lt;call center number&gt;.</t>
  </si>
  <si>
    <t>Composition CATS Wallet2 Active</t>
  </si>
  <si>
    <t>confirmation of card temporary de-activation on Google Pay</t>
  </si>
  <si>
    <t>TVN##$$ Dear Customer, your RAKBANK Card number ending &lt;CardNumberLast4&gt; has been temporarily deactivated on Google Pay.</t>
  </si>
  <si>
    <t>Composition CATS Wallet2 Suspended</t>
  </si>
  <si>
    <r>
      <t xml:space="preserve">TVN##$$ Hello. Just to inform you that your RAKBANK Card ending &lt;CardNumberLast4&gt; has been temporarily deactivated on Google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</si>
  <si>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جوجل باي (Google Pay). لإعادة التفعيل،</t>
  </si>
  <si>
    <r>
      <t xml:space="preserve">Hello $$CustomerName$$, 
Just to inform you that your RAKBANK Card ending &lt;CardNumberLast4&gt; has been temporarily deactivated on Google 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</si>
  <si>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جوجل باي (Google 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</si>
  <si>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Samsung Pay</t>
  </si>
  <si>
    <t>TVN##$$ Dear Customer, your RAKBANK Card number ending &lt;CardNumberLast4&gt; has been deactivated permanently on Samsung Pay.</t>
  </si>
  <si>
    <t>Samsung Pay</t>
  </si>
  <si>
    <t>Composition CATS Wallet3 Deactivated</t>
  </si>
  <si>
    <t>TVN##$$ Hello. Just to inform you that your RAKBANK Card ending &lt;CardNumberLast4&gt; has been permanently deactivated on Samsung Pay.</t>
  </si>
  <si>
    <t>TVN##$$ مرحباً، نود إبلاغكم بأنه تم إلغاء تنشيط بطاقة راك بنك الخاصة بكم والمنتهية بـرقم &lt;CardNumberLast4&gt; بشكل دائم من سامسونج باي (Samsung Pay).</t>
  </si>
  <si>
    <t>Your RAKBANK Card has been deactivated on Samsung Pay</t>
  </si>
  <si>
    <r>
      <t xml:space="preserve">Hello $$CustomerName$$, 
Just to inform you that your RAKBANK Card ending &lt;CardNumberLast4&gt; has been permanently deactivated on Samsung 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</si>
  <si>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سامسونج باي (Samsung 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</si>
  <si>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Samsung Pay</t>
  </si>
  <si>
    <t xml:space="preserve">TVN##$$ Dear Customer, your RAKBANK Card number ending &lt;CardNumberLast4&gt; has been deactivated temporarily on Samsung Pay. </t>
  </si>
  <si>
    <t>Composition CATS Wallet3 Suspended</t>
  </si>
  <si>
    <r>
      <t xml:space="preserve">TVN##$$ Hello. Just to inform you that your RAKBANK Card ending &lt;CardNumberLast4&gt; has been temporarily deactivated on Samsung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</si>
  <si>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سامسونج باي (Samsung Pay). لإعادة التفعيل،</t>
  </si>
  <si>
    <r>
      <t xml:space="preserve">Hello $$CustomerName$$, 
Just to inform you that your RAKBANK Card ending &lt;CardNumberLast4&gt; has been temporarily deactivated on Samsung 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</si>
  <si>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ساسونج باي (Samsung 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</si>
  <si>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Samsung Pay</t>
  </si>
  <si>
    <t>Successful registration on Samsung Pay</t>
  </si>
  <si>
    <t>TVN##$$ Dear Customer, you are now successfully registered on Samsung Pay for RAKBANK Card Number ending &lt;CardNumberLast4&gt;. If you have not initiated this request, please call &lt;call center number&gt;.</t>
  </si>
  <si>
    <t>Composition CATS Wallet3 Active</t>
  </si>
  <si>
    <t>TCN##$$ Hi! You have successfully registered your Card ending &lt;CardNumberLast4&gt; on Samsung Pay. Not you? Call &lt;call center number&gt;.</t>
  </si>
  <si>
    <t>TCN##$$ مرحباً، تم تسجيل بطاقتكم المنتهية برقم &lt;CardNumberLast4&gt; على سامسونج باي (Samsung Pay). لستم الشخص المقصود؟ يرجى الاتصال بـ &lt;call center number&gt;.</t>
  </si>
  <si>
    <t>Your RAKBANK Card is successfully registered on  Samsung Pay</t>
  </si>
  <si>
    <r>
      <t xml:space="preserve">Hi $$CustomerName$$, 
You have successfully registered your Card ending &lt;CardNumberLast4&gt; on Samsung 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</si>
  <si>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سامسونج باي (Samsung 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</si>
  <si>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Dear Customer, please enter the following code &lt;ActivationCode&gt; within 30 min to activate your Card ending with &lt;CardNumberLast4&gt; on the Samsung Pay App.</t>
  </si>
  <si>
    <t>Composition CAAC Wallet3</t>
  </si>
  <si>
    <t>OTP##$$ Never share this Code with anyone! Enter &lt;ActivationCode&gt; to activate your Card ending &lt;CardNumberLast4&gt; on Samsung Pay. Code expires in 30 mins.</t>
  </si>
  <si>
    <t>OTP##$$ لا تشاركوا الرمز مع أي شخص! يرجى إدخال &lt;ActivationCode&gt; لتفعيل بطاقتكم المنتهية بـ&lt;CardNumberLast4&gt; على محفظة سامسونج باي (Samsung Pay). تنتهي صلاحية الرمز خلال 30 دقيقة.</t>
  </si>
  <si>
    <r>
      <t xml:space="preserve">Hi $$CustomerName$$, 
Never share this Code with anyone! Enter &lt;ActivationCode&gt; to activate your Card ending &lt;CardNumberLast4&gt; on Samsung Pay.This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</si>
  <si>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سامسونج باي (Samsung Pay).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</si>
  <si>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TCN##$$ Dear Customer, you are now successfully registered on Samsung Pay for RAKBANK Card Number ending &lt;CardNumberLast4&gt;. If you have not initiated this request, please call &lt;call center number&gt;.</t>
  </si>
  <si>
    <t>Composition CATC Wallet3</t>
  </si>
  <si>
    <t>Credit Cards</t>
  </si>
  <si>
    <t>Cards Payment</t>
  </si>
  <si>
    <t>Confirmation on receipt of payment</t>
  </si>
  <si>
    <t>Dear Customer, a payment of AED &lt;amount&gt; has been received on your RAKBANK Credit Card number &lt;cardnumber&gt; on &lt;Date&gt;</t>
  </si>
  <si>
    <t>Payment Alert</t>
  </si>
  <si>
    <t>Composition 5</t>
  </si>
  <si>
    <t>Hi! Just to confirm that we received a payment of AED &lt;amount&gt; on your RAKBANK Credit Card number &lt;cardnumber&gt; on &lt;Date&gt;.</t>
  </si>
  <si>
    <t>مرحباً، نود إبلاغكم بأنه تم استلام دفعة بقيمة &lt;amount&gt; درهم إماراتي على بطاقة راك بنك الائتمانية الخاصة بكم رقم &lt;cardnumber&gt; في تاريخ &lt;Date&gt;.</t>
  </si>
  <si>
    <t>We’ve received your Credit Card payment</t>
  </si>
  <si>
    <r>
      <t xml:space="preserve">Hi $$Customer Name$$, 
Just to confirm that we received a payment of AED &lt;amount&gt; on your RAKBANK Credit Card number &lt;cardnumber&gt; on &lt;Date&gt;.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</si>
  <si>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استلام دفعة بقيمة &lt;amount&gt; درهم إماراتي على بطاقة راك بنك الائتمانية الخاصة بكم رقم &lt;cardnumber&gt; في تاريخ &lt;Date&gt;.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</si>
  <si>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Fitbit Pay</t>
  </si>
  <si>
    <t>TVN##$$ Dear Customer, your RAKBANK Card number ending &lt;CardNumberLast4&gt; has been temporarily deactivated on Fitbit Pay.</t>
  </si>
  <si>
    <t>FitBIT</t>
  </si>
  <si>
    <t>Composition CATS Wallet7 Suspended</t>
  </si>
  <si>
    <r>
      <t xml:space="preserve">TVN##$$ Hello. Just to inform you that your RAKBANK Card ending &lt;CardNumberLast4&gt; has been temporarily deactivated on Fitbit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</si>
  <si>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فيت بيت باي (Fitbit Pay). لإعادة التفعيل،</t>
  </si>
  <si>
    <t>Your RAKBANK Card has been deactivated on Fitbit Pay</t>
  </si>
  <si>
    <r>
      <t xml:space="preserve">Hello $$CustomerName$$, 
Just to inform you that your RAKBANK Card ending &lt;CardNumberLast4&gt; has been temporarily deactivated on Fitbit 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</si>
  <si>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فيت بيت باي (Fitbit 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</si>
  <si>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Fitbit Pay</t>
  </si>
  <si>
    <t>Successful registration on Fitbit Pay</t>
  </si>
  <si>
    <t>TVN##$$ Dear Customer, you are now successfully registered on Fitbit Pay for RAKBANK Card number ending &lt;CardNumberLast4&gt;. If you have not initiated this request, please call &lt;call center number&gt;.</t>
  </si>
  <si>
    <t>Composition CATS Wallet7 Active</t>
  </si>
  <si>
    <t>TCN##$$ Hi! You have successfully registered your Card ending &lt;CardNumberLast4&gt; on Fitbit Pay. Not you? Call &lt;call center number&gt;.</t>
  </si>
  <si>
    <t>TCN##$$ مرحباً، تم تسجيل بطاقتكم المنتهية برقم &lt;CardNumberLast4&gt; على فيت بيت باي (Fitbit Pay). لستم الشخص المقصود؟ يرجى الاتصال بـ &lt;call center number&gt;.</t>
  </si>
  <si>
    <t>Your RAKBANK Card is successfully registered on  Fitbit Pay</t>
  </si>
  <si>
    <r>
      <t xml:space="preserve">Hi $$CustomerName$$, 
You have successfully registered your Card ending &lt;CardNumberLast4&gt; on Fitbit 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</si>
  <si>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فيت بيت باي (Fitbit 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</si>
  <si>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Fitbit Pay</t>
  </si>
  <si>
    <t>TVN##$$ Dear Customer, your RAKBANK Card number ending &lt;CardNumberLast4&gt; has been permanently deactivated on Fitbit Pay.</t>
  </si>
  <si>
    <t>Composition CATS Wallet7 Deactivated</t>
  </si>
  <si>
    <t>TVN##$$ Hello. Just to inform you that your RAKBANK Card ending &lt;CardNumberLast4&gt; has been permanently deactivated on Fitbit Pay.</t>
  </si>
  <si>
    <t>TVN##$$ مرحباً، نود إبلاغكم بأنه تم إلغاء تنشيط بطاقة راك بنك الخاصة بكم والمنتهية بـرقم &lt;CardNumberLast4&gt; بشكل دائم من فيت بيت باي (Fitbit Pay).</t>
  </si>
  <si>
    <r>
      <t xml:space="preserve">Hello $$CustomerName$$, 
Just to inform you that your RAKBANK Card ending &lt;CardNumberLast4&gt; has been permanently deactivated on Fitbit 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</si>
  <si>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فيت بيت باي (Fitbit 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</si>
  <si>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Dear Customer, please enter the following code &lt;ActivationCode&gt; within 30 min to activate your Card ending with &lt;CardNumberLast4&gt; on Fitbit Pay.</t>
  </si>
  <si>
    <t>Composition CAAC Wallet7</t>
  </si>
  <si>
    <t>OTP##$$ Never share this Code with anyone! Enter &lt;ActivationCode&gt; to activate your Card ending &lt;CardNumberLast4&gt; on Fitbit Pay. Code expires in 30 mins.</t>
  </si>
  <si>
    <t>OTP##$$ لا تشاركوا الرمز مع أي شخص! يرجى إدخال &lt;ActivationCode&gt; لتفعيل بطاقتكم المنتهية بـ&lt;CardNumberLast4&gt; على محفظة فيت بيت باي (Fitbit Pay). تنتهي صلاحية الرمز خلال 30 دقيقة.</t>
  </si>
  <si>
    <r>
      <t xml:space="preserve">Hi $$CustomerName$$, 
Never share this Code with anyone! Enter &lt;ActivationCode&gt; to activate your Card ending &lt;CardNumberLast4&gt; on Fitbit Pay.This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</si>
  <si>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فيت بيت باي (Fitbit Pay).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</si>
  <si>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TCN##$$ Dear Customer, you are now successfully registered on Fitbit Pay for RAKBANK Card number ending &lt;CardNumberLast4&gt;. If you have not initiated this request, please call &lt;call center number&gt;.</t>
  </si>
  <si>
    <t>Composition CATC Wallet7</t>
  </si>
  <si>
    <t>confirmation of card temporary de-activation on Garmin Pay</t>
  </si>
  <si>
    <t>TVN##$$ Dear Customer, your RAKBANK Card number ending &lt;CardNumberLast4&gt; has been temporarily deactivated on Garmin Pay.</t>
  </si>
  <si>
    <t>Garmin</t>
  </si>
  <si>
    <t>Composition CATS Wallet8 Suspended</t>
  </si>
  <si>
    <r>
      <t xml:space="preserve">TVN##$$ Hello. Just to inform you that your RAKBANK Card ending &lt;CardNumberLast4&gt; has been temporarily deactivated on Garmin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</si>
  <si>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جارمين باي (Garmin Pay). لإعادة التفعيل،</t>
  </si>
  <si>
    <t>Your RAKBANK Card has been deactivated on Garmin Pay</t>
  </si>
  <si>
    <r>
      <t xml:space="preserve">Hello $$CustomerName$$, 
Just to inform you that your RAKBANK Card ending &lt;CardNumberLast4&gt; has been temporarily deactivated on Garmin 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</si>
  <si>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جارمين باي (Garmin 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</si>
  <si>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Garmin Pay</t>
  </si>
  <si>
    <t>Successful registration on Garmin Pay</t>
  </si>
  <si>
    <t>TVN##$$ Dear Customer, you are now successfully registered on Garmin Pay for RAKBANK Card number ending &lt;CardNumberLast4&gt;. If you have not initiated this request, please call &lt;call center number&gt;.</t>
  </si>
  <si>
    <t>Composition CATS Wallet8 Active</t>
  </si>
  <si>
    <t>TCN##$$ Hi! You have successfully registered your Card ending &lt;CardNumberLast4&gt; on Garmin Pay. Not you? Call &lt;call center number&gt;.</t>
  </si>
  <si>
    <t>TCN##$$ مرحباً، تم تسجيل بطاقتكم المنتهية برقم &lt;CardNumberLast4&gt; على جارمين باي (Garmin Pay). لستم الشخص المقصود؟ يرجى الاتصال بـ &lt;call center number&gt;.</t>
  </si>
  <si>
    <t>Your RAKBANK Card is successfully registered on  Garmin Pay</t>
  </si>
  <si>
    <r>
      <t xml:space="preserve">Hi $$CustomerName$$, 
You have successfully registered your Card ending &lt;CardNumberLast4&gt; on Garmin 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</si>
  <si>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جارمين باي (Garmin 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</si>
  <si>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Garmin Pay</t>
  </si>
  <si>
    <t>TVN##$$ Dear Customer, your RAKBANK Card number ending &lt;CardNumberLast4&gt; has been permanently deactivated on Garmin Pay.</t>
  </si>
  <si>
    <t>Composition CATS Wallet8 Deactivated</t>
  </si>
  <si>
    <t>TVN##$$ Hello. Just to inform you that your RAKBANK Card ending &lt;CardNumberLast4&gt; has been permanently deactivated on Garmin Pay.</t>
  </si>
  <si>
    <t>TVN##$$ مرحباً، نود إبلاغكم بأنه تم إلغاء تنشيط بطاقة راك بنك الخاصة بكم والمنتهية بـرقم &lt;CardNumberLast4&gt; بشكل دائم من جارمين باي (Garmin Pay).</t>
  </si>
  <si>
    <r>
      <t xml:space="preserve">Hello $$CustomerName$$, 
Just to inform you that your RAKBANK Card ending &lt;CardNumberLast4&gt; has been permanently deactivated on Garmin 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</si>
  <si>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جارمين باي (Garmin 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</si>
  <si>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Dear Customer, please enter the following code &lt;ActivationCode&gt; within 30 min to activate your Card ending with &lt;CardNumberLast4&gt; on Garmin Pay.</t>
  </si>
  <si>
    <t>Composition CAAC Wallet8</t>
  </si>
  <si>
    <t>OTP##$$ Never share this Code with anyone! Enter &lt;ActivationCode&gt; to activate your Card ending &lt;CardNumberLast4&gt; on Garmin Pay. Code expires in 30 mins.</t>
  </si>
  <si>
    <t>OTP##$$ لا تشاركوا الرمز مع أي شخص! يرجى إدخال &lt;ActivationCode&gt; لتفعيل بطاقتكم المنتهية بـ&lt;CardNumberLast4&gt; على محفظة جارمين باي (Garmin Pay). تنتهي صلاحية الرمز خلال 30 دقيقة.</t>
  </si>
  <si>
    <r>
      <t xml:space="preserve">Hi $$CustomerName$$, 
Never share this Code with anyone! Enter &lt;ActivationCode&gt; to activate your Card ending &lt;CardNumberLast4&gt; on Garmin Pay.This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</si>
  <si>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جارمين باي (Garmin Pay).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</si>
  <si>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TCN##$$ Dear Customer, you are now successfully registered on Garmin Pay for RAKBANK Card number ending &lt;CardNumberLast4&gt;. If you have not initiated this request, please call &lt;call center number&gt;.</t>
  </si>
  <si>
    <t>Composition CATC Wallet8</t>
  </si>
  <si>
    <t>Card Registration on SWATCHPAY</t>
  </si>
  <si>
    <t>Successful registration on SWATCHPAY</t>
  </si>
  <si>
    <t>TCN##$$ Dear Customer, you are now successfully registered on SWATCHPAY for RAKBANK Card number ending &lt;CardNumberLast4&gt;. If you have not initiated this request, please call &lt;call center number&gt;.</t>
  </si>
  <si>
    <t>SwatchPay</t>
  </si>
  <si>
    <t>Composition CATC Wallet9</t>
  </si>
  <si>
    <t>TCN##$$ Hi! You have successfully registered your Card ending &lt;CardNumberLast4&gt; on SWATCHPAY. Not you? Call &lt;call center number&gt;.</t>
  </si>
  <si>
    <t>TCN##$$ مرحباً، تم تسجيل بطاقتكم المنتهية برقم &lt;CardNumberLast4&gt; على سواتش باي (SWATCHPAY). لستم الشخص المقصود؟ يرجى الاتصال بـ &lt;call center number&gt;.</t>
  </si>
  <si>
    <t>Your RAKBANK Card is successfully registered on  SWATCHPAY</t>
  </si>
  <si>
    <r>
      <t xml:space="preserve">Hi $$CustomerName$$, 
You have successfully registered your Card ending &lt;CardNumberLast4&gt; on SWATCHPAY.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</si>
  <si>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سواتش باي (SWATCHPAY) بنجاح.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</si>
  <si>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Dear Customer, please enter the following code &lt;ActivationCode&gt; within 30 min to activate your Card ending with &lt;CardNumberLast4&gt; on SWATCHPAY.</t>
  </si>
  <si>
    <t>Composition CAAC Wallet9</t>
  </si>
  <si>
    <t>OTP##$$ Never share this Code with anyone! Enter &lt;ActivationCode&gt; to activate your Card ending &lt;CardNumberLast4&gt; on SWATCHPAY. Code expires in 30 mins.</t>
  </si>
  <si>
    <t>OTP##$$ لا تشاركوا الرمز مع أي شخص! يرجى إدخال &lt;ActivationCode&gt; لتفعيل بطاقتكم المنتهية بـ&lt;CardNumberLast4&gt; على محفظة سواتش باي (SWATCHPAY). تنتهي صلاحية الرمز خلال 30 دقيقة.</t>
  </si>
  <si>
    <r>
      <t xml:space="preserve">Hi $$CustomerName$$, 
Never share this Code with anyone! Enter &lt;ActivationCode&gt; to activate your Card ending &lt;CardNumberLast4&gt; on SWATCHPAY.This code expires in 30 minutes.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</si>
  <si>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سواتش باي (SWATCHPAY). تنتهي صلاحية الرمز خلال 30 دقيقة.
</t>
    </r>
    <r>
      <rPr>
        <b/>
        <sz val="11"/>
        <color theme="1"/>
        <rFont val="Aptos Narrow"/>
        <family val="2"/>
        <scheme val="minor"/>
      </rPr>
      <t xml:space="preserve">لم تقدموا هذا الطلب؟
</t>
    </r>
    <r>
      <rPr>
        <sz val="11"/>
        <color theme="1"/>
        <rFont val="Aptos Narrow"/>
        <family val="2"/>
        <scheme val="minor"/>
      </rPr>
      <t xml:space="preserve">إذا لم تقوموا بتقديم هذا الطلب، يرجى الاتصال على 042130000. نحن هنا على مدار الساعة طوال أيام الأسبوع.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</si>
  <si>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SWATCHPAY</t>
  </si>
  <si>
    <t>TVN##$$ Dear Customer, your RAKBANK Card number ending &lt;CardNumberLast4&gt; has been permanently deactivated on SWATCHPAY.</t>
  </si>
  <si>
    <t>Composition CATS Wallet9 Deactivated</t>
  </si>
  <si>
    <t>TVN##$$ Hello. Just to inform you that your RAKBANK Card ending &lt;CardNumberLast4&gt; has been permanently deactivated on SWATCHPAY.</t>
  </si>
  <si>
    <t>TVN##$$ مرحباً، نود إبلاغكم بأنه تم إلغاء تنشيط بطاقة راك بنك الخاصة بكم والمنتهية بـرقم &lt;CardNumberLast4&gt; بشكل دائم من سواتش باي (SWATCHPAY).</t>
  </si>
  <si>
    <t>Your RAKBANK Card has been deactivated on SWATCHPAY</t>
  </si>
  <si>
    <r>
      <t xml:space="preserve">Hello $$CustomerName$$, 
Just to inform you that your RAKBANK Card ending &lt;CardNumberLast4&gt; has been permanently deactivated on SWATCHPAY.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</si>
  <si>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سواتش باي (SWATCHPAY).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</si>
  <si>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TVN##$$ Dear Customer, you are now successfully registered on SWATCHPAY for RAKBANK Card number ending &lt;CardNumberLast4&gt;. If you have not initiated this request, please call &lt;call center number&gt;.</t>
  </si>
  <si>
    <t>Composition CATS Wallet9 Active</t>
  </si>
  <si>
    <t>confirmation of card temporary de-activation on SWATCHPAY</t>
  </si>
  <si>
    <t>TVN##$$ Dear Customer, your RAKBANK Card number ending &lt;CardNumberLast4&gt; has been temporarily deactivated on SWATCHPAY.</t>
  </si>
  <si>
    <t>Composition CATS Wallet9 Suspended</t>
  </si>
  <si>
    <r>
      <t xml:space="preserve">TVN##$$ Hello. Just to inform you that your RAKBANK Card ending &lt;CardNumberLast4&gt; has been temporarily deactivated on SWATCHPAY.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</si>
  <si>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سواتش باي (SWATCHPAY). لإعادة التفعيل،</t>
  </si>
  <si>
    <r>
      <t xml:space="preserve">Hello $$CustomerName$$, 
Just to inform you that your RAKBANK Card ending &lt;CardNumberLast4&gt; has been temporarily deactivated on SWATCHPAY.
</t>
    </r>
    <r>
      <rPr>
        <b/>
        <sz val="11"/>
        <color theme="1"/>
        <rFont val="Aptos Narrow"/>
        <family val="2"/>
        <scheme val="minor"/>
      </rPr>
      <t xml:space="preserve">What to do next? </t>
    </r>
    <r>
      <rPr>
        <sz val="11"/>
        <color theme="1"/>
        <rFont val="Aptos Narrow"/>
        <family val="2"/>
        <scheme val="minor"/>
      </rPr>
      <t xml:space="preserve">
</t>
    </r>
    <r>
      <rPr>
        <sz val="11"/>
        <color rgb="FFFF0000"/>
        <rFont val="Aptos Narrow"/>
        <family val="2"/>
        <scheme val="minor"/>
      </rPr>
      <t xml:space="preserve">To reactivate, 
</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</si>
  <si>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سواتش باي (SWATCHPAY).
</t>
    </r>
    <r>
      <rPr>
        <b/>
        <sz val="11"/>
        <color theme="1"/>
        <rFont val="Aptos Narrow"/>
        <family val="2"/>
        <scheme val="minor"/>
      </rPr>
      <t xml:space="preserve">ما يجب فعله الآن؟
</t>
    </r>
    <r>
      <rPr>
        <sz val="11"/>
        <color theme="1"/>
        <rFont val="Aptos Narrow"/>
        <family val="2"/>
        <scheme val="minor"/>
      </rPr>
      <t xml:space="preserve">لإعادة تفعيل البطاقة،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Aptos Narrow"/>
        <family val="2"/>
        <scheme val="minor"/>
      </rPr>
      <t xml:space="preserve">راك بنك
</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</si>
  <si>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Online Card Transactions</t>
  </si>
  <si>
    <t>OTP for card transaction</t>
  </si>
  <si>
    <t>OTP##$$Enter OTP &lt;OTP&gt; for &lt;CUR&gt; &lt;AMOUNT&gt; from &lt;MERCHANT_NAME&gt; via Card ending &lt;CARDNO&gt;. Valid for 10 mins. Pls do NOT share &amp; call 04-2130000 if any concerns.</t>
  </si>
  <si>
    <r>
      <t xml:space="preserve">Never share your OTP with anyone! </t>
    </r>
    <r>
      <rPr>
        <sz val="10"/>
        <color rgb="FFFF0000"/>
        <rFont val="Calibri Light"/>
        <family val="2"/>
      </rPr>
      <t>Merchant: &lt;MERCHANT_NAME&gt;;</t>
    </r>
    <r>
      <rPr>
        <sz val="10"/>
        <color rgb="FF000000"/>
        <rFont val="Calibri Light"/>
        <family val="2"/>
      </rPr>
      <t xml:space="preserve"> Amount: &lt;CUR&gt; &lt;AMOUNT&gt;;</t>
    </r>
    <r>
      <rPr>
        <sz val="10"/>
        <color rgb="FFFF0000"/>
        <rFont val="Calibri Light"/>
        <family val="2"/>
      </rPr>
      <t xml:space="preserve"> Card ending &lt;CARDNO&gt;;</t>
    </r>
    <r>
      <rPr>
        <sz val="10"/>
        <color rgb="FF000000"/>
        <rFont val="Calibri Light"/>
        <family val="2"/>
      </rPr>
      <t xml:space="preserve"> OTP: &lt;OTP&gt; valid for 10 mins. Any concerns? Call 042130000</t>
    </r>
  </si>
  <si>
    <t xml:space="preserve">
لا تشاركوا كلمة المرور لمرة واحدة (OTP) مع أي شخص أبداً! اسم التاجر: &lt;MERCHANT_NAME&gt;، المبلغ: &lt;CUR&gt; &lt;AMOUNT&gt;، للبطاقة المنتهية بـ &lt;CARDNO&gt;، كلمة المرور لمرة واحدة: &lt;OTP&gt; صالحة لـ10 دقائق. أي مخاوف؟ يرجى الاتصال على 042130000
</t>
  </si>
  <si>
    <t>Your RAKBANK Transaction OTP</t>
  </si>
  <si>
    <r>
      <t xml:space="preserve">Hi $$Customer Name$$,
Never share your OTP or forward it to anyone!
Merchant: &lt;MERCHANT_NAME&gt;; 
Amount: &lt;CUR&gt; &lt;AMOUNT&gt;;
Card ending &lt;CARDNO&gt;; 
OTP: &lt;OTP&gt;
This OTP is specific to this transaction and is valid for 10 minutes only. Please enter this OTP on the merchant website to complete the transaction.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</si>
  <si>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يرجى عدم مشاركة كلمة المرور لمرة واحدة (OTP) الخاصة بكم مع أي شخص أبداً!
اسم التاجر: &lt;MERCHANT_NAME&gt;،
المبلغ: &lt;CUR&gt; &lt;AMOUNT&gt;،
للبطاقة المنتهية بـ &lt;CARDNO&gt;،
كلمة المرور لمرة واحدة: &lt;OTP&gt;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 xml:space="preserve">
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</si>
  <si>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Application Name: EBC INB and MOB</t>
  </si>
  <si>
    <t>SMS English content (Mani)</t>
  </si>
  <si>
    <t>ALERT_ID</t>
  </si>
  <si>
    <t>SUBJECT</t>
  </si>
  <si>
    <t>New Arabic Content (SMS)</t>
  </si>
  <si>
    <t>New Subject Line</t>
  </si>
  <si>
    <t>Enter OTP $$OTP$$ to complete your transaction. The OTP is valid for 10 minutes only. Do not share the OTP with anyone.</t>
  </si>
  <si>
    <t>OTP##$$Enter OTP $$OTP$$ to complete your transaction. The OTP is valid for 10 minutes only. Do not share the OTP with anyone.</t>
  </si>
  <si>
    <t>NEEDRMTOTP</t>
  </si>
  <si>
    <t>One Time Password</t>
  </si>
  <si>
    <t>Never share your OTP with anyone! OTP: &lt;OTP&gt; valid for 10 mins. Any concerns? Call 042130000</t>
  </si>
  <si>
    <t xml:space="preserve">
يرجى عدم مشاركة كلمة المرور لمرة واحدة (OTP) الخاصة بكم مع أي شخص أبداً! كلمة المرور لمرة واحدة: &lt;OTP&gt; صالحة لمدة 10 دقائق. أي مخاوف؟ يرجى الاتصال على رقم 042130000
</t>
  </si>
  <si>
    <t>Your Online Transaction OTP</t>
  </si>
  <si>
    <r>
      <t xml:space="preserve">Hi $$Customer Name$$,
Never share your OTP or forward it to anyone!
OTP: &lt;OTP&gt;
This OTP is specific to this transaction and is valid for 10 minutes only. Please enter this OTP on the merchant website to complete the transaction.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</si>
  <si>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&lt;OTP&gt;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</si>
  <si>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Your One Time Password for adding $$BNF_NAME$$ as $$TXN_TYPE$$ is $$OTP$$. It is valid for only 10 minutes. Please do not share the code with anyone and call +9714213 00 00 if you have not initiated this request.</t>
  </si>
  <si>
    <t>OTP##$$Enter OTP $$OTP$$ to add $$BNF_NAME$$ as $$TXN_TYPE$$. Valid for 10 mins. Pls do NOT share &amp; call 04-2130000 if any concerns.</t>
  </si>
  <si>
    <t>BENOTP</t>
  </si>
  <si>
    <t>Never share your OTP with anyone! OTP: $$OTP$$ valid for 10 mins; Beneficiary: $$BNF_NAME$$; Transaction Type: $$TXN_TYPE$$. Any concerns? Call 042130000</t>
  </si>
  <si>
    <t xml:space="preserve">
يرجى عدم مشاركة كلمة المرور لمرة واحدة (OTP) الخاصة بكم مع أي شخص أبداً! كلمة المرور لمرة واحدة: $$OTP$$ صالحة لمدة 10 دقائق، المستفيد: $$BNF_NAME$$، نوع المعاملة: $$TXN_TYPE$$. أي مخاوف؟ يرجى الاتصال على رقم 042130000 
</t>
  </si>
  <si>
    <t>Your Beneficiary Addition OTP</t>
  </si>
  <si>
    <r>
      <t xml:space="preserve">Hi $$Customer Name$$,
Never share your OTP or forward it to anyone!
OTP: $$OTP$$;
Beneficiary: $$BNF_NAME$$;
Transaction Type: $$TXN_TYPE$$
This OTP is specific to this beneficiary addition and is valid for 10 minutes only. Please enter this OTP to complete this beneficiary addition.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</si>
  <si>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$$OTP$$،
المستفيد: $$BNF_NAME$$،
نوع المعاملة: $$TXN_TYPE$$
كلمة المرور لمرة واحدة (OTP) مخصصة لإضافة المستفيد أعلاه وهي صالحة لمدة 10 دقائق فقط. يرجى إدخال كلمة المرور لمرة واحدة (OTP) لإكمال إضافة المستفيد.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</si>
  <si>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OTP##$$Your One Time Password for adding $$BNF_NAME$$ as $$TXN_TYPE$$ is $$OTP$$. It is valid for only 10 minutes. Please do not share the code with anyone and call +9714213 00 00 if you have not initiated this request.</t>
  </si>
  <si>
    <t>One time password to access your internet banking account is $$OTP$$</t>
  </si>
  <si>
    <t>NEEDOTP</t>
  </si>
  <si>
    <t>Never share your OTP with anyone!  OTP: $$OTP$$ valid for 10 mins. Any concerns? Call 042130000</t>
  </si>
  <si>
    <t xml:space="preserve">
يرجى عدم مشاركة كلمة المرور لمرة واحدة (OTP) الخاصة بكم مع أي شخص أبداً! كلمة المرور لمرة واحدة: $$OTP$$ صالحة لمدة 10 دقائق. أي مخاوف؟ يرجى الاتصال على رقم 042130000 
</t>
  </si>
  <si>
    <t>Your Internet Banking OTP</t>
  </si>
  <si>
    <r>
      <t xml:space="preserve">Hi $$Customer Name$$,
Never share your OTP or forward it to anyone!
OTP: $$OTP$$
This OTP is specific to your Internet Banking account and is valid for 10 minutes only.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</si>
  <si>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$$OTP$$
كلمة المرور لمرة واحدة (OTP) مخصصة لحساب الخدمات المصرفية عبر الإنترنت الخاصة بكم وهي صالحة لمدة 10 دقائق فقط.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</si>
  <si>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RAKBANK Online Banking Enquiry has been activated. Please login to www.rakbank.ae to access your account now.</t>
  </si>
  <si>
    <t>USERSMEN</t>
  </si>
  <si>
    <t>Digital Banking</t>
  </si>
  <si>
    <r>
      <t xml:space="preserve">Hi, your RAKBANK Online Banking </t>
    </r>
    <r>
      <rPr>
        <sz val="10"/>
        <color rgb="FFFF0000"/>
        <rFont val="Calibri Light"/>
        <family val="2"/>
      </rPr>
      <t>enquiry access</t>
    </r>
    <r>
      <rPr>
        <sz val="10"/>
        <color rgb="FF000000"/>
        <rFont val="Calibri Light"/>
        <family val="2"/>
      </rPr>
      <t xml:space="preserve"> has been activated. Please login to www.rakbank.ae to access your account now.</t>
    </r>
  </si>
  <si>
    <t>مرحباً، لقد تم تفعيل خدمة الاستعلام عبر الخدمات المصرفية عبر الإنترنت من راك بنك. يرجى تسجيل الدخول إلى www.rakbank.ae للوصول إلى حسابكم الآن.</t>
  </si>
  <si>
    <t>Your Online Banking enquiry access is activate</t>
  </si>
  <si>
    <r>
      <t xml:space="preserve">Hi $$Customer Name$$, 
Just to let you know, your RAKBANK Online Banking enquiry access has been activated. You can login to www.rakbank.ae to access your account now.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</si>
  <si>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نود إعلامكم بأنه تم تفعيل خدمة الاستعلام عن الخدمات المصرفية عبر الإنترنت من راك بنك بنجاح. يمكنكم الآن تسجيل الدخول إلى www.rakbank.ae للوصول إلى حسابكم الآن.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</si>
  <si>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request for online banking has been received. You will be notified by SMS upon activation.</t>
  </si>
  <si>
    <t>Welcome to RAKBANK Digital Banking! Your seamless banking experience starts now. Access accounts, credit cards, transfer funds and more in a few clicks.</t>
  </si>
  <si>
    <t>USERSMED</t>
  </si>
  <si>
    <t>RAKBANK Alert</t>
  </si>
  <si>
    <t>Hi! Welcome to RAKBANK Digital Banking! Your seamless banking experience starts now. Access accounts, credit cards, transfer funds and more in a few clicks.</t>
  </si>
  <si>
    <t>مرحباً بكم في الخدمات المصرفية الرقمية من راك بنك! تجربتكم المصرفية السلسة تبدأ الآن. يمكنكم الوصول إلى الحسابات وبطاقات الائتمان وتحويل الأموال والمزيد من الخدمات من خلال بضع نقرات.</t>
  </si>
  <si>
    <t xml:space="preserve">Welcome to RAKBANK Digital Banking! </t>
  </si>
  <si>
    <r>
      <t xml:space="preserve">Hi $$Customer Name$$, 
Welcome to RAKBANK Digital Banking! Your seamless banking experience starts now. Access accounts, credit cards, transfer funds and more in a few clicks.
</t>
    </r>
    <r>
      <rPr>
        <sz val="11"/>
        <color rgb="FFFF0000"/>
        <rFont val="Aptos Narrow"/>
        <family val="2"/>
        <scheme val="minor"/>
      </rPr>
      <t xml:space="preserve">
Here are a few security tips to safeguard against your online login credentials being compromised:
1. Change your login credentials on a regular basis.
2. Always use Digital Banking from the browser directly and do not use links sent through emails.
3. Always look for the padlock icon which ensures that the website is safe and gives you certification details when it is clicked. The icon is available on the left- or right-hand corner of the tab which you use to enter the domain. 
4. Never share your OTP with anyone! RAKBANK will never ask you for such information. 
5. Remember to sign out once you have completed using your online banking services.
</t>
    </r>
    <r>
      <rPr>
        <sz val="11"/>
        <color theme="1"/>
        <rFont val="Aptos Narrow"/>
        <family val="2"/>
        <scheme val="minor"/>
      </rPr>
      <t xml:space="preserve">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</si>
  <si>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مرحباً بكم في الخدمات المصرفية الرقمية من راك بنك! تجربتكم المصرفية السلسة تبدأ الآن. يمكنكم الوصول إلى الحسابات وبطاقات الائتمان وتحويل الأموال والمزيد من الخدمات من خلال بضع نقرات.
فيما يلي بعض النصائح الأمنية للحماية من اختراق بيانات اعتماد تسجيل الدخول الخاص بكم عبر الإنترنت:
1. قوموا بتغيير بيانات اعتماد تسجيل الدخول الخاصة بكم بشكل منتظم.
2. استخدموا تسجيل دخول الخدمات المصرفية الرقمية من المتصفح مباشرةَ ودائماً ولا تستخدموا الروابط المرسلة عبر رسائل البريد الإلكتروني.
3. ابحثوا دائماً عن رمز القفل الذي يضمن تأكيد أمان موقع الويب ويمنحكم تفاصيل الشهادة عند النقر عليه. يتوفر الرمز في الركن الأيسر أو الأيمن من علامة التبويب التي تستخدمونها للدخول إلى الموقع.
4. لا تشاركوا كلمة المرور لمرة واحدة (OTP) الخاصة بكم مع أي شخص أبداً! لن يطلب منكم راك بنك أبداً توفير هذه المعلومات.
5. تذكروا بالقيام بتسجيل الخروج بمجرد الانتهاء من استخدام الخدمات المصرفية عبر الإنترنت.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</si>
  <si>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Enter OTP $$OTP$$ for $$TXN_CUR$$ $$TXN_AMT$$ from $$M_NAME$$ via Card ending $$END_DIG$$. Valid for 10 mins. Pls do NOT share &amp; call 04-2130000 if any concerns.</t>
  </si>
  <si>
    <t>CCDOTP</t>
  </si>
  <si>
    <r>
      <t xml:space="preserve">Never share your OTP with anyone! OTP: $$OTP$$; Amount: $$TXN_CUR$$ $$TXN_AMT$$; </t>
    </r>
    <r>
      <rPr>
        <sz val="10"/>
        <color rgb="FFFF0000"/>
        <rFont val="Calibri Light"/>
        <family val="2"/>
      </rPr>
      <t>Merchant: $$M_NAME$$; Card ending $$END_DIG$$;</t>
    </r>
    <r>
      <rPr>
        <sz val="10"/>
        <color rgb="FF000000"/>
        <rFont val="Calibri Light"/>
        <family val="2"/>
      </rPr>
      <t xml:space="preserve"> valid for 10 mins. Any concerns? Call 042130000</t>
    </r>
  </si>
  <si>
    <t xml:space="preserve">
يرجى عدم مشاركة كلمة المرور لمرة واحدة (OTP) الخاصة بكم مع أي شخص أبداً! كلمة المرور لمرة واحدة: $$OTP$$  صالحة لمدة 10 دقائق، المبلغ: $$TXN_CUR$$ $$TXN_AMT$$، اسم التاجر: $$M_NAME$$، للبطاقة المنتهية بـ $$END_DIG$$. أي مخاوف؟ يرجى الاتصال على رقم 042130000
</t>
  </si>
  <si>
    <r>
      <t xml:space="preserve">Hi $$Customer Name$$,
Never share your OTP or forward it to anyone!
OTP: $$OTP$$; 
Amount: $$TXN_CUR$$ $$TXN_AMT$$;
Merchant: $$M_NAME$$; 
Card ending $$END_DIG$$
This OTP is specific to this transaction and is valid for 10 minutes only. Please enter this OTP on the merchant website to complete the transaction.
</t>
    </r>
    <r>
      <rPr>
        <b/>
        <sz val="11"/>
        <color theme="1"/>
        <rFont val="Aptos Narrow"/>
        <family val="2"/>
        <scheme val="minor"/>
      </rPr>
      <t xml:space="preserve">
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</si>
  <si>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$$OTP$$،
المبلغ: $$TXN_CUR$$ $$TXN_AMT$$،
اسم التاجر: $$M_NAME$$،
للبطاقة المنتهية بـ $$END_DIG$$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</si>
  <si>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OTP##$$Enter OTP $$OTP$$ for $$TXN_CUR$$ $$TXN_AMT$$ from $$M_NAME$$ via Card ending $$END_DIG$$. Valid for 10 mins. Pls do NOT share &amp; call 04-2130000 if any concerns.</t>
  </si>
  <si>
    <t>Use RAKToken to authorize transaction. Register using RAKBANK Mobile App &amp; reinitiate transaction. Android: https://play.google.com/store/apps/details?id=com.rak&amp;hl=en iPhone: https://itunes.apple.com/in/app/rak-mobile-banking/id427758991?mt=8</t>
  </si>
  <si>
    <t>GEN2FA</t>
  </si>
  <si>
    <t>RAKToken Unregistration Alert</t>
  </si>
  <si>
    <t>Hi! You can use RAKToken to authorise the transaction. Register using RAKBANK Digital Banking, then reinitiate the transaction. See our email for more details.</t>
  </si>
  <si>
    <t>مرحباً، يمكنكم استخدام راك توكن لتفويض المعاملة. يرجى التسجيل باستخدام تطبيق الخدمات المصرفية الرقمية من راك بنك، ثم القيام ببدء المعاملة مرة أخرى. لمزيد من التفاصيل، يرجى الاطلاع على رسالتنا الإلكترونية.</t>
  </si>
  <si>
    <t>Register to RAKToken to complete your transaction</t>
  </si>
  <si>
    <r>
      <t xml:space="preserve">Hi [Customer Name], 
You can use RAKToken to authorise the transaction. Register using RAKBANK Digital Banking, then reinitiate the transaction. 
</t>
    </r>
    <r>
      <rPr>
        <b/>
        <sz val="11"/>
        <color indexed="8"/>
        <rFont val="Aptos Narrow"/>
        <family val="2"/>
        <scheme val="minor"/>
      </rPr>
      <t>What to do now?</t>
    </r>
    <r>
      <rPr>
        <sz val="11"/>
        <color indexed="8"/>
        <rFont val="Aptos Narrow"/>
        <family val="2"/>
        <scheme val="minor"/>
      </rPr>
      <t xml:space="preserve">
To register, please follow these easy steps:
1. On the RAKBANK App login screen, click RAKToken
2. Enter your account/debit card/Credit Card number
3. Enter the OTP received on your registered mobile number
4. Enter your card PIN
5. Create a 4-digit RAKToken PIN as per your choice
It's that simple.
</t>
    </r>
    <r>
      <rPr>
        <b/>
        <sz val="11"/>
        <color indexed="8"/>
        <rFont val="Aptos Narrow"/>
        <family val="2"/>
        <scheme val="minor"/>
      </rPr>
      <t>Didn't make this request?</t>
    </r>
    <r>
      <rPr>
        <sz val="11"/>
        <color indexed="8"/>
        <rFont val="Aptos Narrow"/>
        <family val="2"/>
        <scheme val="minor"/>
      </rPr>
      <t xml:space="preserve">
If you didn't make this request, please contact us on 600544049 – we're available for you 24/7.
Your banking partner,
</t>
    </r>
    <r>
      <rPr>
        <b/>
        <sz val="11"/>
        <color indexed="8"/>
        <rFont val="Aptos Narrow"/>
        <family val="2"/>
        <scheme val="minor"/>
      </rPr>
      <t xml:space="preserve">
RAKBANK </t>
    </r>
    <r>
      <rPr>
        <sz val="11"/>
        <color indexed="8"/>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</si>
  <si>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يمكنكم استخدام راك توكن لتفويض المعاملة. قوموا بالتسجيل باستخدام الخدمات المصرفية الرقمية من راك بنك، ثم يمكنكم إعادة بدء المعاملة. 
</t>
    </r>
    <r>
      <rPr>
        <b/>
        <sz val="11"/>
        <color indexed="8"/>
        <rFont val="Aptos Narrow"/>
        <family val="2"/>
        <scheme val="minor"/>
      </rPr>
      <t>ما العمل الآن؟
ل</t>
    </r>
    <r>
      <rPr>
        <sz val="11"/>
        <color indexed="8"/>
        <rFont val="Aptos Narrow"/>
        <family val="2"/>
        <scheme val="minor"/>
      </rPr>
      <t xml:space="preserve">لتسجيل، يرجى اتباع الخطوات السهلة التالية:
1. في شاشة تسجيل الدخول إلى تطبيق راك بنك، انقروا على رمز راك توكن "RAKToken".
2. أدخلوا رقم حسابكم/بطاقة الخصم المباشر/بطاقة الائتمان الخاصة بكم.
3. أدخلوا كلمة المرور لمرة واحدة "OTP" المرسلة على رقم هاتفكم المحمول المسجل.
4. أدخِلوا رقم التعريف الشخصي "PIN".
5. قوموا بإنشاء رمز رقم التعريف الشخصي المكّون من 4 أرقام حسب اختياركم.
الأمر بهذه البساطة.
</t>
    </r>
    <r>
      <rPr>
        <b/>
        <sz val="11"/>
        <color indexed="8"/>
        <rFont val="Aptos Narrow"/>
        <family val="2"/>
        <scheme val="minor"/>
      </rPr>
      <t>لم تقدموا هذا الطلب؟</t>
    </r>
    <r>
      <rPr>
        <sz val="11"/>
        <color indexed="8"/>
        <rFont val="Aptos Narrow"/>
        <family val="2"/>
        <scheme val="minor"/>
      </rPr>
      <t xml:space="preserve">
إذا لم تقوموا بتقديم هذا الطلب، يرجى لتواصل معنا على 600544049 - نحن متواجدون لكم على مدار الساعة طوال أيام الأسبوع.
شريككم المصرفي،
</t>
    </r>
    <r>
      <rPr>
        <b/>
        <sz val="11"/>
        <color indexed="8"/>
        <rFont val="Aptos Narrow"/>
        <family val="2"/>
        <scheme val="minor"/>
      </rPr>
      <t>راك بنك</t>
    </r>
    <r>
      <rPr>
        <sz val="11"/>
        <color indexed="8"/>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t>
    </r>
  </si>
  <si>
    <t>Dear Customer, you have been successfully registered for RAKToken. Thank you for using RAKBANK Digital Banking.</t>
  </si>
  <si>
    <t>2FAREG</t>
  </si>
  <si>
    <t>2FA Registration Alert</t>
  </si>
  <si>
    <t>Hi! Your are now successfully registered to RAKToken. For queries, chat with us at www.rakbank.com.</t>
  </si>
  <si>
    <t>مرحباً، لقد تم تسجيلكم لراك توكن (RAKToken) بنجاح. للاستفسارات أو لأي مساعدة، تواصل معنا على www.rakbank.com.</t>
  </si>
  <si>
    <t>You are now registered to RAKToken</t>
  </si>
  <si>
    <r>
      <t xml:space="preserve">Hi $$Customer Name$$,
Just to let you know that you are now successfully registered to RAKToken. With RAKToken, you can improve the security of transactions done on RAKBANK Digital Banking. It also allows you to authorize beneficiary/payee creation as an alternative to SMS OTP. 
</t>
    </r>
    <r>
      <rPr>
        <b/>
        <sz val="11"/>
        <color indexed="8"/>
        <rFont val="Aptos Narrow"/>
        <family val="2"/>
        <scheme val="minor"/>
      </rPr>
      <t>Get in touch</t>
    </r>
    <r>
      <rPr>
        <sz val="11"/>
        <color indexed="8"/>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indexed="8"/>
        <rFont val="Aptos Narrow"/>
        <family val="2"/>
        <scheme val="minor"/>
      </rPr>
      <t xml:space="preserve">
RAKBANK </t>
    </r>
    <r>
      <rPr>
        <sz val="11"/>
        <color indexed="8"/>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</si>
  <si>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t xml:space="preserve">مرحباً،
نود إعلامكم بأنه قد تم تسجيلكم لراك توكن (RAKToken) بنجاح. يُعد راك توكن "RAKToken" حل مصادقة / تأكيد ثنائية العامل وهو تطبيق يعمل على الهاتف المحمول والذي يُستخدم لتحسين أمان المعاملات التي تتم على الخدمات المصرفية الرقمية من راك بنك. كما يُسمح لكم بتفويض إنشاء المستفيد/المدفوع له كبديل لكلمة المرور لمرة واحدة الذي يُرسل عبر الرسائل النصية القصيرة.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</si>
  <si>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$$CUST_MSG_1$$ $$OTP$$ $$CUST_MSG_2$$</t>
  </si>
  <si>
    <t>OTP##$$$$CUST_EMAIL_1$$ $$OTP$$ $$CUST_EMAIL_2$$</t>
  </si>
  <si>
    <t>CSTOTP</t>
  </si>
  <si>
    <t>OTP##$$As requested, Bank user will login on behalf of you. Please share this one time password $$OTP$$</t>
  </si>
  <si>
    <t>As requested, Bank user will login on behalf of you. Please share this one time password $$OTP$$</t>
  </si>
  <si>
    <t>RMPLUSOTP</t>
  </si>
  <si>
    <t>Hi! As requested, our Bank user will login on behalf of you. Please share this one time password $$OTP$$ with them to complete your transaction.</t>
  </si>
  <si>
    <t>مرحباً، بناءً على طلبكم، سيقوم ممثل البنك بتسجيل الدخول نيابةً عنكم. يرجى مشاركة كلمة المرور هذه لمرة واحدة $$OTP$$ معهم لإكمال المعاملة.</t>
  </si>
  <si>
    <t>Your One Time Password</t>
  </si>
  <si>
    <r>
      <t xml:space="preserve">Hi $$Customer Name$$, 
As requested, Bank user will login on behalf of you. Please share this one time password $$OTP$$ with them to complete your transaction.
</t>
    </r>
    <r>
      <rPr>
        <b/>
        <sz val="11"/>
        <color rgb="FFFF0000"/>
        <rFont val="Aptos Narrow"/>
        <family val="2"/>
        <scheme val="minor"/>
      </rPr>
      <t>Didn't make this request?</t>
    </r>
    <r>
      <rPr>
        <sz val="11"/>
        <color rgb="FFFF0000"/>
        <rFont val="Aptos Narrow"/>
        <family val="2"/>
        <scheme val="minor"/>
      </rPr>
      <t xml:space="preserve">
If you didn't make this request, please contact us on 042130000 – we're available for you 24/7.
</t>
    </r>
    <r>
      <rPr>
        <b/>
        <sz val="11"/>
        <color rgb="FFFF0000"/>
        <rFont val="Aptos Narrow"/>
        <family val="2"/>
        <scheme val="minor"/>
      </rPr>
      <t>Get in touch</t>
    </r>
    <r>
      <rPr>
        <sz val="11"/>
        <color rgb="FFFF0000"/>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FF0000"/>
        <rFont val="Aptos Narrow"/>
        <family val="2"/>
        <scheme val="minor"/>
      </rPr>
      <t xml:space="preserve">
RAKBANK </t>
    </r>
    <r>
      <rPr>
        <sz val="11"/>
        <color rgb="FFFF0000"/>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</si>
  <si>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بناءً على طلبكم، سيقوم ممثل البنك بتسجيل الدخول نيابةً عنكم. يرجى مشاركة كلمة المرور هذه لمرة واحدة $$OTP$$ معهم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</si>
  <si>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Digital Banking Password has been changed successfully.</t>
  </si>
  <si>
    <t>PWDCHG</t>
  </si>
  <si>
    <t>Hi! Just to update you, your Digital Banking Password has been changed successfully as requested. Not you? Call 042130000.</t>
  </si>
  <si>
    <t>مرحباً، نود إعلامكم بأننا قمنا بتغيير كلمة المرور الخاصة بالخدمات المصرفية الرقمية بنجاح حسب طلبكم. لستم الشخص المقصود؟ يرجى التواصل على 042130000.</t>
  </si>
  <si>
    <t>Your Digital Banking password has been changed</t>
  </si>
  <si>
    <r>
      <t xml:space="preserve">Hi $$Customer Name$$, 
Just to update you, your Digital Banking Password has been changed successfully as requested.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</si>
  <si>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نود إعلامكم بأننا قمنا بتغيير كلمة المرور الخاصة بالخدمات المصرفية الرقمية بنجاح حسب طلبكم.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</si>
  <si>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GENOTP</t>
  </si>
  <si>
    <t>Dear Customer, Your RAKBANK Online Banking has been activated. Please login to www.rakbank.ae to access your account now.</t>
  </si>
  <si>
    <t>USERCREOR</t>
  </si>
  <si>
    <t>Dear Customer, Your RAKBANK Online Banking Enquiry access has been activated. Please login to www.rakbank.ae to access your account now.</t>
  </si>
  <si>
    <t>USERCREAND</t>
  </si>
  <si>
    <r>
      <t xml:space="preserve">Hi, your RAKBANK Online Banking </t>
    </r>
    <r>
      <rPr>
        <sz val="10"/>
        <color rgb="FFFF0000"/>
        <rFont val="Calibri Light"/>
        <family val="2"/>
      </rPr>
      <t>enquiry access</t>
    </r>
    <r>
      <rPr>
        <sz val="10"/>
        <color rgb="FF000000"/>
        <rFont val="Calibri Light"/>
        <family val="2"/>
      </rPr>
      <t xml:space="preserve"> has been activated. You can login to www.rakbank.ae to access your account now.</t>
    </r>
  </si>
  <si>
    <t>مرحباً، لقد تم تفعيل خدمة الاستعلام عن الخدمات المصرفية عبر الإنترنت من راك بنك. يمكنكم تسجيل الدخول إلى www.rakbank.ae للوصول إلى حسابكم الآن.</t>
  </si>
  <si>
    <t>Your Online Banking enquiry access is now activate</t>
  </si>
  <si>
    <r>
      <t xml:space="preserve">مرحباً،
نود إعلامكم بأنه تم تفعيل خدمة الاستعلام عن الخدمات المصرفية عبر الإنترنت من راك بنك بنجاح. يمكنكم الآن تسجيل الدخول إلى www.rakbank.ae للوصول إلى حسابكم الآن.
</t>
    </r>
    <r>
      <rPr>
        <b/>
        <sz val="11"/>
        <color theme="1"/>
        <rFont val="Aptos Narrow"/>
        <family val="2"/>
        <scheme val="minor"/>
      </rPr>
      <t>لم تقدموا هذا الطلب؟</t>
    </r>
    <r>
      <rPr>
        <sz val="11"/>
        <color theme="1"/>
        <rFont val="Aptos Narrow"/>
        <family val="2"/>
        <scheme val="minor"/>
      </rPr>
      <t xml:space="preserve">
إذا لم تقوموا بتقديم هذا الطلب، يرجى الاتصال على 042130000. نحن هنا على مدار الساعة طوال أيام الأسبوع. 
</t>
    </r>
    <r>
      <rPr>
        <b/>
        <sz val="11"/>
        <color theme="1"/>
        <rFont val="Aptos Narrow"/>
        <family val="2"/>
        <scheme val="minor"/>
      </rPr>
      <t>تواصل معنا</t>
    </r>
    <r>
      <rPr>
        <sz val="11"/>
        <color theme="1"/>
        <rFont val="Aptos Narrow"/>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</si>
  <si>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USERAPPR</t>
  </si>
  <si>
    <t>Hi, your RAKBANK Online Banking has been activated. You can login to www.rakbank.ae to access your account now.</t>
  </si>
  <si>
    <t>مرحباً، لقد تم تفعيل خدمة راك بنك المصرفية عبر الإنترنت. يمكنكم تسجيل الدخول إلى www.rakbank.ae للوصول إلى حسابكم الآن.</t>
  </si>
  <si>
    <t>Your Online Banking access is activate</t>
  </si>
  <si>
    <r>
      <t xml:space="preserve">Hi $$Customer Name$$, 
Just to let you know, your RAKBANK Online Banking has been activated. You can login to www.rakbank.ae to access your account now.
</t>
    </r>
    <r>
      <rPr>
        <b/>
        <sz val="11"/>
        <color theme="1"/>
        <rFont val="Aptos Narrow"/>
        <family val="2"/>
        <scheme val="minor"/>
      </rPr>
      <t>Didn't make this request?</t>
    </r>
    <r>
      <rPr>
        <sz val="11"/>
        <color theme="1"/>
        <rFont val="Aptos Narrow"/>
        <family val="2"/>
        <scheme val="minor"/>
      </rPr>
      <t xml:space="preserve">
If you didn't make this request, please contact us on 042130000 – we're available for you 24/7.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</si>
  <si>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نود إعلامكم بأنه تم تفعيل الخدمات المصرفية عبر الإنترنت من راك بنك بنجاح. يمكنكم الآن تسجيل الدخول إلى www.rakbank.ae للوصول إلى حسابكم الآن.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</si>
  <si>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Dear Customer, your RAKBANK Online Banking access request has not been processed. Please visit the nearest branch for more details.</t>
  </si>
  <si>
    <t>USERREJ</t>
  </si>
  <si>
    <r>
      <t xml:space="preserve">Hello. Your RAKBANK Online Banking access request has not been processed. </t>
    </r>
    <r>
      <rPr>
        <sz val="10"/>
        <color rgb="FFFF0000"/>
        <rFont val="Calibri Light"/>
        <family val="2"/>
      </rPr>
      <t>Please visit the nearest branch for more details.</t>
    </r>
  </si>
  <si>
    <r>
      <t xml:space="preserve">مرحباً، لم تتم معالجة طلب الوصول إلى الخدمات المصرفية عبر الإنترنت من راك بنك. </t>
    </r>
    <r>
      <rPr>
        <sz val="11"/>
        <color rgb="FFFF0000"/>
        <rFont val="Aptos Narrow"/>
        <family val="2"/>
        <scheme val="minor"/>
      </rPr>
      <t>يرجى زيارة أقرب فرع لمزيد من التفاصيل.</t>
    </r>
  </si>
  <si>
    <r>
      <t xml:space="preserve">Hello $$Customer Name$$, 
We regret to inform you that your RAKBANK Online Banking access request has not been processed.
To facilitate your request, we request you to visit the nearest RAKBANK branch. Our team is ready to assist you promptly.
To find the nearest branch location and timings, please click </t>
    </r>
    <r>
      <rPr>
        <u/>
        <sz val="11"/>
        <color theme="1"/>
        <rFont val="Aptos Narrow"/>
        <family val="2"/>
        <scheme val="minor"/>
      </rPr>
      <t>here</t>
    </r>
    <r>
      <rPr>
        <sz val="11"/>
        <color theme="1"/>
        <rFont val="Aptos Narrow"/>
        <family val="2"/>
        <scheme val="minor"/>
      </rPr>
      <t xml:space="preserve">.
</t>
    </r>
    <r>
      <rPr>
        <b/>
        <sz val="11"/>
        <color theme="1"/>
        <rFont val="Aptos Narrow"/>
        <family val="2"/>
        <scheme val="minor"/>
      </rPr>
      <t>Get in touch</t>
    </r>
    <r>
      <rPr>
        <sz val="11"/>
        <color theme="1"/>
        <rFont val="Aptos Narrow"/>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Aptos Narrow"/>
        <family val="2"/>
        <scheme val="minor"/>
      </rPr>
      <t xml:space="preserve">RAKBANK </t>
    </r>
    <r>
      <rPr>
        <sz val="11"/>
        <color theme="1"/>
        <rFont val="Aptos Narrow"/>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</si>
  <si>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نأسف لإبلاغكم بأن طلب الوصول إلى الخدمات المصرفية عبر الإنترنت من راك بنك لم تتم معالجته.
لتسهيل طلبكم، نرجو منكم زيارة أقرب فرع لراك بنك. فريقنا جاهز لمساعدتكم على الفور.
لمعرفة موقع أقرب فرع ومواعيده، يرجى الضغط </t>
    </r>
    <r>
      <rPr>
        <u/>
        <sz val="11"/>
        <color theme="1"/>
        <rFont val="Aptos Narrow"/>
        <family val="2"/>
        <scheme val="minor"/>
      </rPr>
      <t>هنا</t>
    </r>
    <r>
      <rPr>
        <sz val="11"/>
        <color theme="1"/>
        <rFont val="Aptos Narrow"/>
        <family val="2"/>
        <scheme val="minor"/>
      </rPr>
      <t xml:space="preserve">.
</t>
    </r>
    <r>
      <rPr>
        <b/>
        <sz val="11"/>
        <color theme="1"/>
        <rFont val="Aptos Narrow"/>
        <family val="2"/>
        <scheme val="minor"/>
      </rPr>
      <t xml:space="preserve">تواصل معنا
</t>
    </r>
    <r>
      <rPr>
        <sz val="11"/>
        <color theme="1"/>
        <rFont val="Aptos Narrow"/>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Aptos Narrow"/>
        <family val="2"/>
        <scheme val="minor"/>
      </rPr>
      <t>راك بنك</t>
    </r>
    <r>
      <rPr>
        <sz val="11"/>
        <color theme="1"/>
        <rFont val="Aptos Narrow"/>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</si>
  <si>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Dear Customer, your RAKBANK Online Banking has been activated. Please login to www.rakbank.ae to access your account now.</t>
  </si>
  <si>
    <t>USERSMEY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</si>
</sst>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0"/>
      <color theme="1"/>
      <name val="Aptos Display"/>
      <family val="2"/>
      <scheme val="major"/>
    </font>
    <font>
      <sz val="10"/>
      <color rgb="FF000000"/>
      <name val="Calibri Light"/>
      <family val="2"/>
    </font>
    <font>
      <b/>
      <sz val="10"/>
      <color theme="0"/>
      <name val="Aptos Display"/>
      <family val="2"/>
      <scheme val="major"/>
    </font>
    <font>
      <sz val="10"/>
      <color rgb="FFFF0000"/>
      <name val="Calibri Light"/>
      <family val="2"/>
    </font>
    <font>
      <sz val="11"/>
      <color rgb="FF000000"/>
      <name val="Calibri"/>
      <family val="2"/>
    </font>
    <font>
      <b/>
      <sz val="11"/>
      <color theme="0"/>
      <name val="Aptos Narrow"/>
      <family val="2"/>
      <scheme val="minor"/>
    </font>
    <font>
      <b/>
      <sz val="8"/>
      <color rgb="FFFF0000"/>
      <name val="Aptos Display"/>
      <family val="2"/>
      <scheme val="major"/>
    </font>
    <font>
      <b/>
      <sz val="8"/>
      <color theme="0"/>
      <name val="Aptos Display"/>
      <family val="2"/>
      <scheme val="major"/>
    </font>
    <font>
      <sz val="10"/>
      <color indexed="8"/>
      <name val="Aptos Display"/>
      <family val="2"/>
      <scheme val="major"/>
    </font>
    <font>
      <sz val="11"/>
      <color indexed="8"/>
      <name val="Aptos Narrow"/>
      <family val="2"/>
      <scheme val="minor"/>
    </font>
    <font>
      <b/>
      <sz val="11"/>
      <color indexed="8"/>
      <name val="Aptos Narrow"/>
      <family val="2"/>
      <scheme val="minor"/>
    </font>
    <font>
      <sz val="11"/>
      <name val="Aptos Narrow"/>
      <family val="2"/>
      <scheme val="minor"/>
    </font>
    <font>
      <b/>
      <sz val="11"/>
      <color rgb="FFFF0000"/>
      <name val="Aptos Narrow"/>
      <family val="2"/>
      <scheme val="minor"/>
    </font>
    <font>
      <u/>
      <sz val="11"/>
      <color theme="1"/>
      <name val="Aptos Narrow"/>
      <family val="2"/>
      <scheme val="minor"/>
    </font>
    <font>
      <b/>
      <sz val="9"/>
      <color indexed="81"/>
      <name val="Tahoma"/>
      <family val="2"/>
    </font>
    <font>
      <sz val="9"/>
      <color indexed="81"/>
      <name val="Tahoma"/>
      <family val="2"/>
    </font>
    <font>
      <sz val="9"/>
      <color indexed="81"/>
      <name val="Tahoma"/>
    </font>
  </fonts>
  <fills count="7">
    <fill>
      <patternFill patternType="none"/>
    </fill>
    <fill>
      <patternFill patternType="gray125"/>
    </fill>
    <fill>
      <patternFill patternType="solid">
        <fgColor theme="9" tint="-0.499984740745262"/>
        <bgColor indexed="64"/>
      </patternFill>
    </fill>
    <fill>
      <patternFill patternType="solid">
        <fgColor rgb="FFC0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s>
  <cellStyleXfs count="1">
    <xf numFmtId="0" fontId="0" fillId="0" borderId="0"/>
  </cellStyleXfs>
  <cellXfs count="51">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0" fontId="5" fillId="2"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3" fillId="0" borderId="0" xfId="0" applyFont="1" applyAlignment="1">
      <alignment horizontal="center" vertical="center" wrapText="1" readingOrder="1"/>
    </xf>
    <xf numFmtId="0" fontId="3" fillId="0" borderId="0" xfId="0" applyFont="1" applyAlignment="1">
      <alignment vertical="center" wrapText="1" readingOrder="1"/>
    </xf>
    <xf numFmtId="0" fontId="3" fillId="0" borderId="0" xfId="0" applyFont="1" applyAlignment="1">
      <alignment vertical="center" wrapText="1" readingOrder="2"/>
    </xf>
    <xf numFmtId="0" fontId="5" fillId="3" borderId="0" xfId="0" applyFont="1" applyFill="1" applyAlignment="1">
      <alignment horizontal="center" vertical="center" wrapText="1"/>
    </xf>
    <xf numFmtId="0" fontId="5" fillId="2" borderId="0" xfId="0" applyFont="1" applyFill="1" applyAlignment="1">
      <alignment horizontal="center" vertical="center" wrapText="1" readingOrder="1"/>
    </xf>
    <xf numFmtId="0" fontId="5" fillId="2" borderId="0" xfId="0" applyFont="1" applyFill="1" applyAlignment="1">
      <alignment horizontal="center" vertical="center" wrapText="1" readingOrder="2"/>
    </xf>
    <xf numFmtId="0" fontId="3"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right" vertical="center" wrapText="1" readingOrder="2"/>
    </xf>
    <xf numFmtId="0" fontId="4" fillId="0" borderId="0" xfId="0" applyFont="1" applyAlignment="1">
      <alignment horizontal="center" vertical="center" wrapText="1" readingOrder="1"/>
    </xf>
    <xf numFmtId="0" fontId="0" fillId="0" borderId="0" xfId="0" applyAlignment="1">
      <alignment vertical="center" wrapText="1" readingOrder="1"/>
    </xf>
    <xf numFmtId="0" fontId="0" fillId="0" borderId="0" xfId="0" applyAlignment="1">
      <alignment vertical="center" wrapText="1" readingOrder="2"/>
    </xf>
    <xf numFmtId="0" fontId="7" fillId="0" borderId="0" xfId="0" applyFont="1" applyAlignment="1">
      <alignment horizontal="right" vertical="center" wrapText="1" readingOrder="2"/>
    </xf>
    <xf numFmtId="0" fontId="7" fillId="0" borderId="0" xfId="0" applyFont="1" applyAlignment="1">
      <alignment horizontal="center" vertical="center" wrapText="1" readingOrder="1"/>
    </xf>
    <xf numFmtId="0" fontId="5" fillId="3" borderId="4"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0" fillId="0" borderId="0" xfId="0" applyAlignment="1">
      <alignment wrapText="1"/>
    </xf>
    <xf numFmtId="0" fontId="3" fillId="0" borderId="0" xfId="0" applyFont="1" applyAlignment="1">
      <alignment horizontal="center" wrapText="1"/>
    </xf>
    <xf numFmtId="0" fontId="0" fillId="0" borderId="0" xfId="0" applyAlignment="1">
      <alignment horizontal="right" vertical="center" wrapText="1"/>
    </xf>
    <xf numFmtId="0" fontId="5" fillId="3" borderId="5" xfId="0" applyFont="1" applyFill="1" applyBorder="1" applyAlignment="1">
      <alignment horizontal="left" vertical="center" wrapText="1"/>
    </xf>
    <xf numFmtId="0" fontId="5" fillId="3" borderId="0" xfId="0" applyFont="1" applyFill="1" applyAlignment="1">
      <alignment horizontal="left" vertical="center" wrapText="1"/>
    </xf>
    <xf numFmtId="0" fontId="3" fillId="0" borderId="0" xfId="0" applyFont="1" applyAlignment="1">
      <alignment wrapText="1"/>
    </xf>
    <xf numFmtId="0" fontId="5" fillId="3" borderId="0" xfId="0" applyFont="1" applyFill="1" applyAlignment="1">
      <alignment horizontal="center" wrapText="1"/>
    </xf>
    <xf numFmtId="0" fontId="9" fillId="4" borderId="0" xfId="0" applyFont="1" applyFill="1" applyAlignment="1">
      <alignment horizontal="center" vertical="center" wrapText="1"/>
    </xf>
    <xf numFmtId="0" fontId="10" fillId="2" borderId="0" xfId="0" applyFont="1" applyFill="1" applyAlignment="1">
      <alignment horizontal="center" vertical="center" wrapText="1"/>
    </xf>
    <xf numFmtId="0" fontId="8" fillId="3" borderId="0" xfId="0" applyFont="1" applyFill="1" applyAlignment="1">
      <alignment horizontal="center" vertical="center"/>
    </xf>
    <xf numFmtId="0" fontId="10" fillId="2" borderId="0" xfId="0" applyFont="1" applyFill="1" applyAlignment="1">
      <alignment horizontal="center" wrapText="1"/>
    </xf>
    <xf numFmtId="0" fontId="0" fillId="0" borderId="0" xfId="0" applyAlignment="1">
      <alignment vertical="top" wrapText="1"/>
    </xf>
    <xf numFmtId="0" fontId="11" fillId="5" borderId="0" xfId="0" applyFont="1" applyFill="1" applyAlignment="1">
      <alignment horizontal="left" vertical="center" wrapText="1"/>
    </xf>
    <xf numFmtId="0" fontId="11" fillId="5" borderId="0" xfId="0" applyFont="1" applyFill="1" applyAlignment="1">
      <alignment horizontal="center" vertical="center" wrapText="1"/>
    </xf>
    <xf numFmtId="0" fontId="11" fillId="5" borderId="0" xfId="0" applyFont="1" applyFill="1" applyAlignment="1">
      <alignment horizontal="right" vertical="center" wrapText="1"/>
    </xf>
    <xf numFmtId="0" fontId="4" fillId="5" borderId="0" xfId="0" applyFont="1" applyFill="1" applyAlignment="1">
      <alignment vertical="center" wrapText="1"/>
    </xf>
    <xf numFmtId="0" fontId="11" fillId="0" borderId="0" xfId="0" applyFont="1" applyAlignment="1">
      <alignment vertical="center" wrapText="1"/>
    </xf>
    <xf numFmtId="0" fontId="12" fillId="0" borderId="0" xfId="0" applyFont="1" applyAlignment="1">
      <alignment horizontal="left" vertical="center" wrapText="1"/>
    </xf>
    <xf numFmtId="0" fontId="12" fillId="0" borderId="0" xfId="0" applyFont="1" applyAlignment="1">
      <alignment horizontal="right" vertical="center" wrapText="1"/>
    </xf>
    <xf numFmtId="0" fontId="0" fillId="5" borderId="0" xfId="0" applyFill="1" applyAlignment="1">
      <alignment horizontal="right" vertical="center" wrapText="1"/>
    </xf>
    <xf numFmtId="0" fontId="14" fillId="0" borderId="0" xfId="0" applyFont="1" applyAlignment="1">
      <alignment horizontal="right" vertical="center" wrapText="1"/>
    </xf>
    <xf numFmtId="0" fontId="3" fillId="6" borderId="0" xfId="0" applyFont="1" applyFill="1" applyAlignment="1">
      <alignment horizontal="left" vertical="center" wrapText="1"/>
    </xf>
    <xf numFmtId="0" fontId="4" fillId="6" borderId="0" xfId="0" applyFont="1" applyFill="1" applyAlignment="1">
      <alignment vertical="center" wrapText="1"/>
    </xf>
    <xf numFmtId="0" fontId="0" fillId="6" borderId="0" xfId="0" applyFill="1" applyAlignment="1">
      <alignment horizontal="right" vertical="center" wrapText="1"/>
    </xf>
    <xf numFmtId="0" fontId="0" fillId="6" borderId="0" xfId="0" applyFill="1" applyAlignment="1">
      <alignment horizontal="right"/>
    </xf>
    <xf numFmtId="0" fontId="0" fillId="6" borderId="0" xfId="0" applyFill="1"/>
    <xf numFmtId="0" fontId="6"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ina Yahya" id="{B6B723EF-F1E9-4B2C-B72C-8AF680CDAAB3}" userId="7f0b9e024ac5014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3" dT="2024-03-25T23:02:52.84" personId="{B6B723EF-F1E9-4B2C-B72C-8AF680CDAAB3}" id="{7393B019-2F4D-4C30-8496-3A402353304A}">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 ref="I4" dT="2024-03-25T23:03:27.62" personId="{B6B723EF-F1E9-4B2C-B72C-8AF680CDAAB3}" id="{FB3D27BA-0CDA-40FB-A77E-31C3C3E9DEDB}">
    <text xml:space="preserve">Merchant: &lt;MERCHANT_NAME&gt;; 
Amount: &lt;CUR&gt; &lt;AMOUNT&gt;;
Card ending &lt;CARDNO&gt;;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FBB2-4E55-4DE7-AA7D-DEFDA78AC7BE}">
  <dimension ref="A1:O44"/>
  <sheetViews>
    <sheetView topLeftCell="A44" zoomScale="150" zoomScaleNormal="150" workbookViewId="0">
      <selection activeCell="A44" sqref="A44:XFD44"/>
    </sheetView>
  </sheetViews>
  <sheetFormatPr defaultRowHeight="14.4" x14ac:dyDescent="0.3"/>
  <cols>
    <col min="1" max="1" width="4.77734375" bestFit="1" customWidth="1"/>
    <col min="2" max="2" width="7.88671875" bestFit="1" customWidth="1"/>
    <col min="3" max="3" width="8.77734375" bestFit="1" customWidth="1"/>
    <col min="5" max="5" width="68.33203125" customWidth="1"/>
    <col min="7" max="8" width="8.77734375" bestFit="1" customWidth="1"/>
    <col min="10" max="10" width="5.6640625" bestFit="1" customWidth="1"/>
    <col min="12" max="12" width="5.6640625" bestFit="1" customWidth="1"/>
    <col min="14" max="14" width="64.77734375" bestFit="1" customWidth="1"/>
    <col min="15" max="15" width="75.109375" bestFit="1" customWidth="1"/>
  </cols>
  <sheetData>
    <row r="1" spans="1:15" x14ac:dyDescent="0.3">
      <c r="A1" s="19" t="s">
        <v>7</v>
      </c>
      <c r="B1" s="20"/>
      <c r="C1" s="20"/>
      <c r="D1" s="20"/>
      <c r="E1" s="21"/>
      <c r="F1" s="2"/>
      <c r="G1" s="2"/>
      <c r="H1" s="2"/>
      <c r="I1" s="2"/>
      <c r="J1" s="2"/>
      <c r="K1" s="2"/>
      <c r="L1" s="2"/>
      <c r="M1" s="5"/>
      <c r="N1" s="6"/>
      <c r="O1" s="7"/>
    </row>
    <row r="2" spans="1:15" ht="55.2" x14ac:dyDescent="0.3">
      <c r="A2" s="8" t="s">
        <v>6</v>
      </c>
      <c r="B2" s="3" t="s">
        <v>5</v>
      </c>
      <c r="C2" s="3" t="s">
        <v>4</v>
      </c>
      <c r="D2" s="3" t="s">
        <v>8</v>
      </c>
      <c r="E2" s="4" t="s">
        <v>3</v>
      </c>
      <c r="F2" s="4" t="s">
        <v>9</v>
      </c>
      <c r="G2" s="4" t="s">
        <v>10</v>
      </c>
      <c r="H2" s="4" t="s">
        <v>11</v>
      </c>
      <c r="I2" s="3" t="s">
        <v>2</v>
      </c>
      <c r="J2" s="3" t="s">
        <v>1</v>
      </c>
      <c r="K2" s="3" t="s">
        <v>12</v>
      </c>
      <c r="L2" s="3" t="s">
        <v>1</v>
      </c>
      <c r="M2" s="9" t="s">
        <v>13</v>
      </c>
      <c r="N2" s="9" t="s">
        <v>14</v>
      </c>
      <c r="O2" s="10" t="s">
        <v>15</v>
      </c>
    </row>
    <row r="3" spans="1:15" ht="331.2" x14ac:dyDescent="0.3">
      <c r="A3" s="1">
        <v>1</v>
      </c>
      <c r="B3" s="1" t="s">
        <v>0</v>
      </c>
      <c r="C3" s="1" t="s">
        <v>16</v>
      </c>
      <c r="D3" s="1" t="s">
        <v>17</v>
      </c>
      <c r="E3" s="11" t="s">
        <v>18</v>
      </c>
      <c r="F3" s="11" t="s">
        <v>19</v>
      </c>
      <c r="G3" s="11" t="s">
        <v>20</v>
      </c>
      <c r="H3" s="11" t="s">
        <v>21</v>
      </c>
      <c r="I3" s="12" t="s">
        <v>22</v>
      </c>
      <c r="J3" s="13">
        <f>LEN(I3)</f>
        <v>139</v>
      </c>
      <c r="K3" s="13" t="s">
        <v>23</v>
      </c>
      <c r="L3" s="13">
        <f>LEN(K3)</f>
        <v>120</v>
      </c>
      <c r="M3" s="14" t="s">
        <v>24</v>
      </c>
      <c r="N3" s="15" t="s">
        <v>25</v>
      </c>
      <c r="O3" s="16" t="s">
        <v>26</v>
      </c>
    </row>
    <row r="4" spans="1:15" ht="374.4" x14ac:dyDescent="0.3">
      <c r="A4" s="1">
        <v>2</v>
      </c>
      <c r="B4" s="1" t="s">
        <v>0</v>
      </c>
      <c r="C4" s="1" t="s">
        <v>27</v>
      </c>
      <c r="D4" s="1" t="s">
        <v>17</v>
      </c>
      <c r="E4" s="11" t="s">
        <v>28</v>
      </c>
      <c r="F4" s="11" t="s">
        <v>19</v>
      </c>
      <c r="G4" s="11" t="s">
        <v>20</v>
      </c>
      <c r="H4" s="11" t="s">
        <v>29</v>
      </c>
      <c r="I4" s="12" t="s">
        <v>30</v>
      </c>
      <c r="J4" s="13">
        <f>LEN(I4)</f>
        <v>155</v>
      </c>
      <c r="K4" s="13" t="s">
        <v>31</v>
      </c>
      <c r="L4" s="13">
        <f>LEN(K4)</f>
        <v>136</v>
      </c>
      <c r="M4" s="14" t="s">
        <v>24</v>
      </c>
      <c r="N4" s="15" t="s">
        <v>32</v>
      </c>
      <c r="O4" s="16" t="s">
        <v>33</v>
      </c>
    </row>
    <row r="5" spans="1:15" ht="403.2" x14ac:dyDescent="0.3">
      <c r="A5" s="1">
        <v>3</v>
      </c>
      <c r="B5" s="1" t="s">
        <v>0</v>
      </c>
      <c r="C5" s="1" t="s">
        <v>34</v>
      </c>
      <c r="D5" s="1" t="s">
        <v>35</v>
      </c>
      <c r="E5" s="11" t="s">
        <v>36</v>
      </c>
      <c r="F5" s="11" t="s">
        <v>19</v>
      </c>
      <c r="G5" s="11" t="s">
        <v>20</v>
      </c>
      <c r="H5" s="11" t="s">
        <v>37</v>
      </c>
      <c r="I5" s="12" t="s">
        <v>38</v>
      </c>
      <c r="J5" s="13">
        <f t="shared" ref="J5:L42" si="0">LEN(I5)</f>
        <v>159</v>
      </c>
      <c r="K5" s="13" t="s">
        <v>39</v>
      </c>
      <c r="L5" s="13">
        <f t="shared" si="0"/>
        <v>173</v>
      </c>
      <c r="M5" s="14" t="s">
        <v>40</v>
      </c>
      <c r="N5" s="15" t="s">
        <v>41</v>
      </c>
      <c r="O5" s="16" t="s">
        <v>42</v>
      </c>
    </row>
    <row r="6" spans="1:15" ht="388.8" x14ac:dyDescent="0.3">
      <c r="A6" s="1">
        <v>4</v>
      </c>
      <c r="B6" s="1" t="s">
        <v>0</v>
      </c>
      <c r="C6" s="1" t="s">
        <v>43</v>
      </c>
      <c r="D6" s="1" t="s">
        <v>44</v>
      </c>
      <c r="E6" s="11" t="s">
        <v>45</v>
      </c>
      <c r="F6" s="11" t="s">
        <v>19</v>
      </c>
      <c r="G6" s="11" t="s">
        <v>20</v>
      </c>
      <c r="H6" s="11" t="s">
        <v>46</v>
      </c>
      <c r="I6" s="12" t="s">
        <v>47</v>
      </c>
      <c r="J6" s="13">
        <f t="shared" si="0"/>
        <v>151</v>
      </c>
      <c r="K6" s="17" t="s">
        <v>48</v>
      </c>
      <c r="L6" s="13">
        <f t="shared" si="0"/>
        <v>142</v>
      </c>
      <c r="M6" s="18" t="s">
        <v>49</v>
      </c>
      <c r="N6" s="15" t="s">
        <v>50</v>
      </c>
      <c r="O6" s="16" t="s">
        <v>51</v>
      </c>
    </row>
    <row r="7" spans="1:15" ht="388.8" x14ac:dyDescent="0.3">
      <c r="A7" s="1">
        <v>5</v>
      </c>
      <c r="B7" s="1" t="s">
        <v>0</v>
      </c>
      <c r="C7" s="1" t="s">
        <v>43</v>
      </c>
      <c r="D7" s="1" t="s">
        <v>52</v>
      </c>
      <c r="E7" s="11" t="s">
        <v>53</v>
      </c>
      <c r="F7" s="11" t="s">
        <v>19</v>
      </c>
      <c r="G7" s="11" t="s">
        <v>20</v>
      </c>
      <c r="H7" s="11" t="s">
        <v>54</v>
      </c>
      <c r="I7" s="12" t="s">
        <v>55</v>
      </c>
      <c r="J7" s="13">
        <f t="shared" si="0"/>
        <v>125</v>
      </c>
      <c r="K7" s="17" t="s">
        <v>56</v>
      </c>
      <c r="L7" s="13">
        <f t="shared" si="0"/>
        <v>98</v>
      </c>
      <c r="M7" s="18" t="s">
        <v>49</v>
      </c>
      <c r="N7" s="15" t="s">
        <v>50</v>
      </c>
      <c r="O7" s="16" t="s">
        <v>51</v>
      </c>
    </row>
    <row r="8" spans="1:15" ht="331.2" x14ac:dyDescent="0.3">
      <c r="A8" s="1">
        <v>6</v>
      </c>
      <c r="B8" s="1" t="s">
        <v>0</v>
      </c>
      <c r="C8" s="1" t="s">
        <v>57</v>
      </c>
      <c r="D8" s="1" t="s">
        <v>58</v>
      </c>
      <c r="E8" s="11" t="s">
        <v>59</v>
      </c>
      <c r="F8" s="11" t="s">
        <v>60</v>
      </c>
      <c r="G8" s="11" t="s">
        <v>20</v>
      </c>
      <c r="H8" s="11" t="s">
        <v>61</v>
      </c>
      <c r="I8" s="12" t="s">
        <v>62</v>
      </c>
      <c r="J8" s="13">
        <f>LEN(I8)</f>
        <v>128</v>
      </c>
      <c r="K8" s="13" t="s">
        <v>63</v>
      </c>
      <c r="L8" s="13">
        <f>LEN(K8)</f>
        <v>140</v>
      </c>
      <c r="M8" s="14" t="s">
        <v>64</v>
      </c>
      <c r="N8" s="15" t="s">
        <v>65</v>
      </c>
      <c r="O8" s="16" t="s">
        <v>66</v>
      </c>
    </row>
    <row r="9" spans="1:15" ht="388.8" x14ac:dyDescent="0.3">
      <c r="A9" s="1">
        <v>7</v>
      </c>
      <c r="B9" s="1" t="s">
        <v>0</v>
      </c>
      <c r="C9" s="1" t="s">
        <v>67</v>
      </c>
      <c r="D9" s="1" t="s">
        <v>68</v>
      </c>
      <c r="E9" s="11" t="s">
        <v>69</v>
      </c>
      <c r="F9" s="11" t="s">
        <v>60</v>
      </c>
      <c r="G9" s="11" t="s">
        <v>20</v>
      </c>
      <c r="H9" s="11" t="s">
        <v>70</v>
      </c>
      <c r="I9" s="12" t="s">
        <v>71</v>
      </c>
      <c r="J9" s="13">
        <f t="shared" si="0"/>
        <v>129</v>
      </c>
      <c r="K9" s="17" t="s">
        <v>72</v>
      </c>
      <c r="L9" s="13">
        <f t="shared" si="0"/>
        <v>147</v>
      </c>
      <c r="M9" s="18" t="s">
        <v>73</v>
      </c>
      <c r="N9" s="15" t="s">
        <v>74</v>
      </c>
      <c r="O9" s="16" t="s">
        <v>75</v>
      </c>
    </row>
    <row r="10" spans="1:15" ht="403.2" x14ac:dyDescent="0.3">
      <c r="A10" s="1">
        <v>8</v>
      </c>
      <c r="B10" s="1" t="s">
        <v>0</v>
      </c>
      <c r="C10" s="1" t="s">
        <v>67</v>
      </c>
      <c r="D10" s="1" t="s">
        <v>35</v>
      </c>
      <c r="E10" s="11" t="s">
        <v>76</v>
      </c>
      <c r="F10" s="11" t="s">
        <v>60</v>
      </c>
      <c r="G10" s="11" t="s">
        <v>20</v>
      </c>
      <c r="H10" s="11" t="s">
        <v>77</v>
      </c>
      <c r="I10" s="12" t="s">
        <v>78</v>
      </c>
      <c r="J10" s="13">
        <f t="shared" si="0"/>
        <v>179</v>
      </c>
      <c r="K10" s="13" t="s">
        <v>79</v>
      </c>
      <c r="L10" s="13">
        <f t="shared" si="0"/>
        <v>191</v>
      </c>
      <c r="M10" s="14" t="s">
        <v>40</v>
      </c>
      <c r="N10" s="15" t="s">
        <v>80</v>
      </c>
      <c r="O10" s="16" t="s">
        <v>81</v>
      </c>
    </row>
    <row r="11" spans="1:15" ht="374.4" x14ac:dyDescent="0.3">
      <c r="A11" s="1">
        <v>9</v>
      </c>
      <c r="B11" s="1" t="s">
        <v>0</v>
      </c>
      <c r="C11" s="1" t="s">
        <v>57</v>
      </c>
      <c r="D11" s="1" t="s">
        <v>82</v>
      </c>
      <c r="E11" s="11" t="s">
        <v>83</v>
      </c>
      <c r="F11" s="11" t="s">
        <v>60</v>
      </c>
      <c r="G11" s="11" t="s">
        <v>20</v>
      </c>
      <c r="H11" s="11" t="s">
        <v>84</v>
      </c>
      <c r="I11" s="12" t="s">
        <v>85</v>
      </c>
      <c r="J11" s="13">
        <f>LEN(I11)</f>
        <v>143</v>
      </c>
      <c r="K11" s="13" t="s">
        <v>86</v>
      </c>
      <c r="L11" s="13">
        <f>LEN(K11)</f>
        <v>156</v>
      </c>
      <c r="M11" s="14" t="s">
        <v>64</v>
      </c>
      <c r="N11" s="15" t="s">
        <v>87</v>
      </c>
      <c r="O11" s="16" t="s">
        <v>88</v>
      </c>
    </row>
    <row r="12" spans="1:15" ht="388.8" x14ac:dyDescent="0.3">
      <c r="A12" s="1">
        <v>10</v>
      </c>
      <c r="B12" s="1" t="s">
        <v>0</v>
      </c>
      <c r="C12" s="1" t="s">
        <v>67</v>
      </c>
      <c r="D12" s="1" t="s">
        <v>68</v>
      </c>
      <c r="E12" s="11" t="s">
        <v>89</v>
      </c>
      <c r="F12" s="11" t="s">
        <v>60</v>
      </c>
      <c r="G12" s="11" t="s">
        <v>20</v>
      </c>
      <c r="H12" s="11" t="s">
        <v>90</v>
      </c>
      <c r="I12" s="12" t="s">
        <v>71</v>
      </c>
      <c r="J12" s="13">
        <f t="shared" si="0"/>
        <v>129</v>
      </c>
      <c r="K12" s="17" t="s">
        <v>72</v>
      </c>
      <c r="L12" s="13">
        <f t="shared" si="0"/>
        <v>147</v>
      </c>
      <c r="M12" s="18" t="s">
        <v>73</v>
      </c>
      <c r="N12" s="15" t="s">
        <v>74</v>
      </c>
      <c r="O12" s="16" t="s">
        <v>75</v>
      </c>
    </row>
    <row r="13" spans="1:15" ht="403.2" x14ac:dyDescent="0.3">
      <c r="A13" s="1">
        <v>11</v>
      </c>
      <c r="B13" s="1" t="s">
        <v>0</v>
      </c>
      <c r="C13" s="1" t="s">
        <v>91</v>
      </c>
      <c r="D13" s="1" t="s">
        <v>35</v>
      </c>
      <c r="E13" s="11" t="s">
        <v>92</v>
      </c>
      <c r="F13" s="11" t="s">
        <v>93</v>
      </c>
      <c r="G13" s="11" t="s">
        <v>20</v>
      </c>
      <c r="H13" s="11" t="s">
        <v>94</v>
      </c>
      <c r="I13" s="12" t="s">
        <v>95</v>
      </c>
      <c r="J13" s="13">
        <f t="shared" si="0"/>
        <v>152</v>
      </c>
      <c r="K13" s="13" t="s">
        <v>96</v>
      </c>
      <c r="L13" s="13">
        <f t="shared" si="0"/>
        <v>175</v>
      </c>
      <c r="M13" s="14" t="s">
        <v>40</v>
      </c>
      <c r="N13" s="15" t="s">
        <v>97</v>
      </c>
      <c r="O13" s="16" t="s">
        <v>98</v>
      </c>
    </row>
    <row r="14" spans="1:15" ht="388.8" x14ac:dyDescent="0.3">
      <c r="A14" s="1">
        <v>12</v>
      </c>
      <c r="B14" s="1" t="s">
        <v>0</v>
      </c>
      <c r="C14" s="1" t="s">
        <v>91</v>
      </c>
      <c r="D14" s="1" t="s">
        <v>99</v>
      </c>
      <c r="E14" s="11" t="s">
        <v>100</v>
      </c>
      <c r="F14" s="11" t="s">
        <v>93</v>
      </c>
      <c r="G14" s="11" t="s">
        <v>20</v>
      </c>
      <c r="H14" s="11" t="s">
        <v>101</v>
      </c>
      <c r="I14" s="12" t="s">
        <v>102</v>
      </c>
      <c r="J14" s="13">
        <f t="shared" si="0"/>
        <v>130</v>
      </c>
      <c r="K14" s="17" t="s">
        <v>103</v>
      </c>
      <c r="L14" s="13">
        <f t="shared" si="0"/>
        <v>150</v>
      </c>
      <c r="M14" s="18" t="s">
        <v>104</v>
      </c>
      <c r="N14" s="15" t="s">
        <v>105</v>
      </c>
      <c r="O14" s="16" t="s">
        <v>106</v>
      </c>
    </row>
    <row r="15" spans="1:15" ht="388.8" x14ac:dyDescent="0.3">
      <c r="A15" s="1">
        <v>13</v>
      </c>
      <c r="B15" s="1" t="s">
        <v>0</v>
      </c>
      <c r="C15" s="1" t="s">
        <v>91</v>
      </c>
      <c r="D15" s="1" t="s">
        <v>99</v>
      </c>
      <c r="E15" s="11" t="s">
        <v>107</v>
      </c>
      <c r="F15" s="11" t="s">
        <v>93</v>
      </c>
      <c r="G15" s="11" t="s">
        <v>20</v>
      </c>
      <c r="H15" s="11" t="s">
        <v>108</v>
      </c>
      <c r="I15" s="12" t="s">
        <v>102</v>
      </c>
      <c r="J15" s="13">
        <f t="shared" si="0"/>
        <v>130</v>
      </c>
      <c r="K15" s="17" t="s">
        <v>103</v>
      </c>
      <c r="L15" s="13">
        <f t="shared" si="0"/>
        <v>150</v>
      </c>
      <c r="M15" s="18" t="s">
        <v>104</v>
      </c>
      <c r="N15" s="15" t="s">
        <v>105</v>
      </c>
      <c r="O15" s="16" t="s">
        <v>106</v>
      </c>
    </row>
    <row r="16" spans="1:15" ht="374.4" x14ac:dyDescent="0.3">
      <c r="A16" s="1">
        <v>14</v>
      </c>
      <c r="B16" s="1" t="s">
        <v>0</v>
      </c>
      <c r="C16" s="1" t="s">
        <v>57</v>
      </c>
      <c r="D16" s="1" t="s">
        <v>109</v>
      </c>
      <c r="E16" s="11" t="s">
        <v>110</v>
      </c>
      <c r="F16" s="11" t="s">
        <v>93</v>
      </c>
      <c r="G16" s="11" t="s">
        <v>20</v>
      </c>
      <c r="H16" s="11" t="s">
        <v>111</v>
      </c>
      <c r="I16" s="12" t="s">
        <v>112</v>
      </c>
      <c r="J16" s="13">
        <f>LEN(I16)</f>
        <v>144</v>
      </c>
      <c r="K16" s="13" t="s">
        <v>113</v>
      </c>
      <c r="L16" s="13">
        <f>LEN(K16)</f>
        <v>159</v>
      </c>
      <c r="M16" s="14" t="s">
        <v>114</v>
      </c>
      <c r="N16" s="15" t="s">
        <v>115</v>
      </c>
      <c r="O16" s="16" t="s">
        <v>116</v>
      </c>
    </row>
    <row r="17" spans="1:15" ht="331.2" x14ac:dyDescent="0.3">
      <c r="A17" s="1">
        <v>15</v>
      </c>
      <c r="B17" s="1" t="s">
        <v>0</v>
      </c>
      <c r="C17" s="1" t="s">
        <v>57</v>
      </c>
      <c r="D17" s="1" t="s">
        <v>117</v>
      </c>
      <c r="E17" s="11" t="s">
        <v>118</v>
      </c>
      <c r="F17" s="11" t="s">
        <v>93</v>
      </c>
      <c r="G17" s="11" t="s">
        <v>20</v>
      </c>
      <c r="H17" s="11" t="s">
        <v>119</v>
      </c>
      <c r="I17" s="12" t="s">
        <v>120</v>
      </c>
      <c r="J17" s="13">
        <f>LEN(I17)</f>
        <v>129</v>
      </c>
      <c r="K17" s="13" t="s">
        <v>121</v>
      </c>
      <c r="L17" s="13">
        <f>LEN(K17)</f>
        <v>143</v>
      </c>
      <c r="M17" s="14" t="s">
        <v>114</v>
      </c>
      <c r="N17" s="15" t="s">
        <v>122</v>
      </c>
      <c r="O17" s="16" t="s">
        <v>123</v>
      </c>
    </row>
    <row r="18" spans="1:15" ht="388.8" x14ac:dyDescent="0.3">
      <c r="A18" s="1">
        <v>16</v>
      </c>
      <c r="B18" s="1" t="s">
        <v>0</v>
      </c>
      <c r="C18" s="1" t="s">
        <v>124</v>
      </c>
      <c r="D18" s="1" t="s">
        <v>125</v>
      </c>
      <c r="E18" s="11" t="s">
        <v>126</v>
      </c>
      <c r="F18" s="11" t="s">
        <v>127</v>
      </c>
      <c r="G18" s="11" t="s">
        <v>20</v>
      </c>
      <c r="H18" s="11" t="s">
        <v>128</v>
      </c>
      <c r="I18" s="12" t="s">
        <v>129</v>
      </c>
      <c r="J18" s="13">
        <f t="shared" si="0"/>
        <v>130</v>
      </c>
      <c r="K18" s="17" t="s">
        <v>130</v>
      </c>
      <c r="L18" s="13">
        <f t="shared" si="0"/>
        <v>149</v>
      </c>
      <c r="M18" s="18" t="s">
        <v>131</v>
      </c>
      <c r="N18" s="15" t="s">
        <v>132</v>
      </c>
      <c r="O18" s="16" t="s">
        <v>133</v>
      </c>
    </row>
    <row r="19" spans="1:15" ht="403.2" x14ac:dyDescent="0.3">
      <c r="A19" s="1">
        <v>17</v>
      </c>
      <c r="B19" s="1" t="s">
        <v>0</v>
      </c>
      <c r="C19" s="1" t="s">
        <v>124</v>
      </c>
      <c r="D19" s="1" t="s">
        <v>35</v>
      </c>
      <c r="E19" s="11" t="s">
        <v>134</v>
      </c>
      <c r="F19" s="11" t="s">
        <v>127</v>
      </c>
      <c r="G19" s="11" t="s">
        <v>20</v>
      </c>
      <c r="H19" s="11" t="s">
        <v>135</v>
      </c>
      <c r="I19" s="12" t="s">
        <v>136</v>
      </c>
      <c r="J19" s="13">
        <f t="shared" si="0"/>
        <v>152</v>
      </c>
      <c r="K19" s="13" t="s">
        <v>137</v>
      </c>
      <c r="L19" s="13">
        <f t="shared" si="0"/>
        <v>174</v>
      </c>
      <c r="M19" s="14" t="s">
        <v>40</v>
      </c>
      <c r="N19" s="15" t="s">
        <v>138</v>
      </c>
      <c r="O19" s="16" t="s">
        <v>139</v>
      </c>
    </row>
    <row r="20" spans="1:15" ht="331.2" x14ac:dyDescent="0.3">
      <c r="A20" s="1">
        <v>18</v>
      </c>
      <c r="B20" s="1" t="s">
        <v>0</v>
      </c>
      <c r="C20" s="1" t="s">
        <v>57</v>
      </c>
      <c r="D20" s="1" t="s">
        <v>140</v>
      </c>
      <c r="E20" s="11" t="s">
        <v>141</v>
      </c>
      <c r="F20" s="11" t="s">
        <v>127</v>
      </c>
      <c r="G20" s="11" t="s">
        <v>20</v>
      </c>
      <c r="H20" s="11" t="s">
        <v>142</v>
      </c>
      <c r="I20" s="12" t="s">
        <v>143</v>
      </c>
      <c r="J20" s="13">
        <f>LEN(I20)</f>
        <v>129</v>
      </c>
      <c r="K20" s="13" t="s">
        <v>144</v>
      </c>
      <c r="L20" s="13">
        <f>LEN(K20)</f>
        <v>142</v>
      </c>
      <c r="M20" s="14" t="s">
        <v>145</v>
      </c>
      <c r="N20" s="15" t="s">
        <v>146</v>
      </c>
      <c r="O20" s="16" t="s">
        <v>147</v>
      </c>
    </row>
    <row r="21" spans="1:15" ht="388.8" x14ac:dyDescent="0.3">
      <c r="A21" s="1">
        <v>19</v>
      </c>
      <c r="B21" s="1" t="s">
        <v>0</v>
      </c>
      <c r="C21" s="1" t="s">
        <v>124</v>
      </c>
      <c r="D21" s="1" t="s">
        <v>125</v>
      </c>
      <c r="E21" s="11" t="s">
        <v>148</v>
      </c>
      <c r="F21" s="11" t="s">
        <v>127</v>
      </c>
      <c r="G21" s="11" t="s">
        <v>20</v>
      </c>
      <c r="H21" s="11" t="s">
        <v>149</v>
      </c>
      <c r="I21" s="12" t="s">
        <v>129</v>
      </c>
      <c r="J21" s="13">
        <f t="shared" si="0"/>
        <v>130</v>
      </c>
      <c r="K21" s="17" t="s">
        <v>130</v>
      </c>
      <c r="L21" s="13">
        <f t="shared" si="0"/>
        <v>149</v>
      </c>
      <c r="M21" s="18" t="s">
        <v>131</v>
      </c>
      <c r="N21" s="15" t="s">
        <v>132</v>
      </c>
      <c r="O21" s="16" t="s">
        <v>133</v>
      </c>
    </row>
    <row r="22" spans="1:15" ht="374.4" x14ac:dyDescent="0.3">
      <c r="A22" s="1">
        <v>20</v>
      </c>
      <c r="B22" s="1" t="s">
        <v>0</v>
      </c>
      <c r="C22" s="1" t="s">
        <v>57</v>
      </c>
      <c r="D22" s="1" t="s">
        <v>150</v>
      </c>
      <c r="E22" s="11" t="s">
        <v>151</v>
      </c>
      <c r="F22" s="11" t="s">
        <v>127</v>
      </c>
      <c r="G22" s="11" t="s">
        <v>20</v>
      </c>
      <c r="H22" s="11" t="s">
        <v>152</v>
      </c>
      <c r="I22" s="12" t="s">
        <v>153</v>
      </c>
      <c r="J22" s="13">
        <f>LEN(I22)</f>
        <v>144</v>
      </c>
      <c r="K22" s="13" t="s">
        <v>154</v>
      </c>
      <c r="L22" s="13">
        <f>LEN(K22)</f>
        <v>158</v>
      </c>
      <c r="M22" s="14" t="s">
        <v>145</v>
      </c>
      <c r="N22" s="15" t="s">
        <v>155</v>
      </c>
      <c r="O22" s="16" t="s">
        <v>156</v>
      </c>
    </row>
    <row r="23" spans="1:15" ht="331.2" x14ac:dyDescent="0.3">
      <c r="A23" s="1">
        <v>21</v>
      </c>
      <c r="B23" s="1" t="s">
        <v>0</v>
      </c>
      <c r="C23" s="1" t="s">
        <v>57</v>
      </c>
      <c r="D23" s="1" t="s">
        <v>157</v>
      </c>
      <c r="E23" s="11" t="s">
        <v>158</v>
      </c>
      <c r="F23" s="11" t="s">
        <v>159</v>
      </c>
      <c r="G23" s="11" t="s">
        <v>20</v>
      </c>
      <c r="H23" s="11" t="s">
        <v>160</v>
      </c>
      <c r="I23" s="12" t="s">
        <v>161</v>
      </c>
      <c r="J23" s="13">
        <f>LEN(I23)</f>
        <v>130</v>
      </c>
      <c r="K23" s="13" t="s">
        <v>162</v>
      </c>
      <c r="L23" s="13">
        <f>LEN(K23)</f>
        <v>146</v>
      </c>
      <c r="M23" s="14" t="s">
        <v>163</v>
      </c>
      <c r="N23" s="15" t="s">
        <v>164</v>
      </c>
      <c r="O23" s="16" t="s">
        <v>165</v>
      </c>
    </row>
    <row r="24" spans="1:15" ht="374.4" x14ac:dyDescent="0.3">
      <c r="A24" s="1">
        <v>22</v>
      </c>
      <c r="B24" s="1" t="s">
        <v>0</v>
      </c>
      <c r="C24" s="1" t="s">
        <v>57</v>
      </c>
      <c r="D24" s="1" t="s">
        <v>166</v>
      </c>
      <c r="E24" s="11" t="s">
        <v>167</v>
      </c>
      <c r="F24" s="11" t="s">
        <v>159</v>
      </c>
      <c r="G24" s="11" t="s">
        <v>20</v>
      </c>
      <c r="H24" s="11" t="s">
        <v>168</v>
      </c>
      <c r="I24" s="12" t="s">
        <v>169</v>
      </c>
      <c r="J24" s="13">
        <f>LEN(I24)</f>
        <v>145</v>
      </c>
      <c r="K24" s="13" t="s">
        <v>170</v>
      </c>
      <c r="L24" s="13">
        <f>LEN(K24)</f>
        <v>162</v>
      </c>
      <c r="M24" s="14" t="s">
        <v>163</v>
      </c>
      <c r="N24" s="15" t="s">
        <v>171</v>
      </c>
      <c r="O24" s="16" t="s">
        <v>172</v>
      </c>
    </row>
    <row r="25" spans="1:15" ht="388.8" x14ac:dyDescent="0.3">
      <c r="A25" s="1">
        <v>23</v>
      </c>
      <c r="B25" s="1" t="s">
        <v>0</v>
      </c>
      <c r="C25" s="1" t="s">
        <v>173</v>
      </c>
      <c r="D25" s="1" t="s">
        <v>174</v>
      </c>
      <c r="E25" s="11" t="s">
        <v>175</v>
      </c>
      <c r="F25" s="11" t="s">
        <v>159</v>
      </c>
      <c r="G25" s="11" t="s">
        <v>20</v>
      </c>
      <c r="H25" s="11" t="s">
        <v>176</v>
      </c>
      <c r="I25" s="12" t="s">
        <v>177</v>
      </c>
      <c r="J25" s="13">
        <f t="shared" si="0"/>
        <v>131</v>
      </c>
      <c r="K25" s="17" t="s">
        <v>178</v>
      </c>
      <c r="L25" s="13">
        <f t="shared" si="0"/>
        <v>153</v>
      </c>
      <c r="M25" s="18" t="s">
        <v>179</v>
      </c>
      <c r="N25" s="15" t="s">
        <v>180</v>
      </c>
      <c r="O25" s="16" t="s">
        <v>181</v>
      </c>
    </row>
    <row r="26" spans="1:15" ht="403.2" x14ac:dyDescent="0.3">
      <c r="A26" s="1">
        <v>24</v>
      </c>
      <c r="B26" s="1" t="s">
        <v>0</v>
      </c>
      <c r="C26" s="1" t="s">
        <v>173</v>
      </c>
      <c r="D26" s="1" t="s">
        <v>35</v>
      </c>
      <c r="E26" s="11" t="s">
        <v>182</v>
      </c>
      <c r="F26" s="11" t="s">
        <v>159</v>
      </c>
      <c r="G26" s="11" t="s">
        <v>20</v>
      </c>
      <c r="H26" s="11" t="s">
        <v>183</v>
      </c>
      <c r="I26" s="12" t="s">
        <v>184</v>
      </c>
      <c r="J26" s="13">
        <f t="shared" si="0"/>
        <v>153</v>
      </c>
      <c r="K26" s="13" t="s">
        <v>185</v>
      </c>
      <c r="L26" s="13">
        <f t="shared" si="0"/>
        <v>178</v>
      </c>
      <c r="M26" s="14" t="s">
        <v>40</v>
      </c>
      <c r="N26" s="15" t="s">
        <v>186</v>
      </c>
      <c r="O26" s="16" t="s">
        <v>187</v>
      </c>
    </row>
    <row r="27" spans="1:15" ht="388.8" x14ac:dyDescent="0.3">
      <c r="A27" s="1">
        <v>25</v>
      </c>
      <c r="B27" s="1" t="s">
        <v>0</v>
      </c>
      <c r="C27" s="1" t="s">
        <v>173</v>
      </c>
      <c r="D27" s="1" t="s">
        <v>174</v>
      </c>
      <c r="E27" s="11" t="s">
        <v>188</v>
      </c>
      <c r="F27" s="11" t="s">
        <v>159</v>
      </c>
      <c r="G27" s="11" t="s">
        <v>20</v>
      </c>
      <c r="H27" s="11" t="s">
        <v>189</v>
      </c>
      <c r="I27" s="12" t="s">
        <v>177</v>
      </c>
      <c r="J27" s="13">
        <f t="shared" si="0"/>
        <v>131</v>
      </c>
      <c r="K27" s="17" t="s">
        <v>178</v>
      </c>
      <c r="L27" s="13">
        <f t="shared" si="0"/>
        <v>153</v>
      </c>
      <c r="M27" s="18" t="s">
        <v>179</v>
      </c>
      <c r="N27" s="15" t="s">
        <v>180</v>
      </c>
      <c r="O27" s="16" t="s">
        <v>181</v>
      </c>
    </row>
    <row r="28" spans="1:15" ht="388.8" x14ac:dyDescent="0.3">
      <c r="A28" s="1">
        <v>26</v>
      </c>
      <c r="B28" s="1" t="s">
        <v>190</v>
      </c>
      <c r="C28" s="1" t="s">
        <v>191</v>
      </c>
      <c r="D28" s="1" t="s">
        <v>192</v>
      </c>
      <c r="E28" s="11" t="s">
        <v>193</v>
      </c>
      <c r="F28" s="11" t="s">
        <v>194</v>
      </c>
      <c r="G28" s="11" t="s">
        <v>20</v>
      </c>
      <c r="H28" s="11" t="s">
        <v>195</v>
      </c>
      <c r="I28" s="12" t="s">
        <v>196</v>
      </c>
      <c r="J28" s="13">
        <f t="shared" si="0"/>
        <v>121</v>
      </c>
      <c r="K28" s="17" t="s">
        <v>197</v>
      </c>
      <c r="L28" s="13">
        <f t="shared" si="0"/>
        <v>141</v>
      </c>
      <c r="M28" s="18" t="s">
        <v>198</v>
      </c>
      <c r="N28" s="15" t="s">
        <v>199</v>
      </c>
      <c r="O28" s="16" t="s">
        <v>200</v>
      </c>
    </row>
    <row r="29" spans="1:15" ht="374.4" x14ac:dyDescent="0.3">
      <c r="A29" s="1">
        <v>27</v>
      </c>
      <c r="B29" s="1" t="s">
        <v>0</v>
      </c>
      <c r="C29" s="1" t="s">
        <v>57</v>
      </c>
      <c r="D29" s="1" t="s">
        <v>201</v>
      </c>
      <c r="E29" s="11" t="s">
        <v>202</v>
      </c>
      <c r="F29" s="11" t="s">
        <v>203</v>
      </c>
      <c r="G29" s="11" t="s">
        <v>20</v>
      </c>
      <c r="H29" s="11" t="s">
        <v>204</v>
      </c>
      <c r="I29" s="12" t="s">
        <v>205</v>
      </c>
      <c r="J29" s="13">
        <f>LEN(I29)</f>
        <v>144</v>
      </c>
      <c r="K29" s="13" t="s">
        <v>206</v>
      </c>
      <c r="L29" s="13">
        <f>LEN(K29)</f>
        <v>161</v>
      </c>
      <c r="M29" s="14" t="s">
        <v>207</v>
      </c>
      <c r="N29" s="15" t="s">
        <v>208</v>
      </c>
      <c r="O29" s="16" t="s">
        <v>209</v>
      </c>
    </row>
    <row r="30" spans="1:15" ht="388.8" x14ac:dyDescent="0.3">
      <c r="A30" s="1">
        <v>28</v>
      </c>
      <c r="B30" s="1" t="s">
        <v>0</v>
      </c>
      <c r="C30" s="1" t="s">
        <v>210</v>
      </c>
      <c r="D30" s="1" t="s">
        <v>211</v>
      </c>
      <c r="E30" s="11" t="s">
        <v>212</v>
      </c>
      <c r="F30" s="11" t="s">
        <v>203</v>
      </c>
      <c r="G30" s="11" t="s">
        <v>20</v>
      </c>
      <c r="H30" s="11" t="s">
        <v>213</v>
      </c>
      <c r="I30" s="12" t="s">
        <v>214</v>
      </c>
      <c r="J30" s="13">
        <f t="shared" si="0"/>
        <v>130</v>
      </c>
      <c r="K30" s="17" t="s">
        <v>215</v>
      </c>
      <c r="L30" s="13">
        <f t="shared" si="0"/>
        <v>152</v>
      </c>
      <c r="M30" s="18" t="s">
        <v>216</v>
      </c>
      <c r="N30" s="15" t="s">
        <v>217</v>
      </c>
      <c r="O30" s="16" t="s">
        <v>218</v>
      </c>
    </row>
    <row r="31" spans="1:15" ht="331.2" x14ac:dyDescent="0.3">
      <c r="A31" s="1">
        <v>29</v>
      </c>
      <c r="B31" s="1" t="s">
        <v>0</v>
      </c>
      <c r="C31" s="1" t="s">
        <v>57</v>
      </c>
      <c r="D31" s="1" t="s">
        <v>219</v>
      </c>
      <c r="E31" s="11" t="s">
        <v>220</v>
      </c>
      <c r="F31" s="11" t="s">
        <v>203</v>
      </c>
      <c r="G31" s="11" t="s">
        <v>20</v>
      </c>
      <c r="H31" s="11" t="s">
        <v>221</v>
      </c>
      <c r="I31" s="12" t="s">
        <v>222</v>
      </c>
      <c r="J31" s="13">
        <f>LEN(I31)</f>
        <v>129</v>
      </c>
      <c r="K31" s="13" t="s">
        <v>223</v>
      </c>
      <c r="L31" s="13">
        <f>LEN(K31)</f>
        <v>145</v>
      </c>
      <c r="M31" s="14" t="s">
        <v>207</v>
      </c>
      <c r="N31" s="15" t="s">
        <v>224</v>
      </c>
      <c r="O31" s="16" t="s">
        <v>225</v>
      </c>
    </row>
    <row r="32" spans="1:15" ht="388.8" x14ac:dyDescent="0.3">
      <c r="A32" s="1">
        <v>30</v>
      </c>
      <c r="B32" s="1" t="s">
        <v>0</v>
      </c>
      <c r="C32" s="1" t="s">
        <v>210</v>
      </c>
      <c r="D32" s="1" t="s">
        <v>35</v>
      </c>
      <c r="E32" s="11" t="s">
        <v>226</v>
      </c>
      <c r="F32" s="11" t="s">
        <v>203</v>
      </c>
      <c r="G32" s="11" t="s">
        <v>20</v>
      </c>
      <c r="H32" s="11" t="s">
        <v>227</v>
      </c>
      <c r="I32" s="12" t="s">
        <v>228</v>
      </c>
      <c r="J32" s="13">
        <f t="shared" si="0"/>
        <v>152</v>
      </c>
      <c r="K32" s="13" t="s">
        <v>229</v>
      </c>
      <c r="L32" s="13">
        <f t="shared" si="0"/>
        <v>177</v>
      </c>
      <c r="M32" s="14" t="s">
        <v>40</v>
      </c>
      <c r="N32" s="15" t="s">
        <v>230</v>
      </c>
      <c r="O32" s="16" t="s">
        <v>231</v>
      </c>
    </row>
    <row r="33" spans="1:15" ht="388.8" x14ac:dyDescent="0.3">
      <c r="A33" s="1">
        <v>31</v>
      </c>
      <c r="B33" s="1" t="s">
        <v>0</v>
      </c>
      <c r="C33" s="1" t="s">
        <v>210</v>
      </c>
      <c r="D33" s="1" t="s">
        <v>211</v>
      </c>
      <c r="E33" s="11" t="s">
        <v>232</v>
      </c>
      <c r="F33" s="11" t="s">
        <v>203</v>
      </c>
      <c r="G33" s="11" t="s">
        <v>20</v>
      </c>
      <c r="H33" s="11" t="s">
        <v>233</v>
      </c>
      <c r="I33" s="12" t="s">
        <v>214</v>
      </c>
      <c r="J33" s="13">
        <f t="shared" si="0"/>
        <v>130</v>
      </c>
      <c r="K33" s="17" t="s">
        <v>215</v>
      </c>
      <c r="L33" s="13">
        <f t="shared" si="0"/>
        <v>152</v>
      </c>
      <c r="M33" s="18" t="s">
        <v>216</v>
      </c>
      <c r="N33" s="15" t="s">
        <v>217</v>
      </c>
      <c r="O33" s="16" t="s">
        <v>218</v>
      </c>
    </row>
    <row r="34" spans="1:15" ht="374.4" x14ac:dyDescent="0.3">
      <c r="A34" s="1">
        <v>32</v>
      </c>
      <c r="B34" s="1" t="s">
        <v>0</v>
      </c>
      <c r="C34" s="1" t="s">
        <v>57</v>
      </c>
      <c r="D34" s="1" t="s">
        <v>234</v>
      </c>
      <c r="E34" s="11" t="s">
        <v>235</v>
      </c>
      <c r="F34" s="11" t="s">
        <v>236</v>
      </c>
      <c r="G34" s="11" t="s">
        <v>20</v>
      </c>
      <c r="H34" s="11" t="s">
        <v>237</v>
      </c>
      <c r="I34" s="12" t="s">
        <v>238</v>
      </c>
      <c r="J34" s="13">
        <f>LEN(I34)</f>
        <v>144</v>
      </c>
      <c r="K34" s="13" t="s">
        <v>239</v>
      </c>
      <c r="L34" s="13">
        <f>LEN(K34)</f>
        <v>160</v>
      </c>
      <c r="M34" s="14" t="s">
        <v>240</v>
      </c>
      <c r="N34" s="15" t="s">
        <v>241</v>
      </c>
      <c r="O34" s="16" t="s">
        <v>242</v>
      </c>
    </row>
    <row r="35" spans="1:15" ht="388.8" x14ac:dyDescent="0.3">
      <c r="A35" s="1">
        <v>33</v>
      </c>
      <c r="B35" s="1" t="s">
        <v>0</v>
      </c>
      <c r="C35" s="1" t="s">
        <v>243</v>
      </c>
      <c r="D35" s="1" t="s">
        <v>244</v>
      </c>
      <c r="E35" s="11" t="s">
        <v>245</v>
      </c>
      <c r="F35" s="11" t="s">
        <v>236</v>
      </c>
      <c r="G35" s="11" t="s">
        <v>20</v>
      </c>
      <c r="H35" s="11" t="s">
        <v>246</v>
      </c>
      <c r="I35" s="12" t="s">
        <v>247</v>
      </c>
      <c r="J35" s="13">
        <f t="shared" si="0"/>
        <v>130</v>
      </c>
      <c r="K35" s="17" t="s">
        <v>248</v>
      </c>
      <c r="L35" s="13">
        <f t="shared" si="0"/>
        <v>151</v>
      </c>
      <c r="M35" s="18" t="s">
        <v>249</v>
      </c>
      <c r="N35" s="15" t="s">
        <v>250</v>
      </c>
      <c r="O35" s="16" t="s">
        <v>251</v>
      </c>
    </row>
    <row r="36" spans="1:15" ht="331.2" x14ac:dyDescent="0.3">
      <c r="A36" s="1">
        <v>34</v>
      </c>
      <c r="B36" s="1" t="s">
        <v>0</v>
      </c>
      <c r="C36" s="1" t="s">
        <v>57</v>
      </c>
      <c r="D36" s="1" t="s">
        <v>252</v>
      </c>
      <c r="E36" s="11" t="s">
        <v>253</v>
      </c>
      <c r="F36" s="11" t="s">
        <v>236</v>
      </c>
      <c r="G36" s="11" t="s">
        <v>20</v>
      </c>
      <c r="H36" s="11" t="s">
        <v>254</v>
      </c>
      <c r="I36" s="12" t="s">
        <v>255</v>
      </c>
      <c r="J36" s="13">
        <f>LEN(I36)</f>
        <v>129</v>
      </c>
      <c r="K36" s="13" t="s">
        <v>256</v>
      </c>
      <c r="L36" s="13">
        <f>LEN(K36)</f>
        <v>144</v>
      </c>
      <c r="M36" s="14" t="s">
        <v>240</v>
      </c>
      <c r="N36" s="15" t="s">
        <v>257</v>
      </c>
      <c r="O36" s="16" t="s">
        <v>258</v>
      </c>
    </row>
    <row r="37" spans="1:15" ht="403.2" x14ac:dyDescent="0.3">
      <c r="A37" s="1">
        <v>35</v>
      </c>
      <c r="B37" s="1" t="s">
        <v>0</v>
      </c>
      <c r="C37" s="1" t="s">
        <v>243</v>
      </c>
      <c r="D37" s="1" t="s">
        <v>35</v>
      </c>
      <c r="E37" s="11" t="s">
        <v>259</v>
      </c>
      <c r="F37" s="11" t="s">
        <v>236</v>
      </c>
      <c r="G37" s="11" t="s">
        <v>20</v>
      </c>
      <c r="H37" s="11" t="s">
        <v>260</v>
      </c>
      <c r="I37" s="12" t="s">
        <v>261</v>
      </c>
      <c r="J37" s="13">
        <f t="shared" si="0"/>
        <v>152</v>
      </c>
      <c r="K37" s="13" t="s">
        <v>262</v>
      </c>
      <c r="L37" s="13">
        <f t="shared" si="0"/>
        <v>176</v>
      </c>
      <c r="M37" s="14" t="s">
        <v>40</v>
      </c>
      <c r="N37" s="15" t="s">
        <v>263</v>
      </c>
      <c r="O37" s="16" t="s">
        <v>264</v>
      </c>
    </row>
    <row r="38" spans="1:15" ht="388.8" x14ac:dyDescent="0.3">
      <c r="A38" s="1">
        <v>36</v>
      </c>
      <c r="B38" s="1" t="s">
        <v>0</v>
      </c>
      <c r="C38" s="1" t="s">
        <v>243</v>
      </c>
      <c r="D38" s="1" t="s">
        <v>244</v>
      </c>
      <c r="E38" s="11" t="s">
        <v>265</v>
      </c>
      <c r="F38" s="11" t="s">
        <v>236</v>
      </c>
      <c r="G38" s="11" t="s">
        <v>20</v>
      </c>
      <c r="H38" s="11" t="s">
        <v>266</v>
      </c>
      <c r="I38" s="12" t="s">
        <v>247</v>
      </c>
      <c r="J38" s="13">
        <f t="shared" si="0"/>
        <v>130</v>
      </c>
      <c r="K38" s="17" t="s">
        <v>248</v>
      </c>
      <c r="L38" s="13">
        <f t="shared" si="0"/>
        <v>151</v>
      </c>
      <c r="M38" s="18" t="s">
        <v>249</v>
      </c>
      <c r="N38" s="15" t="s">
        <v>250</v>
      </c>
      <c r="O38" s="16" t="s">
        <v>251</v>
      </c>
    </row>
    <row r="39" spans="1:15" ht="388.8" x14ac:dyDescent="0.3">
      <c r="A39" s="1">
        <v>37</v>
      </c>
      <c r="B39" s="1" t="s">
        <v>0</v>
      </c>
      <c r="C39" s="1" t="s">
        <v>267</v>
      </c>
      <c r="D39" s="1" t="s">
        <v>268</v>
      </c>
      <c r="E39" s="11" t="s">
        <v>269</v>
      </c>
      <c r="F39" s="11" t="s">
        <v>270</v>
      </c>
      <c r="G39" s="11" t="s">
        <v>20</v>
      </c>
      <c r="H39" s="11" t="s">
        <v>271</v>
      </c>
      <c r="I39" s="12" t="s">
        <v>272</v>
      </c>
      <c r="J39" s="13">
        <f t="shared" si="0"/>
        <v>129</v>
      </c>
      <c r="K39" s="17" t="s">
        <v>273</v>
      </c>
      <c r="L39" s="13">
        <f t="shared" si="0"/>
        <v>149</v>
      </c>
      <c r="M39" s="18" t="s">
        <v>274</v>
      </c>
      <c r="N39" s="15" t="s">
        <v>275</v>
      </c>
      <c r="O39" s="16" t="s">
        <v>276</v>
      </c>
    </row>
    <row r="40" spans="1:15" ht="403.2" x14ac:dyDescent="0.3">
      <c r="A40" s="1">
        <v>38</v>
      </c>
      <c r="B40" s="1" t="s">
        <v>0</v>
      </c>
      <c r="C40" s="1" t="s">
        <v>267</v>
      </c>
      <c r="D40" s="1" t="s">
        <v>35</v>
      </c>
      <c r="E40" s="11" t="s">
        <v>277</v>
      </c>
      <c r="F40" s="11" t="s">
        <v>270</v>
      </c>
      <c r="G40" s="11" t="s">
        <v>20</v>
      </c>
      <c r="H40" s="11" t="s">
        <v>278</v>
      </c>
      <c r="I40" s="12" t="s">
        <v>279</v>
      </c>
      <c r="J40" s="13">
        <f t="shared" si="0"/>
        <v>151</v>
      </c>
      <c r="K40" s="13" t="s">
        <v>280</v>
      </c>
      <c r="L40" s="13">
        <f t="shared" si="0"/>
        <v>174</v>
      </c>
      <c r="M40" s="14" t="s">
        <v>40</v>
      </c>
      <c r="N40" s="15" t="s">
        <v>281</v>
      </c>
      <c r="O40" s="16" t="s">
        <v>282</v>
      </c>
    </row>
    <row r="41" spans="1:15" ht="331.2" x14ac:dyDescent="0.3">
      <c r="A41" s="1">
        <v>39</v>
      </c>
      <c r="B41" s="1" t="s">
        <v>0</v>
      </c>
      <c r="C41" s="1" t="s">
        <v>57</v>
      </c>
      <c r="D41" s="1" t="s">
        <v>283</v>
      </c>
      <c r="E41" s="11" t="s">
        <v>284</v>
      </c>
      <c r="F41" s="11" t="s">
        <v>270</v>
      </c>
      <c r="G41" s="11" t="s">
        <v>20</v>
      </c>
      <c r="H41" s="11" t="s">
        <v>285</v>
      </c>
      <c r="I41" s="12" t="s">
        <v>286</v>
      </c>
      <c r="J41" s="13">
        <f>LEN(I41)</f>
        <v>128</v>
      </c>
      <c r="K41" s="13" t="s">
        <v>287</v>
      </c>
      <c r="L41" s="13">
        <f>LEN(K41)</f>
        <v>142</v>
      </c>
      <c r="M41" s="14" t="s">
        <v>288</v>
      </c>
      <c r="N41" s="15" t="s">
        <v>289</v>
      </c>
      <c r="O41" s="16" t="s">
        <v>290</v>
      </c>
    </row>
    <row r="42" spans="1:15" ht="388.8" x14ac:dyDescent="0.3">
      <c r="A42" s="1">
        <v>40</v>
      </c>
      <c r="B42" s="1" t="s">
        <v>0</v>
      </c>
      <c r="C42" s="1" t="s">
        <v>267</v>
      </c>
      <c r="D42" s="1" t="s">
        <v>268</v>
      </c>
      <c r="E42" s="11" t="s">
        <v>291</v>
      </c>
      <c r="F42" s="11" t="s">
        <v>270</v>
      </c>
      <c r="G42" s="11" t="s">
        <v>20</v>
      </c>
      <c r="H42" s="11" t="s">
        <v>292</v>
      </c>
      <c r="I42" s="12" t="s">
        <v>272</v>
      </c>
      <c r="J42" s="13">
        <f t="shared" si="0"/>
        <v>129</v>
      </c>
      <c r="K42" s="17" t="s">
        <v>273</v>
      </c>
      <c r="L42" s="13">
        <f t="shared" si="0"/>
        <v>149</v>
      </c>
      <c r="M42" s="18" t="s">
        <v>274</v>
      </c>
      <c r="N42" s="15" t="s">
        <v>275</v>
      </c>
      <c r="O42" s="16" t="s">
        <v>276</v>
      </c>
    </row>
    <row r="43" spans="1:15" ht="374.4" x14ac:dyDescent="0.3">
      <c r="A43" s="1">
        <v>41</v>
      </c>
      <c r="B43" s="1" t="s">
        <v>0</v>
      </c>
      <c r="C43" s="1" t="s">
        <v>57</v>
      </c>
      <c r="D43" s="1" t="s">
        <v>293</v>
      </c>
      <c r="E43" s="11" t="s">
        <v>294</v>
      </c>
      <c r="F43" s="11" t="s">
        <v>270</v>
      </c>
      <c r="G43" s="11" t="s">
        <v>20</v>
      </c>
      <c r="H43" s="11" t="s">
        <v>295</v>
      </c>
      <c r="I43" s="12" t="s">
        <v>296</v>
      </c>
      <c r="J43" s="13">
        <f>LEN(I43)</f>
        <v>143</v>
      </c>
      <c r="K43" s="13" t="s">
        <v>297</v>
      </c>
      <c r="L43" s="13">
        <f>LEN(K43)</f>
        <v>158</v>
      </c>
      <c r="M43" s="14" t="s">
        <v>288</v>
      </c>
      <c r="N43" s="15" t="s">
        <v>298</v>
      </c>
      <c r="O43" s="16" t="s">
        <v>299</v>
      </c>
    </row>
    <row r="44" spans="1:15" ht="409.6" x14ac:dyDescent="0.3">
      <c r="A44" s="23">
        <v>1</v>
      </c>
      <c r="B44" s="1" t="s">
        <v>0</v>
      </c>
      <c r="C44" s="1" t="s">
        <v>300</v>
      </c>
      <c r="D44" s="1" t="s">
        <v>301</v>
      </c>
      <c r="E44" s="11" t="s">
        <v>302</v>
      </c>
      <c r="F44" s="12" t="s">
        <v>303</v>
      </c>
      <c r="G44" s="11">
        <f>LEN(F44)</f>
        <v>165</v>
      </c>
      <c r="H44" s="24" t="s">
        <v>304</v>
      </c>
      <c r="I44" s="11">
        <f>LEN(H44)</f>
        <v>227</v>
      </c>
      <c r="J44" s="12" t="s">
        <v>305</v>
      </c>
      <c r="K44" s="22" t="s">
        <v>306</v>
      </c>
      <c r="L44" s="22" t="s">
        <v>307</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CA64-A91B-432F-B4B8-7E5EB6BBB03B}">
  <dimension ref="A1:O34"/>
  <sheetViews>
    <sheetView tabSelected="1" topLeftCell="A3" workbookViewId="0">
      <selection activeCell="M3" sqref="M3"/>
    </sheetView>
  </sheetViews>
  <sheetFormatPr defaultRowHeight="14.4" x14ac:dyDescent="0.3"/>
  <cols>
    <col min="1" max="1" width="20.109375" bestFit="1" customWidth="1"/>
    <col min="2" max="2" width="29.5546875" customWidth="1"/>
    <col min="3" max="3" width="10" bestFit="1" customWidth="1"/>
    <col min="4" max="4" width="5.6640625" bestFit="1" customWidth="1"/>
    <col min="5" max="5" width="5.5546875" bestFit="1" customWidth="1"/>
    <col min="6" max="6" width="4.21875" bestFit="1" customWidth="1"/>
    <col min="7" max="7" width="8.77734375" bestFit="1" customWidth="1"/>
    <col min="10" max="10" width="4.33203125" bestFit="1" customWidth="1"/>
    <col min="11" max="11" width="11.33203125" bestFit="1" customWidth="1"/>
    <col min="12" max="12" width="4.33203125" bestFit="1" customWidth="1"/>
    <col min="14" max="14" width="245.6640625" bestFit="1" customWidth="1"/>
    <col min="15" max="15" width="165.5546875" bestFit="1" customWidth="1"/>
  </cols>
  <sheetData>
    <row r="1" spans="1:15" ht="27.6" x14ac:dyDescent="0.3">
      <c r="A1" s="25" t="s">
        <v>308</v>
      </c>
      <c r="B1" s="26"/>
      <c r="C1" s="27"/>
      <c r="D1" s="27"/>
      <c r="E1" s="27"/>
      <c r="F1" s="27"/>
      <c r="G1" s="26"/>
      <c r="H1" s="26"/>
      <c r="I1" s="27"/>
      <c r="J1" s="27"/>
      <c r="K1" s="2"/>
      <c r="L1" s="27"/>
      <c r="M1" s="27"/>
      <c r="N1" s="27"/>
      <c r="O1" s="27"/>
    </row>
    <row r="2" spans="1:15" ht="33" x14ac:dyDescent="0.3">
      <c r="A2" s="28" t="s">
        <v>6</v>
      </c>
      <c r="B2" s="4" t="s">
        <v>3</v>
      </c>
      <c r="C2" s="29" t="s">
        <v>309</v>
      </c>
      <c r="D2" s="30" t="s">
        <v>5</v>
      </c>
      <c r="E2" s="30" t="s">
        <v>4</v>
      </c>
      <c r="F2" s="30" t="s">
        <v>8</v>
      </c>
      <c r="G2" s="31" t="s">
        <v>310</v>
      </c>
      <c r="H2" s="31" t="s">
        <v>311</v>
      </c>
      <c r="I2" s="32" t="s">
        <v>2</v>
      </c>
      <c r="J2" s="32" t="s">
        <v>1</v>
      </c>
      <c r="K2" s="30" t="s">
        <v>312</v>
      </c>
      <c r="L2" s="32" t="s">
        <v>1</v>
      </c>
      <c r="M2" s="32" t="s">
        <v>313</v>
      </c>
      <c r="N2" s="32" t="s">
        <v>14</v>
      </c>
      <c r="O2" s="32" t="s">
        <v>15</v>
      </c>
    </row>
    <row r="3" spans="1:15" ht="409.6" x14ac:dyDescent="0.3">
      <c r="A3" s="23">
        <v>1</v>
      </c>
      <c r="B3" s="11" t="s">
        <v>314</v>
      </c>
      <c r="C3" s="33" t="s">
        <v>315</v>
      </c>
      <c r="D3" s="33"/>
      <c r="E3" s="33"/>
      <c r="F3" s="33"/>
      <c r="G3" s="11" t="s">
        <v>316</v>
      </c>
      <c r="H3" s="11" t="s">
        <v>317</v>
      </c>
      <c r="I3" s="12" t="s">
        <v>318</v>
      </c>
      <c r="J3" s="12">
        <f>LEN(I3)</f>
        <v>92</v>
      </c>
      <c r="K3" s="24" t="s">
        <v>319</v>
      </c>
      <c r="L3" s="12">
        <f>LEN(K3)</f>
        <v>167</v>
      </c>
      <c r="M3" s="12" t="s">
        <v>320</v>
      </c>
      <c r="N3" s="22" t="s">
        <v>321</v>
      </c>
      <c r="O3" s="22" t="s">
        <v>322</v>
      </c>
    </row>
    <row r="4" spans="1:15" ht="409.6" x14ac:dyDescent="0.3">
      <c r="A4" s="23">
        <v>2</v>
      </c>
      <c r="B4" s="11" t="s">
        <v>315</v>
      </c>
      <c r="C4" s="33" t="s">
        <v>315</v>
      </c>
      <c r="D4" s="33"/>
      <c r="E4" s="33"/>
      <c r="F4" s="33"/>
      <c r="G4" s="11" t="s">
        <v>316</v>
      </c>
      <c r="H4" s="11" t="s">
        <v>317</v>
      </c>
      <c r="I4" s="12" t="s">
        <v>318</v>
      </c>
      <c r="J4" s="12">
        <f>LEN(I4)</f>
        <v>92</v>
      </c>
      <c r="K4" s="24" t="s">
        <v>319</v>
      </c>
      <c r="L4" s="12">
        <f>LEN(K4)</f>
        <v>167</v>
      </c>
      <c r="M4" s="12" t="s">
        <v>320</v>
      </c>
      <c r="N4" s="22" t="s">
        <v>321</v>
      </c>
      <c r="O4" s="22" t="s">
        <v>322</v>
      </c>
    </row>
    <row r="5" spans="1:15" ht="409.6" x14ac:dyDescent="0.3">
      <c r="A5" s="23">
        <v>3</v>
      </c>
      <c r="B5" s="11" t="s">
        <v>323</v>
      </c>
      <c r="C5" s="33" t="s">
        <v>324</v>
      </c>
      <c r="D5" s="33"/>
      <c r="E5" s="33"/>
      <c r="F5" s="33"/>
      <c r="G5" s="11" t="s">
        <v>325</v>
      </c>
      <c r="H5" s="11" t="s">
        <v>317</v>
      </c>
      <c r="I5" s="12" t="s">
        <v>326</v>
      </c>
      <c r="J5" s="12">
        <f t="shared" ref="J5:L24" si="0">LEN(I5)</f>
        <v>153</v>
      </c>
      <c r="K5" s="24" t="s">
        <v>327</v>
      </c>
      <c r="L5" s="12">
        <f t="shared" si="0"/>
        <v>223</v>
      </c>
      <c r="M5" s="12" t="s">
        <v>328</v>
      </c>
      <c r="N5" s="22" t="s">
        <v>329</v>
      </c>
      <c r="O5" s="22" t="s">
        <v>330</v>
      </c>
    </row>
    <row r="6" spans="1:15" ht="409.6" x14ac:dyDescent="0.3">
      <c r="A6" s="23">
        <v>4</v>
      </c>
      <c r="B6" s="11" t="s">
        <v>331</v>
      </c>
      <c r="C6" s="33" t="s">
        <v>324</v>
      </c>
      <c r="D6" s="33"/>
      <c r="E6" s="33"/>
      <c r="F6" s="33"/>
      <c r="G6" s="11" t="s">
        <v>325</v>
      </c>
      <c r="H6" s="11" t="s">
        <v>317</v>
      </c>
      <c r="I6" s="12" t="s">
        <v>326</v>
      </c>
      <c r="J6" s="12">
        <f t="shared" si="0"/>
        <v>153</v>
      </c>
      <c r="K6" s="24" t="s">
        <v>327</v>
      </c>
      <c r="L6" s="12">
        <f t="shared" si="0"/>
        <v>223</v>
      </c>
      <c r="M6" s="12" t="s">
        <v>328</v>
      </c>
      <c r="N6" s="22" t="s">
        <v>329</v>
      </c>
      <c r="O6" s="22" t="s">
        <v>330</v>
      </c>
    </row>
    <row r="7" spans="1:15" ht="409.6" x14ac:dyDescent="0.3">
      <c r="A7" s="23">
        <v>5</v>
      </c>
      <c r="B7" s="11" t="s">
        <v>315</v>
      </c>
      <c r="C7" s="33" t="s">
        <v>332</v>
      </c>
      <c r="D7" s="33"/>
      <c r="E7" s="33"/>
      <c r="F7" s="33"/>
      <c r="G7" s="11" t="s">
        <v>333</v>
      </c>
      <c r="H7" s="11" t="s">
        <v>317</v>
      </c>
      <c r="I7" s="12" t="s">
        <v>334</v>
      </c>
      <c r="J7" s="12">
        <f t="shared" si="0"/>
        <v>95</v>
      </c>
      <c r="K7" s="24" t="s">
        <v>335</v>
      </c>
      <c r="L7" s="12">
        <f t="shared" si="0"/>
        <v>171</v>
      </c>
      <c r="M7" s="12" t="s">
        <v>336</v>
      </c>
      <c r="N7" s="22" t="s">
        <v>337</v>
      </c>
      <c r="O7" s="22" t="s">
        <v>338</v>
      </c>
    </row>
    <row r="8" spans="1:15" ht="409.6" x14ac:dyDescent="0.3">
      <c r="A8" s="23">
        <v>6</v>
      </c>
      <c r="B8" s="11" t="s">
        <v>314</v>
      </c>
      <c r="C8" s="33" t="s">
        <v>332</v>
      </c>
      <c r="D8" s="33"/>
      <c r="E8" s="33"/>
      <c r="F8" s="33"/>
      <c r="G8" s="11" t="s">
        <v>333</v>
      </c>
      <c r="H8" s="11" t="s">
        <v>317</v>
      </c>
      <c r="I8" s="12" t="s">
        <v>334</v>
      </c>
      <c r="J8" s="12">
        <f t="shared" si="0"/>
        <v>95</v>
      </c>
      <c r="K8" s="24" t="s">
        <v>335</v>
      </c>
      <c r="L8" s="12">
        <f t="shared" si="0"/>
        <v>171</v>
      </c>
      <c r="M8" s="12" t="s">
        <v>336</v>
      </c>
      <c r="N8" s="22" t="s">
        <v>337</v>
      </c>
      <c r="O8" s="22" t="s">
        <v>338</v>
      </c>
    </row>
    <row r="9" spans="1:15" ht="409.6" x14ac:dyDescent="0.3">
      <c r="A9" s="23">
        <v>7</v>
      </c>
      <c r="B9" s="11" t="s">
        <v>339</v>
      </c>
      <c r="C9" s="33" t="s">
        <v>339</v>
      </c>
      <c r="D9" s="33"/>
      <c r="E9" s="33"/>
      <c r="F9" s="33"/>
      <c r="G9" s="11" t="s">
        <v>340</v>
      </c>
      <c r="H9" s="11" t="s">
        <v>341</v>
      </c>
      <c r="I9" s="12" t="s">
        <v>342</v>
      </c>
      <c r="J9" s="12">
        <f t="shared" si="0"/>
        <v>125</v>
      </c>
      <c r="K9" s="24" t="s">
        <v>343</v>
      </c>
      <c r="L9" s="12">
        <f t="shared" si="0"/>
        <v>142</v>
      </c>
      <c r="M9" s="12" t="s">
        <v>344</v>
      </c>
      <c r="N9" s="22" t="s">
        <v>345</v>
      </c>
      <c r="O9" s="22" t="s">
        <v>346</v>
      </c>
    </row>
    <row r="10" spans="1:15" ht="409.6" x14ac:dyDescent="0.3">
      <c r="A10" s="23">
        <v>8</v>
      </c>
      <c r="B10" s="11" t="s">
        <v>347</v>
      </c>
      <c r="C10" s="33" t="s">
        <v>348</v>
      </c>
      <c r="D10" s="33"/>
      <c r="E10" s="33"/>
      <c r="F10" s="33"/>
      <c r="G10" s="11" t="s">
        <v>349</v>
      </c>
      <c r="H10" s="11" t="s">
        <v>350</v>
      </c>
      <c r="I10" s="12" t="s">
        <v>351</v>
      </c>
      <c r="J10" s="12">
        <f t="shared" si="0"/>
        <v>156</v>
      </c>
      <c r="K10" s="24" t="s">
        <v>352</v>
      </c>
      <c r="L10" s="12">
        <f t="shared" si="0"/>
        <v>182</v>
      </c>
      <c r="M10" s="12" t="s">
        <v>353</v>
      </c>
      <c r="N10" s="22" t="s">
        <v>354</v>
      </c>
      <c r="O10" s="22" t="s">
        <v>355</v>
      </c>
    </row>
    <row r="11" spans="1:15" ht="409.6" x14ac:dyDescent="0.3">
      <c r="A11" s="23">
        <v>9</v>
      </c>
      <c r="B11" s="11" t="s">
        <v>347</v>
      </c>
      <c r="C11" s="33" t="s">
        <v>348</v>
      </c>
      <c r="D11" s="33"/>
      <c r="E11" s="33"/>
      <c r="F11" s="33"/>
      <c r="G11" s="11" t="s">
        <v>349</v>
      </c>
      <c r="H11" s="11" t="s">
        <v>341</v>
      </c>
      <c r="I11" s="12" t="s">
        <v>351</v>
      </c>
      <c r="J11" s="12">
        <f t="shared" si="0"/>
        <v>156</v>
      </c>
      <c r="K11" s="24" t="s">
        <v>352</v>
      </c>
      <c r="L11" s="12">
        <f t="shared" si="0"/>
        <v>182</v>
      </c>
      <c r="M11" s="12" t="s">
        <v>353</v>
      </c>
      <c r="N11" s="22" t="s">
        <v>354</v>
      </c>
      <c r="O11" s="22" t="s">
        <v>355</v>
      </c>
    </row>
    <row r="12" spans="1:15" ht="409.6" x14ac:dyDescent="0.3">
      <c r="A12" s="23">
        <v>10</v>
      </c>
      <c r="B12" s="11" t="s">
        <v>356</v>
      </c>
      <c r="C12" s="33" t="s">
        <v>356</v>
      </c>
      <c r="D12" s="33"/>
      <c r="E12" s="33"/>
      <c r="F12" s="33"/>
      <c r="G12" s="11" t="s">
        <v>357</v>
      </c>
      <c r="H12" s="11" t="s">
        <v>317</v>
      </c>
      <c r="I12" s="12" t="s">
        <v>358</v>
      </c>
      <c r="J12" s="12">
        <f>LEN(I12)</f>
        <v>175</v>
      </c>
      <c r="K12" s="24" t="s">
        <v>359</v>
      </c>
      <c r="L12" s="12">
        <f>LEN(K12)</f>
        <v>260</v>
      </c>
      <c r="M12" s="12" t="s">
        <v>320</v>
      </c>
      <c r="N12" s="22" t="s">
        <v>360</v>
      </c>
      <c r="O12" s="22" t="s">
        <v>361</v>
      </c>
    </row>
    <row r="13" spans="1:15" ht="409.6" x14ac:dyDescent="0.3">
      <c r="A13" s="23">
        <v>11</v>
      </c>
      <c r="B13" s="11" t="s">
        <v>362</v>
      </c>
      <c r="C13" s="33" t="s">
        <v>356</v>
      </c>
      <c r="D13" s="33"/>
      <c r="E13" s="33"/>
      <c r="F13" s="33"/>
      <c r="G13" s="11" t="s">
        <v>357</v>
      </c>
      <c r="H13" s="11" t="s">
        <v>317</v>
      </c>
      <c r="I13" s="12" t="s">
        <v>358</v>
      </c>
      <c r="J13" s="12">
        <f>LEN(I13)</f>
        <v>175</v>
      </c>
      <c r="K13" s="24" t="s">
        <v>359</v>
      </c>
      <c r="L13" s="12">
        <f>LEN(K13)</f>
        <v>260</v>
      </c>
      <c r="M13" s="12" t="s">
        <v>320</v>
      </c>
      <c r="N13" s="22" t="s">
        <v>360</v>
      </c>
      <c r="O13" s="22" t="s">
        <v>361</v>
      </c>
    </row>
    <row r="14" spans="1:15" ht="409.6" x14ac:dyDescent="0.3">
      <c r="A14" s="23">
        <v>12</v>
      </c>
      <c r="B14" s="11" t="s">
        <v>363</v>
      </c>
      <c r="C14" s="33" t="s">
        <v>363</v>
      </c>
      <c r="D14" s="33"/>
      <c r="E14" s="33"/>
      <c r="F14" s="33"/>
      <c r="G14" s="11" t="s">
        <v>364</v>
      </c>
      <c r="H14" s="11" t="s">
        <v>365</v>
      </c>
      <c r="I14" s="34" t="s">
        <v>366</v>
      </c>
      <c r="J14" s="35">
        <f t="shared" ref="J14:J16" si="1">LEN(I14)</f>
        <v>159</v>
      </c>
      <c r="K14" s="36" t="s">
        <v>367</v>
      </c>
      <c r="L14" s="37">
        <f t="shared" si="0"/>
        <v>204</v>
      </c>
      <c r="M14" s="38" t="s">
        <v>368</v>
      </c>
      <c r="N14" s="39" t="s">
        <v>369</v>
      </c>
      <c r="O14" s="40" t="s">
        <v>370</v>
      </c>
    </row>
    <row r="15" spans="1:15" ht="409.6" x14ac:dyDescent="0.3">
      <c r="A15" s="23">
        <v>13</v>
      </c>
      <c r="B15" s="11" t="s">
        <v>363</v>
      </c>
      <c r="C15" s="33" t="s">
        <v>363</v>
      </c>
      <c r="D15" s="33"/>
      <c r="E15" s="33"/>
      <c r="F15" s="33"/>
      <c r="G15" s="11" t="s">
        <v>364</v>
      </c>
      <c r="H15" s="11" t="s">
        <v>365</v>
      </c>
      <c r="I15" s="34" t="s">
        <v>366</v>
      </c>
      <c r="J15" s="35">
        <f t="shared" si="1"/>
        <v>159</v>
      </c>
      <c r="K15" s="36" t="s">
        <v>367</v>
      </c>
      <c r="L15" s="37">
        <f t="shared" si="0"/>
        <v>204</v>
      </c>
      <c r="M15" s="38" t="s">
        <v>368</v>
      </c>
      <c r="N15" s="39" t="s">
        <v>369</v>
      </c>
      <c r="O15" s="40" t="s">
        <v>370</v>
      </c>
    </row>
    <row r="16" spans="1:15" ht="409.6" x14ac:dyDescent="0.3">
      <c r="A16" s="23">
        <v>14</v>
      </c>
      <c r="B16" s="11" t="s">
        <v>371</v>
      </c>
      <c r="C16" s="33" t="s">
        <v>371</v>
      </c>
      <c r="D16" s="33"/>
      <c r="E16" s="33"/>
      <c r="F16" s="33"/>
      <c r="G16" s="11" t="s">
        <v>372</v>
      </c>
      <c r="H16" s="11" t="s">
        <v>373</v>
      </c>
      <c r="I16" s="37" t="s">
        <v>374</v>
      </c>
      <c r="J16" s="37">
        <f t="shared" si="1"/>
        <v>99</v>
      </c>
      <c r="K16" s="41" t="s">
        <v>375</v>
      </c>
      <c r="L16" s="37">
        <f t="shared" si="0"/>
        <v>109</v>
      </c>
      <c r="M16" s="12" t="s">
        <v>376</v>
      </c>
      <c r="N16" s="39" t="s">
        <v>377</v>
      </c>
      <c r="O16" s="42" t="s">
        <v>378</v>
      </c>
    </row>
    <row r="17" spans="1:15" ht="115.2" x14ac:dyDescent="0.3">
      <c r="A17" s="23">
        <v>15</v>
      </c>
      <c r="B17" s="11" t="s">
        <v>379</v>
      </c>
      <c r="C17" s="33" t="s">
        <v>380</v>
      </c>
      <c r="D17" s="33"/>
      <c r="E17" s="33"/>
      <c r="F17" s="33"/>
      <c r="G17" s="11" t="s">
        <v>381</v>
      </c>
      <c r="H17" s="43" t="s">
        <v>317</v>
      </c>
      <c r="I17" s="44"/>
      <c r="J17" s="44"/>
      <c r="K17" s="45"/>
      <c r="L17" s="44">
        <f t="shared" si="0"/>
        <v>0</v>
      </c>
      <c r="M17" s="44"/>
      <c r="N17" s="46"/>
      <c r="O17" s="47"/>
    </row>
    <row r="18" spans="1:15" ht="115.2" x14ac:dyDescent="0.3">
      <c r="A18" s="23">
        <v>16</v>
      </c>
      <c r="B18" s="11" t="s">
        <v>380</v>
      </c>
      <c r="C18" s="33" t="s">
        <v>380</v>
      </c>
      <c r="D18" s="33"/>
      <c r="E18" s="33"/>
      <c r="F18" s="33"/>
      <c r="G18" s="11" t="s">
        <v>381</v>
      </c>
      <c r="H18" s="43" t="s">
        <v>317</v>
      </c>
      <c r="I18" s="44"/>
      <c r="J18" s="44"/>
      <c r="K18" s="44"/>
      <c r="L18" s="44">
        <f t="shared" si="0"/>
        <v>0</v>
      </c>
      <c r="M18" s="44"/>
      <c r="N18" s="44"/>
      <c r="O18" s="47"/>
    </row>
    <row r="19" spans="1:15" ht="409.6" x14ac:dyDescent="0.3">
      <c r="A19" s="23">
        <v>17</v>
      </c>
      <c r="B19" s="11" t="s">
        <v>382</v>
      </c>
      <c r="C19" s="33" t="s">
        <v>383</v>
      </c>
      <c r="D19" s="33"/>
      <c r="E19" s="33"/>
      <c r="F19" s="33"/>
      <c r="G19" s="11" t="s">
        <v>384</v>
      </c>
      <c r="H19" s="11" t="s">
        <v>317</v>
      </c>
      <c r="I19" s="48" t="s">
        <v>385</v>
      </c>
      <c r="J19" s="12">
        <f t="shared" si="0"/>
        <v>144</v>
      </c>
      <c r="K19" s="49" t="s">
        <v>386</v>
      </c>
      <c r="L19" s="12">
        <f t="shared" si="0"/>
        <v>137</v>
      </c>
      <c r="M19" s="12" t="s">
        <v>387</v>
      </c>
      <c r="N19" s="50" t="s">
        <v>388</v>
      </c>
      <c r="O19" s="50" t="s">
        <v>389</v>
      </c>
    </row>
    <row r="20" spans="1:15" ht="409.6" x14ac:dyDescent="0.3">
      <c r="A20" s="23">
        <v>18</v>
      </c>
      <c r="B20" s="11" t="s">
        <v>390</v>
      </c>
      <c r="C20" s="33" t="s">
        <v>390</v>
      </c>
      <c r="D20" s="33"/>
      <c r="E20" s="33"/>
      <c r="F20" s="33"/>
      <c r="G20" s="11" t="s">
        <v>391</v>
      </c>
      <c r="H20" s="11" t="s">
        <v>341</v>
      </c>
      <c r="I20" s="12" t="s">
        <v>392</v>
      </c>
      <c r="J20" s="12">
        <f t="shared" si="0"/>
        <v>122</v>
      </c>
      <c r="K20" s="24" t="s">
        <v>393</v>
      </c>
      <c r="L20" s="12">
        <f t="shared" si="0"/>
        <v>147</v>
      </c>
      <c r="M20" s="12" t="s">
        <v>394</v>
      </c>
      <c r="N20" s="22" t="s">
        <v>395</v>
      </c>
      <c r="O20" s="22" t="s">
        <v>396</v>
      </c>
    </row>
    <row r="21" spans="1:15" ht="409.6" x14ac:dyDescent="0.3">
      <c r="A21" s="23">
        <v>19</v>
      </c>
      <c r="B21" s="11" t="s">
        <v>390</v>
      </c>
      <c r="C21" s="33" t="s">
        <v>390</v>
      </c>
      <c r="D21" s="33"/>
      <c r="E21" s="33"/>
      <c r="F21" s="33"/>
      <c r="G21" s="11" t="s">
        <v>391</v>
      </c>
      <c r="H21" s="11" t="s">
        <v>341</v>
      </c>
      <c r="I21" s="12" t="s">
        <v>392</v>
      </c>
      <c r="J21" s="12">
        <f t="shared" si="0"/>
        <v>122</v>
      </c>
      <c r="K21" s="24" t="s">
        <v>393</v>
      </c>
      <c r="L21" s="12">
        <f t="shared" si="0"/>
        <v>147</v>
      </c>
      <c r="M21" s="12" t="s">
        <v>394</v>
      </c>
      <c r="N21" s="22" t="s">
        <v>395</v>
      </c>
      <c r="O21" s="22" t="s">
        <v>396</v>
      </c>
    </row>
    <row r="22" spans="1:15" ht="409.6" x14ac:dyDescent="0.3">
      <c r="A22" s="23">
        <v>20</v>
      </c>
      <c r="B22" s="11" t="s">
        <v>315</v>
      </c>
      <c r="C22" s="33" t="s">
        <v>332</v>
      </c>
      <c r="D22" s="33"/>
      <c r="E22" s="33"/>
      <c r="F22" s="33"/>
      <c r="G22" s="11" t="s">
        <v>397</v>
      </c>
      <c r="H22" s="11" t="s">
        <v>317</v>
      </c>
      <c r="I22" s="12" t="s">
        <v>334</v>
      </c>
      <c r="J22" s="12">
        <f t="shared" si="0"/>
        <v>95</v>
      </c>
      <c r="K22" s="24" t="s">
        <v>335</v>
      </c>
      <c r="L22" s="12">
        <f t="shared" si="0"/>
        <v>171</v>
      </c>
      <c r="M22" s="12" t="s">
        <v>336</v>
      </c>
      <c r="N22" s="22" t="s">
        <v>337</v>
      </c>
      <c r="O22" s="22" t="s">
        <v>338</v>
      </c>
    </row>
    <row r="23" spans="1:15" ht="409.6" x14ac:dyDescent="0.3">
      <c r="A23" s="23">
        <v>21</v>
      </c>
      <c r="B23" s="11" t="s">
        <v>314</v>
      </c>
      <c r="C23" s="33" t="s">
        <v>332</v>
      </c>
      <c r="D23" s="33"/>
      <c r="E23" s="33"/>
      <c r="F23" s="33"/>
      <c r="G23" s="11" t="s">
        <v>397</v>
      </c>
      <c r="H23" s="11" t="s">
        <v>317</v>
      </c>
      <c r="I23" s="12" t="s">
        <v>334</v>
      </c>
      <c r="J23" s="12">
        <f t="shared" si="0"/>
        <v>95</v>
      </c>
      <c r="K23" s="24" t="s">
        <v>335</v>
      </c>
      <c r="L23" s="12">
        <f t="shared" si="0"/>
        <v>171</v>
      </c>
      <c r="M23" s="12" t="s">
        <v>336</v>
      </c>
      <c r="N23" s="22" t="s">
        <v>337</v>
      </c>
      <c r="O23" s="22" t="s">
        <v>338</v>
      </c>
    </row>
    <row r="24" spans="1:15" ht="409.6" x14ac:dyDescent="0.3">
      <c r="A24" s="23">
        <v>22</v>
      </c>
      <c r="B24" s="11" t="s">
        <v>398</v>
      </c>
      <c r="C24" s="33" t="s">
        <v>348</v>
      </c>
      <c r="D24" s="33"/>
      <c r="E24" s="33"/>
      <c r="F24" s="33"/>
      <c r="G24" s="11" t="s">
        <v>399</v>
      </c>
      <c r="H24" s="11" t="s">
        <v>350</v>
      </c>
      <c r="I24" s="12" t="s">
        <v>351</v>
      </c>
      <c r="J24" s="12">
        <f t="shared" si="0"/>
        <v>156</v>
      </c>
      <c r="K24" s="24" t="s">
        <v>352</v>
      </c>
      <c r="L24" s="12">
        <f t="shared" si="0"/>
        <v>182</v>
      </c>
      <c r="M24" s="12" t="s">
        <v>353</v>
      </c>
      <c r="N24" s="22" t="s">
        <v>354</v>
      </c>
      <c r="O24" s="22" t="s">
        <v>355</v>
      </c>
    </row>
    <row r="25" spans="1:15" ht="409.6" x14ac:dyDescent="0.3">
      <c r="A25" s="23">
        <v>23</v>
      </c>
      <c r="B25" s="11" t="s">
        <v>398</v>
      </c>
      <c r="C25" s="33" t="s">
        <v>348</v>
      </c>
      <c r="D25" s="33"/>
      <c r="E25" s="33"/>
      <c r="F25" s="33"/>
      <c r="G25" s="11" t="s">
        <v>399</v>
      </c>
      <c r="H25" s="11" t="s">
        <v>341</v>
      </c>
      <c r="I25" s="12" t="s">
        <v>351</v>
      </c>
      <c r="J25" s="12">
        <f t="shared" ref="J25:J34" si="2">LEN(I25)</f>
        <v>156</v>
      </c>
      <c r="K25" s="24" t="s">
        <v>352</v>
      </c>
      <c r="L25" s="12">
        <f t="shared" ref="L25:L34" si="3">LEN(K25)</f>
        <v>182</v>
      </c>
      <c r="M25" s="12" t="s">
        <v>353</v>
      </c>
      <c r="N25" s="22" t="s">
        <v>354</v>
      </c>
      <c r="O25" s="22" t="s">
        <v>355</v>
      </c>
    </row>
    <row r="26" spans="1:15" ht="409.6" x14ac:dyDescent="0.3">
      <c r="A26" s="23">
        <v>24</v>
      </c>
      <c r="B26" s="11" t="s">
        <v>400</v>
      </c>
      <c r="C26" s="33" t="s">
        <v>400</v>
      </c>
      <c r="D26" s="33"/>
      <c r="E26" s="33"/>
      <c r="F26" s="33"/>
      <c r="G26" s="11" t="s">
        <v>401</v>
      </c>
      <c r="H26" s="11" t="s">
        <v>350</v>
      </c>
      <c r="I26" s="12" t="s">
        <v>402</v>
      </c>
      <c r="J26" s="12">
        <f>LEN(I26)</f>
        <v>126</v>
      </c>
      <c r="K26" s="24" t="s">
        <v>403</v>
      </c>
      <c r="L26" s="12">
        <f>LEN(K26)</f>
        <v>143</v>
      </c>
      <c r="M26" s="12" t="s">
        <v>404</v>
      </c>
      <c r="N26" s="22" t="s">
        <v>345</v>
      </c>
      <c r="O26" s="22" t="s">
        <v>405</v>
      </c>
    </row>
    <row r="27" spans="1:15" ht="409.6" x14ac:dyDescent="0.3">
      <c r="A27" s="23">
        <v>25</v>
      </c>
      <c r="B27" s="11" t="s">
        <v>400</v>
      </c>
      <c r="C27" s="33" t="s">
        <v>400</v>
      </c>
      <c r="D27" s="33"/>
      <c r="E27" s="33"/>
      <c r="F27" s="33"/>
      <c r="G27" s="11" t="s">
        <v>401</v>
      </c>
      <c r="H27" s="11" t="s">
        <v>341</v>
      </c>
      <c r="I27" s="12" t="s">
        <v>402</v>
      </c>
      <c r="J27" s="12">
        <f t="shared" si="2"/>
        <v>126</v>
      </c>
      <c r="K27" s="24" t="s">
        <v>403</v>
      </c>
      <c r="L27" s="12">
        <f t="shared" si="3"/>
        <v>143</v>
      </c>
      <c r="M27" s="12" t="s">
        <v>404</v>
      </c>
      <c r="N27" s="22" t="s">
        <v>345</v>
      </c>
      <c r="O27" s="22" t="s">
        <v>405</v>
      </c>
    </row>
    <row r="28" spans="1:15" ht="409.6" x14ac:dyDescent="0.3">
      <c r="A28" s="23">
        <v>26</v>
      </c>
      <c r="B28" s="11" t="s">
        <v>398</v>
      </c>
      <c r="C28" s="33" t="s">
        <v>398</v>
      </c>
      <c r="D28" s="33"/>
      <c r="E28" s="33"/>
      <c r="F28" s="33"/>
      <c r="G28" s="11" t="s">
        <v>406</v>
      </c>
      <c r="H28" s="11" t="s">
        <v>350</v>
      </c>
      <c r="I28" s="12" t="s">
        <v>407</v>
      </c>
      <c r="J28" s="12">
        <f t="shared" si="2"/>
        <v>111</v>
      </c>
      <c r="K28" s="24" t="s">
        <v>408</v>
      </c>
      <c r="L28" s="12">
        <f t="shared" si="3"/>
        <v>119</v>
      </c>
      <c r="M28" s="12" t="s">
        <v>409</v>
      </c>
      <c r="N28" s="22" t="s">
        <v>410</v>
      </c>
      <c r="O28" s="22" t="s">
        <v>411</v>
      </c>
    </row>
    <row r="29" spans="1:15" ht="409.6" x14ac:dyDescent="0.3">
      <c r="A29" s="23">
        <v>27</v>
      </c>
      <c r="B29" s="11" t="s">
        <v>398</v>
      </c>
      <c r="C29" s="33" t="s">
        <v>398</v>
      </c>
      <c r="D29" s="33"/>
      <c r="E29" s="33"/>
      <c r="F29" s="33"/>
      <c r="G29" s="11" t="s">
        <v>406</v>
      </c>
      <c r="H29" s="11" t="s">
        <v>341</v>
      </c>
      <c r="I29" s="12" t="s">
        <v>407</v>
      </c>
      <c r="J29" s="12">
        <f t="shared" si="2"/>
        <v>111</v>
      </c>
      <c r="K29" s="24" t="s">
        <v>408</v>
      </c>
      <c r="L29" s="12">
        <f t="shared" si="3"/>
        <v>119</v>
      </c>
      <c r="M29" s="12" t="s">
        <v>409</v>
      </c>
      <c r="N29" s="22" t="s">
        <v>410</v>
      </c>
      <c r="O29" s="22" t="s">
        <v>411</v>
      </c>
    </row>
    <row r="30" spans="1:15" ht="409.6" x14ac:dyDescent="0.3">
      <c r="A30" s="23">
        <v>28</v>
      </c>
      <c r="B30" s="11" t="s">
        <v>412</v>
      </c>
      <c r="C30" s="33" t="s">
        <v>412</v>
      </c>
      <c r="D30" s="33"/>
      <c r="E30" s="33"/>
      <c r="F30" s="33"/>
      <c r="G30" s="11" t="s">
        <v>413</v>
      </c>
      <c r="H30" s="11" t="s">
        <v>350</v>
      </c>
      <c r="I30" s="12" t="s">
        <v>414</v>
      </c>
      <c r="J30" s="12">
        <f t="shared" si="2"/>
        <v>123</v>
      </c>
      <c r="K30" s="24" t="s">
        <v>415</v>
      </c>
      <c r="L30" s="12">
        <f t="shared" si="3"/>
        <v>117</v>
      </c>
      <c r="M30" s="12"/>
      <c r="N30" s="22" t="s">
        <v>416</v>
      </c>
      <c r="O30" s="22" t="s">
        <v>417</v>
      </c>
    </row>
    <row r="31" spans="1:15" ht="409.6" x14ac:dyDescent="0.3">
      <c r="A31" s="23">
        <v>29</v>
      </c>
      <c r="B31" s="11" t="s">
        <v>412</v>
      </c>
      <c r="C31" s="33" t="s">
        <v>412</v>
      </c>
      <c r="D31" s="33"/>
      <c r="E31" s="33"/>
      <c r="F31" s="33"/>
      <c r="G31" s="11" t="s">
        <v>413</v>
      </c>
      <c r="H31" s="11" t="s">
        <v>341</v>
      </c>
      <c r="I31" s="12" t="s">
        <v>414</v>
      </c>
      <c r="J31" s="12">
        <f t="shared" si="2"/>
        <v>123</v>
      </c>
      <c r="K31" s="24" t="s">
        <v>415</v>
      </c>
      <c r="L31" s="12">
        <f t="shared" si="3"/>
        <v>117</v>
      </c>
      <c r="M31" s="12"/>
      <c r="N31" s="22" t="s">
        <v>416</v>
      </c>
      <c r="O31" s="22" t="s">
        <v>417</v>
      </c>
    </row>
    <row r="32" spans="1:15" ht="409.6" x14ac:dyDescent="0.3">
      <c r="A32" s="23">
        <v>30</v>
      </c>
      <c r="B32" s="11" t="s">
        <v>418</v>
      </c>
      <c r="C32" s="33" t="s">
        <v>418</v>
      </c>
      <c r="D32" s="33"/>
      <c r="E32" s="33"/>
      <c r="F32" s="33"/>
      <c r="G32" s="11" t="s">
        <v>419</v>
      </c>
      <c r="H32" s="11" t="s">
        <v>350</v>
      </c>
      <c r="I32" s="12" t="s">
        <v>407</v>
      </c>
      <c r="J32" s="12">
        <f t="shared" si="2"/>
        <v>111</v>
      </c>
      <c r="K32" s="24" t="s">
        <v>408</v>
      </c>
      <c r="L32" s="12">
        <f t="shared" si="3"/>
        <v>119</v>
      </c>
      <c r="M32" s="12" t="s">
        <v>409</v>
      </c>
      <c r="N32" s="22" t="s">
        <v>410</v>
      </c>
      <c r="O32" s="22" t="s">
        <v>411</v>
      </c>
    </row>
    <row r="33" spans="1:15" ht="409.6" x14ac:dyDescent="0.3">
      <c r="A33" s="23">
        <v>31</v>
      </c>
      <c r="B33" s="11" t="s">
        <v>418</v>
      </c>
      <c r="C33" s="33" t="s">
        <v>418</v>
      </c>
      <c r="D33" s="33"/>
      <c r="E33" s="33"/>
      <c r="F33" s="33"/>
      <c r="G33" s="11" t="s">
        <v>419</v>
      </c>
      <c r="H33" s="11" t="s">
        <v>341</v>
      </c>
      <c r="I33" s="12" t="s">
        <v>407</v>
      </c>
      <c r="J33" s="12">
        <f t="shared" si="2"/>
        <v>111</v>
      </c>
      <c r="K33" s="24" t="s">
        <v>408</v>
      </c>
      <c r="L33" s="12">
        <f t="shared" si="3"/>
        <v>119</v>
      </c>
      <c r="M33" s="12" t="s">
        <v>409</v>
      </c>
      <c r="N33" s="22" t="s">
        <v>410</v>
      </c>
      <c r="O33" s="22" t="s">
        <v>411</v>
      </c>
    </row>
    <row r="34" spans="1:15" ht="409.6" x14ac:dyDescent="0.3">
      <c r="A34" s="23">
        <v>32</v>
      </c>
      <c r="B34" s="11" t="s">
        <v>339</v>
      </c>
      <c r="C34" s="33" t="s">
        <v>339</v>
      </c>
      <c r="D34" s="33"/>
      <c r="E34" s="33"/>
      <c r="F34" s="33"/>
      <c r="G34" s="11" t="s">
        <v>340</v>
      </c>
      <c r="H34" s="11" t="s">
        <v>350</v>
      </c>
      <c r="I34" s="12" t="s">
        <v>402</v>
      </c>
      <c r="J34" s="12">
        <f t="shared" si="2"/>
        <v>126</v>
      </c>
      <c r="K34" s="24" t="s">
        <v>403</v>
      </c>
      <c r="L34" s="12">
        <f t="shared" si="3"/>
        <v>143</v>
      </c>
      <c r="M34" s="12" t="s">
        <v>404</v>
      </c>
      <c r="N34" s="22" t="s">
        <v>345</v>
      </c>
      <c r="O34" s="22" t="s">
        <v>405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S</dc:creator>
  <cp:lastModifiedBy>Pavithra S</cp:lastModifiedBy>
  <dcterms:created xsi:type="dcterms:W3CDTF">2024-05-06T10:30:05Z</dcterms:created>
  <dcterms:modified xsi:type="dcterms:W3CDTF">2024-05-06T12:07:13Z</dcterms:modified>
</cp:coreProperties>
</file>