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150" windowHeight="10890" tabRatio="871" activeTab="4"/>
  </bookViews>
  <sheets>
    <sheet name="Курсы" sheetId="49" r:id="rId1"/>
    <sheet name="Предметы" sheetId="44" r:id="rId2"/>
    <sheet name="Матрица" sheetId="51" r:id="rId3"/>
    <sheet name="4КС" sheetId="55" r:id="rId4"/>
    <sheet name="4KC-Рейтинг" sheetId="56" r:id="rId5"/>
    <sheet name="Расстояние" sheetId="57" r:id="rId6"/>
    <sheet name="4КС-силует" sheetId="58" r:id="rId7"/>
  </sheets>
  <definedNames>
    <definedName name="_xlnm._FilterDatabase" localSheetId="4" hidden="1">'4KC-Рейтинг'!$I$1:$I$33</definedName>
    <definedName name="_xlnm._FilterDatabase" localSheetId="1" hidden="1">Предметы!$A$1:$B$325</definedName>
    <definedName name="solver_adj" localSheetId="3" hidden="1">'4КС'!$H$2:$K$33</definedName>
    <definedName name="solver_cvg" localSheetId="3" hidden="1">0.0001</definedName>
    <definedName name="solver_drv" localSheetId="3" hidden="1">2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'4КС'!$H$2:$K$33</definedName>
    <definedName name="solver_mip" localSheetId="3" hidden="1">2147483647</definedName>
    <definedName name="solver_mni" localSheetId="3" hidden="1">600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'4КС'!$A$36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hs1" localSheetId="3" hidden="1">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600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62913" concurrentCalc="0"/>
  <pivotCaches>
    <pivotCache cacheId="0" r:id="rId8"/>
  </pivotCaches>
</workbook>
</file>

<file path=xl/calcChain.xml><?xml version="1.0" encoding="utf-8"?>
<calcChain xmlns="http://schemas.openxmlformats.org/spreadsheetml/2006/main">
  <c r="C3" i="57" l="1"/>
  <c r="C4" i="57"/>
  <c r="D4" i="57"/>
  <c r="E4" i="57"/>
  <c r="F4" i="57"/>
  <c r="G4" i="57"/>
  <c r="H4" i="57"/>
  <c r="I4" i="57"/>
  <c r="J4" i="57"/>
  <c r="K4" i="57"/>
  <c r="L4" i="57"/>
  <c r="M4" i="57"/>
  <c r="N4" i="57"/>
  <c r="O4" i="57"/>
  <c r="P4" i="57"/>
  <c r="Q4" i="57"/>
  <c r="R4" i="57"/>
  <c r="S4" i="57"/>
  <c r="T4" i="57"/>
  <c r="U4" i="57"/>
  <c r="V4" i="57"/>
  <c r="W4" i="57"/>
  <c r="X4" i="57"/>
  <c r="Y4" i="57"/>
  <c r="Z4" i="57"/>
  <c r="AA4" i="57"/>
  <c r="AB4" i="57"/>
  <c r="AC4" i="57"/>
  <c r="AD4" i="57"/>
  <c r="AE4" i="57"/>
  <c r="AF4" i="57"/>
  <c r="AG4" i="57"/>
  <c r="AH4" i="57"/>
  <c r="AI4" i="57"/>
  <c r="AJ4" i="57"/>
  <c r="AK4" i="57"/>
  <c r="AL4" i="57"/>
  <c r="AM4" i="57"/>
  <c r="AN4" i="57"/>
  <c r="AO4" i="57"/>
  <c r="AP4" i="57"/>
  <c r="AQ4" i="57"/>
  <c r="AR4" i="57"/>
  <c r="AS4" i="57"/>
  <c r="AT4" i="57"/>
  <c r="AU4" i="57"/>
  <c r="AV4" i="57"/>
  <c r="AW4" i="57"/>
  <c r="AX4" i="57"/>
  <c r="AY4" i="57"/>
  <c r="AZ4" i="57"/>
  <c r="BA4" i="57"/>
  <c r="BB4" i="57"/>
  <c r="BC4" i="57"/>
  <c r="BD4" i="57"/>
  <c r="BE4" i="57"/>
  <c r="BF4" i="57"/>
  <c r="BG4" i="57"/>
  <c r="BH4" i="57"/>
  <c r="BI4" i="57"/>
  <c r="BJ4" i="57"/>
  <c r="BK4" i="57"/>
  <c r="BL4" i="57"/>
  <c r="BM4" i="57"/>
  <c r="BN4" i="57"/>
  <c r="BO4" i="57"/>
  <c r="BP4" i="57"/>
  <c r="BQ4" i="57"/>
  <c r="BR4" i="57"/>
  <c r="BS4" i="57"/>
  <c r="BT4" i="57"/>
  <c r="BU4" i="57"/>
  <c r="BV4" i="57"/>
  <c r="BW4" i="57"/>
  <c r="BX4" i="57"/>
  <c r="BY4" i="57"/>
  <c r="BZ4" i="57"/>
  <c r="CA4" i="57"/>
  <c r="CB4" i="57"/>
  <c r="CC4" i="57"/>
  <c r="CD4" i="57"/>
  <c r="CE4" i="57"/>
  <c r="CF4" i="57"/>
  <c r="CG4" i="57"/>
  <c r="CH4" i="57"/>
  <c r="CI4" i="57"/>
  <c r="CJ4" i="57"/>
  <c r="CK4" i="57"/>
  <c r="CL4" i="57"/>
  <c r="CM4" i="57"/>
  <c r="CN4" i="57"/>
  <c r="CO4" i="57"/>
  <c r="CP4" i="57"/>
  <c r="CQ4" i="57"/>
  <c r="CR4" i="57"/>
  <c r="CS4" i="57"/>
  <c r="CT4" i="57"/>
  <c r="CU4" i="57"/>
  <c r="CV4" i="57"/>
  <c r="CW4" i="57"/>
  <c r="CX4" i="57"/>
  <c r="C5" i="57"/>
  <c r="D5" i="57"/>
  <c r="E5" i="57"/>
  <c r="F5" i="57"/>
  <c r="G5" i="57"/>
  <c r="H5" i="57"/>
  <c r="I5" i="57"/>
  <c r="J5" i="57"/>
  <c r="K5" i="57"/>
  <c r="L5" i="57"/>
  <c r="M5" i="57"/>
  <c r="N5" i="57"/>
  <c r="O5" i="57"/>
  <c r="P5" i="57"/>
  <c r="Q5" i="57"/>
  <c r="R5" i="57"/>
  <c r="S5" i="57"/>
  <c r="T5" i="57"/>
  <c r="U5" i="57"/>
  <c r="V5" i="57"/>
  <c r="W5" i="57"/>
  <c r="X5" i="57"/>
  <c r="Y5" i="57"/>
  <c r="Z5" i="57"/>
  <c r="AA5" i="57"/>
  <c r="AB5" i="57"/>
  <c r="AC5" i="57"/>
  <c r="AD5" i="57"/>
  <c r="AE5" i="57"/>
  <c r="AF5" i="57"/>
  <c r="AG5" i="57"/>
  <c r="AH5" i="57"/>
  <c r="AI5" i="57"/>
  <c r="AJ5" i="57"/>
  <c r="AK5" i="57"/>
  <c r="AL5" i="57"/>
  <c r="AM5" i="57"/>
  <c r="AN5" i="57"/>
  <c r="AO5" i="57"/>
  <c r="AP5" i="57"/>
  <c r="AQ5" i="57"/>
  <c r="AR5" i="57"/>
  <c r="AS5" i="57"/>
  <c r="AT5" i="57"/>
  <c r="AU5" i="57"/>
  <c r="AV5" i="57"/>
  <c r="AW5" i="57"/>
  <c r="AX5" i="57"/>
  <c r="AY5" i="57"/>
  <c r="AZ5" i="57"/>
  <c r="BA5" i="57"/>
  <c r="BB5" i="57"/>
  <c r="BC5" i="57"/>
  <c r="BD5" i="57"/>
  <c r="BE5" i="57"/>
  <c r="BF5" i="57"/>
  <c r="BG5" i="57"/>
  <c r="BH5" i="57"/>
  <c r="BI5" i="57"/>
  <c r="BJ5" i="57"/>
  <c r="BK5" i="57"/>
  <c r="BL5" i="57"/>
  <c r="BM5" i="57"/>
  <c r="BN5" i="57"/>
  <c r="BO5" i="57"/>
  <c r="BP5" i="57"/>
  <c r="BQ5" i="57"/>
  <c r="BR5" i="57"/>
  <c r="BS5" i="57"/>
  <c r="BT5" i="57"/>
  <c r="BU5" i="57"/>
  <c r="BV5" i="57"/>
  <c r="BW5" i="57"/>
  <c r="BX5" i="57"/>
  <c r="BY5" i="57"/>
  <c r="BZ5" i="57"/>
  <c r="CA5" i="57"/>
  <c r="CB5" i="57"/>
  <c r="CC5" i="57"/>
  <c r="CD5" i="57"/>
  <c r="CE5" i="57"/>
  <c r="CF5" i="57"/>
  <c r="CG5" i="57"/>
  <c r="CH5" i="57"/>
  <c r="CI5" i="57"/>
  <c r="CJ5" i="57"/>
  <c r="CK5" i="57"/>
  <c r="CL5" i="57"/>
  <c r="CM5" i="57"/>
  <c r="CN5" i="57"/>
  <c r="CO5" i="57"/>
  <c r="CP5" i="57"/>
  <c r="CQ5" i="57"/>
  <c r="CR5" i="57"/>
  <c r="CS5" i="57"/>
  <c r="CT5" i="57"/>
  <c r="CU5" i="57"/>
  <c r="CV5" i="57"/>
  <c r="CW5" i="57"/>
  <c r="CX5" i="57"/>
  <c r="C6" i="57"/>
  <c r="D6" i="57"/>
  <c r="E6" i="57"/>
  <c r="F6" i="57"/>
  <c r="G6" i="57"/>
  <c r="H6" i="57"/>
  <c r="I6" i="57"/>
  <c r="J6" i="57"/>
  <c r="K6" i="57"/>
  <c r="L6" i="57"/>
  <c r="M6" i="57"/>
  <c r="N6" i="57"/>
  <c r="O6" i="57"/>
  <c r="P6" i="57"/>
  <c r="Q6" i="57"/>
  <c r="R6" i="57"/>
  <c r="S6" i="57"/>
  <c r="T6" i="57"/>
  <c r="U6" i="57"/>
  <c r="V6" i="57"/>
  <c r="W6" i="57"/>
  <c r="X6" i="57"/>
  <c r="Y6" i="57"/>
  <c r="Z6" i="57"/>
  <c r="AA6" i="57"/>
  <c r="AB6" i="57"/>
  <c r="AC6" i="57"/>
  <c r="AD6" i="57"/>
  <c r="AE6" i="57"/>
  <c r="AF6" i="57"/>
  <c r="AG6" i="57"/>
  <c r="AH6" i="57"/>
  <c r="AI6" i="57"/>
  <c r="AJ6" i="57"/>
  <c r="AK6" i="57"/>
  <c r="AL6" i="57"/>
  <c r="AM6" i="57"/>
  <c r="AN6" i="57"/>
  <c r="AO6" i="57"/>
  <c r="AP6" i="57"/>
  <c r="AQ6" i="57"/>
  <c r="AR6" i="57"/>
  <c r="AS6" i="57"/>
  <c r="AT6" i="57"/>
  <c r="AU6" i="57"/>
  <c r="AV6" i="57"/>
  <c r="AW6" i="57"/>
  <c r="AX6" i="57"/>
  <c r="AY6" i="57"/>
  <c r="AZ6" i="57"/>
  <c r="BA6" i="57"/>
  <c r="BB6" i="57"/>
  <c r="BC6" i="57"/>
  <c r="BD6" i="57"/>
  <c r="BE6" i="57"/>
  <c r="BF6" i="57"/>
  <c r="BG6" i="57"/>
  <c r="BH6" i="57"/>
  <c r="BI6" i="57"/>
  <c r="BJ6" i="57"/>
  <c r="BK6" i="57"/>
  <c r="BL6" i="57"/>
  <c r="BM6" i="57"/>
  <c r="BN6" i="57"/>
  <c r="BO6" i="57"/>
  <c r="BP6" i="57"/>
  <c r="BQ6" i="57"/>
  <c r="BR6" i="57"/>
  <c r="BS6" i="57"/>
  <c r="BT6" i="57"/>
  <c r="BU6" i="57"/>
  <c r="BV6" i="57"/>
  <c r="BW6" i="57"/>
  <c r="BX6" i="57"/>
  <c r="BY6" i="57"/>
  <c r="BZ6" i="57"/>
  <c r="CA6" i="57"/>
  <c r="CB6" i="57"/>
  <c r="CC6" i="57"/>
  <c r="CD6" i="57"/>
  <c r="CE6" i="57"/>
  <c r="CF6" i="57"/>
  <c r="CG6" i="57"/>
  <c r="CH6" i="57"/>
  <c r="CI6" i="57"/>
  <c r="CJ6" i="57"/>
  <c r="CK6" i="57"/>
  <c r="CL6" i="57"/>
  <c r="CM6" i="57"/>
  <c r="CN6" i="57"/>
  <c r="CO6" i="57"/>
  <c r="CP6" i="57"/>
  <c r="CQ6" i="57"/>
  <c r="CR6" i="57"/>
  <c r="CS6" i="57"/>
  <c r="CT6" i="57"/>
  <c r="CU6" i="57"/>
  <c r="CV6" i="57"/>
  <c r="CW6" i="57"/>
  <c r="CX6" i="57"/>
  <c r="C7" i="57"/>
  <c r="D7" i="57"/>
  <c r="E7" i="57"/>
  <c r="F7" i="57"/>
  <c r="G7" i="57"/>
  <c r="H7" i="57"/>
  <c r="I7" i="57"/>
  <c r="J7" i="57"/>
  <c r="K7" i="57"/>
  <c r="L7" i="57"/>
  <c r="M7" i="57"/>
  <c r="N7" i="57"/>
  <c r="O7" i="57"/>
  <c r="P7" i="57"/>
  <c r="Q7" i="57"/>
  <c r="R7" i="57"/>
  <c r="S7" i="57"/>
  <c r="T7" i="57"/>
  <c r="U7" i="57"/>
  <c r="V7" i="57"/>
  <c r="W7" i="57"/>
  <c r="X7" i="57"/>
  <c r="Y7" i="57"/>
  <c r="Z7" i="57"/>
  <c r="AA7" i="57"/>
  <c r="AB7" i="57"/>
  <c r="AC7" i="57"/>
  <c r="AD7" i="57"/>
  <c r="AE7" i="57"/>
  <c r="AF7" i="57"/>
  <c r="AG7" i="57"/>
  <c r="AH7" i="57"/>
  <c r="AI7" i="57"/>
  <c r="AJ7" i="57"/>
  <c r="AK7" i="57"/>
  <c r="AL7" i="57"/>
  <c r="AM7" i="57"/>
  <c r="AN7" i="57"/>
  <c r="AO7" i="57"/>
  <c r="AP7" i="57"/>
  <c r="AQ7" i="57"/>
  <c r="AR7" i="57"/>
  <c r="AS7" i="57"/>
  <c r="AT7" i="57"/>
  <c r="AU7" i="57"/>
  <c r="AV7" i="57"/>
  <c r="AW7" i="57"/>
  <c r="AX7" i="57"/>
  <c r="AY7" i="57"/>
  <c r="AZ7" i="57"/>
  <c r="BA7" i="57"/>
  <c r="BB7" i="57"/>
  <c r="BC7" i="57"/>
  <c r="BD7" i="57"/>
  <c r="BE7" i="57"/>
  <c r="BF7" i="57"/>
  <c r="BG7" i="57"/>
  <c r="BH7" i="57"/>
  <c r="BI7" i="57"/>
  <c r="BJ7" i="57"/>
  <c r="BK7" i="57"/>
  <c r="BL7" i="57"/>
  <c r="BM7" i="57"/>
  <c r="BN7" i="57"/>
  <c r="BO7" i="57"/>
  <c r="BP7" i="57"/>
  <c r="BQ7" i="57"/>
  <c r="BR7" i="57"/>
  <c r="BS7" i="57"/>
  <c r="BT7" i="57"/>
  <c r="BU7" i="57"/>
  <c r="BV7" i="57"/>
  <c r="BW7" i="57"/>
  <c r="BX7" i="57"/>
  <c r="BY7" i="57"/>
  <c r="BZ7" i="57"/>
  <c r="CA7" i="57"/>
  <c r="CB7" i="57"/>
  <c r="CC7" i="57"/>
  <c r="CD7" i="57"/>
  <c r="CE7" i="57"/>
  <c r="CF7" i="57"/>
  <c r="CG7" i="57"/>
  <c r="CH7" i="57"/>
  <c r="CI7" i="57"/>
  <c r="CJ7" i="57"/>
  <c r="CK7" i="57"/>
  <c r="CL7" i="57"/>
  <c r="CM7" i="57"/>
  <c r="CN7" i="57"/>
  <c r="CO7" i="57"/>
  <c r="CP7" i="57"/>
  <c r="CQ7" i="57"/>
  <c r="CR7" i="57"/>
  <c r="CS7" i="57"/>
  <c r="CT7" i="57"/>
  <c r="CU7" i="57"/>
  <c r="CV7" i="57"/>
  <c r="CW7" i="57"/>
  <c r="CX7" i="57"/>
  <c r="C8" i="57"/>
  <c r="D8" i="57"/>
  <c r="E8" i="57"/>
  <c r="F8" i="57"/>
  <c r="G8" i="57"/>
  <c r="H8" i="57"/>
  <c r="I8" i="57"/>
  <c r="J8" i="57"/>
  <c r="K8" i="57"/>
  <c r="L8" i="57"/>
  <c r="M8" i="57"/>
  <c r="N8" i="57"/>
  <c r="O8" i="57"/>
  <c r="P8" i="57"/>
  <c r="Q8" i="57"/>
  <c r="R8" i="57"/>
  <c r="S8" i="57"/>
  <c r="T8" i="57"/>
  <c r="U8" i="57"/>
  <c r="V8" i="57"/>
  <c r="W8" i="57"/>
  <c r="X8" i="57"/>
  <c r="Y8" i="57"/>
  <c r="Z8" i="57"/>
  <c r="AA8" i="57"/>
  <c r="AB8" i="57"/>
  <c r="AC8" i="57"/>
  <c r="AD8" i="57"/>
  <c r="AE8" i="57"/>
  <c r="AF8" i="57"/>
  <c r="AG8" i="57"/>
  <c r="AH8" i="57"/>
  <c r="AI8" i="57"/>
  <c r="AJ8" i="57"/>
  <c r="AK8" i="57"/>
  <c r="AL8" i="57"/>
  <c r="AM8" i="57"/>
  <c r="AN8" i="57"/>
  <c r="AO8" i="57"/>
  <c r="AP8" i="57"/>
  <c r="AQ8" i="57"/>
  <c r="AR8" i="57"/>
  <c r="AS8" i="57"/>
  <c r="AT8" i="57"/>
  <c r="AU8" i="57"/>
  <c r="AV8" i="57"/>
  <c r="AW8" i="57"/>
  <c r="AX8" i="57"/>
  <c r="AY8" i="57"/>
  <c r="AZ8" i="57"/>
  <c r="BA8" i="57"/>
  <c r="BB8" i="57"/>
  <c r="BC8" i="57"/>
  <c r="BD8" i="57"/>
  <c r="BE8" i="57"/>
  <c r="BF8" i="57"/>
  <c r="BG8" i="57"/>
  <c r="BH8" i="57"/>
  <c r="BI8" i="57"/>
  <c r="BJ8" i="57"/>
  <c r="BK8" i="57"/>
  <c r="BL8" i="57"/>
  <c r="BM8" i="57"/>
  <c r="BN8" i="57"/>
  <c r="BO8" i="57"/>
  <c r="BP8" i="57"/>
  <c r="BQ8" i="57"/>
  <c r="BR8" i="57"/>
  <c r="BS8" i="57"/>
  <c r="BT8" i="57"/>
  <c r="BU8" i="57"/>
  <c r="BV8" i="57"/>
  <c r="BW8" i="57"/>
  <c r="BX8" i="57"/>
  <c r="BY8" i="57"/>
  <c r="BZ8" i="57"/>
  <c r="CA8" i="57"/>
  <c r="CB8" i="57"/>
  <c r="CC8" i="57"/>
  <c r="CD8" i="57"/>
  <c r="CE8" i="57"/>
  <c r="CF8" i="57"/>
  <c r="CG8" i="57"/>
  <c r="CH8" i="57"/>
  <c r="CI8" i="57"/>
  <c r="CJ8" i="57"/>
  <c r="CK8" i="57"/>
  <c r="CL8" i="57"/>
  <c r="CM8" i="57"/>
  <c r="CN8" i="57"/>
  <c r="CO8" i="57"/>
  <c r="CP8" i="57"/>
  <c r="CQ8" i="57"/>
  <c r="CR8" i="57"/>
  <c r="CS8" i="57"/>
  <c r="CT8" i="57"/>
  <c r="CU8" i="57"/>
  <c r="CV8" i="57"/>
  <c r="CW8" i="57"/>
  <c r="CX8" i="57"/>
  <c r="C9" i="57"/>
  <c r="D9" i="57"/>
  <c r="E9" i="57"/>
  <c r="F9" i="57"/>
  <c r="G9" i="57"/>
  <c r="H9" i="57"/>
  <c r="I9" i="57"/>
  <c r="J9" i="57"/>
  <c r="K9" i="57"/>
  <c r="L9" i="57"/>
  <c r="M9" i="57"/>
  <c r="N9" i="57"/>
  <c r="O9" i="57"/>
  <c r="P9" i="57"/>
  <c r="Q9" i="57"/>
  <c r="R9" i="57"/>
  <c r="S9" i="57"/>
  <c r="T9" i="57"/>
  <c r="U9" i="57"/>
  <c r="V9" i="57"/>
  <c r="W9" i="57"/>
  <c r="X9" i="57"/>
  <c r="Y9" i="57"/>
  <c r="Z9" i="57"/>
  <c r="AA9" i="57"/>
  <c r="AB9" i="57"/>
  <c r="AC9" i="57"/>
  <c r="AD9" i="57"/>
  <c r="AE9" i="57"/>
  <c r="AF9" i="57"/>
  <c r="AG9" i="57"/>
  <c r="AH9" i="57"/>
  <c r="AI9" i="57"/>
  <c r="AJ9" i="57"/>
  <c r="AK9" i="57"/>
  <c r="AL9" i="57"/>
  <c r="AM9" i="57"/>
  <c r="AN9" i="57"/>
  <c r="AO9" i="57"/>
  <c r="AP9" i="57"/>
  <c r="AQ9" i="57"/>
  <c r="AR9" i="57"/>
  <c r="AS9" i="57"/>
  <c r="AT9" i="57"/>
  <c r="AU9" i="57"/>
  <c r="AV9" i="57"/>
  <c r="AW9" i="57"/>
  <c r="AX9" i="57"/>
  <c r="AY9" i="57"/>
  <c r="AZ9" i="57"/>
  <c r="BA9" i="57"/>
  <c r="BB9" i="57"/>
  <c r="BC9" i="57"/>
  <c r="BD9" i="57"/>
  <c r="BE9" i="57"/>
  <c r="BF9" i="57"/>
  <c r="BG9" i="57"/>
  <c r="BH9" i="57"/>
  <c r="BI9" i="57"/>
  <c r="BJ9" i="57"/>
  <c r="BK9" i="57"/>
  <c r="BL9" i="57"/>
  <c r="BM9" i="57"/>
  <c r="BN9" i="57"/>
  <c r="BO9" i="57"/>
  <c r="BP9" i="57"/>
  <c r="BQ9" i="57"/>
  <c r="BR9" i="57"/>
  <c r="BS9" i="57"/>
  <c r="BT9" i="57"/>
  <c r="BU9" i="57"/>
  <c r="BV9" i="57"/>
  <c r="BW9" i="57"/>
  <c r="BX9" i="57"/>
  <c r="BY9" i="57"/>
  <c r="BZ9" i="57"/>
  <c r="CA9" i="57"/>
  <c r="CB9" i="57"/>
  <c r="CC9" i="57"/>
  <c r="CD9" i="57"/>
  <c r="CE9" i="57"/>
  <c r="CF9" i="57"/>
  <c r="CG9" i="57"/>
  <c r="CH9" i="57"/>
  <c r="CI9" i="57"/>
  <c r="CJ9" i="57"/>
  <c r="CK9" i="57"/>
  <c r="CL9" i="57"/>
  <c r="CM9" i="57"/>
  <c r="CN9" i="57"/>
  <c r="CO9" i="57"/>
  <c r="CP9" i="57"/>
  <c r="CQ9" i="57"/>
  <c r="CR9" i="57"/>
  <c r="CS9" i="57"/>
  <c r="CT9" i="57"/>
  <c r="CU9" i="57"/>
  <c r="CV9" i="57"/>
  <c r="CW9" i="57"/>
  <c r="CX9" i="57"/>
  <c r="C10" i="57"/>
  <c r="D10" i="57"/>
  <c r="E10" i="57"/>
  <c r="F10" i="57"/>
  <c r="G10" i="57"/>
  <c r="H10" i="57"/>
  <c r="I10" i="57"/>
  <c r="J10" i="57"/>
  <c r="K10" i="57"/>
  <c r="L10" i="57"/>
  <c r="M10" i="57"/>
  <c r="N10" i="57"/>
  <c r="O10" i="57"/>
  <c r="P10" i="57"/>
  <c r="Q10" i="57"/>
  <c r="R10" i="57"/>
  <c r="S10" i="57"/>
  <c r="T10" i="57"/>
  <c r="U10" i="57"/>
  <c r="V10" i="57"/>
  <c r="W10" i="57"/>
  <c r="X10" i="57"/>
  <c r="Y10" i="57"/>
  <c r="Z10" i="57"/>
  <c r="AA10" i="57"/>
  <c r="AB10" i="57"/>
  <c r="AC10" i="57"/>
  <c r="AD10" i="57"/>
  <c r="AE10" i="57"/>
  <c r="AF10" i="57"/>
  <c r="AG10" i="57"/>
  <c r="AH10" i="57"/>
  <c r="AI10" i="57"/>
  <c r="AJ10" i="57"/>
  <c r="AK10" i="57"/>
  <c r="AL10" i="57"/>
  <c r="AM10" i="57"/>
  <c r="AN10" i="57"/>
  <c r="AO10" i="57"/>
  <c r="AP10" i="57"/>
  <c r="AQ10" i="57"/>
  <c r="AR10" i="57"/>
  <c r="AS10" i="57"/>
  <c r="AT10" i="57"/>
  <c r="AU10" i="57"/>
  <c r="AV10" i="57"/>
  <c r="AW10" i="57"/>
  <c r="AX10" i="57"/>
  <c r="AY10" i="57"/>
  <c r="AZ10" i="57"/>
  <c r="BA10" i="57"/>
  <c r="BB10" i="57"/>
  <c r="BC10" i="57"/>
  <c r="BD10" i="57"/>
  <c r="BE10" i="57"/>
  <c r="BF10" i="57"/>
  <c r="BG10" i="57"/>
  <c r="BH10" i="57"/>
  <c r="BI10" i="57"/>
  <c r="BJ10" i="57"/>
  <c r="BK10" i="57"/>
  <c r="BL10" i="57"/>
  <c r="BM10" i="57"/>
  <c r="BN10" i="57"/>
  <c r="BO10" i="57"/>
  <c r="BP10" i="57"/>
  <c r="BQ10" i="57"/>
  <c r="BR10" i="57"/>
  <c r="BS10" i="57"/>
  <c r="BT10" i="57"/>
  <c r="BU10" i="57"/>
  <c r="BV10" i="57"/>
  <c r="BW10" i="57"/>
  <c r="BX10" i="57"/>
  <c r="BY10" i="57"/>
  <c r="BZ10" i="57"/>
  <c r="CA10" i="57"/>
  <c r="CB10" i="57"/>
  <c r="CC10" i="57"/>
  <c r="CD10" i="57"/>
  <c r="CE10" i="57"/>
  <c r="CF10" i="57"/>
  <c r="CG10" i="57"/>
  <c r="CH10" i="57"/>
  <c r="CI10" i="57"/>
  <c r="CJ10" i="57"/>
  <c r="CK10" i="57"/>
  <c r="CL10" i="57"/>
  <c r="CM10" i="57"/>
  <c r="CN10" i="57"/>
  <c r="CO10" i="57"/>
  <c r="CP10" i="57"/>
  <c r="CQ10" i="57"/>
  <c r="CR10" i="57"/>
  <c r="CS10" i="57"/>
  <c r="CT10" i="57"/>
  <c r="CU10" i="57"/>
  <c r="CV10" i="57"/>
  <c r="CW10" i="57"/>
  <c r="CX10" i="57"/>
  <c r="C11" i="57"/>
  <c r="D11" i="57"/>
  <c r="E11" i="57"/>
  <c r="F11" i="57"/>
  <c r="G11" i="57"/>
  <c r="H11" i="57"/>
  <c r="I11" i="57"/>
  <c r="J11" i="57"/>
  <c r="K11" i="57"/>
  <c r="L11" i="57"/>
  <c r="M11" i="57"/>
  <c r="N11" i="57"/>
  <c r="O11" i="57"/>
  <c r="P11" i="57"/>
  <c r="Q11" i="57"/>
  <c r="R11" i="57"/>
  <c r="S11" i="57"/>
  <c r="T11" i="57"/>
  <c r="U11" i="57"/>
  <c r="V11" i="57"/>
  <c r="W11" i="57"/>
  <c r="X11" i="57"/>
  <c r="Y11" i="57"/>
  <c r="Z11" i="57"/>
  <c r="AA11" i="57"/>
  <c r="AB11" i="57"/>
  <c r="AC11" i="57"/>
  <c r="AD11" i="57"/>
  <c r="AE11" i="57"/>
  <c r="AF11" i="57"/>
  <c r="AG11" i="57"/>
  <c r="AH11" i="57"/>
  <c r="AI11" i="57"/>
  <c r="AJ11" i="57"/>
  <c r="AK11" i="57"/>
  <c r="AL11" i="57"/>
  <c r="AM11" i="57"/>
  <c r="AN11" i="57"/>
  <c r="AO11" i="57"/>
  <c r="AP11" i="57"/>
  <c r="AQ11" i="57"/>
  <c r="AR11" i="57"/>
  <c r="AS11" i="57"/>
  <c r="AT11" i="57"/>
  <c r="AU11" i="57"/>
  <c r="AV11" i="57"/>
  <c r="AW11" i="57"/>
  <c r="AX11" i="57"/>
  <c r="AY11" i="57"/>
  <c r="AZ11" i="57"/>
  <c r="BA11" i="57"/>
  <c r="BB11" i="57"/>
  <c r="BC11" i="57"/>
  <c r="BD11" i="57"/>
  <c r="BE11" i="57"/>
  <c r="BF11" i="57"/>
  <c r="BG11" i="57"/>
  <c r="BH11" i="57"/>
  <c r="BI11" i="57"/>
  <c r="BJ11" i="57"/>
  <c r="BK11" i="57"/>
  <c r="BL11" i="57"/>
  <c r="BM11" i="57"/>
  <c r="BN11" i="57"/>
  <c r="BO11" i="57"/>
  <c r="BP11" i="57"/>
  <c r="BQ11" i="57"/>
  <c r="BR11" i="57"/>
  <c r="BS11" i="57"/>
  <c r="BT11" i="57"/>
  <c r="BU11" i="57"/>
  <c r="BV11" i="57"/>
  <c r="BW11" i="57"/>
  <c r="BX11" i="57"/>
  <c r="BY11" i="57"/>
  <c r="BZ11" i="57"/>
  <c r="CA11" i="57"/>
  <c r="CB11" i="57"/>
  <c r="CC11" i="57"/>
  <c r="CD11" i="57"/>
  <c r="CE11" i="57"/>
  <c r="CF11" i="57"/>
  <c r="CG11" i="57"/>
  <c r="CH11" i="57"/>
  <c r="CI11" i="57"/>
  <c r="CJ11" i="57"/>
  <c r="CK11" i="57"/>
  <c r="CL11" i="57"/>
  <c r="CM11" i="57"/>
  <c r="CN11" i="57"/>
  <c r="CO11" i="57"/>
  <c r="CP11" i="57"/>
  <c r="CQ11" i="57"/>
  <c r="CR11" i="57"/>
  <c r="CS11" i="57"/>
  <c r="CT11" i="57"/>
  <c r="CU11" i="57"/>
  <c r="CV11" i="57"/>
  <c r="CW11" i="57"/>
  <c r="CX11" i="57"/>
  <c r="C12" i="57"/>
  <c r="D12" i="57"/>
  <c r="E12" i="57"/>
  <c r="F12" i="57"/>
  <c r="G12" i="57"/>
  <c r="H12" i="57"/>
  <c r="I12" i="57"/>
  <c r="J12" i="57"/>
  <c r="K12" i="57"/>
  <c r="L12" i="57"/>
  <c r="M12" i="57"/>
  <c r="N12" i="57"/>
  <c r="O12" i="57"/>
  <c r="P12" i="57"/>
  <c r="Q12" i="57"/>
  <c r="R12" i="57"/>
  <c r="S12" i="57"/>
  <c r="T12" i="57"/>
  <c r="U12" i="57"/>
  <c r="V12" i="57"/>
  <c r="W12" i="57"/>
  <c r="X12" i="57"/>
  <c r="Y12" i="57"/>
  <c r="Z12" i="57"/>
  <c r="AA12" i="57"/>
  <c r="AB12" i="57"/>
  <c r="AC12" i="57"/>
  <c r="AD12" i="57"/>
  <c r="AE12" i="57"/>
  <c r="AF12" i="57"/>
  <c r="AG12" i="57"/>
  <c r="AH12" i="57"/>
  <c r="AI12" i="57"/>
  <c r="AJ12" i="57"/>
  <c r="AK12" i="57"/>
  <c r="AL12" i="57"/>
  <c r="AM12" i="57"/>
  <c r="AN12" i="57"/>
  <c r="AO12" i="57"/>
  <c r="AP12" i="57"/>
  <c r="AQ12" i="57"/>
  <c r="AR12" i="57"/>
  <c r="AS12" i="57"/>
  <c r="AT12" i="57"/>
  <c r="AU12" i="57"/>
  <c r="AV12" i="57"/>
  <c r="AW12" i="57"/>
  <c r="AX12" i="57"/>
  <c r="AY12" i="57"/>
  <c r="AZ12" i="57"/>
  <c r="BA12" i="57"/>
  <c r="BB12" i="57"/>
  <c r="BC12" i="57"/>
  <c r="BD12" i="57"/>
  <c r="BE12" i="57"/>
  <c r="BF12" i="57"/>
  <c r="BG12" i="57"/>
  <c r="BH12" i="57"/>
  <c r="BI12" i="57"/>
  <c r="BJ12" i="57"/>
  <c r="BK12" i="57"/>
  <c r="BL12" i="57"/>
  <c r="BM12" i="57"/>
  <c r="BN12" i="57"/>
  <c r="BO12" i="57"/>
  <c r="BP12" i="57"/>
  <c r="BQ12" i="57"/>
  <c r="BR12" i="57"/>
  <c r="BS12" i="57"/>
  <c r="BT12" i="57"/>
  <c r="BU12" i="57"/>
  <c r="BV12" i="57"/>
  <c r="BW12" i="57"/>
  <c r="BX12" i="57"/>
  <c r="BY12" i="57"/>
  <c r="BZ12" i="57"/>
  <c r="CA12" i="57"/>
  <c r="CB12" i="57"/>
  <c r="CC12" i="57"/>
  <c r="CD12" i="57"/>
  <c r="CE12" i="57"/>
  <c r="CF12" i="57"/>
  <c r="CG12" i="57"/>
  <c r="CH12" i="57"/>
  <c r="CI12" i="57"/>
  <c r="CJ12" i="57"/>
  <c r="CK12" i="57"/>
  <c r="CL12" i="57"/>
  <c r="CM12" i="57"/>
  <c r="CN12" i="57"/>
  <c r="CO12" i="57"/>
  <c r="CP12" i="57"/>
  <c r="CQ12" i="57"/>
  <c r="CR12" i="57"/>
  <c r="CS12" i="57"/>
  <c r="CT12" i="57"/>
  <c r="CU12" i="57"/>
  <c r="CV12" i="57"/>
  <c r="CW12" i="57"/>
  <c r="CX12" i="57"/>
  <c r="C13" i="57"/>
  <c r="D13" i="57"/>
  <c r="E13" i="57"/>
  <c r="F13" i="57"/>
  <c r="G13" i="57"/>
  <c r="H13" i="57"/>
  <c r="I13" i="57"/>
  <c r="J13" i="57"/>
  <c r="K13" i="57"/>
  <c r="L13" i="57"/>
  <c r="M13" i="57"/>
  <c r="N13" i="57"/>
  <c r="O13" i="57"/>
  <c r="P13" i="57"/>
  <c r="Q13" i="57"/>
  <c r="R13" i="57"/>
  <c r="S13" i="57"/>
  <c r="T13" i="57"/>
  <c r="U13" i="57"/>
  <c r="V13" i="57"/>
  <c r="W13" i="57"/>
  <c r="X13" i="57"/>
  <c r="Y13" i="57"/>
  <c r="Z13" i="57"/>
  <c r="AA13" i="57"/>
  <c r="AB13" i="57"/>
  <c r="AC13" i="57"/>
  <c r="AD13" i="57"/>
  <c r="AE13" i="57"/>
  <c r="AF13" i="57"/>
  <c r="AG13" i="57"/>
  <c r="AH13" i="57"/>
  <c r="AI13" i="57"/>
  <c r="AJ13" i="57"/>
  <c r="AK13" i="57"/>
  <c r="AL13" i="57"/>
  <c r="AM13" i="57"/>
  <c r="AN13" i="57"/>
  <c r="AO13" i="57"/>
  <c r="AP13" i="57"/>
  <c r="AQ13" i="57"/>
  <c r="AR13" i="57"/>
  <c r="AS13" i="57"/>
  <c r="AT13" i="57"/>
  <c r="AU13" i="57"/>
  <c r="AV13" i="57"/>
  <c r="AW13" i="57"/>
  <c r="AX13" i="57"/>
  <c r="AY13" i="57"/>
  <c r="AZ13" i="57"/>
  <c r="BA13" i="57"/>
  <c r="BB13" i="57"/>
  <c r="BC13" i="57"/>
  <c r="BD13" i="57"/>
  <c r="BE13" i="57"/>
  <c r="BF13" i="57"/>
  <c r="BG13" i="57"/>
  <c r="BH13" i="57"/>
  <c r="BI13" i="57"/>
  <c r="BJ13" i="57"/>
  <c r="BK13" i="57"/>
  <c r="BL13" i="57"/>
  <c r="BM13" i="57"/>
  <c r="BN13" i="57"/>
  <c r="BO13" i="57"/>
  <c r="BP13" i="57"/>
  <c r="BQ13" i="57"/>
  <c r="BR13" i="57"/>
  <c r="BS13" i="57"/>
  <c r="BT13" i="57"/>
  <c r="BU13" i="57"/>
  <c r="BV13" i="57"/>
  <c r="BW13" i="57"/>
  <c r="BX13" i="57"/>
  <c r="BY13" i="57"/>
  <c r="BZ13" i="57"/>
  <c r="CA13" i="57"/>
  <c r="CB13" i="57"/>
  <c r="CC13" i="57"/>
  <c r="CD13" i="57"/>
  <c r="CE13" i="57"/>
  <c r="CF13" i="57"/>
  <c r="CG13" i="57"/>
  <c r="CH13" i="57"/>
  <c r="CI13" i="57"/>
  <c r="CJ13" i="57"/>
  <c r="CK13" i="57"/>
  <c r="CL13" i="57"/>
  <c r="CM13" i="57"/>
  <c r="CN13" i="57"/>
  <c r="CO13" i="57"/>
  <c r="CP13" i="57"/>
  <c r="CQ13" i="57"/>
  <c r="CR13" i="57"/>
  <c r="CS13" i="57"/>
  <c r="CT13" i="57"/>
  <c r="CU13" i="57"/>
  <c r="CV13" i="57"/>
  <c r="CW13" i="57"/>
  <c r="CX13" i="57"/>
  <c r="C14" i="57"/>
  <c r="D14" i="57"/>
  <c r="E14" i="57"/>
  <c r="F14" i="57"/>
  <c r="G14" i="57"/>
  <c r="H14" i="57"/>
  <c r="I14" i="57"/>
  <c r="J14" i="57"/>
  <c r="K14" i="57"/>
  <c r="L14" i="57"/>
  <c r="M14" i="57"/>
  <c r="N14" i="57"/>
  <c r="O14" i="57"/>
  <c r="P14" i="57"/>
  <c r="Q14" i="57"/>
  <c r="R14" i="57"/>
  <c r="S14" i="57"/>
  <c r="T14" i="57"/>
  <c r="U14" i="57"/>
  <c r="V14" i="57"/>
  <c r="W14" i="57"/>
  <c r="X14" i="57"/>
  <c r="Y14" i="57"/>
  <c r="Z14" i="57"/>
  <c r="AA14" i="57"/>
  <c r="AB14" i="57"/>
  <c r="AC14" i="57"/>
  <c r="AD14" i="57"/>
  <c r="AE14" i="57"/>
  <c r="AF14" i="57"/>
  <c r="AG14" i="57"/>
  <c r="AH14" i="57"/>
  <c r="AI14" i="57"/>
  <c r="AJ14" i="57"/>
  <c r="AK14" i="57"/>
  <c r="AL14" i="57"/>
  <c r="AM14" i="57"/>
  <c r="AN14" i="57"/>
  <c r="AO14" i="57"/>
  <c r="AP14" i="57"/>
  <c r="AQ14" i="57"/>
  <c r="AR14" i="57"/>
  <c r="AS14" i="57"/>
  <c r="AT14" i="57"/>
  <c r="AU14" i="57"/>
  <c r="AV14" i="57"/>
  <c r="AW14" i="57"/>
  <c r="AX14" i="57"/>
  <c r="AY14" i="57"/>
  <c r="AZ14" i="57"/>
  <c r="BA14" i="57"/>
  <c r="BB14" i="57"/>
  <c r="BC14" i="57"/>
  <c r="BD14" i="57"/>
  <c r="BE14" i="57"/>
  <c r="BF14" i="57"/>
  <c r="BG14" i="57"/>
  <c r="BH14" i="57"/>
  <c r="BI14" i="57"/>
  <c r="BJ14" i="57"/>
  <c r="BK14" i="57"/>
  <c r="BL14" i="57"/>
  <c r="BM14" i="57"/>
  <c r="BN14" i="57"/>
  <c r="BO14" i="57"/>
  <c r="BP14" i="57"/>
  <c r="BQ14" i="57"/>
  <c r="BR14" i="57"/>
  <c r="BS14" i="57"/>
  <c r="BT14" i="57"/>
  <c r="BU14" i="57"/>
  <c r="BV14" i="57"/>
  <c r="BW14" i="57"/>
  <c r="BX14" i="57"/>
  <c r="BY14" i="57"/>
  <c r="BZ14" i="57"/>
  <c r="CA14" i="57"/>
  <c r="CB14" i="57"/>
  <c r="CC14" i="57"/>
  <c r="CD14" i="57"/>
  <c r="CE14" i="57"/>
  <c r="CF14" i="57"/>
  <c r="CG14" i="57"/>
  <c r="CH14" i="57"/>
  <c r="CI14" i="57"/>
  <c r="CJ14" i="57"/>
  <c r="CK14" i="57"/>
  <c r="CL14" i="57"/>
  <c r="CM14" i="57"/>
  <c r="CN14" i="57"/>
  <c r="CO14" i="57"/>
  <c r="CP14" i="57"/>
  <c r="CQ14" i="57"/>
  <c r="CR14" i="57"/>
  <c r="CS14" i="57"/>
  <c r="CT14" i="57"/>
  <c r="CU14" i="57"/>
  <c r="CV14" i="57"/>
  <c r="CW14" i="57"/>
  <c r="CX14" i="57"/>
  <c r="C15" i="57"/>
  <c r="D15" i="57"/>
  <c r="E15" i="57"/>
  <c r="F15" i="57"/>
  <c r="G15" i="57"/>
  <c r="H15" i="57"/>
  <c r="I15" i="57"/>
  <c r="J15" i="57"/>
  <c r="K15" i="57"/>
  <c r="L15" i="57"/>
  <c r="M15" i="57"/>
  <c r="N15" i="57"/>
  <c r="O15" i="57"/>
  <c r="P15" i="57"/>
  <c r="Q15" i="57"/>
  <c r="R15" i="57"/>
  <c r="S15" i="57"/>
  <c r="T15" i="57"/>
  <c r="U15" i="57"/>
  <c r="V15" i="57"/>
  <c r="W15" i="57"/>
  <c r="X15" i="57"/>
  <c r="Y15" i="57"/>
  <c r="Z15" i="57"/>
  <c r="AA15" i="57"/>
  <c r="AB15" i="57"/>
  <c r="AC15" i="57"/>
  <c r="AD15" i="57"/>
  <c r="AE15" i="57"/>
  <c r="AF15" i="57"/>
  <c r="AG15" i="57"/>
  <c r="AH15" i="57"/>
  <c r="AI15" i="57"/>
  <c r="AJ15" i="57"/>
  <c r="AK15" i="57"/>
  <c r="AL15" i="57"/>
  <c r="AM15" i="57"/>
  <c r="AN15" i="57"/>
  <c r="AO15" i="57"/>
  <c r="AP15" i="57"/>
  <c r="AQ15" i="57"/>
  <c r="AR15" i="57"/>
  <c r="AS15" i="57"/>
  <c r="AT15" i="57"/>
  <c r="AU15" i="57"/>
  <c r="AV15" i="57"/>
  <c r="AW15" i="57"/>
  <c r="AX15" i="57"/>
  <c r="AY15" i="57"/>
  <c r="AZ15" i="57"/>
  <c r="BA15" i="57"/>
  <c r="BB15" i="57"/>
  <c r="BC15" i="57"/>
  <c r="BD15" i="57"/>
  <c r="BE15" i="57"/>
  <c r="BF15" i="57"/>
  <c r="BG15" i="57"/>
  <c r="BH15" i="57"/>
  <c r="BI15" i="57"/>
  <c r="BJ15" i="57"/>
  <c r="BK15" i="57"/>
  <c r="BL15" i="57"/>
  <c r="BM15" i="57"/>
  <c r="BN15" i="57"/>
  <c r="BO15" i="57"/>
  <c r="BP15" i="57"/>
  <c r="BQ15" i="57"/>
  <c r="BR15" i="57"/>
  <c r="BS15" i="57"/>
  <c r="BT15" i="57"/>
  <c r="BU15" i="57"/>
  <c r="BV15" i="57"/>
  <c r="BW15" i="57"/>
  <c r="BX15" i="57"/>
  <c r="BY15" i="57"/>
  <c r="BZ15" i="57"/>
  <c r="CA15" i="57"/>
  <c r="CB15" i="57"/>
  <c r="CC15" i="57"/>
  <c r="CD15" i="57"/>
  <c r="CE15" i="57"/>
  <c r="CF15" i="57"/>
  <c r="CG15" i="57"/>
  <c r="CH15" i="57"/>
  <c r="CI15" i="57"/>
  <c r="CJ15" i="57"/>
  <c r="CK15" i="57"/>
  <c r="CL15" i="57"/>
  <c r="CM15" i="57"/>
  <c r="CN15" i="57"/>
  <c r="CO15" i="57"/>
  <c r="CP15" i="57"/>
  <c r="CQ15" i="57"/>
  <c r="CR15" i="57"/>
  <c r="CS15" i="57"/>
  <c r="CT15" i="57"/>
  <c r="CU15" i="57"/>
  <c r="CV15" i="57"/>
  <c r="CW15" i="57"/>
  <c r="CX15" i="57"/>
  <c r="C16" i="57"/>
  <c r="D16" i="57"/>
  <c r="E16" i="57"/>
  <c r="F16" i="57"/>
  <c r="G16" i="57"/>
  <c r="H16" i="57"/>
  <c r="I16" i="57"/>
  <c r="J16" i="57"/>
  <c r="K16" i="57"/>
  <c r="L16" i="57"/>
  <c r="M16" i="57"/>
  <c r="N16" i="57"/>
  <c r="O16" i="57"/>
  <c r="P16" i="57"/>
  <c r="Q16" i="57"/>
  <c r="R16" i="57"/>
  <c r="S16" i="57"/>
  <c r="T16" i="57"/>
  <c r="U16" i="57"/>
  <c r="V16" i="57"/>
  <c r="W16" i="57"/>
  <c r="X16" i="57"/>
  <c r="Y16" i="57"/>
  <c r="Z16" i="57"/>
  <c r="AA16" i="57"/>
  <c r="AB16" i="57"/>
  <c r="AC16" i="57"/>
  <c r="AD16" i="57"/>
  <c r="AE16" i="57"/>
  <c r="AF16" i="57"/>
  <c r="AG16" i="57"/>
  <c r="AH16" i="57"/>
  <c r="AI16" i="57"/>
  <c r="AJ16" i="57"/>
  <c r="AK16" i="57"/>
  <c r="AL16" i="57"/>
  <c r="AM16" i="57"/>
  <c r="AN16" i="57"/>
  <c r="AO16" i="57"/>
  <c r="AP16" i="57"/>
  <c r="AQ16" i="57"/>
  <c r="AR16" i="57"/>
  <c r="AS16" i="57"/>
  <c r="AT16" i="57"/>
  <c r="AU16" i="57"/>
  <c r="AV16" i="57"/>
  <c r="AW16" i="57"/>
  <c r="AX16" i="57"/>
  <c r="AY16" i="57"/>
  <c r="AZ16" i="57"/>
  <c r="BA16" i="57"/>
  <c r="BB16" i="57"/>
  <c r="BC16" i="57"/>
  <c r="BD16" i="57"/>
  <c r="BE16" i="57"/>
  <c r="BF16" i="57"/>
  <c r="BG16" i="57"/>
  <c r="BH16" i="57"/>
  <c r="BI16" i="57"/>
  <c r="BJ16" i="57"/>
  <c r="BK16" i="57"/>
  <c r="BL16" i="57"/>
  <c r="BM16" i="57"/>
  <c r="BN16" i="57"/>
  <c r="BO16" i="57"/>
  <c r="BP16" i="57"/>
  <c r="BQ16" i="57"/>
  <c r="BR16" i="57"/>
  <c r="BS16" i="57"/>
  <c r="BT16" i="57"/>
  <c r="BU16" i="57"/>
  <c r="BV16" i="57"/>
  <c r="BW16" i="57"/>
  <c r="BX16" i="57"/>
  <c r="BY16" i="57"/>
  <c r="BZ16" i="57"/>
  <c r="CA16" i="57"/>
  <c r="CB16" i="57"/>
  <c r="CC16" i="57"/>
  <c r="CD16" i="57"/>
  <c r="CE16" i="57"/>
  <c r="CF16" i="57"/>
  <c r="CG16" i="57"/>
  <c r="CH16" i="57"/>
  <c r="CI16" i="57"/>
  <c r="CJ16" i="57"/>
  <c r="CK16" i="57"/>
  <c r="CL16" i="57"/>
  <c r="CM16" i="57"/>
  <c r="CN16" i="57"/>
  <c r="CO16" i="57"/>
  <c r="CP16" i="57"/>
  <c r="CQ16" i="57"/>
  <c r="CR16" i="57"/>
  <c r="CS16" i="57"/>
  <c r="CT16" i="57"/>
  <c r="CU16" i="57"/>
  <c r="CV16" i="57"/>
  <c r="CW16" i="57"/>
  <c r="CX16" i="57"/>
  <c r="C17" i="57"/>
  <c r="D17" i="57"/>
  <c r="E17" i="57"/>
  <c r="F17" i="57"/>
  <c r="G17" i="57"/>
  <c r="H17" i="57"/>
  <c r="I17" i="57"/>
  <c r="J17" i="57"/>
  <c r="K17" i="57"/>
  <c r="L17" i="57"/>
  <c r="M17" i="57"/>
  <c r="N17" i="57"/>
  <c r="O17" i="57"/>
  <c r="P17" i="57"/>
  <c r="Q17" i="57"/>
  <c r="R17" i="57"/>
  <c r="S17" i="57"/>
  <c r="T17" i="57"/>
  <c r="U17" i="57"/>
  <c r="V17" i="57"/>
  <c r="W17" i="57"/>
  <c r="X17" i="57"/>
  <c r="Y17" i="57"/>
  <c r="Z17" i="57"/>
  <c r="AA17" i="57"/>
  <c r="AB17" i="57"/>
  <c r="AC17" i="57"/>
  <c r="AD17" i="57"/>
  <c r="AE17" i="57"/>
  <c r="AF17" i="57"/>
  <c r="AG17" i="57"/>
  <c r="AH17" i="57"/>
  <c r="AI17" i="57"/>
  <c r="AJ17" i="57"/>
  <c r="AK17" i="57"/>
  <c r="AL17" i="57"/>
  <c r="AM17" i="57"/>
  <c r="AN17" i="57"/>
  <c r="AO17" i="57"/>
  <c r="AP17" i="57"/>
  <c r="AQ17" i="57"/>
  <c r="AR17" i="57"/>
  <c r="AS17" i="57"/>
  <c r="AT17" i="57"/>
  <c r="AU17" i="57"/>
  <c r="AV17" i="57"/>
  <c r="AW17" i="57"/>
  <c r="AX17" i="57"/>
  <c r="AY17" i="57"/>
  <c r="AZ17" i="57"/>
  <c r="BA17" i="57"/>
  <c r="BB17" i="57"/>
  <c r="BC17" i="57"/>
  <c r="BD17" i="57"/>
  <c r="BE17" i="57"/>
  <c r="BF17" i="57"/>
  <c r="BG17" i="57"/>
  <c r="BH17" i="57"/>
  <c r="BI17" i="57"/>
  <c r="BJ17" i="57"/>
  <c r="BK17" i="57"/>
  <c r="BL17" i="57"/>
  <c r="BM17" i="57"/>
  <c r="BN17" i="57"/>
  <c r="BO17" i="57"/>
  <c r="BP17" i="57"/>
  <c r="BQ17" i="57"/>
  <c r="BR17" i="57"/>
  <c r="BS17" i="57"/>
  <c r="BT17" i="57"/>
  <c r="BU17" i="57"/>
  <c r="BV17" i="57"/>
  <c r="BW17" i="57"/>
  <c r="BX17" i="57"/>
  <c r="BY17" i="57"/>
  <c r="BZ17" i="57"/>
  <c r="CA17" i="57"/>
  <c r="CB17" i="57"/>
  <c r="CC17" i="57"/>
  <c r="CD17" i="57"/>
  <c r="CE17" i="57"/>
  <c r="CF17" i="57"/>
  <c r="CG17" i="57"/>
  <c r="CH17" i="57"/>
  <c r="CI17" i="57"/>
  <c r="CJ17" i="57"/>
  <c r="CK17" i="57"/>
  <c r="CL17" i="57"/>
  <c r="CM17" i="57"/>
  <c r="CN17" i="57"/>
  <c r="CO17" i="57"/>
  <c r="CP17" i="57"/>
  <c r="CQ17" i="57"/>
  <c r="CR17" i="57"/>
  <c r="CS17" i="57"/>
  <c r="CT17" i="57"/>
  <c r="CU17" i="57"/>
  <c r="CV17" i="57"/>
  <c r="CW17" i="57"/>
  <c r="CX17" i="57"/>
  <c r="C18" i="57"/>
  <c r="D18" i="57"/>
  <c r="E18" i="57"/>
  <c r="F18" i="57"/>
  <c r="G18" i="57"/>
  <c r="H18" i="57"/>
  <c r="I18" i="57"/>
  <c r="J18" i="57"/>
  <c r="K18" i="57"/>
  <c r="L18" i="57"/>
  <c r="M18" i="57"/>
  <c r="N18" i="57"/>
  <c r="O18" i="57"/>
  <c r="P18" i="57"/>
  <c r="Q18" i="57"/>
  <c r="R18" i="57"/>
  <c r="S18" i="57"/>
  <c r="T18" i="57"/>
  <c r="U18" i="57"/>
  <c r="V18" i="57"/>
  <c r="W18" i="57"/>
  <c r="X18" i="57"/>
  <c r="Y18" i="57"/>
  <c r="Z18" i="57"/>
  <c r="AA18" i="57"/>
  <c r="AB18" i="57"/>
  <c r="AC18" i="57"/>
  <c r="AD18" i="57"/>
  <c r="AE18" i="57"/>
  <c r="AF18" i="57"/>
  <c r="AG18" i="57"/>
  <c r="AH18" i="57"/>
  <c r="AI18" i="57"/>
  <c r="AJ18" i="57"/>
  <c r="AK18" i="57"/>
  <c r="AL18" i="57"/>
  <c r="AM18" i="57"/>
  <c r="AN18" i="57"/>
  <c r="AO18" i="57"/>
  <c r="AP18" i="57"/>
  <c r="AQ18" i="57"/>
  <c r="AR18" i="57"/>
  <c r="AS18" i="57"/>
  <c r="AT18" i="57"/>
  <c r="AU18" i="57"/>
  <c r="AV18" i="57"/>
  <c r="AW18" i="57"/>
  <c r="AX18" i="57"/>
  <c r="AY18" i="57"/>
  <c r="AZ18" i="57"/>
  <c r="BA18" i="57"/>
  <c r="BB18" i="57"/>
  <c r="BC18" i="57"/>
  <c r="BD18" i="57"/>
  <c r="BE18" i="57"/>
  <c r="BF18" i="57"/>
  <c r="BG18" i="57"/>
  <c r="BH18" i="57"/>
  <c r="BI18" i="57"/>
  <c r="BJ18" i="57"/>
  <c r="BK18" i="57"/>
  <c r="BL18" i="57"/>
  <c r="BM18" i="57"/>
  <c r="BN18" i="57"/>
  <c r="BO18" i="57"/>
  <c r="BP18" i="57"/>
  <c r="BQ18" i="57"/>
  <c r="BR18" i="57"/>
  <c r="BS18" i="57"/>
  <c r="BT18" i="57"/>
  <c r="BU18" i="57"/>
  <c r="BV18" i="57"/>
  <c r="BW18" i="57"/>
  <c r="BX18" i="57"/>
  <c r="BY18" i="57"/>
  <c r="BZ18" i="57"/>
  <c r="CA18" i="57"/>
  <c r="CB18" i="57"/>
  <c r="CC18" i="57"/>
  <c r="CD18" i="57"/>
  <c r="CE18" i="57"/>
  <c r="CF18" i="57"/>
  <c r="CG18" i="57"/>
  <c r="CH18" i="57"/>
  <c r="CI18" i="57"/>
  <c r="CJ18" i="57"/>
  <c r="CK18" i="57"/>
  <c r="CL18" i="57"/>
  <c r="CM18" i="57"/>
  <c r="CN18" i="57"/>
  <c r="CO18" i="57"/>
  <c r="CP18" i="57"/>
  <c r="CQ18" i="57"/>
  <c r="CR18" i="57"/>
  <c r="CS18" i="57"/>
  <c r="CT18" i="57"/>
  <c r="CU18" i="57"/>
  <c r="CV18" i="57"/>
  <c r="CW18" i="57"/>
  <c r="CX18" i="57"/>
  <c r="C19" i="57"/>
  <c r="D19" i="57"/>
  <c r="E19" i="57"/>
  <c r="F19" i="57"/>
  <c r="G19" i="57"/>
  <c r="H19" i="57"/>
  <c r="I19" i="57"/>
  <c r="J19" i="57"/>
  <c r="K19" i="57"/>
  <c r="L19" i="57"/>
  <c r="M19" i="57"/>
  <c r="N19" i="57"/>
  <c r="O19" i="57"/>
  <c r="P19" i="57"/>
  <c r="Q19" i="57"/>
  <c r="R19" i="57"/>
  <c r="S19" i="57"/>
  <c r="T19" i="57"/>
  <c r="U19" i="57"/>
  <c r="V19" i="57"/>
  <c r="W19" i="57"/>
  <c r="X19" i="57"/>
  <c r="Y19" i="57"/>
  <c r="Z19" i="57"/>
  <c r="AA19" i="57"/>
  <c r="AB19" i="57"/>
  <c r="AC19" i="57"/>
  <c r="AD19" i="57"/>
  <c r="AE19" i="57"/>
  <c r="AF19" i="57"/>
  <c r="AG19" i="57"/>
  <c r="AH19" i="57"/>
  <c r="AI19" i="57"/>
  <c r="AJ19" i="57"/>
  <c r="AK19" i="57"/>
  <c r="AL19" i="57"/>
  <c r="AM19" i="57"/>
  <c r="AN19" i="57"/>
  <c r="AO19" i="57"/>
  <c r="AP19" i="57"/>
  <c r="AQ19" i="57"/>
  <c r="AR19" i="57"/>
  <c r="AS19" i="57"/>
  <c r="AT19" i="57"/>
  <c r="AU19" i="57"/>
  <c r="AV19" i="57"/>
  <c r="AW19" i="57"/>
  <c r="AX19" i="57"/>
  <c r="AY19" i="57"/>
  <c r="AZ19" i="57"/>
  <c r="BA19" i="57"/>
  <c r="BB19" i="57"/>
  <c r="BC19" i="57"/>
  <c r="BD19" i="57"/>
  <c r="BE19" i="57"/>
  <c r="BF19" i="57"/>
  <c r="BG19" i="57"/>
  <c r="BH19" i="57"/>
  <c r="BI19" i="57"/>
  <c r="BJ19" i="57"/>
  <c r="BK19" i="57"/>
  <c r="BL19" i="57"/>
  <c r="BM19" i="57"/>
  <c r="BN19" i="57"/>
  <c r="BO19" i="57"/>
  <c r="BP19" i="57"/>
  <c r="BQ19" i="57"/>
  <c r="BR19" i="57"/>
  <c r="BS19" i="57"/>
  <c r="BT19" i="57"/>
  <c r="BU19" i="57"/>
  <c r="BV19" i="57"/>
  <c r="BW19" i="57"/>
  <c r="BX19" i="57"/>
  <c r="BY19" i="57"/>
  <c r="BZ19" i="57"/>
  <c r="CA19" i="57"/>
  <c r="CB19" i="57"/>
  <c r="CC19" i="57"/>
  <c r="CD19" i="57"/>
  <c r="CE19" i="57"/>
  <c r="CF19" i="57"/>
  <c r="CG19" i="57"/>
  <c r="CH19" i="57"/>
  <c r="CI19" i="57"/>
  <c r="CJ19" i="57"/>
  <c r="CK19" i="57"/>
  <c r="CL19" i="57"/>
  <c r="CM19" i="57"/>
  <c r="CN19" i="57"/>
  <c r="CO19" i="57"/>
  <c r="CP19" i="57"/>
  <c r="CQ19" i="57"/>
  <c r="CR19" i="57"/>
  <c r="CS19" i="57"/>
  <c r="CT19" i="57"/>
  <c r="CU19" i="57"/>
  <c r="CV19" i="57"/>
  <c r="CW19" i="57"/>
  <c r="CX19" i="57"/>
  <c r="C20" i="57"/>
  <c r="D20" i="57"/>
  <c r="E20" i="57"/>
  <c r="F20" i="57"/>
  <c r="G20" i="57"/>
  <c r="H20" i="57"/>
  <c r="I20" i="57"/>
  <c r="J20" i="57"/>
  <c r="K20" i="57"/>
  <c r="L20" i="57"/>
  <c r="M20" i="57"/>
  <c r="N20" i="57"/>
  <c r="O20" i="57"/>
  <c r="P20" i="57"/>
  <c r="Q20" i="57"/>
  <c r="R20" i="57"/>
  <c r="S20" i="57"/>
  <c r="T20" i="57"/>
  <c r="U20" i="57"/>
  <c r="V20" i="57"/>
  <c r="W20" i="57"/>
  <c r="X20" i="57"/>
  <c r="Y20" i="57"/>
  <c r="Z20" i="57"/>
  <c r="AA20" i="57"/>
  <c r="AB20" i="57"/>
  <c r="AC20" i="57"/>
  <c r="AD20" i="57"/>
  <c r="AE20" i="57"/>
  <c r="AF20" i="57"/>
  <c r="AG20" i="57"/>
  <c r="AH20" i="57"/>
  <c r="AI20" i="57"/>
  <c r="AJ20" i="57"/>
  <c r="AK20" i="57"/>
  <c r="AL20" i="57"/>
  <c r="AM20" i="57"/>
  <c r="AN20" i="57"/>
  <c r="AO20" i="57"/>
  <c r="AP20" i="57"/>
  <c r="AQ20" i="57"/>
  <c r="AR20" i="57"/>
  <c r="AS20" i="57"/>
  <c r="AT20" i="57"/>
  <c r="AU20" i="57"/>
  <c r="AV20" i="57"/>
  <c r="AW20" i="57"/>
  <c r="AX20" i="57"/>
  <c r="AY20" i="57"/>
  <c r="AZ20" i="57"/>
  <c r="BA20" i="57"/>
  <c r="BB20" i="57"/>
  <c r="BC20" i="57"/>
  <c r="BD20" i="57"/>
  <c r="BE20" i="57"/>
  <c r="BF20" i="57"/>
  <c r="BG20" i="57"/>
  <c r="BH20" i="57"/>
  <c r="BI20" i="57"/>
  <c r="BJ20" i="57"/>
  <c r="BK20" i="57"/>
  <c r="BL20" i="57"/>
  <c r="BM20" i="57"/>
  <c r="BN20" i="57"/>
  <c r="BO20" i="57"/>
  <c r="BP20" i="57"/>
  <c r="BQ20" i="57"/>
  <c r="BR20" i="57"/>
  <c r="BS20" i="57"/>
  <c r="BT20" i="57"/>
  <c r="BU20" i="57"/>
  <c r="BV20" i="57"/>
  <c r="BW20" i="57"/>
  <c r="BX20" i="57"/>
  <c r="BY20" i="57"/>
  <c r="BZ20" i="57"/>
  <c r="CA20" i="57"/>
  <c r="CB20" i="57"/>
  <c r="CC20" i="57"/>
  <c r="CD20" i="57"/>
  <c r="CE20" i="57"/>
  <c r="CF20" i="57"/>
  <c r="CG20" i="57"/>
  <c r="CH20" i="57"/>
  <c r="CI20" i="57"/>
  <c r="CJ20" i="57"/>
  <c r="CK20" i="57"/>
  <c r="CL20" i="57"/>
  <c r="CM20" i="57"/>
  <c r="CN20" i="57"/>
  <c r="CO20" i="57"/>
  <c r="CP20" i="57"/>
  <c r="CQ20" i="57"/>
  <c r="CR20" i="57"/>
  <c r="CS20" i="57"/>
  <c r="CT20" i="57"/>
  <c r="CU20" i="57"/>
  <c r="CV20" i="57"/>
  <c r="CW20" i="57"/>
  <c r="CX20" i="57"/>
  <c r="C21" i="57"/>
  <c r="D21" i="57"/>
  <c r="E21" i="57"/>
  <c r="F21" i="57"/>
  <c r="G21" i="57"/>
  <c r="H21" i="57"/>
  <c r="I21" i="57"/>
  <c r="J21" i="57"/>
  <c r="K21" i="57"/>
  <c r="L21" i="57"/>
  <c r="M21" i="57"/>
  <c r="N21" i="57"/>
  <c r="O21" i="57"/>
  <c r="P21" i="57"/>
  <c r="Q21" i="57"/>
  <c r="R21" i="57"/>
  <c r="S21" i="57"/>
  <c r="T21" i="57"/>
  <c r="U21" i="57"/>
  <c r="V21" i="57"/>
  <c r="W21" i="57"/>
  <c r="X21" i="57"/>
  <c r="Y21" i="57"/>
  <c r="Z21" i="57"/>
  <c r="AA21" i="57"/>
  <c r="AB21" i="57"/>
  <c r="AC21" i="57"/>
  <c r="AD21" i="57"/>
  <c r="AE21" i="57"/>
  <c r="AF21" i="57"/>
  <c r="AG21" i="57"/>
  <c r="AH21" i="57"/>
  <c r="AI21" i="57"/>
  <c r="AJ21" i="57"/>
  <c r="AK21" i="57"/>
  <c r="AL21" i="57"/>
  <c r="AM21" i="57"/>
  <c r="AN21" i="57"/>
  <c r="AO21" i="57"/>
  <c r="AP21" i="57"/>
  <c r="AQ21" i="57"/>
  <c r="AR21" i="57"/>
  <c r="AS21" i="57"/>
  <c r="AT21" i="57"/>
  <c r="AU21" i="57"/>
  <c r="AV21" i="57"/>
  <c r="AW21" i="57"/>
  <c r="AX21" i="57"/>
  <c r="AY21" i="57"/>
  <c r="AZ21" i="57"/>
  <c r="BA21" i="57"/>
  <c r="BB21" i="57"/>
  <c r="BC21" i="57"/>
  <c r="BD21" i="57"/>
  <c r="BE21" i="57"/>
  <c r="BF21" i="57"/>
  <c r="BG21" i="57"/>
  <c r="BH21" i="57"/>
  <c r="BI21" i="57"/>
  <c r="BJ21" i="57"/>
  <c r="BK21" i="57"/>
  <c r="BL21" i="57"/>
  <c r="BM21" i="57"/>
  <c r="BN21" i="57"/>
  <c r="BO21" i="57"/>
  <c r="BP21" i="57"/>
  <c r="BQ21" i="57"/>
  <c r="BR21" i="57"/>
  <c r="BS21" i="57"/>
  <c r="BT21" i="57"/>
  <c r="BU21" i="57"/>
  <c r="BV21" i="57"/>
  <c r="BW21" i="57"/>
  <c r="BX21" i="57"/>
  <c r="BY21" i="57"/>
  <c r="BZ21" i="57"/>
  <c r="CA21" i="57"/>
  <c r="CB21" i="57"/>
  <c r="CC21" i="57"/>
  <c r="CD21" i="57"/>
  <c r="CE21" i="57"/>
  <c r="CF21" i="57"/>
  <c r="CG21" i="57"/>
  <c r="CH21" i="57"/>
  <c r="CI21" i="57"/>
  <c r="CJ21" i="57"/>
  <c r="CK21" i="57"/>
  <c r="CL21" i="57"/>
  <c r="CM21" i="57"/>
  <c r="CN21" i="57"/>
  <c r="CO21" i="57"/>
  <c r="CP21" i="57"/>
  <c r="CQ21" i="57"/>
  <c r="CR21" i="57"/>
  <c r="CS21" i="57"/>
  <c r="CT21" i="57"/>
  <c r="CU21" i="57"/>
  <c r="CV21" i="57"/>
  <c r="CW21" i="57"/>
  <c r="CX21" i="57"/>
  <c r="C22" i="57"/>
  <c r="D22" i="57"/>
  <c r="E22" i="57"/>
  <c r="F22" i="57"/>
  <c r="G22" i="57"/>
  <c r="H22" i="57"/>
  <c r="I22" i="57"/>
  <c r="J22" i="57"/>
  <c r="K22" i="57"/>
  <c r="L22" i="57"/>
  <c r="M22" i="57"/>
  <c r="N22" i="57"/>
  <c r="O22" i="57"/>
  <c r="P22" i="57"/>
  <c r="Q22" i="57"/>
  <c r="R22" i="57"/>
  <c r="S22" i="57"/>
  <c r="T22" i="57"/>
  <c r="U22" i="57"/>
  <c r="V22" i="57"/>
  <c r="W22" i="57"/>
  <c r="X22" i="57"/>
  <c r="Y22" i="57"/>
  <c r="Z22" i="57"/>
  <c r="AA22" i="57"/>
  <c r="AB22" i="57"/>
  <c r="AC22" i="57"/>
  <c r="AD22" i="57"/>
  <c r="AE22" i="57"/>
  <c r="AF22" i="57"/>
  <c r="AG22" i="57"/>
  <c r="AH22" i="57"/>
  <c r="AI22" i="57"/>
  <c r="AJ22" i="57"/>
  <c r="AK22" i="57"/>
  <c r="AL22" i="57"/>
  <c r="AM22" i="57"/>
  <c r="AN22" i="57"/>
  <c r="AO22" i="57"/>
  <c r="AP22" i="57"/>
  <c r="AQ22" i="57"/>
  <c r="AR22" i="57"/>
  <c r="AS22" i="57"/>
  <c r="AT22" i="57"/>
  <c r="AU22" i="57"/>
  <c r="AV22" i="57"/>
  <c r="AW22" i="57"/>
  <c r="AX22" i="57"/>
  <c r="AY22" i="57"/>
  <c r="AZ22" i="57"/>
  <c r="BA22" i="57"/>
  <c r="BB22" i="57"/>
  <c r="BC22" i="57"/>
  <c r="BD22" i="57"/>
  <c r="BE22" i="57"/>
  <c r="BF22" i="57"/>
  <c r="BG22" i="57"/>
  <c r="BH22" i="57"/>
  <c r="BI22" i="57"/>
  <c r="BJ22" i="57"/>
  <c r="BK22" i="57"/>
  <c r="BL22" i="57"/>
  <c r="BM22" i="57"/>
  <c r="BN22" i="57"/>
  <c r="BO22" i="57"/>
  <c r="BP22" i="57"/>
  <c r="BQ22" i="57"/>
  <c r="BR22" i="57"/>
  <c r="BS22" i="57"/>
  <c r="BT22" i="57"/>
  <c r="BU22" i="57"/>
  <c r="BV22" i="57"/>
  <c r="BW22" i="57"/>
  <c r="BX22" i="57"/>
  <c r="BY22" i="57"/>
  <c r="BZ22" i="57"/>
  <c r="CA22" i="57"/>
  <c r="CB22" i="57"/>
  <c r="CC22" i="57"/>
  <c r="CD22" i="57"/>
  <c r="CE22" i="57"/>
  <c r="CF22" i="57"/>
  <c r="CG22" i="57"/>
  <c r="CH22" i="57"/>
  <c r="CI22" i="57"/>
  <c r="CJ22" i="57"/>
  <c r="CK22" i="57"/>
  <c r="CL22" i="57"/>
  <c r="CM22" i="57"/>
  <c r="CN22" i="57"/>
  <c r="CO22" i="57"/>
  <c r="CP22" i="57"/>
  <c r="CQ22" i="57"/>
  <c r="CR22" i="57"/>
  <c r="CS22" i="57"/>
  <c r="CT22" i="57"/>
  <c r="CU22" i="57"/>
  <c r="CV22" i="57"/>
  <c r="CW22" i="57"/>
  <c r="CX22" i="57"/>
  <c r="C23" i="57"/>
  <c r="D23" i="57"/>
  <c r="E23" i="57"/>
  <c r="F23" i="57"/>
  <c r="G23" i="57"/>
  <c r="H23" i="57"/>
  <c r="I23" i="57"/>
  <c r="J23" i="57"/>
  <c r="K23" i="57"/>
  <c r="L23" i="57"/>
  <c r="M23" i="57"/>
  <c r="N23" i="57"/>
  <c r="O23" i="57"/>
  <c r="P23" i="57"/>
  <c r="Q23" i="57"/>
  <c r="R23" i="57"/>
  <c r="S23" i="57"/>
  <c r="T23" i="57"/>
  <c r="U23" i="57"/>
  <c r="V23" i="57"/>
  <c r="W23" i="57"/>
  <c r="X23" i="57"/>
  <c r="Y23" i="57"/>
  <c r="Z23" i="57"/>
  <c r="AA23" i="57"/>
  <c r="AB23" i="57"/>
  <c r="AC23" i="57"/>
  <c r="AD23" i="57"/>
  <c r="AE23" i="57"/>
  <c r="AF23" i="57"/>
  <c r="AG23" i="57"/>
  <c r="AH23" i="57"/>
  <c r="AI23" i="57"/>
  <c r="AJ23" i="57"/>
  <c r="AK23" i="57"/>
  <c r="AL23" i="57"/>
  <c r="AM23" i="57"/>
  <c r="AN23" i="57"/>
  <c r="AO23" i="57"/>
  <c r="AP23" i="57"/>
  <c r="AQ23" i="57"/>
  <c r="AR23" i="57"/>
  <c r="AS23" i="57"/>
  <c r="AT23" i="57"/>
  <c r="AU23" i="57"/>
  <c r="AV23" i="57"/>
  <c r="AW23" i="57"/>
  <c r="AX23" i="57"/>
  <c r="AY23" i="57"/>
  <c r="AZ23" i="57"/>
  <c r="BA23" i="57"/>
  <c r="BB23" i="57"/>
  <c r="BC23" i="57"/>
  <c r="BD23" i="57"/>
  <c r="BE23" i="57"/>
  <c r="BF23" i="57"/>
  <c r="BG23" i="57"/>
  <c r="BH23" i="57"/>
  <c r="BI23" i="57"/>
  <c r="BJ23" i="57"/>
  <c r="BK23" i="57"/>
  <c r="BL23" i="57"/>
  <c r="BM23" i="57"/>
  <c r="BN23" i="57"/>
  <c r="BO23" i="57"/>
  <c r="BP23" i="57"/>
  <c r="BQ23" i="57"/>
  <c r="BR23" i="57"/>
  <c r="BS23" i="57"/>
  <c r="BT23" i="57"/>
  <c r="BU23" i="57"/>
  <c r="BV23" i="57"/>
  <c r="BW23" i="57"/>
  <c r="BX23" i="57"/>
  <c r="BY23" i="57"/>
  <c r="BZ23" i="57"/>
  <c r="CA23" i="57"/>
  <c r="CB23" i="57"/>
  <c r="CC23" i="57"/>
  <c r="CD23" i="57"/>
  <c r="CE23" i="57"/>
  <c r="CF23" i="57"/>
  <c r="CG23" i="57"/>
  <c r="CH23" i="57"/>
  <c r="CI23" i="57"/>
  <c r="CJ23" i="57"/>
  <c r="CK23" i="57"/>
  <c r="CL23" i="57"/>
  <c r="CM23" i="57"/>
  <c r="CN23" i="57"/>
  <c r="CO23" i="57"/>
  <c r="CP23" i="57"/>
  <c r="CQ23" i="57"/>
  <c r="CR23" i="57"/>
  <c r="CS23" i="57"/>
  <c r="CT23" i="57"/>
  <c r="CU23" i="57"/>
  <c r="CV23" i="57"/>
  <c r="CW23" i="57"/>
  <c r="CX23" i="57"/>
  <c r="C24" i="57"/>
  <c r="D24" i="57"/>
  <c r="E24" i="57"/>
  <c r="F24" i="57"/>
  <c r="G24" i="57"/>
  <c r="H24" i="57"/>
  <c r="I24" i="57"/>
  <c r="J24" i="57"/>
  <c r="K24" i="57"/>
  <c r="L24" i="57"/>
  <c r="M24" i="57"/>
  <c r="N24" i="57"/>
  <c r="O24" i="57"/>
  <c r="P24" i="57"/>
  <c r="Q24" i="57"/>
  <c r="R24" i="57"/>
  <c r="S24" i="57"/>
  <c r="T24" i="57"/>
  <c r="U24" i="57"/>
  <c r="V24" i="57"/>
  <c r="W24" i="57"/>
  <c r="X24" i="57"/>
  <c r="Y24" i="57"/>
  <c r="Z24" i="57"/>
  <c r="AA24" i="57"/>
  <c r="AB24" i="57"/>
  <c r="AC24" i="57"/>
  <c r="AD24" i="57"/>
  <c r="AE24" i="57"/>
  <c r="AF24" i="57"/>
  <c r="AG24" i="57"/>
  <c r="AH24" i="57"/>
  <c r="AI24" i="57"/>
  <c r="AJ24" i="57"/>
  <c r="AK24" i="57"/>
  <c r="AL24" i="57"/>
  <c r="AM24" i="57"/>
  <c r="AN24" i="57"/>
  <c r="AO24" i="57"/>
  <c r="AP24" i="57"/>
  <c r="AQ24" i="57"/>
  <c r="AR24" i="57"/>
  <c r="AS24" i="57"/>
  <c r="AT24" i="57"/>
  <c r="AU24" i="57"/>
  <c r="AV24" i="57"/>
  <c r="AW24" i="57"/>
  <c r="AX24" i="57"/>
  <c r="AY24" i="57"/>
  <c r="AZ24" i="57"/>
  <c r="BA24" i="57"/>
  <c r="BB24" i="57"/>
  <c r="BC24" i="57"/>
  <c r="BD24" i="57"/>
  <c r="BE24" i="57"/>
  <c r="BF24" i="57"/>
  <c r="BG24" i="57"/>
  <c r="BH24" i="57"/>
  <c r="BI24" i="57"/>
  <c r="BJ24" i="57"/>
  <c r="BK24" i="57"/>
  <c r="BL24" i="57"/>
  <c r="BM24" i="57"/>
  <c r="BN24" i="57"/>
  <c r="BO24" i="57"/>
  <c r="BP24" i="57"/>
  <c r="BQ24" i="57"/>
  <c r="BR24" i="57"/>
  <c r="BS24" i="57"/>
  <c r="BT24" i="57"/>
  <c r="BU24" i="57"/>
  <c r="BV24" i="57"/>
  <c r="BW24" i="57"/>
  <c r="BX24" i="57"/>
  <c r="BY24" i="57"/>
  <c r="BZ24" i="57"/>
  <c r="CA24" i="57"/>
  <c r="CB24" i="57"/>
  <c r="CC24" i="57"/>
  <c r="CD24" i="57"/>
  <c r="CE24" i="57"/>
  <c r="CF24" i="57"/>
  <c r="CG24" i="57"/>
  <c r="CH24" i="57"/>
  <c r="CI24" i="57"/>
  <c r="CJ24" i="57"/>
  <c r="CK24" i="57"/>
  <c r="CL24" i="57"/>
  <c r="CM24" i="57"/>
  <c r="CN24" i="57"/>
  <c r="CO24" i="57"/>
  <c r="CP24" i="57"/>
  <c r="CQ24" i="57"/>
  <c r="CR24" i="57"/>
  <c r="CS24" i="57"/>
  <c r="CT24" i="57"/>
  <c r="CU24" i="57"/>
  <c r="CV24" i="57"/>
  <c r="CW24" i="57"/>
  <c r="CX24" i="57"/>
  <c r="C25" i="57"/>
  <c r="D25" i="57"/>
  <c r="E25" i="57"/>
  <c r="F25" i="57"/>
  <c r="G25" i="57"/>
  <c r="H25" i="57"/>
  <c r="I25" i="57"/>
  <c r="J25" i="57"/>
  <c r="K25" i="57"/>
  <c r="L25" i="57"/>
  <c r="M25" i="57"/>
  <c r="N25" i="57"/>
  <c r="O25" i="57"/>
  <c r="P25" i="57"/>
  <c r="Q25" i="57"/>
  <c r="R25" i="57"/>
  <c r="S25" i="57"/>
  <c r="T25" i="57"/>
  <c r="U25" i="57"/>
  <c r="V25" i="57"/>
  <c r="W25" i="57"/>
  <c r="X25" i="57"/>
  <c r="Y25" i="57"/>
  <c r="Z25" i="57"/>
  <c r="AA25" i="57"/>
  <c r="AB25" i="57"/>
  <c r="AC25" i="57"/>
  <c r="AD25" i="57"/>
  <c r="AE25" i="57"/>
  <c r="AF25" i="57"/>
  <c r="AG25" i="57"/>
  <c r="AH25" i="57"/>
  <c r="AI25" i="57"/>
  <c r="AJ25" i="57"/>
  <c r="AK25" i="57"/>
  <c r="AL25" i="57"/>
  <c r="AM25" i="57"/>
  <c r="AN25" i="57"/>
  <c r="AO25" i="57"/>
  <c r="AP25" i="57"/>
  <c r="AQ25" i="57"/>
  <c r="AR25" i="57"/>
  <c r="AS25" i="57"/>
  <c r="AT25" i="57"/>
  <c r="AU25" i="57"/>
  <c r="AV25" i="57"/>
  <c r="AW25" i="57"/>
  <c r="AX25" i="57"/>
  <c r="AY25" i="57"/>
  <c r="AZ25" i="57"/>
  <c r="BA25" i="57"/>
  <c r="BB25" i="57"/>
  <c r="BC25" i="57"/>
  <c r="BD25" i="57"/>
  <c r="BE25" i="57"/>
  <c r="BF25" i="57"/>
  <c r="BG25" i="57"/>
  <c r="BH25" i="57"/>
  <c r="BI25" i="57"/>
  <c r="BJ25" i="57"/>
  <c r="BK25" i="57"/>
  <c r="BL25" i="57"/>
  <c r="BM25" i="57"/>
  <c r="BN25" i="57"/>
  <c r="BO25" i="57"/>
  <c r="BP25" i="57"/>
  <c r="BQ25" i="57"/>
  <c r="BR25" i="57"/>
  <c r="BS25" i="57"/>
  <c r="BT25" i="57"/>
  <c r="BU25" i="57"/>
  <c r="BV25" i="57"/>
  <c r="BW25" i="57"/>
  <c r="BX25" i="57"/>
  <c r="BY25" i="57"/>
  <c r="BZ25" i="57"/>
  <c r="CA25" i="57"/>
  <c r="CB25" i="57"/>
  <c r="CC25" i="57"/>
  <c r="CD25" i="57"/>
  <c r="CE25" i="57"/>
  <c r="CF25" i="57"/>
  <c r="CG25" i="57"/>
  <c r="CH25" i="57"/>
  <c r="CI25" i="57"/>
  <c r="CJ25" i="57"/>
  <c r="CK25" i="57"/>
  <c r="CL25" i="57"/>
  <c r="CM25" i="57"/>
  <c r="CN25" i="57"/>
  <c r="CO25" i="57"/>
  <c r="CP25" i="57"/>
  <c r="CQ25" i="57"/>
  <c r="CR25" i="57"/>
  <c r="CS25" i="57"/>
  <c r="CT25" i="57"/>
  <c r="CU25" i="57"/>
  <c r="CV25" i="57"/>
  <c r="CW25" i="57"/>
  <c r="CX25" i="57"/>
  <c r="C26" i="57"/>
  <c r="D26" i="57"/>
  <c r="E26" i="57"/>
  <c r="F26" i="57"/>
  <c r="G26" i="57"/>
  <c r="H26" i="57"/>
  <c r="I26" i="57"/>
  <c r="J26" i="57"/>
  <c r="K26" i="57"/>
  <c r="L26" i="57"/>
  <c r="M26" i="57"/>
  <c r="N26" i="57"/>
  <c r="O26" i="57"/>
  <c r="P26" i="57"/>
  <c r="Q26" i="57"/>
  <c r="R26" i="57"/>
  <c r="S26" i="57"/>
  <c r="T26" i="57"/>
  <c r="U26" i="57"/>
  <c r="V26" i="57"/>
  <c r="W26" i="57"/>
  <c r="X26" i="57"/>
  <c r="Y26" i="57"/>
  <c r="Z26" i="57"/>
  <c r="AA26" i="57"/>
  <c r="AB26" i="57"/>
  <c r="AC26" i="57"/>
  <c r="AD26" i="57"/>
  <c r="AE26" i="57"/>
  <c r="AF26" i="57"/>
  <c r="AG26" i="57"/>
  <c r="AH26" i="57"/>
  <c r="AI26" i="57"/>
  <c r="AJ26" i="57"/>
  <c r="AK26" i="57"/>
  <c r="AL26" i="57"/>
  <c r="AM26" i="57"/>
  <c r="AN26" i="57"/>
  <c r="AO26" i="57"/>
  <c r="AP26" i="57"/>
  <c r="AQ26" i="57"/>
  <c r="AR26" i="57"/>
  <c r="AS26" i="57"/>
  <c r="AT26" i="57"/>
  <c r="AU26" i="57"/>
  <c r="AV26" i="57"/>
  <c r="AW26" i="57"/>
  <c r="AX26" i="57"/>
  <c r="AY26" i="57"/>
  <c r="AZ26" i="57"/>
  <c r="BA26" i="57"/>
  <c r="BB26" i="57"/>
  <c r="BC26" i="57"/>
  <c r="BD26" i="57"/>
  <c r="BE26" i="57"/>
  <c r="BF26" i="57"/>
  <c r="BG26" i="57"/>
  <c r="BH26" i="57"/>
  <c r="BI26" i="57"/>
  <c r="BJ26" i="57"/>
  <c r="BK26" i="57"/>
  <c r="BL26" i="57"/>
  <c r="BM26" i="57"/>
  <c r="BN26" i="57"/>
  <c r="BO26" i="57"/>
  <c r="BP26" i="57"/>
  <c r="BQ26" i="57"/>
  <c r="BR26" i="57"/>
  <c r="BS26" i="57"/>
  <c r="BT26" i="57"/>
  <c r="BU26" i="57"/>
  <c r="BV26" i="57"/>
  <c r="BW26" i="57"/>
  <c r="BX26" i="57"/>
  <c r="BY26" i="57"/>
  <c r="BZ26" i="57"/>
  <c r="CA26" i="57"/>
  <c r="CB26" i="57"/>
  <c r="CC26" i="57"/>
  <c r="CD26" i="57"/>
  <c r="CE26" i="57"/>
  <c r="CF26" i="57"/>
  <c r="CG26" i="57"/>
  <c r="CH26" i="57"/>
  <c r="CI26" i="57"/>
  <c r="CJ26" i="57"/>
  <c r="CK26" i="57"/>
  <c r="CL26" i="57"/>
  <c r="CM26" i="57"/>
  <c r="CN26" i="57"/>
  <c r="CO26" i="57"/>
  <c r="CP26" i="57"/>
  <c r="CQ26" i="57"/>
  <c r="CR26" i="57"/>
  <c r="CS26" i="57"/>
  <c r="CT26" i="57"/>
  <c r="CU26" i="57"/>
  <c r="CV26" i="57"/>
  <c r="CW26" i="57"/>
  <c r="CX26" i="57"/>
  <c r="C27" i="57"/>
  <c r="D27" i="57"/>
  <c r="E27" i="57"/>
  <c r="F27" i="57"/>
  <c r="G27" i="57"/>
  <c r="H27" i="57"/>
  <c r="I27" i="57"/>
  <c r="J27" i="57"/>
  <c r="K27" i="57"/>
  <c r="L27" i="57"/>
  <c r="M27" i="57"/>
  <c r="N27" i="57"/>
  <c r="O27" i="57"/>
  <c r="P27" i="57"/>
  <c r="Q27" i="57"/>
  <c r="R27" i="57"/>
  <c r="S27" i="57"/>
  <c r="T27" i="57"/>
  <c r="U27" i="57"/>
  <c r="V27" i="57"/>
  <c r="W27" i="57"/>
  <c r="X27" i="57"/>
  <c r="Y27" i="57"/>
  <c r="Z27" i="57"/>
  <c r="AA27" i="57"/>
  <c r="AB27" i="57"/>
  <c r="AC27" i="57"/>
  <c r="AD27" i="57"/>
  <c r="AE27" i="57"/>
  <c r="AF27" i="57"/>
  <c r="AG27" i="57"/>
  <c r="AH27" i="57"/>
  <c r="AI27" i="57"/>
  <c r="AJ27" i="57"/>
  <c r="AK27" i="57"/>
  <c r="AL27" i="57"/>
  <c r="AM27" i="57"/>
  <c r="AN27" i="57"/>
  <c r="AO27" i="57"/>
  <c r="AP27" i="57"/>
  <c r="AQ27" i="57"/>
  <c r="AR27" i="57"/>
  <c r="AS27" i="57"/>
  <c r="AT27" i="57"/>
  <c r="AU27" i="57"/>
  <c r="AV27" i="57"/>
  <c r="AW27" i="57"/>
  <c r="AX27" i="57"/>
  <c r="AY27" i="57"/>
  <c r="AZ27" i="57"/>
  <c r="BA27" i="57"/>
  <c r="BB27" i="57"/>
  <c r="BC27" i="57"/>
  <c r="BD27" i="57"/>
  <c r="BE27" i="57"/>
  <c r="BF27" i="57"/>
  <c r="BG27" i="57"/>
  <c r="BH27" i="57"/>
  <c r="BI27" i="57"/>
  <c r="BJ27" i="57"/>
  <c r="BK27" i="57"/>
  <c r="BL27" i="57"/>
  <c r="BM27" i="57"/>
  <c r="BN27" i="57"/>
  <c r="BO27" i="57"/>
  <c r="BP27" i="57"/>
  <c r="BQ27" i="57"/>
  <c r="BR27" i="57"/>
  <c r="BS27" i="57"/>
  <c r="BT27" i="57"/>
  <c r="BU27" i="57"/>
  <c r="BV27" i="57"/>
  <c r="BW27" i="57"/>
  <c r="BX27" i="57"/>
  <c r="BY27" i="57"/>
  <c r="BZ27" i="57"/>
  <c r="CA27" i="57"/>
  <c r="CB27" i="57"/>
  <c r="CC27" i="57"/>
  <c r="CD27" i="57"/>
  <c r="CE27" i="57"/>
  <c r="CF27" i="57"/>
  <c r="CG27" i="57"/>
  <c r="CH27" i="57"/>
  <c r="CI27" i="57"/>
  <c r="CJ27" i="57"/>
  <c r="CK27" i="57"/>
  <c r="CL27" i="57"/>
  <c r="CM27" i="57"/>
  <c r="CN27" i="57"/>
  <c r="CO27" i="57"/>
  <c r="CP27" i="57"/>
  <c r="CQ27" i="57"/>
  <c r="CR27" i="57"/>
  <c r="CS27" i="57"/>
  <c r="CT27" i="57"/>
  <c r="CU27" i="57"/>
  <c r="CV27" i="57"/>
  <c r="CW27" i="57"/>
  <c r="CX27" i="57"/>
  <c r="C28" i="57"/>
  <c r="D28" i="57"/>
  <c r="E28" i="57"/>
  <c r="F28" i="57"/>
  <c r="G28" i="57"/>
  <c r="H28" i="57"/>
  <c r="I28" i="57"/>
  <c r="J28" i="57"/>
  <c r="K28" i="57"/>
  <c r="L28" i="57"/>
  <c r="M28" i="57"/>
  <c r="N28" i="57"/>
  <c r="O28" i="57"/>
  <c r="P28" i="57"/>
  <c r="Q28" i="57"/>
  <c r="R28" i="57"/>
  <c r="S28" i="57"/>
  <c r="T28" i="57"/>
  <c r="U28" i="57"/>
  <c r="V28" i="57"/>
  <c r="W28" i="57"/>
  <c r="X28" i="57"/>
  <c r="Y28" i="57"/>
  <c r="Z28" i="57"/>
  <c r="AA28" i="57"/>
  <c r="AB28" i="57"/>
  <c r="AC28" i="57"/>
  <c r="AD28" i="57"/>
  <c r="AE28" i="57"/>
  <c r="AF28" i="57"/>
  <c r="AG28" i="57"/>
  <c r="AH28" i="57"/>
  <c r="AI28" i="57"/>
  <c r="AJ28" i="57"/>
  <c r="AK28" i="57"/>
  <c r="AL28" i="57"/>
  <c r="AM28" i="57"/>
  <c r="AN28" i="57"/>
  <c r="AO28" i="57"/>
  <c r="AP28" i="57"/>
  <c r="AQ28" i="57"/>
  <c r="AR28" i="57"/>
  <c r="AS28" i="57"/>
  <c r="AT28" i="57"/>
  <c r="AU28" i="57"/>
  <c r="AV28" i="57"/>
  <c r="AW28" i="57"/>
  <c r="AX28" i="57"/>
  <c r="AY28" i="57"/>
  <c r="AZ28" i="57"/>
  <c r="BA28" i="57"/>
  <c r="BB28" i="57"/>
  <c r="BC28" i="57"/>
  <c r="BD28" i="57"/>
  <c r="BE28" i="57"/>
  <c r="BF28" i="57"/>
  <c r="BG28" i="57"/>
  <c r="BH28" i="57"/>
  <c r="BI28" i="57"/>
  <c r="BJ28" i="57"/>
  <c r="BK28" i="57"/>
  <c r="BL28" i="57"/>
  <c r="BM28" i="57"/>
  <c r="BN28" i="57"/>
  <c r="BO28" i="57"/>
  <c r="BP28" i="57"/>
  <c r="BQ28" i="57"/>
  <c r="BR28" i="57"/>
  <c r="BS28" i="57"/>
  <c r="BT28" i="57"/>
  <c r="BU28" i="57"/>
  <c r="BV28" i="57"/>
  <c r="BW28" i="57"/>
  <c r="BX28" i="57"/>
  <c r="BY28" i="57"/>
  <c r="BZ28" i="57"/>
  <c r="CA28" i="57"/>
  <c r="CB28" i="57"/>
  <c r="CC28" i="57"/>
  <c r="CD28" i="57"/>
  <c r="CE28" i="57"/>
  <c r="CF28" i="57"/>
  <c r="CG28" i="57"/>
  <c r="CH28" i="57"/>
  <c r="CI28" i="57"/>
  <c r="CJ28" i="57"/>
  <c r="CK28" i="57"/>
  <c r="CL28" i="57"/>
  <c r="CM28" i="57"/>
  <c r="CN28" i="57"/>
  <c r="CO28" i="57"/>
  <c r="CP28" i="57"/>
  <c r="CQ28" i="57"/>
  <c r="CR28" i="57"/>
  <c r="CS28" i="57"/>
  <c r="CT28" i="57"/>
  <c r="CU28" i="57"/>
  <c r="CV28" i="57"/>
  <c r="CW28" i="57"/>
  <c r="CX28" i="57"/>
  <c r="C29" i="57"/>
  <c r="D29" i="57"/>
  <c r="E29" i="57"/>
  <c r="F29" i="57"/>
  <c r="G29" i="57"/>
  <c r="H29" i="57"/>
  <c r="I29" i="57"/>
  <c r="J29" i="57"/>
  <c r="K29" i="57"/>
  <c r="L29" i="57"/>
  <c r="M29" i="57"/>
  <c r="N29" i="57"/>
  <c r="O29" i="57"/>
  <c r="P29" i="57"/>
  <c r="Q29" i="57"/>
  <c r="R29" i="57"/>
  <c r="S29" i="57"/>
  <c r="T29" i="57"/>
  <c r="U29" i="57"/>
  <c r="V29" i="57"/>
  <c r="W29" i="57"/>
  <c r="X29" i="57"/>
  <c r="Y29" i="57"/>
  <c r="Z29" i="57"/>
  <c r="AA29" i="57"/>
  <c r="AB29" i="57"/>
  <c r="AC29" i="57"/>
  <c r="AD29" i="57"/>
  <c r="AE29" i="57"/>
  <c r="AF29" i="57"/>
  <c r="AG29" i="57"/>
  <c r="AH29" i="57"/>
  <c r="AI29" i="57"/>
  <c r="AJ29" i="57"/>
  <c r="AK29" i="57"/>
  <c r="AL29" i="57"/>
  <c r="AM29" i="57"/>
  <c r="AN29" i="57"/>
  <c r="AO29" i="57"/>
  <c r="AP29" i="57"/>
  <c r="AQ29" i="57"/>
  <c r="AR29" i="57"/>
  <c r="AS29" i="57"/>
  <c r="AT29" i="57"/>
  <c r="AU29" i="57"/>
  <c r="AV29" i="57"/>
  <c r="AW29" i="57"/>
  <c r="AX29" i="57"/>
  <c r="AY29" i="57"/>
  <c r="AZ29" i="57"/>
  <c r="BA29" i="57"/>
  <c r="BB29" i="57"/>
  <c r="BC29" i="57"/>
  <c r="BD29" i="57"/>
  <c r="BE29" i="57"/>
  <c r="BF29" i="57"/>
  <c r="BG29" i="57"/>
  <c r="BH29" i="57"/>
  <c r="BI29" i="57"/>
  <c r="BJ29" i="57"/>
  <c r="BK29" i="57"/>
  <c r="BL29" i="57"/>
  <c r="BM29" i="57"/>
  <c r="BN29" i="57"/>
  <c r="BO29" i="57"/>
  <c r="BP29" i="57"/>
  <c r="BQ29" i="57"/>
  <c r="BR29" i="57"/>
  <c r="BS29" i="57"/>
  <c r="BT29" i="57"/>
  <c r="BU29" i="57"/>
  <c r="BV29" i="57"/>
  <c r="BW29" i="57"/>
  <c r="BX29" i="57"/>
  <c r="BY29" i="57"/>
  <c r="BZ29" i="57"/>
  <c r="CA29" i="57"/>
  <c r="CB29" i="57"/>
  <c r="CC29" i="57"/>
  <c r="CD29" i="57"/>
  <c r="CE29" i="57"/>
  <c r="CF29" i="57"/>
  <c r="CG29" i="57"/>
  <c r="CH29" i="57"/>
  <c r="CI29" i="57"/>
  <c r="CJ29" i="57"/>
  <c r="CK29" i="57"/>
  <c r="CL29" i="57"/>
  <c r="CM29" i="57"/>
  <c r="CN29" i="57"/>
  <c r="CO29" i="57"/>
  <c r="CP29" i="57"/>
  <c r="CQ29" i="57"/>
  <c r="CR29" i="57"/>
  <c r="CS29" i="57"/>
  <c r="CT29" i="57"/>
  <c r="CU29" i="57"/>
  <c r="CV29" i="57"/>
  <c r="CW29" i="57"/>
  <c r="CX29" i="57"/>
  <c r="C30" i="57"/>
  <c r="D30" i="57"/>
  <c r="E30" i="57"/>
  <c r="F30" i="57"/>
  <c r="G30" i="57"/>
  <c r="H30" i="57"/>
  <c r="I30" i="57"/>
  <c r="J30" i="57"/>
  <c r="K30" i="57"/>
  <c r="L30" i="57"/>
  <c r="M30" i="57"/>
  <c r="N30" i="57"/>
  <c r="O30" i="57"/>
  <c r="P30" i="57"/>
  <c r="Q30" i="57"/>
  <c r="R30" i="57"/>
  <c r="S30" i="57"/>
  <c r="T30" i="57"/>
  <c r="U30" i="57"/>
  <c r="V30" i="57"/>
  <c r="W30" i="57"/>
  <c r="X30" i="57"/>
  <c r="Y30" i="57"/>
  <c r="Z30" i="57"/>
  <c r="AA30" i="57"/>
  <c r="AB30" i="57"/>
  <c r="AC30" i="57"/>
  <c r="AD30" i="57"/>
  <c r="AE30" i="57"/>
  <c r="AF30" i="57"/>
  <c r="AG30" i="57"/>
  <c r="AH30" i="57"/>
  <c r="AI30" i="57"/>
  <c r="AJ30" i="57"/>
  <c r="AK30" i="57"/>
  <c r="AL30" i="57"/>
  <c r="AM30" i="57"/>
  <c r="AN30" i="57"/>
  <c r="AO30" i="57"/>
  <c r="AP30" i="57"/>
  <c r="AQ30" i="57"/>
  <c r="AR30" i="57"/>
  <c r="AS30" i="57"/>
  <c r="AT30" i="57"/>
  <c r="AU30" i="57"/>
  <c r="AV30" i="57"/>
  <c r="AW30" i="57"/>
  <c r="AX30" i="57"/>
  <c r="AY30" i="57"/>
  <c r="AZ30" i="57"/>
  <c r="BA30" i="57"/>
  <c r="BB30" i="57"/>
  <c r="BC30" i="57"/>
  <c r="BD30" i="57"/>
  <c r="BE30" i="57"/>
  <c r="BF30" i="57"/>
  <c r="BG30" i="57"/>
  <c r="BH30" i="57"/>
  <c r="BI30" i="57"/>
  <c r="BJ30" i="57"/>
  <c r="BK30" i="57"/>
  <c r="BL30" i="57"/>
  <c r="BM30" i="57"/>
  <c r="BN30" i="57"/>
  <c r="BO30" i="57"/>
  <c r="BP30" i="57"/>
  <c r="BQ30" i="57"/>
  <c r="BR30" i="57"/>
  <c r="BS30" i="57"/>
  <c r="BT30" i="57"/>
  <c r="BU30" i="57"/>
  <c r="BV30" i="57"/>
  <c r="BW30" i="57"/>
  <c r="BX30" i="57"/>
  <c r="BY30" i="57"/>
  <c r="BZ30" i="57"/>
  <c r="CA30" i="57"/>
  <c r="CB30" i="57"/>
  <c r="CC30" i="57"/>
  <c r="CD30" i="57"/>
  <c r="CE30" i="57"/>
  <c r="CF30" i="57"/>
  <c r="CG30" i="57"/>
  <c r="CH30" i="57"/>
  <c r="CI30" i="57"/>
  <c r="CJ30" i="57"/>
  <c r="CK30" i="57"/>
  <c r="CL30" i="57"/>
  <c r="CM30" i="57"/>
  <c r="CN30" i="57"/>
  <c r="CO30" i="57"/>
  <c r="CP30" i="57"/>
  <c r="CQ30" i="57"/>
  <c r="CR30" i="57"/>
  <c r="CS30" i="57"/>
  <c r="CT30" i="57"/>
  <c r="CU30" i="57"/>
  <c r="CV30" i="57"/>
  <c r="CW30" i="57"/>
  <c r="CX30" i="57"/>
  <c r="C31" i="57"/>
  <c r="D31" i="57"/>
  <c r="E31" i="57"/>
  <c r="F31" i="57"/>
  <c r="G31" i="57"/>
  <c r="H31" i="57"/>
  <c r="I31" i="57"/>
  <c r="J31" i="57"/>
  <c r="K31" i="57"/>
  <c r="L31" i="57"/>
  <c r="M31" i="57"/>
  <c r="N31" i="57"/>
  <c r="O31" i="57"/>
  <c r="P31" i="57"/>
  <c r="Q31" i="57"/>
  <c r="R31" i="57"/>
  <c r="S31" i="57"/>
  <c r="T31" i="57"/>
  <c r="U31" i="57"/>
  <c r="V31" i="57"/>
  <c r="W31" i="57"/>
  <c r="X31" i="57"/>
  <c r="Y31" i="57"/>
  <c r="Z31" i="57"/>
  <c r="AA31" i="57"/>
  <c r="AB31" i="57"/>
  <c r="AC31" i="57"/>
  <c r="AD31" i="57"/>
  <c r="AE31" i="57"/>
  <c r="AF31" i="57"/>
  <c r="AG31" i="57"/>
  <c r="AH31" i="57"/>
  <c r="AI31" i="57"/>
  <c r="AJ31" i="57"/>
  <c r="AK31" i="57"/>
  <c r="AL31" i="57"/>
  <c r="AM31" i="57"/>
  <c r="AN31" i="57"/>
  <c r="AO31" i="57"/>
  <c r="AP31" i="57"/>
  <c r="AQ31" i="57"/>
  <c r="AR31" i="57"/>
  <c r="AS31" i="57"/>
  <c r="AT31" i="57"/>
  <c r="AU31" i="57"/>
  <c r="AV31" i="57"/>
  <c r="AW31" i="57"/>
  <c r="AX31" i="57"/>
  <c r="AY31" i="57"/>
  <c r="AZ31" i="57"/>
  <c r="BA31" i="57"/>
  <c r="BB31" i="57"/>
  <c r="BC31" i="57"/>
  <c r="BD31" i="57"/>
  <c r="BE31" i="57"/>
  <c r="BF31" i="57"/>
  <c r="BG31" i="57"/>
  <c r="BH31" i="57"/>
  <c r="BI31" i="57"/>
  <c r="BJ31" i="57"/>
  <c r="BK31" i="57"/>
  <c r="BL31" i="57"/>
  <c r="BM31" i="57"/>
  <c r="BN31" i="57"/>
  <c r="BO31" i="57"/>
  <c r="BP31" i="57"/>
  <c r="BQ31" i="57"/>
  <c r="BR31" i="57"/>
  <c r="BS31" i="57"/>
  <c r="BT31" i="57"/>
  <c r="BU31" i="57"/>
  <c r="BV31" i="57"/>
  <c r="BW31" i="57"/>
  <c r="BX31" i="57"/>
  <c r="BY31" i="57"/>
  <c r="BZ31" i="57"/>
  <c r="CA31" i="57"/>
  <c r="CB31" i="57"/>
  <c r="CC31" i="57"/>
  <c r="CD31" i="57"/>
  <c r="CE31" i="57"/>
  <c r="CF31" i="57"/>
  <c r="CG31" i="57"/>
  <c r="CH31" i="57"/>
  <c r="CI31" i="57"/>
  <c r="CJ31" i="57"/>
  <c r="CK31" i="57"/>
  <c r="CL31" i="57"/>
  <c r="CM31" i="57"/>
  <c r="CN31" i="57"/>
  <c r="CO31" i="57"/>
  <c r="CP31" i="57"/>
  <c r="CQ31" i="57"/>
  <c r="CR31" i="57"/>
  <c r="CS31" i="57"/>
  <c r="CT31" i="57"/>
  <c r="CU31" i="57"/>
  <c r="CV31" i="57"/>
  <c r="CW31" i="57"/>
  <c r="CX31" i="57"/>
  <c r="C32" i="57"/>
  <c r="D32" i="57"/>
  <c r="E32" i="57"/>
  <c r="F32" i="57"/>
  <c r="G32" i="57"/>
  <c r="H32" i="57"/>
  <c r="I32" i="57"/>
  <c r="J32" i="57"/>
  <c r="K32" i="57"/>
  <c r="L32" i="57"/>
  <c r="M32" i="57"/>
  <c r="N32" i="57"/>
  <c r="O32" i="57"/>
  <c r="P32" i="57"/>
  <c r="Q32" i="57"/>
  <c r="R32" i="57"/>
  <c r="S32" i="57"/>
  <c r="T32" i="57"/>
  <c r="U32" i="57"/>
  <c r="V32" i="57"/>
  <c r="W32" i="57"/>
  <c r="X32" i="57"/>
  <c r="Y32" i="57"/>
  <c r="Z32" i="57"/>
  <c r="AA32" i="57"/>
  <c r="AB32" i="57"/>
  <c r="AC32" i="57"/>
  <c r="AD32" i="57"/>
  <c r="AE32" i="57"/>
  <c r="AF32" i="57"/>
  <c r="AG32" i="57"/>
  <c r="AH32" i="57"/>
  <c r="AI32" i="57"/>
  <c r="AJ32" i="57"/>
  <c r="AK32" i="57"/>
  <c r="AL32" i="57"/>
  <c r="AM32" i="57"/>
  <c r="AN32" i="57"/>
  <c r="AO32" i="57"/>
  <c r="AP32" i="57"/>
  <c r="AQ32" i="57"/>
  <c r="AR32" i="57"/>
  <c r="AS32" i="57"/>
  <c r="AT32" i="57"/>
  <c r="AU32" i="57"/>
  <c r="AV32" i="57"/>
  <c r="AW32" i="57"/>
  <c r="AX32" i="57"/>
  <c r="AY32" i="57"/>
  <c r="AZ32" i="57"/>
  <c r="BA32" i="57"/>
  <c r="BB32" i="57"/>
  <c r="BC32" i="57"/>
  <c r="BD32" i="57"/>
  <c r="BE32" i="57"/>
  <c r="BF32" i="57"/>
  <c r="BG32" i="57"/>
  <c r="BH32" i="57"/>
  <c r="BI32" i="57"/>
  <c r="BJ32" i="57"/>
  <c r="BK32" i="57"/>
  <c r="BL32" i="57"/>
  <c r="BM32" i="57"/>
  <c r="BN32" i="57"/>
  <c r="BO32" i="57"/>
  <c r="BP32" i="57"/>
  <c r="BQ32" i="57"/>
  <c r="BR32" i="57"/>
  <c r="BS32" i="57"/>
  <c r="BT32" i="57"/>
  <c r="BU32" i="57"/>
  <c r="BV32" i="57"/>
  <c r="BW32" i="57"/>
  <c r="BX32" i="57"/>
  <c r="BY32" i="57"/>
  <c r="BZ32" i="57"/>
  <c r="CA32" i="57"/>
  <c r="CB32" i="57"/>
  <c r="CC32" i="57"/>
  <c r="CD32" i="57"/>
  <c r="CE32" i="57"/>
  <c r="CF32" i="57"/>
  <c r="CG32" i="57"/>
  <c r="CH32" i="57"/>
  <c r="CI32" i="57"/>
  <c r="CJ32" i="57"/>
  <c r="CK32" i="57"/>
  <c r="CL32" i="57"/>
  <c r="CM32" i="57"/>
  <c r="CN32" i="57"/>
  <c r="CO32" i="57"/>
  <c r="CP32" i="57"/>
  <c r="CQ32" i="57"/>
  <c r="CR32" i="57"/>
  <c r="CS32" i="57"/>
  <c r="CT32" i="57"/>
  <c r="CU32" i="57"/>
  <c r="CV32" i="57"/>
  <c r="CW32" i="57"/>
  <c r="CX32" i="57"/>
  <c r="C33" i="57"/>
  <c r="D33" i="57"/>
  <c r="E33" i="57"/>
  <c r="F33" i="57"/>
  <c r="G33" i="57"/>
  <c r="H33" i="57"/>
  <c r="I33" i="57"/>
  <c r="J33" i="57"/>
  <c r="K33" i="57"/>
  <c r="L33" i="57"/>
  <c r="M33" i="57"/>
  <c r="N33" i="57"/>
  <c r="O33" i="57"/>
  <c r="P33" i="57"/>
  <c r="Q33" i="57"/>
  <c r="R33" i="57"/>
  <c r="S33" i="57"/>
  <c r="T33" i="57"/>
  <c r="U33" i="57"/>
  <c r="V33" i="57"/>
  <c r="W33" i="57"/>
  <c r="X33" i="57"/>
  <c r="Y33" i="57"/>
  <c r="Z33" i="57"/>
  <c r="AA33" i="57"/>
  <c r="AB33" i="57"/>
  <c r="AC33" i="57"/>
  <c r="AD33" i="57"/>
  <c r="AE33" i="57"/>
  <c r="AF33" i="57"/>
  <c r="AG33" i="57"/>
  <c r="AH33" i="57"/>
  <c r="AI33" i="57"/>
  <c r="AJ33" i="57"/>
  <c r="AK33" i="57"/>
  <c r="AL33" i="57"/>
  <c r="AM33" i="57"/>
  <c r="AN33" i="57"/>
  <c r="AO33" i="57"/>
  <c r="AP33" i="57"/>
  <c r="AQ33" i="57"/>
  <c r="AR33" i="57"/>
  <c r="AS33" i="57"/>
  <c r="AT33" i="57"/>
  <c r="AU33" i="57"/>
  <c r="AV33" i="57"/>
  <c r="AW33" i="57"/>
  <c r="AX33" i="57"/>
  <c r="AY33" i="57"/>
  <c r="AZ33" i="57"/>
  <c r="BA33" i="57"/>
  <c r="BB33" i="57"/>
  <c r="BC33" i="57"/>
  <c r="BD33" i="57"/>
  <c r="BE33" i="57"/>
  <c r="BF33" i="57"/>
  <c r="BG33" i="57"/>
  <c r="BH33" i="57"/>
  <c r="BI33" i="57"/>
  <c r="BJ33" i="57"/>
  <c r="BK33" i="57"/>
  <c r="BL33" i="57"/>
  <c r="BM33" i="57"/>
  <c r="BN33" i="57"/>
  <c r="BO33" i="57"/>
  <c r="BP33" i="57"/>
  <c r="BQ33" i="57"/>
  <c r="BR33" i="57"/>
  <c r="BS33" i="57"/>
  <c r="BT33" i="57"/>
  <c r="BU33" i="57"/>
  <c r="BV33" i="57"/>
  <c r="BW33" i="57"/>
  <c r="BX33" i="57"/>
  <c r="BY33" i="57"/>
  <c r="BZ33" i="57"/>
  <c r="CA33" i="57"/>
  <c r="CB33" i="57"/>
  <c r="CC33" i="57"/>
  <c r="CD33" i="57"/>
  <c r="CE33" i="57"/>
  <c r="CF33" i="57"/>
  <c r="CG33" i="57"/>
  <c r="CH33" i="57"/>
  <c r="CI33" i="57"/>
  <c r="CJ33" i="57"/>
  <c r="CK33" i="57"/>
  <c r="CL33" i="57"/>
  <c r="CM33" i="57"/>
  <c r="CN33" i="57"/>
  <c r="CO33" i="57"/>
  <c r="CP33" i="57"/>
  <c r="CQ33" i="57"/>
  <c r="CR33" i="57"/>
  <c r="CS33" i="57"/>
  <c r="CT33" i="57"/>
  <c r="CU33" i="57"/>
  <c r="CV33" i="57"/>
  <c r="CW33" i="57"/>
  <c r="CX33" i="57"/>
  <c r="C34" i="57"/>
  <c r="D34" i="57"/>
  <c r="E34" i="57"/>
  <c r="F34" i="57"/>
  <c r="G34" i="57"/>
  <c r="H34" i="57"/>
  <c r="I34" i="57"/>
  <c r="J34" i="57"/>
  <c r="K34" i="57"/>
  <c r="L34" i="57"/>
  <c r="M34" i="57"/>
  <c r="N34" i="57"/>
  <c r="O34" i="57"/>
  <c r="P34" i="57"/>
  <c r="Q34" i="57"/>
  <c r="R34" i="57"/>
  <c r="S34" i="57"/>
  <c r="T34" i="57"/>
  <c r="U34" i="57"/>
  <c r="V34" i="57"/>
  <c r="W34" i="57"/>
  <c r="X34" i="57"/>
  <c r="Y34" i="57"/>
  <c r="Z34" i="57"/>
  <c r="AA34" i="57"/>
  <c r="AB34" i="57"/>
  <c r="AC34" i="57"/>
  <c r="AD34" i="57"/>
  <c r="AE34" i="57"/>
  <c r="AF34" i="57"/>
  <c r="AG34" i="57"/>
  <c r="AH34" i="57"/>
  <c r="AI34" i="57"/>
  <c r="AJ34" i="57"/>
  <c r="AK34" i="57"/>
  <c r="AL34" i="57"/>
  <c r="AM34" i="57"/>
  <c r="AN34" i="57"/>
  <c r="AO34" i="57"/>
  <c r="AP34" i="57"/>
  <c r="AQ34" i="57"/>
  <c r="AR34" i="57"/>
  <c r="AS34" i="57"/>
  <c r="AT34" i="57"/>
  <c r="AU34" i="57"/>
  <c r="AV34" i="57"/>
  <c r="AW34" i="57"/>
  <c r="AX34" i="57"/>
  <c r="AY34" i="57"/>
  <c r="AZ34" i="57"/>
  <c r="BA34" i="57"/>
  <c r="BB34" i="57"/>
  <c r="BC34" i="57"/>
  <c r="BD34" i="57"/>
  <c r="BE34" i="57"/>
  <c r="BF34" i="57"/>
  <c r="BG34" i="57"/>
  <c r="BH34" i="57"/>
  <c r="BI34" i="57"/>
  <c r="BJ34" i="57"/>
  <c r="BK34" i="57"/>
  <c r="BL34" i="57"/>
  <c r="BM34" i="57"/>
  <c r="BN34" i="57"/>
  <c r="BO34" i="57"/>
  <c r="BP34" i="57"/>
  <c r="BQ34" i="57"/>
  <c r="BR34" i="57"/>
  <c r="BS34" i="57"/>
  <c r="BT34" i="57"/>
  <c r="BU34" i="57"/>
  <c r="BV34" i="57"/>
  <c r="BW34" i="57"/>
  <c r="BX34" i="57"/>
  <c r="BY34" i="57"/>
  <c r="BZ34" i="57"/>
  <c r="CA34" i="57"/>
  <c r="CB34" i="57"/>
  <c r="CC34" i="57"/>
  <c r="CD34" i="57"/>
  <c r="CE34" i="57"/>
  <c r="CF34" i="57"/>
  <c r="CG34" i="57"/>
  <c r="CH34" i="57"/>
  <c r="CI34" i="57"/>
  <c r="CJ34" i="57"/>
  <c r="CK34" i="57"/>
  <c r="CL34" i="57"/>
  <c r="CM34" i="57"/>
  <c r="CN34" i="57"/>
  <c r="CO34" i="57"/>
  <c r="CP34" i="57"/>
  <c r="CQ34" i="57"/>
  <c r="CR34" i="57"/>
  <c r="CS34" i="57"/>
  <c r="CT34" i="57"/>
  <c r="CU34" i="57"/>
  <c r="CV34" i="57"/>
  <c r="CW34" i="57"/>
  <c r="CX34" i="57"/>
  <c r="C35" i="57"/>
  <c r="D35" i="57"/>
  <c r="E35" i="57"/>
  <c r="F35" i="57"/>
  <c r="G35" i="57"/>
  <c r="H35" i="57"/>
  <c r="I35" i="57"/>
  <c r="J35" i="57"/>
  <c r="K35" i="57"/>
  <c r="L35" i="57"/>
  <c r="M35" i="57"/>
  <c r="N35" i="57"/>
  <c r="O35" i="57"/>
  <c r="P35" i="57"/>
  <c r="Q35" i="57"/>
  <c r="R35" i="57"/>
  <c r="S35" i="57"/>
  <c r="T35" i="57"/>
  <c r="U35" i="57"/>
  <c r="V35" i="57"/>
  <c r="W35" i="57"/>
  <c r="X35" i="57"/>
  <c r="Y35" i="57"/>
  <c r="Z35" i="57"/>
  <c r="AA35" i="57"/>
  <c r="AB35" i="57"/>
  <c r="AC35" i="57"/>
  <c r="AD35" i="57"/>
  <c r="AE35" i="57"/>
  <c r="AF35" i="57"/>
  <c r="AG35" i="57"/>
  <c r="AH35" i="57"/>
  <c r="AI35" i="57"/>
  <c r="AJ35" i="57"/>
  <c r="AK35" i="57"/>
  <c r="AL35" i="57"/>
  <c r="AM35" i="57"/>
  <c r="AN35" i="57"/>
  <c r="AO35" i="57"/>
  <c r="AP35" i="57"/>
  <c r="AQ35" i="57"/>
  <c r="AR35" i="57"/>
  <c r="AS35" i="57"/>
  <c r="AT35" i="57"/>
  <c r="AU35" i="57"/>
  <c r="AV35" i="57"/>
  <c r="AW35" i="57"/>
  <c r="AX35" i="57"/>
  <c r="AY35" i="57"/>
  <c r="AZ35" i="57"/>
  <c r="BA35" i="57"/>
  <c r="BB35" i="57"/>
  <c r="BC35" i="57"/>
  <c r="BD35" i="57"/>
  <c r="BE35" i="57"/>
  <c r="BF35" i="57"/>
  <c r="BG35" i="57"/>
  <c r="BH35" i="57"/>
  <c r="BI35" i="57"/>
  <c r="BJ35" i="57"/>
  <c r="BK35" i="57"/>
  <c r="BL35" i="57"/>
  <c r="BM35" i="57"/>
  <c r="BN35" i="57"/>
  <c r="BO35" i="57"/>
  <c r="BP35" i="57"/>
  <c r="BQ35" i="57"/>
  <c r="BR35" i="57"/>
  <c r="BS35" i="57"/>
  <c r="BT35" i="57"/>
  <c r="BU35" i="57"/>
  <c r="BV35" i="57"/>
  <c r="BW35" i="57"/>
  <c r="BX35" i="57"/>
  <c r="BY35" i="57"/>
  <c r="BZ35" i="57"/>
  <c r="CA35" i="57"/>
  <c r="CB35" i="57"/>
  <c r="CC35" i="57"/>
  <c r="CD35" i="57"/>
  <c r="CE35" i="57"/>
  <c r="CF35" i="57"/>
  <c r="CG35" i="57"/>
  <c r="CH35" i="57"/>
  <c r="CI35" i="57"/>
  <c r="CJ35" i="57"/>
  <c r="CK35" i="57"/>
  <c r="CL35" i="57"/>
  <c r="CM35" i="57"/>
  <c r="CN35" i="57"/>
  <c r="CO35" i="57"/>
  <c r="CP35" i="57"/>
  <c r="CQ35" i="57"/>
  <c r="CR35" i="57"/>
  <c r="CS35" i="57"/>
  <c r="CT35" i="57"/>
  <c r="CU35" i="57"/>
  <c r="CV35" i="57"/>
  <c r="CW35" i="57"/>
  <c r="CX35" i="57"/>
  <c r="C36" i="57"/>
  <c r="D36" i="57"/>
  <c r="E36" i="57"/>
  <c r="F36" i="57"/>
  <c r="G36" i="57"/>
  <c r="H36" i="57"/>
  <c r="I36" i="57"/>
  <c r="J36" i="57"/>
  <c r="K36" i="57"/>
  <c r="L36" i="57"/>
  <c r="M36" i="57"/>
  <c r="N36" i="57"/>
  <c r="O36" i="57"/>
  <c r="P36" i="57"/>
  <c r="Q36" i="57"/>
  <c r="R36" i="57"/>
  <c r="S36" i="57"/>
  <c r="T36" i="57"/>
  <c r="U36" i="57"/>
  <c r="V36" i="57"/>
  <c r="W36" i="57"/>
  <c r="X36" i="57"/>
  <c r="Y36" i="57"/>
  <c r="Z36" i="57"/>
  <c r="AA36" i="57"/>
  <c r="AB36" i="57"/>
  <c r="AC36" i="57"/>
  <c r="AD36" i="57"/>
  <c r="AE36" i="57"/>
  <c r="AF36" i="57"/>
  <c r="AG36" i="57"/>
  <c r="AH36" i="57"/>
  <c r="AI36" i="57"/>
  <c r="AJ36" i="57"/>
  <c r="AK36" i="57"/>
  <c r="AL36" i="57"/>
  <c r="AM36" i="57"/>
  <c r="AN36" i="57"/>
  <c r="AO36" i="57"/>
  <c r="AP36" i="57"/>
  <c r="AQ36" i="57"/>
  <c r="AR36" i="57"/>
  <c r="AS36" i="57"/>
  <c r="AT36" i="57"/>
  <c r="AU36" i="57"/>
  <c r="AV36" i="57"/>
  <c r="AW36" i="57"/>
  <c r="AX36" i="57"/>
  <c r="AY36" i="57"/>
  <c r="AZ36" i="57"/>
  <c r="BA36" i="57"/>
  <c r="BB36" i="57"/>
  <c r="BC36" i="57"/>
  <c r="BD36" i="57"/>
  <c r="BE36" i="57"/>
  <c r="BF36" i="57"/>
  <c r="BG36" i="57"/>
  <c r="BH36" i="57"/>
  <c r="BI36" i="57"/>
  <c r="BJ36" i="57"/>
  <c r="BK36" i="57"/>
  <c r="BL36" i="57"/>
  <c r="BM36" i="57"/>
  <c r="BN36" i="57"/>
  <c r="BO36" i="57"/>
  <c r="BP36" i="57"/>
  <c r="BQ36" i="57"/>
  <c r="BR36" i="57"/>
  <c r="BS36" i="57"/>
  <c r="BT36" i="57"/>
  <c r="BU36" i="57"/>
  <c r="BV36" i="57"/>
  <c r="BW36" i="57"/>
  <c r="BX36" i="57"/>
  <c r="BY36" i="57"/>
  <c r="BZ36" i="57"/>
  <c r="CA36" i="57"/>
  <c r="CB36" i="57"/>
  <c r="CC36" i="57"/>
  <c r="CD36" i="57"/>
  <c r="CE36" i="57"/>
  <c r="CF36" i="57"/>
  <c r="CG36" i="57"/>
  <c r="CH36" i="57"/>
  <c r="CI36" i="57"/>
  <c r="CJ36" i="57"/>
  <c r="CK36" i="57"/>
  <c r="CL36" i="57"/>
  <c r="CM36" i="57"/>
  <c r="CN36" i="57"/>
  <c r="CO36" i="57"/>
  <c r="CP36" i="57"/>
  <c r="CQ36" i="57"/>
  <c r="CR36" i="57"/>
  <c r="CS36" i="57"/>
  <c r="CT36" i="57"/>
  <c r="CU36" i="57"/>
  <c r="CV36" i="57"/>
  <c r="CW36" i="57"/>
  <c r="CX36" i="57"/>
  <c r="C37" i="57"/>
  <c r="D37" i="57"/>
  <c r="E37" i="57"/>
  <c r="F37" i="57"/>
  <c r="G37" i="57"/>
  <c r="H37" i="57"/>
  <c r="I37" i="57"/>
  <c r="J37" i="57"/>
  <c r="K37" i="57"/>
  <c r="L37" i="57"/>
  <c r="M37" i="57"/>
  <c r="N37" i="57"/>
  <c r="O37" i="57"/>
  <c r="P37" i="57"/>
  <c r="Q37" i="57"/>
  <c r="R37" i="57"/>
  <c r="S37" i="57"/>
  <c r="T37" i="57"/>
  <c r="U37" i="57"/>
  <c r="V37" i="57"/>
  <c r="W37" i="57"/>
  <c r="X37" i="57"/>
  <c r="Y37" i="57"/>
  <c r="Z37" i="57"/>
  <c r="AA37" i="57"/>
  <c r="AB37" i="57"/>
  <c r="AC37" i="57"/>
  <c r="AD37" i="57"/>
  <c r="AE37" i="57"/>
  <c r="AF37" i="57"/>
  <c r="AG37" i="57"/>
  <c r="AH37" i="57"/>
  <c r="AI37" i="57"/>
  <c r="AJ37" i="57"/>
  <c r="AK37" i="57"/>
  <c r="AL37" i="57"/>
  <c r="AM37" i="57"/>
  <c r="AN37" i="57"/>
  <c r="AO37" i="57"/>
  <c r="AP37" i="57"/>
  <c r="AQ37" i="57"/>
  <c r="AR37" i="57"/>
  <c r="AS37" i="57"/>
  <c r="AT37" i="57"/>
  <c r="AU37" i="57"/>
  <c r="AV37" i="57"/>
  <c r="AW37" i="57"/>
  <c r="AX37" i="57"/>
  <c r="AY37" i="57"/>
  <c r="AZ37" i="57"/>
  <c r="BA37" i="57"/>
  <c r="BB37" i="57"/>
  <c r="BC37" i="57"/>
  <c r="BD37" i="57"/>
  <c r="BE37" i="57"/>
  <c r="BF37" i="57"/>
  <c r="BG37" i="57"/>
  <c r="BH37" i="57"/>
  <c r="BI37" i="57"/>
  <c r="BJ37" i="57"/>
  <c r="BK37" i="57"/>
  <c r="BL37" i="57"/>
  <c r="BM37" i="57"/>
  <c r="BN37" i="57"/>
  <c r="BO37" i="57"/>
  <c r="BP37" i="57"/>
  <c r="BQ37" i="57"/>
  <c r="BR37" i="57"/>
  <c r="BS37" i="57"/>
  <c r="BT37" i="57"/>
  <c r="BU37" i="57"/>
  <c r="BV37" i="57"/>
  <c r="BW37" i="57"/>
  <c r="BX37" i="57"/>
  <c r="BY37" i="57"/>
  <c r="BZ37" i="57"/>
  <c r="CA37" i="57"/>
  <c r="CB37" i="57"/>
  <c r="CC37" i="57"/>
  <c r="CD37" i="57"/>
  <c r="CE37" i="57"/>
  <c r="CF37" i="57"/>
  <c r="CG37" i="57"/>
  <c r="CH37" i="57"/>
  <c r="CI37" i="57"/>
  <c r="CJ37" i="57"/>
  <c r="CK37" i="57"/>
  <c r="CL37" i="57"/>
  <c r="CM37" i="57"/>
  <c r="CN37" i="57"/>
  <c r="CO37" i="57"/>
  <c r="CP37" i="57"/>
  <c r="CQ37" i="57"/>
  <c r="CR37" i="57"/>
  <c r="CS37" i="57"/>
  <c r="CT37" i="57"/>
  <c r="CU37" i="57"/>
  <c r="CV37" i="57"/>
  <c r="CW37" i="57"/>
  <c r="CX37" i="57"/>
  <c r="C38" i="57"/>
  <c r="D38" i="57"/>
  <c r="E38" i="57"/>
  <c r="F38" i="57"/>
  <c r="G38" i="57"/>
  <c r="H38" i="57"/>
  <c r="I38" i="57"/>
  <c r="J38" i="57"/>
  <c r="K38" i="57"/>
  <c r="L38" i="57"/>
  <c r="M38" i="57"/>
  <c r="N38" i="57"/>
  <c r="O38" i="57"/>
  <c r="P38" i="57"/>
  <c r="Q38" i="57"/>
  <c r="R38" i="57"/>
  <c r="S38" i="57"/>
  <c r="T38" i="57"/>
  <c r="U38" i="57"/>
  <c r="V38" i="57"/>
  <c r="W38" i="57"/>
  <c r="X38" i="57"/>
  <c r="Y38" i="57"/>
  <c r="Z38" i="57"/>
  <c r="AA38" i="57"/>
  <c r="AB38" i="57"/>
  <c r="AC38" i="57"/>
  <c r="AD38" i="57"/>
  <c r="AE38" i="57"/>
  <c r="AF38" i="57"/>
  <c r="AG38" i="57"/>
  <c r="AH38" i="57"/>
  <c r="AI38" i="57"/>
  <c r="AJ38" i="57"/>
  <c r="AK38" i="57"/>
  <c r="AL38" i="57"/>
  <c r="AM38" i="57"/>
  <c r="AN38" i="57"/>
  <c r="AO38" i="57"/>
  <c r="AP38" i="57"/>
  <c r="AQ38" i="57"/>
  <c r="AR38" i="57"/>
  <c r="AS38" i="57"/>
  <c r="AT38" i="57"/>
  <c r="AU38" i="57"/>
  <c r="AV38" i="57"/>
  <c r="AW38" i="57"/>
  <c r="AX38" i="57"/>
  <c r="AY38" i="57"/>
  <c r="AZ38" i="57"/>
  <c r="BA38" i="57"/>
  <c r="BB38" i="57"/>
  <c r="BC38" i="57"/>
  <c r="BD38" i="57"/>
  <c r="BE38" i="57"/>
  <c r="BF38" i="57"/>
  <c r="BG38" i="57"/>
  <c r="BH38" i="57"/>
  <c r="BI38" i="57"/>
  <c r="BJ38" i="57"/>
  <c r="BK38" i="57"/>
  <c r="BL38" i="57"/>
  <c r="BM38" i="57"/>
  <c r="BN38" i="57"/>
  <c r="BO38" i="57"/>
  <c r="BP38" i="57"/>
  <c r="BQ38" i="57"/>
  <c r="BR38" i="57"/>
  <c r="BS38" i="57"/>
  <c r="BT38" i="57"/>
  <c r="BU38" i="57"/>
  <c r="BV38" i="57"/>
  <c r="BW38" i="57"/>
  <c r="BX38" i="57"/>
  <c r="BY38" i="57"/>
  <c r="BZ38" i="57"/>
  <c r="CA38" i="57"/>
  <c r="CB38" i="57"/>
  <c r="CC38" i="57"/>
  <c r="CD38" i="57"/>
  <c r="CE38" i="57"/>
  <c r="CF38" i="57"/>
  <c r="CG38" i="57"/>
  <c r="CH38" i="57"/>
  <c r="CI38" i="57"/>
  <c r="CJ38" i="57"/>
  <c r="CK38" i="57"/>
  <c r="CL38" i="57"/>
  <c r="CM38" i="57"/>
  <c r="CN38" i="57"/>
  <c r="CO38" i="57"/>
  <c r="CP38" i="57"/>
  <c r="CQ38" i="57"/>
  <c r="CR38" i="57"/>
  <c r="CS38" i="57"/>
  <c r="CT38" i="57"/>
  <c r="CU38" i="57"/>
  <c r="CV38" i="57"/>
  <c r="CW38" i="57"/>
  <c r="CX38" i="57"/>
  <c r="C39" i="57"/>
  <c r="D39" i="57"/>
  <c r="E39" i="57"/>
  <c r="F39" i="57"/>
  <c r="G39" i="57"/>
  <c r="H39" i="57"/>
  <c r="I39" i="57"/>
  <c r="J39" i="57"/>
  <c r="K39" i="57"/>
  <c r="L39" i="57"/>
  <c r="M39" i="57"/>
  <c r="N39" i="57"/>
  <c r="O39" i="57"/>
  <c r="P39" i="57"/>
  <c r="Q39" i="57"/>
  <c r="R39" i="57"/>
  <c r="S39" i="57"/>
  <c r="T39" i="57"/>
  <c r="U39" i="57"/>
  <c r="V39" i="57"/>
  <c r="W39" i="57"/>
  <c r="X39" i="57"/>
  <c r="Y39" i="57"/>
  <c r="Z39" i="57"/>
  <c r="AA39" i="57"/>
  <c r="AB39" i="57"/>
  <c r="AC39" i="57"/>
  <c r="AD39" i="57"/>
  <c r="AE39" i="57"/>
  <c r="AF39" i="57"/>
  <c r="AG39" i="57"/>
  <c r="AH39" i="57"/>
  <c r="AI39" i="57"/>
  <c r="AJ39" i="57"/>
  <c r="AK39" i="57"/>
  <c r="AL39" i="57"/>
  <c r="AM39" i="57"/>
  <c r="AN39" i="57"/>
  <c r="AO39" i="57"/>
  <c r="AP39" i="57"/>
  <c r="AQ39" i="57"/>
  <c r="AR39" i="57"/>
  <c r="AS39" i="57"/>
  <c r="AT39" i="57"/>
  <c r="AU39" i="57"/>
  <c r="AV39" i="57"/>
  <c r="AW39" i="57"/>
  <c r="AX39" i="57"/>
  <c r="AY39" i="57"/>
  <c r="AZ39" i="57"/>
  <c r="BA39" i="57"/>
  <c r="BB39" i="57"/>
  <c r="BC39" i="57"/>
  <c r="BD39" i="57"/>
  <c r="BE39" i="57"/>
  <c r="BF39" i="57"/>
  <c r="BG39" i="57"/>
  <c r="BH39" i="57"/>
  <c r="BI39" i="57"/>
  <c r="BJ39" i="57"/>
  <c r="BK39" i="57"/>
  <c r="BL39" i="57"/>
  <c r="BM39" i="57"/>
  <c r="BN39" i="57"/>
  <c r="BO39" i="57"/>
  <c r="BP39" i="57"/>
  <c r="BQ39" i="57"/>
  <c r="BR39" i="57"/>
  <c r="BS39" i="57"/>
  <c r="BT39" i="57"/>
  <c r="BU39" i="57"/>
  <c r="BV39" i="57"/>
  <c r="BW39" i="57"/>
  <c r="BX39" i="57"/>
  <c r="BY39" i="57"/>
  <c r="BZ39" i="57"/>
  <c r="CA39" i="57"/>
  <c r="CB39" i="57"/>
  <c r="CC39" i="57"/>
  <c r="CD39" i="57"/>
  <c r="CE39" i="57"/>
  <c r="CF39" i="57"/>
  <c r="CG39" i="57"/>
  <c r="CH39" i="57"/>
  <c r="CI39" i="57"/>
  <c r="CJ39" i="57"/>
  <c r="CK39" i="57"/>
  <c r="CL39" i="57"/>
  <c r="CM39" i="57"/>
  <c r="CN39" i="57"/>
  <c r="CO39" i="57"/>
  <c r="CP39" i="57"/>
  <c r="CQ39" i="57"/>
  <c r="CR39" i="57"/>
  <c r="CS39" i="57"/>
  <c r="CT39" i="57"/>
  <c r="CU39" i="57"/>
  <c r="CV39" i="57"/>
  <c r="CW39" i="57"/>
  <c r="CX39" i="57"/>
  <c r="C40" i="57"/>
  <c r="D40" i="57"/>
  <c r="E40" i="57"/>
  <c r="F40" i="57"/>
  <c r="G40" i="57"/>
  <c r="H40" i="57"/>
  <c r="I40" i="57"/>
  <c r="J40" i="57"/>
  <c r="K40" i="57"/>
  <c r="L40" i="57"/>
  <c r="M40" i="57"/>
  <c r="N40" i="57"/>
  <c r="O40" i="57"/>
  <c r="P40" i="57"/>
  <c r="Q40" i="57"/>
  <c r="R40" i="57"/>
  <c r="S40" i="57"/>
  <c r="T40" i="57"/>
  <c r="U40" i="57"/>
  <c r="V40" i="57"/>
  <c r="W40" i="57"/>
  <c r="X40" i="57"/>
  <c r="Y40" i="57"/>
  <c r="Z40" i="57"/>
  <c r="AA40" i="57"/>
  <c r="AB40" i="57"/>
  <c r="AC40" i="57"/>
  <c r="AD40" i="57"/>
  <c r="AE40" i="57"/>
  <c r="AF40" i="57"/>
  <c r="AG40" i="57"/>
  <c r="AH40" i="57"/>
  <c r="AI40" i="57"/>
  <c r="AJ40" i="57"/>
  <c r="AK40" i="57"/>
  <c r="AL40" i="57"/>
  <c r="AM40" i="57"/>
  <c r="AN40" i="57"/>
  <c r="AO40" i="57"/>
  <c r="AP40" i="57"/>
  <c r="AQ40" i="57"/>
  <c r="AR40" i="57"/>
  <c r="AS40" i="57"/>
  <c r="AT40" i="57"/>
  <c r="AU40" i="57"/>
  <c r="AV40" i="57"/>
  <c r="AW40" i="57"/>
  <c r="AX40" i="57"/>
  <c r="AY40" i="57"/>
  <c r="AZ40" i="57"/>
  <c r="BA40" i="57"/>
  <c r="BB40" i="57"/>
  <c r="BC40" i="57"/>
  <c r="BD40" i="57"/>
  <c r="BE40" i="57"/>
  <c r="BF40" i="57"/>
  <c r="BG40" i="57"/>
  <c r="BH40" i="57"/>
  <c r="BI40" i="57"/>
  <c r="BJ40" i="57"/>
  <c r="BK40" i="57"/>
  <c r="BL40" i="57"/>
  <c r="BM40" i="57"/>
  <c r="BN40" i="57"/>
  <c r="BO40" i="57"/>
  <c r="BP40" i="57"/>
  <c r="BQ40" i="57"/>
  <c r="BR40" i="57"/>
  <c r="BS40" i="57"/>
  <c r="BT40" i="57"/>
  <c r="BU40" i="57"/>
  <c r="BV40" i="57"/>
  <c r="BW40" i="57"/>
  <c r="BX40" i="57"/>
  <c r="BY40" i="57"/>
  <c r="BZ40" i="57"/>
  <c r="CA40" i="57"/>
  <c r="CB40" i="57"/>
  <c r="CC40" i="57"/>
  <c r="CD40" i="57"/>
  <c r="CE40" i="57"/>
  <c r="CF40" i="57"/>
  <c r="CG40" i="57"/>
  <c r="CH40" i="57"/>
  <c r="CI40" i="57"/>
  <c r="CJ40" i="57"/>
  <c r="CK40" i="57"/>
  <c r="CL40" i="57"/>
  <c r="CM40" i="57"/>
  <c r="CN40" i="57"/>
  <c r="CO40" i="57"/>
  <c r="CP40" i="57"/>
  <c r="CQ40" i="57"/>
  <c r="CR40" i="57"/>
  <c r="CS40" i="57"/>
  <c r="CT40" i="57"/>
  <c r="CU40" i="57"/>
  <c r="CV40" i="57"/>
  <c r="CW40" i="57"/>
  <c r="CX40" i="57"/>
  <c r="C41" i="57"/>
  <c r="D41" i="57"/>
  <c r="E41" i="57"/>
  <c r="F41" i="57"/>
  <c r="G41" i="57"/>
  <c r="H41" i="57"/>
  <c r="I41" i="57"/>
  <c r="J41" i="57"/>
  <c r="K41" i="57"/>
  <c r="L41" i="57"/>
  <c r="M41" i="57"/>
  <c r="N41" i="57"/>
  <c r="O41" i="57"/>
  <c r="P41" i="57"/>
  <c r="Q41" i="57"/>
  <c r="R41" i="57"/>
  <c r="S41" i="57"/>
  <c r="T41" i="57"/>
  <c r="U41" i="57"/>
  <c r="V41" i="57"/>
  <c r="W41" i="57"/>
  <c r="X41" i="57"/>
  <c r="Y41" i="57"/>
  <c r="Z41" i="57"/>
  <c r="AA41" i="57"/>
  <c r="AB41" i="57"/>
  <c r="AC41" i="57"/>
  <c r="AD41" i="57"/>
  <c r="AE41" i="57"/>
  <c r="AF41" i="57"/>
  <c r="AG41" i="57"/>
  <c r="AH41" i="57"/>
  <c r="AI41" i="57"/>
  <c r="AJ41" i="57"/>
  <c r="AK41" i="57"/>
  <c r="AL41" i="57"/>
  <c r="AM41" i="57"/>
  <c r="AN41" i="57"/>
  <c r="AO41" i="57"/>
  <c r="AP41" i="57"/>
  <c r="AQ41" i="57"/>
  <c r="AR41" i="57"/>
  <c r="AS41" i="57"/>
  <c r="AT41" i="57"/>
  <c r="AU41" i="57"/>
  <c r="AV41" i="57"/>
  <c r="AW41" i="57"/>
  <c r="AX41" i="57"/>
  <c r="AY41" i="57"/>
  <c r="AZ41" i="57"/>
  <c r="BA41" i="57"/>
  <c r="BB41" i="57"/>
  <c r="BC41" i="57"/>
  <c r="BD41" i="57"/>
  <c r="BE41" i="57"/>
  <c r="BF41" i="57"/>
  <c r="BG41" i="57"/>
  <c r="BH41" i="57"/>
  <c r="BI41" i="57"/>
  <c r="BJ41" i="57"/>
  <c r="BK41" i="57"/>
  <c r="BL41" i="57"/>
  <c r="BM41" i="57"/>
  <c r="BN41" i="57"/>
  <c r="BO41" i="57"/>
  <c r="BP41" i="57"/>
  <c r="BQ41" i="57"/>
  <c r="BR41" i="57"/>
  <c r="BS41" i="57"/>
  <c r="BT41" i="57"/>
  <c r="BU41" i="57"/>
  <c r="BV41" i="57"/>
  <c r="BW41" i="57"/>
  <c r="BX41" i="57"/>
  <c r="BY41" i="57"/>
  <c r="BZ41" i="57"/>
  <c r="CA41" i="57"/>
  <c r="CB41" i="57"/>
  <c r="CC41" i="57"/>
  <c r="CD41" i="57"/>
  <c r="CE41" i="57"/>
  <c r="CF41" i="57"/>
  <c r="CG41" i="57"/>
  <c r="CH41" i="57"/>
  <c r="CI41" i="57"/>
  <c r="CJ41" i="57"/>
  <c r="CK41" i="57"/>
  <c r="CL41" i="57"/>
  <c r="CM41" i="57"/>
  <c r="CN41" i="57"/>
  <c r="CO41" i="57"/>
  <c r="CP41" i="57"/>
  <c r="CQ41" i="57"/>
  <c r="CR41" i="57"/>
  <c r="CS41" i="57"/>
  <c r="CT41" i="57"/>
  <c r="CU41" i="57"/>
  <c r="CV41" i="57"/>
  <c r="CW41" i="57"/>
  <c r="CX41" i="57"/>
  <c r="C42" i="57"/>
  <c r="D42" i="57"/>
  <c r="E42" i="57"/>
  <c r="F42" i="57"/>
  <c r="G42" i="57"/>
  <c r="H42" i="57"/>
  <c r="I42" i="57"/>
  <c r="J42" i="57"/>
  <c r="K42" i="57"/>
  <c r="L42" i="57"/>
  <c r="M42" i="57"/>
  <c r="N42" i="57"/>
  <c r="O42" i="57"/>
  <c r="P42" i="57"/>
  <c r="Q42" i="57"/>
  <c r="R42" i="57"/>
  <c r="S42" i="57"/>
  <c r="T42" i="57"/>
  <c r="U42" i="57"/>
  <c r="V42" i="57"/>
  <c r="W42" i="57"/>
  <c r="X42" i="57"/>
  <c r="Y42" i="57"/>
  <c r="Z42" i="57"/>
  <c r="AA42" i="57"/>
  <c r="AB42" i="57"/>
  <c r="AC42" i="57"/>
  <c r="AD42" i="57"/>
  <c r="AE42" i="57"/>
  <c r="AF42" i="57"/>
  <c r="AG42" i="57"/>
  <c r="AH42" i="57"/>
  <c r="AI42" i="57"/>
  <c r="AJ42" i="57"/>
  <c r="AK42" i="57"/>
  <c r="AL42" i="57"/>
  <c r="AM42" i="57"/>
  <c r="AN42" i="57"/>
  <c r="AO42" i="57"/>
  <c r="AP42" i="57"/>
  <c r="AQ42" i="57"/>
  <c r="AR42" i="57"/>
  <c r="AS42" i="57"/>
  <c r="AT42" i="57"/>
  <c r="AU42" i="57"/>
  <c r="AV42" i="57"/>
  <c r="AW42" i="57"/>
  <c r="AX42" i="57"/>
  <c r="AY42" i="57"/>
  <c r="AZ42" i="57"/>
  <c r="BA42" i="57"/>
  <c r="BB42" i="57"/>
  <c r="BC42" i="57"/>
  <c r="BD42" i="57"/>
  <c r="BE42" i="57"/>
  <c r="BF42" i="57"/>
  <c r="BG42" i="57"/>
  <c r="BH42" i="57"/>
  <c r="BI42" i="57"/>
  <c r="BJ42" i="57"/>
  <c r="BK42" i="57"/>
  <c r="BL42" i="57"/>
  <c r="BM42" i="57"/>
  <c r="BN42" i="57"/>
  <c r="BO42" i="57"/>
  <c r="BP42" i="57"/>
  <c r="BQ42" i="57"/>
  <c r="BR42" i="57"/>
  <c r="BS42" i="57"/>
  <c r="BT42" i="57"/>
  <c r="BU42" i="57"/>
  <c r="BV42" i="57"/>
  <c r="BW42" i="57"/>
  <c r="BX42" i="57"/>
  <c r="BY42" i="57"/>
  <c r="BZ42" i="57"/>
  <c r="CA42" i="57"/>
  <c r="CB42" i="57"/>
  <c r="CC42" i="57"/>
  <c r="CD42" i="57"/>
  <c r="CE42" i="57"/>
  <c r="CF42" i="57"/>
  <c r="CG42" i="57"/>
  <c r="CH42" i="57"/>
  <c r="CI42" i="57"/>
  <c r="CJ42" i="57"/>
  <c r="CK42" i="57"/>
  <c r="CL42" i="57"/>
  <c r="CM42" i="57"/>
  <c r="CN42" i="57"/>
  <c r="CO42" i="57"/>
  <c r="CP42" i="57"/>
  <c r="CQ42" i="57"/>
  <c r="CR42" i="57"/>
  <c r="CS42" i="57"/>
  <c r="CT42" i="57"/>
  <c r="CU42" i="57"/>
  <c r="CV42" i="57"/>
  <c r="CW42" i="57"/>
  <c r="CX42" i="57"/>
  <c r="C43" i="57"/>
  <c r="D43" i="57"/>
  <c r="E43" i="57"/>
  <c r="F43" i="57"/>
  <c r="G43" i="57"/>
  <c r="H43" i="57"/>
  <c r="I43" i="57"/>
  <c r="J43" i="57"/>
  <c r="K43" i="57"/>
  <c r="L43" i="57"/>
  <c r="M43" i="57"/>
  <c r="N43" i="57"/>
  <c r="O43" i="57"/>
  <c r="P43" i="57"/>
  <c r="Q43" i="57"/>
  <c r="R43" i="57"/>
  <c r="S43" i="57"/>
  <c r="T43" i="57"/>
  <c r="U43" i="57"/>
  <c r="V43" i="57"/>
  <c r="W43" i="57"/>
  <c r="X43" i="57"/>
  <c r="Y43" i="57"/>
  <c r="Z43" i="57"/>
  <c r="AA43" i="57"/>
  <c r="AB43" i="57"/>
  <c r="AC43" i="57"/>
  <c r="AD43" i="57"/>
  <c r="AE43" i="57"/>
  <c r="AF43" i="57"/>
  <c r="AG43" i="57"/>
  <c r="AH43" i="57"/>
  <c r="AI43" i="57"/>
  <c r="AJ43" i="57"/>
  <c r="AK43" i="57"/>
  <c r="AL43" i="57"/>
  <c r="AM43" i="57"/>
  <c r="AN43" i="57"/>
  <c r="AO43" i="57"/>
  <c r="AP43" i="57"/>
  <c r="AQ43" i="57"/>
  <c r="AR43" i="57"/>
  <c r="AS43" i="57"/>
  <c r="AT43" i="57"/>
  <c r="AU43" i="57"/>
  <c r="AV43" i="57"/>
  <c r="AW43" i="57"/>
  <c r="AX43" i="57"/>
  <c r="AY43" i="57"/>
  <c r="AZ43" i="57"/>
  <c r="BA43" i="57"/>
  <c r="BB43" i="57"/>
  <c r="BC43" i="57"/>
  <c r="BD43" i="57"/>
  <c r="BE43" i="57"/>
  <c r="BF43" i="57"/>
  <c r="BG43" i="57"/>
  <c r="BH43" i="57"/>
  <c r="BI43" i="57"/>
  <c r="BJ43" i="57"/>
  <c r="BK43" i="57"/>
  <c r="BL43" i="57"/>
  <c r="BM43" i="57"/>
  <c r="BN43" i="57"/>
  <c r="BO43" i="57"/>
  <c r="BP43" i="57"/>
  <c r="BQ43" i="57"/>
  <c r="BR43" i="57"/>
  <c r="BS43" i="57"/>
  <c r="BT43" i="57"/>
  <c r="BU43" i="57"/>
  <c r="BV43" i="57"/>
  <c r="BW43" i="57"/>
  <c r="BX43" i="57"/>
  <c r="BY43" i="57"/>
  <c r="BZ43" i="57"/>
  <c r="CA43" i="57"/>
  <c r="CB43" i="57"/>
  <c r="CC43" i="57"/>
  <c r="CD43" i="57"/>
  <c r="CE43" i="57"/>
  <c r="CF43" i="57"/>
  <c r="CG43" i="57"/>
  <c r="CH43" i="57"/>
  <c r="CI43" i="57"/>
  <c r="CJ43" i="57"/>
  <c r="CK43" i="57"/>
  <c r="CL43" i="57"/>
  <c r="CM43" i="57"/>
  <c r="CN43" i="57"/>
  <c r="CO43" i="57"/>
  <c r="CP43" i="57"/>
  <c r="CQ43" i="57"/>
  <c r="CR43" i="57"/>
  <c r="CS43" i="57"/>
  <c r="CT43" i="57"/>
  <c r="CU43" i="57"/>
  <c r="CV43" i="57"/>
  <c r="CW43" i="57"/>
  <c r="CX43" i="57"/>
  <c r="C44" i="57"/>
  <c r="D44" i="57"/>
  <c r="E44" i="57"/>
  <c r="F44" i="57"/>
  <c r="G44" i="57"/>
  <c r="H44" i="57"/>
  <c r="I44" i="57"/>
  <c r="J44" i="57"/>
  <c r="K44" i="57"/>
  <c r="L44" i="57"/>
  <c r="M44" i="57"/>
  <c r="N44" i="57"/>
  <c r="O44" i="57"/>
  <c r="P44" i="57"/>
  <c r="Q44" i="57"/>
  <c r="R44" i="57"/>
  <c r="S44" i="57"/>
  <c r="T44" i="57"/>
  <c r="U44" i="57"/>
  <c r="V44" i="57"/>
  <c r="W44" i="57"/>
  <c r="X44" i="57"/>
  <c r="Y44" i="57"/>
  <c r="Z44" i="57"/>
  <c r="AA44" i="57"/>
  <c r="AB44" i="57"/>
  <c r="AC44" i="57"/>
  <c r="AD44" i="57"/>
  <c r="AE44" i="57"/>
  <c r="AF44" i="57"/>
  <c r="AG44" i="57"/>
  <c r="AH44" i="57"/>
  <c r="AI44" i="57"/>
  <c r="AJ44" i="57"/>
  <c r="AK44" i="57"/>
  <c r="AL44" i="57"/>
  <c r="AM44" i="57"/>
  <c r="AN44" i="57"/>
  <c r="AO44" i="57"/>
  <c r="AP44" i="57"/>
  <c r="AQ44" i="57"/>
  <c r="AR44" i="57"/>
  <c r="AS44" i="57"/>
  <c r="AT44" i="57"/>
  <c r="AU44" i="57"/>
  <c r="AV44" i="57"/>
  <c r="AW44" i="57"/>
  <c r="AX44" i="57"/>
  <c r="AY44" i="57"/>
  <c r="AZ44" i="57"/>
  <c r="BA44" i="57"/>
  <c r="BB44" i="57"/>
  <c r="BC44" i="57"/>
  <c r="BD44" i="57"/>
  <c r="BE44" i="57"/>
  <c r="BF44" i="57"/>
  <c r="BG44" i="57"/>
  <c r="BH44" i="57"/>
  <c r="BI44" i="57"/>
  <c r="BJ44" i="57"/>
  <c r="BK44" i="57"/>
  <c r="BL44" i="57"/>
  <c r="BM44" i="57"/>
  <c r="BN44" i="57"/>
  <c r="BO44" i="57"/>
  <c r="BP44" i="57"/>
  <c r="BQ44" i="57"/>
  <c r="BR44" i="57"/>
  <c r="BS44" i="57"/>
  <c r="BT44" i="57"/>
  <c r="BU44" i="57"/>
  <c r="BV44" i="57"/>
  <c r="BW44" i="57"/>
  <c r="BX44" i="57"/>
  <c r="BY44" i="57"/>
  <c r="BZ44" i="57"/>
  <c r="CA44" i="57"/>
  <c r="CB44" i="57"/>
  <c r="CC44" i="57"/>
  <c r="CD44" i="57"/>
  <c r="CE44" i="57"/>
  <c r="CF44" i="57"/>
  <c r="CG44" i="57"/>
  <c r="CH44" i="57"/>
  <c r="CI44" i="57"/>
  <c r="CJ44" i="57"/>
  <c r="CK44" i="57"/>
  <c r="CL44" i="57"/>
  <c r="CM44" i="57"/>
  <c r="CN44" i="57"/>
  <c r="CO44" i="57"/>
  <c r="CP44" i="57"/>
  <c r="CQ44" i="57"/>
  <c r="CR44" i="57"/>
  <c r="CS44" i="57"/>
  <c r="CT44" i="57"/>
  <c r="CU44" i="57"/>
  <c r="CV44" i="57"/>
  <c r="CW44" i="57"/>
  <c r="CX44" i="57"/>
  <c r="C45" i="57"/>
  <c r="D45" i="57"/>
  <c r="E45" i="57"/>
  <c r="F45" i="57"/>
  <c r="G45" i="57"/>
  <c r="H45" i="57"/>
  <c r="I45" i="57"/>
  <c r="J45" i="57"/>
  <c r="K45" i="57"/>
  <c r="L45" i="57"/>
  <c r="M45" i="57"/>
  <c r="N45" i="57"/>
  <c r="O45" i="57"/>
  <c r="P45" i="57"/>
  <c r="Q45" i="57"/>
  <c r="R45" i="57"/>
  <c r="S45" i="57"/>
  <c r="T45" i="57"/>
  <c r="U45" i="57"/>
  <c r="V45" i="57"/>
  <c r="W45" i="57"/>
  <c r="X45" i="57"/>
  <c r="Y45" i="57"/>
  <c r="Z45" i="57"/>
  <c r="AA45" i="57"/>
  <c r="AB45" i="57"/>
  <c r="AC45" i="57"/>
  <c r="AD45" i="57"/>
  <c r="AE45" i="57"/>
  <c r="AF45" i="57"/>
  <c r="AG45" i="57"/>
  <c r="AH45" i="57"/>
  <c r="AI45" i="57"/>
  <c r="AJ45" i="57"/>
  <c r="AK45" i="57"/>
  <c r="AL45" i="57"/>
  <c r="AM45" i="57"/>
  <c r="AN45" i="57"/>
  <c r="AO45" i="57"/>
  <c r="AP45" i="57"/>
  <c r="AQ45" i="57"/>
  <c r="AR45" i="57"/>
  <c r="AS45" i="57"/>
  <c r="AT45" i="57"/>
  <c r="AU45" i="57"/>
  <c r="AV45" i="57"/>
  <c r="AW45" i="57"/>
  <c r="AX45" i="57"/>
  <c r="AY45" i="57"/>
  <c r="AZ45" i="57"/>
  <c r="BA45" i="57"/>
  <c r="BB45" i="57"/>
  <c r="BC45" i="57"/>
  <c r="BD45" i="57"/>
  <c r="BE45" i="57"/>
  <c r="BF45" i="57"/>
  <c r="BG45" i="57"/>
  <c r="BH45" i="57"/>
  <c r="BI45" i="57"/>
  <c r="BJ45" i="57"/>
  <c r="BK45" i="57"/>
  <c r="BL45" i="57"/>
  <c r="BM45" i="57"/>
  <c r="BN45" i="57"/>
  <c r="BO45" i="57"/>
  <c r="BP45" i="57"/>
  <c r="BQ45" i="57"/>
  <c r="BR45" i="57"/>
  <c r="BS45" i="57"/>
  <c r="BT45" i="57"/>
  <c r="BU45" i="57"/>
  <c r="BV45" i="57"/>
  <c r="BW45" i="57"/>
  <c r="BX45" i="57"/>
  <c r="BY45" i="57"/>
  <c r="BZ45" i="57"/>
  <c r="CA45" i="57"/>
  <c r="CB45" i="57"/>
  <c r="CC45" i="57"/>
  <c r="CD45" i="57"/>
  <c r="CE45" i="57"/>
  <c r="CF45" i="57"/>
  <c r="CG45" i="57"/>
  <c r="CH45" i="57"/>
  <c r="CI45" i="57"/>
  <c r="CJ45" i="57"/>
  <c r="CK45" i="57"/>
  <c r="CL45" i="57"/>
  <c r="CM45" i="57"/>
  <c r="CN45" i="57"/>
  <c r="CO45" i="57"/>
  <c r="CP45" i="57"/>
  <c r="CQ45" i="57"/>
  <c r="CR45" i="57"/>
  <c r="CS45" i="57"/>
  <c r="CT45" i="57"/>
  <c r="CU45" i="57"/>
  <c r="CV45" i="57"/>
  <c r="CW45" i="57"/>
  <c r="CX45" i="57"/>
  <c r="C46" i="57"/>
  <c r="D46" i="57"/>
  <c r="E46" i="57"/>
  <c r="F46" i="57"/>
  <c r="G46" i="57"/>
  <c r="H46" i="57"/>
  <c r="I46" i="57"/>
  <c r="J46" i="57"/>
  <c r="K46" i="57"/>
  <c r="L46" i="57"/>
  <c r="M46" i="57"/>
  <c r="N46" i="57"/>
  <c r="O46" i="57"/>
  <c r="P46" i="57"/>
  <c r="Q46" i="57"/>
  <c r="R46" i="57"/>
  <c r="S46" i="57"/>
  <c r="T46" i="57"/>
  <c r="U46" i="57"/>
  <c r="V46" i="57"/>
  <c r="W46" i="57"/>
  <c r="X46" i="57"/>
  <c r="Y46" i="57"/>
  <c r="Z46" i="57"/>
  <c r="AA46" i="57"/>
  <c r="AB46" i="57"/>
  <c r="AC46" i="57"/>
  <c r="AD46" i="57"/>
  <c r="AE46" i="57"/>
  <c r="AF46" i="57"/>
  <c r="AG46" i="57"/>
  <c r="AH46" i="57"/>
  <c r="AI46" i="57"/>
  <c r="AJ46" i="57"/>
  <c r="AK46" i="57"/>
  <c r="AL46" i="57"/>
  <c r="AM46" i="57"/>
  <c r="AN46" i="57"/>
  <c r="AO46" i="57"/>
  <c r="AP46" i="57"/>
  <c r="AQ46" i="57"/>
  <c r="AR46" i="57"/>
  <c r="AS46" i="57"/>
  <c r="AT46" i="57"/>
  <c r="AU46" i="57"/>
  <c r="AV46" i="57"/>
  <c r="AW46" i="57"/>
  <c r="AX46" i="57"/>
  <c r="AY46" i="57"/>
  <c r="AZ46" i="57"/>
  <c r="BA46" i="57"/>
  <c r="BB46" i="57"/>
  <c r="BC46" i="57"/>
  <c r="BD46" i="57"/>
  <c r="BE46" i="57"/>
  <c r="BF46" i="57"/>
  <c r="BG46" i="57"/>
  <c r="BH46" i="57"/>
  <c r="BI46" i="57"/>
  <c r="BJ46" i="57"/>
  <c r="BK46" i="57"/>
  <c r="BL46" i="57"/>
  <c r="BM46" i="57"/>
  <c r="BN46" i="57"/>
  <c r="BO46" i="57"/>
  <c r="BP46" i="57"/>
  <c r="BQ46" i="57"/>
  <c r="BR46" i="57"/>
  <c r="BS46" i="57"/>
  <c r="BT46" i="57"/>
  <c r="BU46" i="57"/>
  <c r="BV46" i="57"/>
  <c r="BW46" i="57"/>
  <c r="BX46" i="57"/>
  <c r="BY46" i="57"/>
  <c r="BZ46" i="57"/>
  <c r="CA46" i="57"/>
  <c r="CB46" i="57"/>
  <c r="CC46" i="57"/>
  <c r="CD46" i="57"/>
  <c r="CE46" i="57"/>
  <c r="CF46" i="57"/>
  <c r="CG46" i="57"/>
  <c r="CH46" i="57"/>
  <c r="CI46" i="57"/>
  <c r="CJ46" i="57"/>
  <c r="CK46" i="57"/>
  <c r="CL46" i="57"/>
  <c r="CM46" i="57"/>
  <c r="CN46" i="57"/>
  <c r="CO46" i="57"/>
  <c r="CP46" i="57"/>
  <c r="CQ46" i="57"/>
  <c r="CR46" i="57"/>
  <c r="CS46" i="57"/>
  <c r="CT46" i="57"/>
  <c r="CU46" i="57"/>
  <c r="CV46" i="57"/>
  <c r="CW46" i="57"/>
  <c r="CX46" i="57"/>
  <c r="C47" i="57"/>
  <c r="D47" i="57"/>
  <c r="E47" i="57"/>
  <c r="F47" i="57"/>
  <c r="G47" i="57"/>
  <c r="H47" i="57"/>
  <c r="I47" i="57"/>
  <c r="J47" i="57"/>
  <c r="K47" i="57"/>
  <c r="L47" i="57"/>
  <c r="M47" i="57"/>
  <c r="N47" i="57"/>
  <c r="O47" i="57"/>
  <c r="P47" i="57"/>
  <c r="Q47" i="57"/>
  <c r="R47" i="57"/>
  <c r="S47" i="57"/>
  <c r="T47" i="57"/>
  <c r="U47" i="57"/>
  <c r="V47" i="57"/>
  <c r="W47" i="57"/>
  <c r="X47" i="57"/>
  <c r="Y47" i="57"/>
  <c r="Z47" i="57"/>
  <c r="AA47" i="57"/>
  <c r="AB47" i="57"/>
  <c r="AC47" i="57"/>
  <c r="AD47" i="57"/>
  <c r="AE47" i="57"/>
  <c r="AF47" i="57"/>
  <c r="AG47" i="57"/>
  <c r="AH47" i="57"/>
  <c r="AI47" i="57"/>
  <c r="AJ47" i="57"/>
  <c r="AK47" i="57"/>
  <c r="AL47" i="57"/>
  <c r="AM47" i="57"/>
  <c r="AN47" i="57"/>
  <c r="AO47" i="57"/>
  <c r="AP47" i="57"/>
  <c r="AQ47" i="57"/>
  <c r="AR47" i="57"/>
  <c r="AS47" i="57"/>
  <c r="AT47" i="57"/>
  <c r="AU47" i="57"/>
  <c r="AV47" i="57"/>
  <c r="AW47" i="57"/>
  <c r="AX47" i="57"/>
  <c r="AY47" i="57"/>
  <c r="AZ47" i="57"/>
  <c r="BA47" i="57"/>
  <c r="BB47" i="57"/>
  <c r="BC47" i="57"/>
  <c r="BD47" i="57"/>
  <c r="BE47" i="57"/>
  <c r="BF47" i="57"/>
  <c r="BG47" i="57"/>
  <c r="BH47" i="57"/>
  <c r="BI47" i="57"/>
  <c r="BJ47" i="57"/>
  <c r="BK47" i="57"/>
  <c r="BL47" i="57"/>
  <c r="BM47" i="57"/>
  <c r="BN47" i="57"/>
  <c r="BO47" i="57"/>
  <c r="BP47" i="57"/>
  <c r="BQ47" i="57"/>
  <c r="BR47" i="57"/>
  <c r="BS47" i="57"/>
  <c r="BT47" i="57"/>
  <c r="BU47" i="57"/>
  <c r="BV47" i="57"/>
  <c r="BW47" i="57"/>
  <c r="BX47" i="57"/>
  <c r="BY47" i="57"/>
  <c r="BZ47" i="57"/>
  <c r="CA47" i="57"/>
  <c r="CB47" i="57"/>
  <c r="CC47" i="57"/>
  <c r="CD47" i="57"/>
  <c r="CE47" i="57"/>
  <c r="CF47" i="57"/>
  <c r="CG47" i="57"/>
  <c r="CH47" i="57"/>
  <c r="CI47" i="57"/>
  <c r="CJ47" i="57"/>
  <c r="CK47" i="57"/>
  <c r="CL47" i="57"/>
  <c r="CM47" i="57"/>
  <c r="CN47" i="57"/>
  <c r="CO47" i="57"/>
  <c r="CP47" i="57"/>
  <c r="CQ47" i="57"/>
  <c r="CR47" i="57"/>
  <c r="CS47" i="57"/>
  <c r="CT47" i="57"/>
  <c r="CU47" i="57"/>
  <c r="CV47" i="57"/>
  <c r="CW47" i="57"/>
  <c r="CX47" i="57"/>
  <c r="C48" i="57"/>
  <c r="D48" i="57"/>
  <c r="E48" i="57"/>
  <c r="F48" i="57"/>
  <c r="G48" i="57"/>
  <c r="H48" i="57"/>
  <c r="I48" i="57"/>
  <c r="J48" i="57"/>
  <c r="K48" i="57"/>
  <c r="L48" i="57"/>
  <c r="M48" i="57"/>
  <c r="N48" i="57"/>
  <c r="O48" i="57"/>
  <c r="P48" i="57"/>
  <c r="Q48" i="57"/>
  <c r="R48" i="57"/>
  <c r="S48" i="57"/>
  <c r="T48" i="57"/>
  <c r="U48" i="57"/>
  <c r="V48" i="57"/>
  <c r="W48" i="57"/>
  <c r="X48" i="57"/>
  <c r="Y48" i="57"/>
  <c r="Z48" i="57"/>
  <c r="AA48" i="57"/>
  <c r="AB48" i="57"/>
  <c r="AC48" i="57"/>
  <c r="AD48" i="57"/>
  <c r="AE48" i="57"/>
  <c r="AF48" i="57"/>
  <c r="AG48" i="57"/>
  <c r="AH48" i="57"/>
  <c r="AI48" i="57"/>
  <c r="AJ48" i="57"/>
  <c r="AK48" i="57"/>
  <c r="AL48" i="57"/>
  <c r="AM48" i="57"/>
  <c r="AN48" i="57"/>
  <c r="AO48" i="57"/>
  <c r="AP48" i="57"/>
  <c r="AQ48" i="57"/>
  <c r="AR48" i="57"/>
  <c r="AS48" i="57"/>
  <c r="AT48" i="57"/>
  <c r="AU48" i="57"/>
  <c r="AV48" i="57"/>
  <c r="AW48" i="57"/>
  <c r="AX48" i="57"/>
  <c r="AY48" i="57"/>
  <c r="AZ48" i="57"/>
  <c r="BA48" i="57"/>
  <c r="BB48" i="57"/>
  <c r="BC48" i="57"/>
  <c r="BD48" i="57"/>
  <c r="BE48" i="57"/>
  <c r="BF48" i="57"/>
  <c r="BG48" i="57"/>
  <c r="BH48" i="57"/>
  <c r="BI48" i="57"/>
  <c r="BJ48" i="57"/>
  <c r="BK48" i="57"/>
  <c r="BL48" i="57"/>
  <c r="BM48" i="57"/>
  <c r="BN48" i="57"/>
  <c r="BO48" i="57"/>
  <c r="BP48" i="57"/>
  <c r="BQ48" i="57"/>
  <c r="BR48" i="57"/>
  <c r="BS48" i="57"/>
  <c r="BT48" i="57"/>
  <c r="BU48" i="57"/>
  <c r="BV48" i="57"/>
  <c r="BW48" i="57"/>
  <c r="BX48" i="57"/>
  <c r="BY48" i="57"/>
  <c r="BZ48" i="57"/>
  <c r="CA48" i="57"/>
  <c r="CB48" i="57"/>
  <c r="CC48" i="57"/>
  <c r="CD48" i="57"/>
  <c r="CE48" i="57"/>
  <c r="CF48" i="57"/>
  <c r="CG48" i="57"/>
  <c r="CH48" i="57"/>
  <c r="CI48" i="57"/>
  <c r="CJ48" i="57"/>
  <c r="CK48" i="57"/>
  <c r="CL48" i="57"/>
  <c r="CM48" i="57"/>
  <c r="CN48" i="57"/>
  <c r="CO48" i="57"/>
  <c r="CP48" i="57"/>
  <c r="CQ48" i="57"/>
  <c r="CR48" i="57"/>
  <c r="CS48" i="57"/>
  <c r="CT48" i="57"/>
  <c r="CU48" i="57"/>
  <c r="CV48" i="57"/>
  <c r="CW48" i="57"/>
  <c r="CX48" i="57"/>
  <c r="C49" i="57"/>
  <c r="D49" i="57"/>
  <c r="E49" i="57"/>
  <c r="F49" i="57"/>
  <c r="G49" i="57"/>
  <c r="H49" i="57"/>
  <c r="I49" i="57"/>
  <c r="J49" i="57"/>
  <c r="K49" i="57"/>
  <c r="L49" i="57"/>
  <c r="M49" i="57"/>
  <c r="N49" i="57"/>
  <c r="O49" i="57"/>
  <c r="P49" i="57"/>
  <c r="Q49" i="57"/>
  <c r="R49" i="57"/>
  <c r="S49" i="57"/>
  <c r="T49" i="57"/>
  <c r="U49" i="57"/>
  <c r="V49" i="57"/>
  <c r="W49" i="57"/>
  <c r="X49" i="57"/>
  <c r="Y49" i="57"/>
  <c r="Z49" i="57"/>
  <c r="AA49" i="57"/>
  <c r="AB49" i="57"/>
  <c r="AC49" i="57"/>
  <c r="AD49" i="57"/>
  <c r="AE49" i="57"/>
  <c r="AF49" i="57"/>
  <c r="AG49" i="57"/>
  <c r="AH49" i="57"/>
  <c r="AI49" i="57"/>
  <c r="AJ49" i="57"/>
  <c r="AK49" i="57"/>
  <c r="AL49" i="57"/>
  <c r="AM49" i="57"/>
  <c r="AN49" i="57"/>
  <c r="AO49" i="57"/>
  <c r="AP49" i="57"/>
  <c r="AQ49" i="57"/>
  <c r="AR49" i="57"/>
  <c r="AS49" i="57"/>
  <c r="AT49" i="57"/>
  <c r="AU49" i="57"/>
  <c r="AV49" i="57"/>
  <c r="AW49" i="57"/>
  <c r="AX49" i="57"/>
  <c r="AY49" i="57"/>
  <c r="AZ49" i="57"/>
  <c r="BA49" i="57"/>
  <c r="BB49" i="57"/>
  <c r="BC49" i="57"/>
  <c r="BD49" i="57"/>
  <c r="BE49" i="57"/>
  <c r="BF49" i="57"/>
  <c r="BG49" i="57"/>
  <c r="BH49" i="57"/>
  <c r="BI49" i="57"/>
  <c r="BJ49" i="57"/>
  <c r="BK49" i="57"/>
  <c r="BL49" i="57"/>
  <c r="BM49" i="57"/>
  <c r="BN49" i="57"/>
  <c r="BO49" i="57"/>
  <c r="BP49" i="57"/>
  <c r="BQ49" i="57"/>
  <c r="BR49" i="57"/>
  <c r="BS49" i="57"/>
  <c r="BT49" i="57"/>
  <c r="BU49" i="57"/>
  <c r="BV49" i="57"/>
  <c r="BW49" i="57"/>
  <c r="BX49" i="57"/>
  <c r="BY49" i="57"/>
  <c r="BZ49" i="57"/>
  <c r="CA49" i="57"/>
  <c r="CB49" i="57"/>
  <c r="CC49" i="57"/>
  <c r="CD49" i="57"/>
  <c r="CE49" i="57"/>
  <c r="CF49" i="57"/>
  <c r="CG49" i="57"/>
  <c r="CH49" i="57"/>
  <c r="CI49" i="57"/>
  <c r="CJ49" i="57"/>
  <c r="CK49" i="57"/>
  <c r="CL49" i="57"/>
  <c r="CM49" i="57"/>
  <c r="CN49" i="57"/>
  <c r="CO49" i="57"/>
  <c r="CP49" i="57"/>
  <c r="CQ49" i="57"/>
  <c r="CR49" i="57"/>
  <c r="CS49" i="57"/>
  <c r="CT49" i="57"/>
  <c r="CU49" i="57"/>
  <c r="CV49" i="57"/>
  <c r="CW49" i="57"/>
  <c r="CX49" i="57"/>
  <c r="C50" i="57"/>
  <c r="D50" i="57"/>
  <c r="E50" i="57"/>
  <c r="F50" i="57"/>
  <c r="G50" i="57"/>
  <c r="H50" i="57"/>
  <c r="I50" i="57"/>
  <c r="J50" i="57"/>
  <c r="K50" i="57"/>
  <c r="L50" i="57"/>
  <c r="M50" i="57"/>
  <c r="N50" i="57"/>
  <c r="O50" i="57"/>
  <c r="P50" i="57"/>
  <c r="Q50" i="57"/>
  <c r="R50" i="57"/>
  <c r="S50" i="57"/>
  <c r="T50" i="57"/>
  <c r="U50" i="57"/>
  <c r="V50" i="57"/>
  <c r="W50" i="57"/>
  <c r="X50" i="57"/>
  <c r="Y50" i="57"/>
  <c r="Z50" i="57"/>
  <c r="AA50" i="57"/>
  <c r="AB50" i="57"/>
  <c r="AC50" i="57"/>
  <c r="AD50" i="57"/>
  <c r="AE50" i="57"/>
  <c r="AF50" i="57"/>
  <c r="AG50" i="57"/>
  <c r="AH50" i="57"/>
  <c r="AI50" i="57"/>
  <c r="AJ50" i="57"/>
  <c r="AK50" i="57"/>
  <c r="AL50" i="57"/>
  <c r="AM50" i="57"/>
  <c r="AN50" i="57"/>
  <c r="AO50" i="57"/>
  <c r="AP50" i="57"/>
  <c r="AQ50" i="57"/>
  <c r="AR50" i="57"/>
  <c r="AS50" i="57"/>
  <c r="AT50" i="57"/>
  <c r="AU50" i="57"/>
  <c r="AV50" i="57"/>
  <c r="AW50" i="57"/>
  <c r="AX50" i="57"/>
  <c r="AY50" i="57"/>
  <c r="AZ50" i="57"/>
  <c r="BA50" i="57"/>
  <c r="BB50" i="57"/>
  <c r="BC50" i="57"/>
  <c r="BD50" i="57"/>
  <c r="BE50" i="57"/>
  <c r="BF50" i="57"/>
  <c r="BG50" i="57"/>
  <c r="BH50" i="57"/>
  <c r="BI50" i="57"/>
  <c r="BJ50" i="57"/>
  <c r="BK50" i="57"/>
  <c r="BL50" i="57"/>
  <c r="BM50" i="57"/>
  <c r="BN50" i="57"/>
  <c r="BO50" i="57"/>
  <c r="BP50" i="57"/>
  <c r="BQ50" i="57"/>
  <c r="BR50" i="57"/>
  <c r="BS50" i="57"/>
  <c r="BT50" i="57"/>
  <c r="BU50" i="57"/>
  <c r="BV50" i="57"/>
  <c r="BW50" i="57"/>
  <c r="BX50" i="57"/>
  <c r="BY50" i="57"/>
  <c r="BZ50" i="57"/>
  <c r="CA50" i="57"/>
  <c r="CB50" i="57"/>
  <c r="CC50" i="57"/>
  <c r="CD50" i="57"/>
  <c r="CE50" i="57"/>
  <c r="CF50" i="57"/>
  <c r="CG50" i="57"/>
  <c r="CH50" i="57"/>
  <c r="CI50" i="57"/>
  <c r="CJ50" i="57"/>
  <c r="CK50" i="57"/>
  <c r="CL50" i="57"/>
  <c r="CM50" i="57"/>
  <c r="CN50" i="57"/>
  <c r="CO50" i="57"/>
  <c r="CP50" i="57"/>
  <c r="CQ50" i="57"/>
  <c r="CR50" i="57"/>
  <c r="CS50" i="57"/>
  <c r="CT50" i="57"/>
  <c r="CU50" i="57"/>
  <c r="CV50" i="57"/>
  <c r="CW50" i="57"/>
  <c r="CX50" i="57"/>
  <c r="C51" i="57"/>
  <c r="D51" i="57"/>
  <c r="E51" i="57"/>
  <c r="F51" i="57"/>
  <c r="G51" i="57"/>
  <c r="H51" i="57"/>
  <c r="I51" i="57"/>
  <c r="J51" i="57"/>
  <c r="K51" i="57"/>
  <c r="L51" i="57"/>
  <c r="M51" i="57"/>
  <c r="N51" i="57"/>
  <c r="O51" i="57"/>
  <c r="P51" i="57"/>
  <c r="Q51" i="57"/>
  <c r="R51" i="57"/>
  <c r="S51" i="57"/>
  <c r="T51" i="57"/>
  <c r="U51" i="57"/>
  <c r="V51" i="57"/>
  <c r="W51" i="57"/>
  <c r="X51" i="57"/>
  <c r="Y51" i="57"/>
  <c r="Z51" i="57"/>
  <c r="AA51" i="57"/>
  <c r="AB51" i="57"/>
  <c r="AC51" i="57"/>
  <c r="AD51" i="57"/>
  <c r="AE51" i="57"/>
  <c r="AF51" i="57"/>
  <c r="AG51" i="57"/>
  <c r="AH51" i="57"/>
  <c r="AI51" i="57"/>
  <c r="AJ51" i="57"/>
  <c r="AK51" i="57"/>
  <c r="AL51" i="57"/>
  <c r="AM51" i="57"/>
  <c r="AN51" i="57"/>
  <c r="AO51" i="57"/>
  <c r="AP51" i="57"/>
  <c r="AQ51" i="57"/>
  <c r="AR51" i="57"/>
  <c r="AS51" i="57"/>
  <c r="AT51" i="57"/>
  <c r="AU51" i="57"/>
  <c r="AV51" i="57"/>
  <c r="AW51" i="57"/>
  <c r="AX51" i="57"/>
  <c r="AY51" i="57"/>
  <c r="AZ51" i="57"/>
  <c r="BA51" i="57"/>
  <c r="BB51" i="57"/>
  <c r="BC51" i="57"/>
  <c r="BD51" i="57"/>
  <c r="BE51" i="57"/>
  <c r="BF51" i="57"/>
  <c r="BG51" i="57"/>
  <c r="BH51" i="57"/>
  <c r="BI51" i="57"/>
  <c r="BJ51" i="57"/>
  <c r="BK51" i="57"/>
  <c r="BL51" i="57"/>
  <c r="BM51" i="57"/>
  <c r="BN51" i="57"/>
  <c r="BO51" i="57"/>
  <c r="BP51" i="57"/>
  <c r="BQ51" i="57"/>
  <c r="BR51" i="57"/>
  <c r="BS51" i="57"/>
  <c r="BT51" i="57"/>
  <c r="BU51" i="57"/>
  <c r="BV51" i="57"/>
  <c r="BW51" i="57"/>
  <c r="BX51" i="57"/>
  <c r="BY51" i="57"/>
  <c r="BZ51" i="57"/>
  <c r="CA51" i="57"/>
  <c r="CB51" i="57"/>
  <c r="CC51" i="57"/>
  <c r="CD51" i="57"/>
  <c r="CE51" i="57"/>
  <c r="CF51" i="57"/>
  <c r="CG51" i="57"/>
  <c r="CH51" i="57"/>
  <c r="CI51" i="57"/>
  <c r="CJ51" i="57"/>
  <c r="CK51" i="57"/>
  <c r="CL51" i="57"/>
  <c r="CM51" i="57"/>
  <c r="CN51" i="57"/>
  <c r="CO51" i="57"/>
  <c r="CP51" i="57"/>
  <c r="CQ51" i="57"/>
  <c r="CR51" i="57"/>
  <c r="CS51" i="57"/>
  <c r="CT51" i="57"/>
  <c r="CU51" i="57"/>
  <c r="CV51" i="57"/>
  <c r="CW51" i="57"/>
  <c r="CX51" i="57"/>
  <c r="C52" i="57"/>
  <c r="D52" i="57"/>
  <c r="E52" i="57"/>
  <c r="F52" i="57"/>
  <c r="G52" i="57"/>
  <c r="H52" i="57"/>
  <c r="I52" i="57"/>
  <c r="J52" i="57"/>
  <c r="K52" i="57"/>
  <c r="L52" i="57"/>
  <c r="M52" i="57"/>
  <c r="N52" i="57"/>
  <c r="O52" i="57"/>
  <c r="P52" i="57"/>
  <c r="Q52" i="57"/>
  <c r="R52" i="57"/>
  <c r="S52" i="57"/>
  <c r="T52" i="57"/>
  <c r="U52" i="57"/>
  <c r="V52" i="57"/>
  <c r="W52" i="57"/>
  <c r="X52" i="57"/>
  <c r="Y52" i="57"/>
  <c r="Z52" i="57"/>
  <c r="AA52" i="57"/>
  <c r="AB52" i="57"/>
  <c r="AC52" i="57"/>
  <c r="AD52" i="57"/>
  <c r="AE52" i="57"/>
  <c r="AF52" i="57"/>
  <c r="AG52" i="57"/>
  <c r="AH52" i="57"/>
  <c r="AI52" i="57"/>
  <c r="AJ52" i="57"/>
  <c r="AK52" i="57"/>
  <c r="AL52" i="57"/>
  <c r="AM52" i="57"/>
  <c r="AN52" i="57"/>
  <c r="AO52" i="57"/>
  <c r="AP52" i="57"/>
  <c r="AQ52" i="57"/>
  <c r="AR52" i="57"/>
  <c r="AS52" i="57"/>
  <c r="AT52" i="57"/>
  <c r="AU52" i="57"/>
  <c r="AV52" i="57"/>
  <c r="AW52" i="57"/>
  <c r="AX52" i="57"/>
  <c r="AY52" i="57"/>
  <c r="AZ52" i="57"/>
  <c r="BA52" i="57"/>
  <c r="BB52" i="57"/>
  <c r="BC52" i="57"/>
  <c r="BD52" i="57"/>
  <c r="BE52" i="57"/>
  <c r="BF52" i="57"/>
  <c r="BG52" i="57"/>
  <c r="BH52" i="57"/>
  <c r="BI52" i="57"/>
  <c r="BJ52" i="57"/>
  <c r="BK52" i="57"/>
  <c r="BL52" i="57"/>
  <c r="BM52" i="57"/>
  <c r="BN52" i="57"/>
  <c r="BO52" i="57"/>
  <c r="BP52" i="57"/>
  <c r="BQ52" i="57"/>
  <c r="BR52" i="57"/>
  <c r="BS52" i="57"/>
  <c r="BT52" i="57"/>
  <c r="BU52" i="57"/>
  <c r="BV52" i="57"/>
  <c r="BW52" i="57"/>
  <c r="BX52" i="57"/>
  <c r="BY52" i="57"/>
  <c r="BZ52" i="57"/>
  <c r="CA52" i="57"/>
  <c r="CB52" i="57"/>
  <c r="CC52" i="57"/>
  <c r="CD52" i="57"/>
  <c r="CE52" i="57"/>
  <c r="CF52" i="57"/>
  <c r="CG52" i="57"/>
  <c r="CH52" i="57"/>
  <c r="CI52" i="57"/>
  <c r="CJ52" i="57"/>
  <c r="CK52" i="57"/>
  <c r="CL52" i="57"/>
  <c r="CM52" i="57"/>
  <c r="CN52" i="57"/>
  <c r="CO52" i="57"/>
  <c r="CP52" i="57"/>
  <c r="CQ52" i="57"/>
  <c r="CR52" i="57"/>
  <c r="CS52" i="57"/>
  <c r="CT52" i="57"/>
  <c r="CU52" i="57"/>
  <c r="CV52" i="57"/>
  <c r="CW52" i="57"/>
  <c r="CX52" i="57"/>
  <c r="C53" i="57"/>
  <c r="D53" i="57"/>
  <c r="E53" i="57"/>
  <c r="F53" i="57"/>
  <c r="G53" i="57"/>
  <c r="H53" i="57"/>
  <c r="I53" i="57"/>
  <c r="J53" i="57"/>
  <c r="K53" i="57"/>
  <c r="L53" i="57"/>
  <c r="M53" i="57"/>
  <c r="N53" i="57"/>
  <c r="O53" i="57"/>
  <c r="P53" i="57"/>
  <c r="Q53" i="57"/>
  <c r="R53" i="57"/>
  <c r="S53" i="57"/>
  <c r="T53" i="57"/>
  <c r="U53" i="57"/>
  <c r="V53" i="57"/>
  <c r="W53" i="57"/>
  <c r="X53" i="57"/>
  <c r="Y53" i="57"/>
  <c r="Z53" i="57"/>
  <c r="AA53" i="57"/>
  <c r="AB53" i="57"/>
  <c r="AC53" i="57"/>
  <c r="AD53" i="57"/>
  <c r="AE53" i="57"/>
  <c r="AF53" i="57"/>
  <c r="AG53" i="57"/>
  <c r="AH53" i="57"/>
  <c r="AI53" i="57"/>
  <c r="AJ53" i="57"/>
  <c r="AK53" i="57"/>
  <c r="AL53" i="57"/>
  <c r="AM53" i="57"/>
  <c r="AN53" i="57"/>
  <c r="AO53" i="57"/>
  <c r="AP53" i="57"/>
  <c r="AQ53" i="57"/>
  <c r="AR53" i="57"/>
  <c r="AS53" i="57"/>
  <c r="AT53" i="57"/>
  <c r="AU53" i="57"/>
  <c r="AV53" i="57"/>
  <c r="AW53" i="57"/>
  <c r="AX53" i="57"/>
  <c r="AY53" i="57"/>
  <c r="AZ53" i="57"/>
  <c r="BA53" i="57"/>
  <c r="BB53" i="57"/>
  <c r="BC53" i="57"/>
  <c r="BD53" i="57"/>
  <c r="BE53" i="57"/>
  <c r="BF53" i="57"/>
  <c r="BG53" i="57"/>
  <c r="BH53" i="57"/>
  <c r="BI53" i="57"/>
  <c r="BJ53" i="57"/>
  <c r="BK53" i="57"/>
  <c r="BL53" i="57"/>
  <c r="BM53" i="57"/>
  <c r="BN53" i="57"/>
  <c r="BO53" i="57"/>
  <c r="BP53" i="57"/>
  <c r="BQ53" i="57"/>
  <c r="BR53" i="57"/>
  <c r="BS53" i="57"/>
  <c r="BT53" i="57"/>
  <c r="BU53" i="57"/>
  <c r="BV53" i="57"/>
  <c r="BW53" i="57"/>
  <c r="BX53" i="57"/>
  <c r="BY53" i="57"/>
  <c r="BZ53" i="57"/>
  <c r="CA53" i="57"/>
  <c r="CB53" i="57"/>
  <c r="CC53" i="57"/>
  <c r="CD53" i="57"/>
  <c r="CE53" i="57"/>
  <c r="CF53" i="57"/>
  <c r="CG53" i="57"/>
  <c r="CH53" i="57"/>
  <c r="CI53" i="57"/>
  <c r="CJ53" i="57"/>
  <c r="CK53" i="57"/>
  <c r="CL53" i="57"/>
  <c r="CM53" i="57"/>
  <c r="CN53" i="57"/>
  <c r="CO53" i="57"/>
  <c r="CP53" i="57"/>
  <c r="CQ53" i="57"/>
  <c r="CR53" i="57"/>
  <c r="CS53" i="57"/>
  <c r="CT53" i="57"/>
  <c r="CU53" i="57"/>
  <c r="CV53" i="57"/>
  <c r="CW53" i="57"/>
  <c r="CX53" i="57"/>
  <c r="C54" i="57"/>
  <c r="D54" i="57"/>
  <c r="E54" i="57"/>
  <c r="F54" i="57"/>
  <c r="G54" i="57"/>
  <c r="H54" i="57"/>
  <c r="I54" i="57"/>
  <c r="J54" i="57"/>
  <c r="K54" i="57"/>
  <c r="L54" i="57"/>
  <c r="M54" i="57"/>
  <c r="N54" i="57"/>
  <c r="O54" i="57"/>
  <c r="P54" i="57"/>
  <c r="Q54" i="57"/>
  <c r="R54" i="57"/>
  <c r="S54" i="57"/>
  <c r="T54" i="57"/>
  <c r="U54" i="57"/>
  <c r="V54" i="57"/>
  <c r="W54" i="57"/>
  <c r="X54" i="57"/>
  <c r="Y54" i="57"/>
  <c r="Z54" i="57"/>
  <c r="AA54" i="57"/>
  <c r="AB54" i="57"/>
  <c r="AC54" i="57"/>
  <c r="AD54" i="57"/>
  <c r="AE54" i="57"/>
  <c r="AF54" i="57"/>
  <c r="AG54" i="57"/>
  <c r="AH54" i="57"/>
  <c r="AI54" i="57"/>
  <c r="AJ54" i="57"/>
  <c r="AK54" i="57"/>
  <c r="AL54" i="57"/>
  <c r="AM54" i="57"/>
  <c r="AN54" i="57"/>
  <c r="AO54" i="57"/>
  <c r="AP54" i="57"/>
  <c r="AQ54" i="57"/>
  <c r="AR54" i="57"/>
  <c r="AS54" i="57"/>
  <c r="AT54" i="57"/>
  <c r="AU54" i="57"/>
  <c r="AV54" i="57"/>
  <c r="AW54" i="57"/>
  <c r="AX54" i="57"/>
  <c r="AY54" i="57"/>
  <c r="AZ54" i="57"/>
  <c r="BA54" i="57"/>
  <c r="BB54" i="57"/>
  <c r="BC54" i="57"/>
  <c r="BD54" i="57"/>
  <c r="BE54" i="57"/>
  <c r="BF54" i="57"/>
  <c r="BG54" i="57"/>
  <c r="BH54" i="57"/>
  <c r="BI54" i="57"/>
  <c r="BJ54" i="57"/>
  <c r="BK54" i="57"/>
  <c r="BL54" i="57"/>
  <c r="BM54" i="57"/>
  <c r="BN54" i="57"/>
  <c r="BO54" i="57"/>
  <c r="BP54" i="57"/>
  <c r="BQ54" i="57"/>
  <c r="BR54" i="57"/>
  <c r="BS54" i="57"/>
  <c r="BT54" i="57"/>
  <c r="BU54" i="57"/>
  <c r="BV54" i="57"/>
  <c r="BW54" i="57"/>
  <c r="BX54" i="57"/>
  <c r="BY54" i="57"/>
  <c r="BZ54" i="57"/>
  <c r="CA54" i="57"/>
  <c r="CB54" i="57"/>
  <c r="CC54" i="57"/>
  <c r="CD54" i="57"/>
  <c r="CE54" i="57"/>
  <c r="CF54" i="57"/>
  <c r="CG54" i="57"/>
  <c r="CH54" i="57"/>
  <c r="CI54" i="57"/>
  <c r="CJ54" i="57"/>
  <c r="CK54" i="57"/>
  <c r="CL54" i="57"/>
  <c r="CM54" i="57"/>
  <c r="CN54" i="57"/>
  <c r="CO54" i="57"/>
  <c r="CP54" i="57"/>
  <c r="CQ54" i="57"/>
  <c r="CR54" i="57"/>
  <c r="CS54" i="57"/>
  <c r="CT54" i="57"/>
  <c r="CU54" i="57"/>
  <c r="CV54" i="57"/>
  <c r="CW54" i="57"/>
  <c r="CX54" i="57"/>
  <c r="C55" i="57"/>
  <c r="D55" i="57"/>
  <c r="E55" i="57"/>
  <c r="F55" i="57"/>
  <c r="G55" i="57"/>
  <c r="H55" i="57"/>
  <c r="I55" i="57"/>
  <c r="J55" i="57"/>
  <c r="K55" i="57"/>
  <c r="L55" i="57"/>
  <c r="M55" i="57"/>
  <c r="N55" i="57"/>
  <c r="O55" i="57"/>
  <c r="P55" i="57"/>
  <c r="Q55" i="57"/>
  <c r="R55" i="57"/>
  <c r="S55" i="57"/>
  <c r="T55" i="57"/>
  <c r="U55" i="57"/>
  <c r="V55" i="57"/>
  <c r="W55" i="57"/>
  <c r="X55" i="57"/>
  <c r="Y55" i="57"/>
  <c r="Z55" i="57"/>
  <c r="AA55" i="57"/>
  <c r="AB55" i="57"/>
  <c r="AC55" i="57"/>
  <c r="AD55" i="57"/>
  <c r="AE55" i="57"/>
  <c r="AF55" i="57"/>
  <c r="AG55" i="57"/>
  <c r="AH55" i="57"/>
  <c r="AI55" i="57"/>
  <c r="AJ55" i="57"/>
  <c r="AK55" i="57"/>
  <c r="AL55" i="57"/>
  <c r="AM55" i="57"/>
  <c r="AN55" i="57"/>
  <c r="AO55" i="57"/>
  <c r="AP55" i="57"/>
  <c r="AQ55" i="57"/>
  <c r="AR55" i="57"/>
  <c r="AS55" i="57"/>
  <c r="AT55" i="57"/>
  <c r="AU55" i="57"/>
  <c r="AV55" i="57"/>
  <c r="AW55" i="57"/>
  <c r="AX55" i="57"/>
  <c r="AY55" i="57"/>
  <c r="AZ55" i="57"/>
  <c r="BA55" i="57"/>
  <c r="BB55" i="57"/>
  <c r="BC55" i="57"/>
  <c r="BD55" i="57"/>
  <c r="BE55" i="57"/>
  <c r="BF55" i="57"/>
  <c r="BG55" i="57"/>
  <c r="BH55" i="57"/>
  <c r="BI55" i="57"/>
  <c r="BJ55" i="57"/>
  <c r="BK55" i="57"/>
  <c r="BL55" i="57"/>
  <c r="BM55" i="57"/>
  <c r="BN55" i="57"/>
  <c r="BO55" i="57"/>
  <c r="BP55" i="57"/>
  <c r="BQ55" i="57"/>
  <c r="BR55" i="57"/>
  <c r="BS55" i="57"/>
  <c r="BT55" i="57"/>
  <c r="BU55" i="57"/>
  <c r="BV55" i="57"/>
  <c r="BW55" i="57"/>
  <c r="BX55" i="57"/>
  <c r="BY55" i="57"/>
  <c r="BZ55" i="57"/>
  <c r="CA55" i="57"/>
  <c r="CB55" i="57"/>
  <c r="CC55" i="57"/>
  <c r="CD55" i="57"/>
  <c r="CE55" i="57"/>
  <c r="CF55" i="57"/>
  <c r="CG55" i="57"/>
  <c r="CH55" i="57"/>
  <c r="CI55" i="57"/>
  <c r="CJ55" i="57"/>
  <c r="CK55" i="57"/>
  <c r="CL55" i="57"/>
  <c r="CM55" i="57"/>
  <c r="CN55" i="57"/>
  <c r="CO55" i="57"/>
  <c r="CP55" i="57"/>
  <c r="CQ55" i="57"/>
  <c r="CR55" i="57"/>
  <c r="CS55" i="57"/>
  <c r="CT55" i="57"/>
  <c r="CU55" i="57"/>
  <c r="CV55" i="57"/>
  <c r="CW55" i="57"/>
  <c r="CX55" i="57"/>
  <c r="C56" i="57"/>
  <c r="D56" i="57"/>
  <c r="E56" i="57"/>
  <c r="F56" i="57"/>
  <c r="G56" i="57"/>
  <c r="H56" i="57"/>
  <c r="I56" i="57"/>
  <c r="J56" i="57"/>
  <c r="K56" i="57"/>
  <c r="L56" i="57"/>
  <c r="M56" i="57"/>
  <c r="N56" i="57"/>
  <c r="O56" i="57"/>
  <c r="P56" i="57"/>
  <c r="Q56" i="57"/>
  <c r="R56" i="57"/>
  <c r="S56" i="57"/>
  <c r="T56" i="57"/>
  <c r="U56" i="57"/>
  <c r="V56" i="57"/>
  <c r="W56" i="57"/>
  <c r="X56" i="57"/>
  <c r="Y56" i="57"/>
  <c r="Z56" i="57"/>
  <c r="AA56" i="57"/>
  <c r="AB56" i="57"/>
  <c r="AC56" i="57"/>
  <c r="AD56" i="57"/>
  <c r="AE56" i="57"/>
  <c r="AF56" i="57"/>
  <c r="AG56" i="57"/>
  <c r="AH56" i="57"/>
  <c r="AI56" i="57"/>
  <c r="AJ56" i="57"/>
  <c r="AK56" i="57"/>
  <c r="AL56" i="57"/>
  <c r="AM56" i="57"/>
  <c r="AN56" i="57"/>
  <c r="AO56" i="57"/>
  <c r="AP56" i="57"/>
  <c r="AQ56" i="57"/>
  <c r="AR56" i="57"/>
  <c r="AS56" i="57"/>
  <c r="AT56" i="57"/>
  <c r="AU56" i="57"/>
  <c r="AV56" i="57"/>
  <c r="AW56" i="57"/>
  <c r="AX56" i="57"/>
  <c r="AY56" i="57"/>
  <c r="AZ56" i="57"/>
  <c r="BA56" i="57"/>
  <c r="BB56" i="57"/>
  <c r="BC56" i="57"/>
  <c r="BD56" i="57"/>
  <c r="BE56" i="57"/>
  <c r="BF56" i="57"/>
  <c r="BG56" i="57"/>
  <c r="BH56" i="57"/>
  <c r="BI56" i="57"/>
  <c r="BJ56" i="57"/>
  <c r="BK56" i="57"/>
  <c r="BL56" i="57"/>
  <c r="BM56" i="57"/>
  <c r="BN56" i="57"/>
  <c r="BO56" i="57"/>
  <c r="BP56" i="57"/>
  <c r="BQ56" i="57"/>
  <c r="BR56" i="57"/>
  <c r="BS56" i="57"/>
  <c r="BT56" i="57"/>
  <c r="BU56" i="57"/>
  <c r="BV56" i="57"/>
  <c r="BW56" i="57"/>
  <c r="BX56" i="57"/>
  <c r="BY56" i="57"/>
  <c r="BZ56" i="57"/>
  <c r="CA56" i="57"/>
  <c r="CB56" i="57"/>
  <c r="CC56" i="57"/>
  <c r="CD56" i="57"/>
  <c r="CE56" i="57"/>
  <c r="CF56" i="57"/>
  <c r="CG56" i="57"/>
  <c r="CH56" i="57"/>
  <c r="CI56" i="57"/>
  <c r="CJ56" i="57"/>
  <c r="CK56" i="57"/>
  <c r="CL56" i="57"/>
  <c r="CM56" i="57"/>
  <c r="CN56" i="57"/>
  <c r="CO56" i="57"/>
  <c r="CP56" i="57"/>
  <c r="CQ56" i="57"/>
  <c r="CR56" i="57"/>
  <c r="CS56" i="57"/>
  <c r="CT56" i="57"/>
  <c r="CU56" i="57"/>
  <c r="CV56" i="57"/>
  <c r="CW56" i="57"/>
  <c r="CX56" i="57"/>
  <c r="C57" i="57"/>
  <c r="D57" i="57"/>
  <c r="E57" i="57"/>
  <c r="F57" i="57"/>
  <c r="G57" i="57"/>
  <c r="H57" i="57"/>
  <c r="I57" i="57"/>
  <c r="J57" i="57"/>
  <c r="K57" i="57"/>
  <c r="L57" i="57"/>
  <c r="M57" i="57"/>
  <c r="N57" i="57"/>
  <c r="O57" i="57"/>
  <c r="P57" i="57"/>
  <c r="Q57" i="57"/>
  <c r="R57" i="57"/>
  <c r="S57" i="57"/>
  <c r="T57" i="57"/>
  <c r="U57" i="57"/>
  <c r="V57" i="57"/>
  <c r="W57" i="57"/>
  <c r="X57" i="57"/>
  <c r="Y57" i="57"/>
  <c r="Z57" i="57"/>
  <c r="AA57" i="57"/>
  <c r="AB57" i="57"/>
  <c r="AC57" i="57"/>
  <c r="AD57" i="57"/>
  <c r="AE57" i="57"/>
  <c r="AF57" i="57"/>
  <c r="AG57" i="57"/>
  <c r="AH57" i="57"/>
  <c r="AI57" i="57"/>
  <c r="AJ57" i="57"/>
  <c r="AK57" i="57"/>
  <c r="AL57" i="57"/>
  <c r="AM57" i="57"/>
  <c r="AN57" i="57"/>
  <c r="AO57" i="57"/>
  <c r="AP57" i="57"/>
  <c r="AQ57" i="57"/>
  <c r="AR57" i="57"/>
  <c r="AS57" i="57"/>
  <c r="AT57" i="57"/>
  <c r="AU57" i="57"/>
  <c r="AV57" i="57"/>
  <c r="AW57" i="57"/>
  <c r="AX57" i="57"/>
  <c r="AY57" i="57"/>
  <c r="AZ57" i="57"/>
  <c r="BA57" i="57"/>
  <c r="BB57" i="57"/>
  <c r="BC57" i="57"/>
  <c r="BD57" i="57"/>
  <c r="BE57" i="57"/>
  <c r="BF57" i="57"/>
  <c r="BG57" i="57"/>
  <c r="BH57" i="57"/>
  <c r="BI57" i="57"/>
  <c r="BJ57" i="57"/>
  <c r="BK57" i="57"/>
  <c r="BL57" i="57"/>
  <c r="BM57" i="57"/>
  <c r="BN57" i="57"/>
  <c r="BO57" i="57"/>
  <c r="BP57" i="57"/>
  <c r="BQ57" i="57"/>
  <c r="BR57" i="57"/>
  <c r="BS57" i="57"/>
  <c r="BT57" i="57"/>
  <c r="BU57" i="57"/>
  <c r="BV57" i="57"/>
  <c r="BW57" i="57"/>
  <c r="BX57" i="57"/>
  <c r="BY57" i="57"/>
  <c r="BZ57" i="57"/>
  <c r="CA57" i="57"/>
  <c r="CB57" i="57"/>
  <c r="CC57" i="57"/>
  <c r="CD57" i="57"/>
  <c r="CE57" i="57"/>
  <c r="CF57" i="57"/>
  <c r="CG57" i="57"/>
  <c r="CH57" i="57"/>
  <c r="CI57" i="57"/>
  <c r="CJ57" i="57"/>
  <c r="CK57" i="57"/>
  <c r="CL57" i="57"/>
  <c r="CM57" i="57"/>
  <c r="CN57" i="57"/>
  <c r="CO57" i="57"/>
  <c r="CP57" i="57"/>
  <c r="CQ57" i="57"/>
  <c r="CR57" i="57"/>
  <c r="CS57" i="57"/>
  <c r="CT57" i="57"/>
  <c r="CU57" i="57"/>
  <c r="CV57" i="57"/>
  <c r="CW57" i="57"/>
  <c r="CX57" i="57"/>
  <c r="C58" i="57"/>
  <c r="D58" i="57"/>
  <c r="E58" i="57"/>
  <c r="F58" i="57"/>
  <c r="G58" i="57"/>
  <c r="H58" i="57"/>
  <c r="I58" i="57"/>
  <c r="J58" i="57"/>
  <c r="K58" i="57"/>
  <c r="L58" i="57"/>
  <c r="M58" i="57"/>
  <c r="N58" i="57"/>
  <c r="O58" i="57"/>
  <c r="P58" i="57"/>
  <c r="Q58" i="57"/>
  <c r="R58" i="57"/>
  <c r="S58" i="57"/>
  <c r="T58" i="57"/>
  <c r="U58" i="57"/>
  <c r="V58" i="57"/>
  <c r="W58" i="57"/>
  <c r="X58" i="57"/>
  <c r="Y58" i="57"/>
  <c r="Z58" i="57"/>
  <c r="AA58" i="57"/>
  <c r="AB58" i="57"/>
  <c r="AC58" i="57"/>
  <c r="AD58" i="57"/>
  <c r="AE58" i="57"/>
  <c r="AF58" i="57"/>
  <c r="AG58" i="57"/>
  <c r="AH58" i="57"/>
  <c r="AI58" i="57"/>
  <c r="AJ58" i="57"/>
  <c r="AK58" i="57"/>
  <c r="AL58" i="57"/>
  <c r="AM58" i="57"/>
  <c r="AN58" i="57"/>
  <c r="AO58" i="57"/>
  <c r="AP58" i="57"/>
  <c r="AQ58" i="57"/>
  <c r="AR58" i="57"/>
  <c r="AS58" i="57"/>
  <c r="AT58" i="57"/>
  <c r="AU58" i="57"/>
  <c r="AV58" i="57"/>
  <c r="AW58" i="57"/>
  <c r="AX58" i="57"/>
  <c r="AY58" i="57"/>
  <c r="AZ58" i="57"/>
  <c r="BA58" i="57"/>
  <c r="BB58" i="57"/>
  <c r="BC58" i="57"/>
  <c r="BD58" i="57"/>
  <c r="BE58" i="57"/>
  <c r="BF58" i="57"/>
  <c r="BG58" i="57"/>
  <c r="BH58" i="57"/>
  <c r="BI58" i="57"/>
  <c r="BJ58" i="57"/>
  <c r="BK58" i="57"/>
  <c r="BL58" i="57"/>
  <c r="BM58" i="57"/>
  <c r="BN58" i="57"/>
  <c r="BO58" i="57"/>
  <c r="BP58" i="57"/>
  <c r="BQ58" i="57"/>
  <c r="BR58" i="57"/>
  <c r="BS58" i="57"/>
  <c r="BT58" i="57"/>
  <c r="BU58" i="57"/>
  <c r="BV58" i="57"/>
  <c r="BW58" i="57"/>
  <c r="BX58" i="57"/>
  <c r="BY58" i="57"/>
  <c r="BZ58" i="57"/>
  <c r="CA58" i="57"/>
  <c r="CB58" i="57"/>
  <c r="CC58" i="57"/>
  <c r="CD58" i="57"/>
  <c r="CE58" i="57"/>
  <c r="CF58" i="57"/>
  <c r="CG58" i="57"/>
  <c r="CH58" i="57"/>
  <c r="CI58" i="57"/>
  <c r="CJ58" i="57"/>
  <c r="CK58" i="57"/>
  <c r="CL58" i="57"/>
  <c r="CM58" i="57"/>
  <c r="CN58" i="57"/>
  <c r="CO58" i="57"/>
  <c r="CP58" i="57"/>
  <c r="CQ58" i="57"/>
  <c r="CR58" i="57"/>
  <c r="CS58" i="57"/>
  <c r="CT58" i="57"/>
  <c r="CU58" i="57"/>
  <c r="CV58" i="57"/>
  <c r="CW58" i="57"/>
  <c r="CX58" i="57"/>
  <c r="C59" i="57"/>
  <c r="D59" i="57"/>
  <c r="E59" i="57"/>
  <c r="F59" i="57"/>
  <c r="G59" i="57"/>
  <c r="H59" i="57"/>
  <c r="I59" i="57"/>
  <c r="J59" i="57"/>
  <c r="K59" i="57"/>
  <c r="L59" i="57"/>
  <c r="M59" i="57"/>
  <c r="N59" i="57"/>
  <c r="O59" i="57"/>
  <c r="P59" i="57"/>
  <c r="Q59" i="57"/>
  <c r="R59" i="57"/>
  <c r="S59" i="57"/>
  <c r="T59" i="57"/>
  <c r="U59" i="57"/>
  <c r="V59" i="57"/>
  <c r="W59" i="57"/>
  <c r="X59" i="57"/>
  <c r="Y59" i="57"/>
  <c r="Z59" i="57"/>
  <c r="AA59" i="57"/>
  <c r="AB59" i="57"/>
  <c r="AC59" i="57"/>
  <c r="AD59" i="57"/>
  <c r="AE59" i="57"/>
  <c r="AF59" i="57"/>
  <c r="AG59" i="57"/>
  <c r="AH59" i="57"/>
  <c r="AI59" i="57"/>
  <c r="AJ59" i="57"/>
  <c r="AK59" i="57"/>
  <c r="AL59" i="57"/>
  <c r="AM59" i="57"/>
  <c r="AN59" i="57"/>
  <c r="AO59" i="57"/>
  <c r="AP59" i="57"/>
  <c r="AQ59" i="57"/>
  <c r="AR59" i="57"/>
  <c r="AS59" i="57"/>
  <c r="AT59" i="57"/>
  <c r="AU59" i="57"/>
  <c r="AV59" i="57"/>
  <c r="AW59" i="57"/>
  <c r="AX59" i="57"/>
  <c r="AY59" i="57"/>
  <c r="AZ59" i="57"/>
  <c r="BA59" i="57"/>
  <c r="BB59" i="57"/>
  <c r="BC59" i="57"/>
  <c r="BD59" i="57"/>
  <c r="BE59" i="57"/>
  <c r="BF59" i="57"/>
  <c r="BG59" i="57"/>
  <c r="BH59" i="57"/>
  <c r="BI59" i="57"/>
  <c r="BJ59" i="57"/>
  <c r="BK59" i="57"/>
  <c r="BL59" i="57"/>
  <c r="BM59" i="57"/>
  <c r="BN59" i="57"/>
  <c r="BO59" i="57"/>
  <c r="BP59" i="57"/>
  <c r="BQ59" i="57"/>
  <c r="BR59" i="57"/>
  <c r="BS59" i="57"/>
  <c r="BT59" i="57"/>
  <c r="BU59" i="57"/>
  <c r="BV59" i="57"/>
  <c r="BW59" i="57"/>
  <c r="BX59" i="57"/>
  <c r="BY59" i="57"/>
  <c r="BZ59" i="57"/>
  <c r="CA59" i="57"/>
  <c r="CB59" i="57"/>
  <c r="CC59" i="57"/>
  <c r="CD59" i="57"/>
  <c r="CE59" i="57"/>
  <c r="CF59" i="57"/>
  <c r="CG59" i="57"/>
  <c r="CH59" i="57"/>
  <c r="CI59" i="57"/>
  <c r="CJ59" i="57"/>
  <c r="CK59" i="57"/>
  <c r="CL59" i="57"/>
  <c r="CM59" i="57"/>
  <c r="CN59" i="57"/>
  <c r="CO59" i="57"/>
  <c r="CP59" i="57"/>
  <c r="CQ59" i="57"/>
  <c r="CR59" i="57"/>
  <c r="CS59" i="57"/>
  <c r="CT59" i="57"/>
  <c r="CU59" i="57"/>
  <c r="CV59" i="57"/>
  <c r="CW59" i="57"/>
  <c r="CX59" i="57"/>
  <c r="C60" i="57"/>
  <c r="D60" i="57"/>
  <c r="E60" i="57"/>
  <c r="F60" i="57"/>
  <c r="G60" i="57"/>
  <c r="H60" i="57"/>
  <c r="I60" i="57"/>
  <c r="J60" i="57"/>
  <c r="K60" i="57"/>
  <c r="L60" i="57"/>
  <c r="M60" i="57"/>
  <c r="N60" i="57"/>
  <c r="O60" i="57"/>
  <c r="P60" i="57"/>
  <c r="Q60" i="57"/>
  <c r="R60" i="57"/>
  <c r="S60" i="57"/>
  <c r="T60" i="57"/>
  <c r="U60" i="57"/>
  <c r="V60" i="57"/>
  <c r="W60" i="57"/>
  <c r="X60" i="57"/>
  <c r="Y60" i="57"/>
  <c r="Z60" i="57"/>
  <c r="AA60" i="57"/>
  <c r="AB60" i="57"/>
  <c r="AC60" i="57"/>
  <c r="AD60" i="57"/>
  <c r="AE60" i="57"/>
  <c r="AF60" i="57"/>
  <c r="AG60" i="57"/>
  <c r="AH60" i="57"/>
  <c r="AI60" i="57"/>
  <c r="AJ60" i="57"/>
  <c r="AK60" i="57"/>
  <c r="AL60" i="57"/>
  <c r="AM60" i="57"/>
  <c r="AN60" i="57"/>
  <c r="AO60" i="57"/>
  <c r="AP60" i="57"/>
  <c r="AQ60" i="57"/>
  <c r="AR60" i="57"/>
  <c r="AS60" i="57"/>
  <c r="AT60" i="57"/>
  <c r="AU60" i="57"/>
  <c r="AV60" i="57"/>
  <c r="AW60" i="57"/>
  <c r="AX60" i="57"/>
  <c r="AY60" i="57"/>
  <c r="AZ60" i="57"/>
  <c r="BA60" i="57"/>
  <c r="BB60" i="57"/>
  <c r="BC60" i="57"/>
  <c r="BD60" i="57"/>
  <c r="BE60" i="57"/>
  <c r="BF60" i="57"/>
  <c r="BG60" i="57"/>
  <c r="BH60" i="57"/>
  <c r="BI60" i="57"/>
  <c r="BJ60" i="57"/>
  <c r="BK60" i="57"/>
  <c r="BL60" i="57"/>
  <c r="BM60" i="57"/>
  <c r="BN60" i="57"/>
  <c r="BO60" i="57"/>
  <c r="BP60" i="57"/>
  <c r="BQ60" i="57"/>
  <c r="BR60" i="57"/>
  <c r="BS60" i="57"/>
  <c r="BT60" i="57"/>
  <c r="BU60" i="57"/>
  <c r="BV60" i="57"/>
  <c r="BW60" i="57"/>
  <c r="BX60" i="57"/>
  <c r="BY60" i="57"/>
  <c r="BZ60" i="57"/>
  <c r="CA60" i="57"/>
  <c r="CB60" i="57"/>
  <c r="CC60" i="57"/>
  <c r="CD60" i="57"/>
  <c r="CE60" i="57"/>
  <c r="CF60" i="57"/>
  <c r="CG60" i="57"/>
  <c r="CH60" i="57"/>
  <c r="CI60" i="57"/>
  <c r="CJ60" i="57"/>
  <c r="CK60" i="57"/>
  <c r="CL60" i="57"/>
  <c r="CM60" i="57"/>
  <c r="CN60" i="57"/>
  <c r="CO60" i="57"/>
  <c r="CP60" i="57"/>
  <c r="CQ60" i="57"/>
  <c r="CR60" i="57"/>
  <c r="CS60" i="57"/>
  <c r="CT60" i="57"/>
  <c r="CU60" i="57"/>
  <c r="CV60" i="57"/>
  <c r="CW60" i="57"/>
  <c r="CX60" i="57"/>
  <c r="C61" i="57"/>
  <c r="D61" i="57"/>
  <c r="E61" i="57"/>
  <c r="F61" i="57"/>
  <c r="G61" i="57"/>
  <c r="H61" i="57"/>
  <c r="I61" i="57"/>
  <c r="J61" i="57"/>
  <c r="K61" i="57"/>
  <c r="L61" i="57"/>
  <c r="M61" i="57"/>
  <c r="N61" i="57"/>
  <c r="O61" i="57"/>
  <c r="P61" i="57"/>
  <c r="Q61" i="57"/>
  <c r="R61" i="57"/>
  <c r="S61" i="57"/>
  <c r="T61" i="57"/>
  <c r="U61" i="57"/>
  <c r="V61" i="57"/>
  <c r="W61" i="57"/>
  <c r="X61" i="57"/>
  <c r="Y61" i="57"/>
  <c r="Z61" i="57"/>
  <c r="AA61" i="57"/>
  <c r="AB61" i="57"/>
  <c r="AC61" i="57"/>
  <c r="AD61" i="57"/>
  <c r="AE61" i="57"/>
  <c r="AF61" i="57"/>
  <c r="AG61" i="57"/>
  <c r="AH61" i="57"/>
  <c r="AI61" i="57"/>
  <c r="AJ61" i="57"/>
  <c r="AK61" i="57"/>
  <c r="AL61" i="57"/>
  <c r="AM61" i="57"/>
  <c r="AN61" i="57"/>
  <c r="AO61" i="57"/>
  <c r="AP61" i="57"/>
  <c r="AQ61" i="57"/>
  <c r="AR61" i="57"/>
  <c r="AS61" i="57"/>
  <c r="AT61" i="57"/>
  <c r="AU61" i="57"/>
  <c r="AV61" i="57"/>
  <c r="AW61" i="57"/>
  <c r="AX61" i="57"/>
  <c r="AY61" i="57"/>
  <c r="AZ61" i="57"/>
  <c r="BA61" i="57"/>
  <c r="BB61" i="57"/>
  <c r="BC61" i="57"/>
  <c r="BD61" i="57"/>
  <c r="BE61" i="57"/>
  <c r="BF61" i="57"/>
  <c r="BG61" i="57"/>
  <c r="BH61" i="57"/>
  <c r="BI61" i="57"/>
  <c r="BJ61" i="57"/>
  <c r="BK61" i="57"/>
  <c r="BL61" i="57"/>
  <c r="BM61" i="57"/>
  <c r="BN61" i="57"/>
  <c r="BO61" i="57"/>
  <c r="BP61" i="57"/>
  <c r="BQ61" i="57"/>
  <c r="BR61" i="57"/>
  <c r="BS61" i="57"/>
  <c r="BT61" i="57"/>
  <c r="BU61" i="57"/>
  <c r="BV61" i="57"/>
  <c r="BW61" i="57"/>
  <c r="BX61" i="57"/>
  <c r="BY61" i="57"/>
  <c r="BZ61" i="57"/>
  <c r="CA61" i="57"/>
  <c r="CB61" i="57"/>
  <c r="CC61" i="57"/>
  <c r="CD61" i="57"/>
  <c r="CE61" i="57"/>
  <c r="CF61" i="57"/>
  <c r="CG61" i="57"/>
  <c r="CH61" i="57"/>
  <c r="CI61" i="57"/>
  <c r="CJ61" i="57"/>
  <c r="CK61" i="57"/>
  <c r="CL61" i="57"/>
  <c r="CM61" i="57"/>
  <c r="CN61" i="57"/>
  <c r="CO61" i="57"/>
  <c r="CP61" i="57"/>
  <c r="CQ61" i="57"/>
  <c r="CR61" i="57"/>
  <c r="CS61" i="57"/>
  <c r="CT61" i="57"/>
  <c r="CU61" i="57"/>
  <c r="CV61" i="57"/>
  <c r="CW61" i="57"/>
  <c r="CX61" i="57"/>
  <c r="C62" i="57"/>
  <c r="D62" i="57"/>
  <c r="E62" i="57"/>
  <c r="F62" i="57"/>
  <c r="G62" i="57"/>
  <c r="H62" i="57"/>
  <c r="I62" i="57"/>
  <c r="J62" i="57"/>
  <c r="K62" i="57"/>
  <c r="L62" i="57"/>
  <c r="M62" i="57"/>
  <c r="N62" i="57"/>
  <c r="O62" i="57"/>
  <c r="P62" i="57"/>
  <c r="Q62" i="57"/>
  <c r="R62" i="57"/>
  <c r="S62" i="57"/>
  <c r="T62" i="57"/>
  <c r="U62" i="57"/>
  <c r="V62" i="57"/>
  <c r="W62" i="57"/>
  <c r="X62" i="57"/>
  <c r="Y62" i="57"/>
  <c r="Z62" i="57"/>
  <c r="AA62" i="57"/>
  <c r="AB62" i="57"/>
  <c r="AC62" i="57"/>
  <c r="AD62" i="57"/>
  <c r="AE62" i="57"/>
  <c r="AF62" i="57"/>
  <c r="AG62" i="57"/>
  <c r="AH62" i="57"/>
  <c r="AI62" i="57"/>
  <c r="AJ62" i="57"/>
  <c r="AK62" i="57"/>
  <c r="AL62" i="57"/>
  <c r="AM62" i="57"/>
  <c r="AN62" i="57"/>
  <c r="AO62" i="57"/>
  <c r="AP62" i="57"/>
  <c r="AQ62" i="57"/>
  <c r="AR62" i="57"/>
  <c r="AS62" i="57"/>
  <c r="AT62" i="57"/>
  <c r="AU62" i="57"/>
  <c r="AV62" i="57"/>
  <c r="AW62" i="57"/>
  <c r="AX62" i="57"/>
  <c r="AY62" i="57"/>
  <c r="AZ62" i="57"/>
  <c r="BA62" i="57"/>
  <c r="BB62" i="57"/>
  <c r="BC62" i="57"/>
  <c r="BD62" i="57"/>
  <c r="BE62" i="57"/>
  <c r="BF62" i="57"/>
  <c r="BG62" i="57"/>
  <c r="BH62" i="57"/>
  <c r="BI62" i="57"/>
  <c r="BJ62" i="57"/>
  <c r="BK62" i="57"/>
  <c r="BL62" i="57"/>
  <c r="BM62" i="57"/>
  <c r="BN62" i="57"/>
  <c r="BO62" i="57"/>
  <c r="BP62" i="57"/>
  <c r="BQ62" i="57"/>
  <c r="BR62" i="57"/>
  <c r="BS62" i="57"/>
  <c r="BT62" i="57"/>
  <c r="BU62" i="57"/>
  <c r="BV62" i="57"/>
  <c r="BW62" i="57"/>
  <c r="BX62" i="57"/>
  <c r="BY62" i="57"/>
  <c r="BZ62" i="57"/>
  <c r="CA62" i="57"/>
  <c r="CB62" i="57"/>
  <c r="CC62" i="57"/>
  <c r="CD62" i="57"/>
  <c r="CE62" i="57"/>
  <c r="CF62" i="57"/>
  <c r="CG62" i="57"/>
  <c r="CH62" i="57"/>
  <c r="CI62" i="57"/>
  <c r="CJ62" i="57"/>
  <c r="CK62" i="57"/>
  <c r="CL62" i="57"/>
  <c r="CM62" i="57"/>
  <c r="CN62" i="57"/>
  <c r="CO62" i="57"/>
  <c r="CP62" i="57"/>
  <c r="CQ62" i="57"/>
  <c r="CR62" i="57"/>
  <c r="CS62" i="57"/>
  <c r="CT62" i="57"/>
  <c r="CU62" i="57"/>
  <c r="CV62" i="57"/>
  <c r="CW62" i="57"/>
  <c r="CX62" i="57"/>
  <c r="C63" i="57"/>
  <c r="D63" i="57"/>
  <c r="E63" i="57"/>
  <c r="F63" i="57"/>
  <c r="G63" i="57"/>
  <c r="H63" i="57"/>
  <c r="I63" i="57"/>
  <c r="J63" i="57"/>
  <c r="K63" i="57"/>
  <c r="L63" i="57"/>
  <c r="M63" i="57"/>
  <c r="N63" i="57"/>
  <c r="O63" i="57"/>
  <c r="P63" i="57"/>
  <c r="Q63" i="57"/>
  <c r="R63" i="57"/>
  <c r="S63" i="57"/>
  <c r="T63" i="57"/>
  <c r="U63" i="57"/>
  <c r="V63" i="57"/>
  <c r="W63" i="57"/>
  <c r="X63" i="57"/>
  <c r="Y63" i="57"/>
  <c r="Z63" i="57"/>
  <c r="AA63" i="57"/>
  <c r="AB63" i="57"/>
  <c r="AC63" i="57"/>
  <c r="AD63" i="57"/>
  <c r="AE63" i="57"/>
  <c r="AF63" i="57"/>
  <c r="AG63" i="57"/>
  <c r="AH63" i="57"/>
  <c r="AI63" i="57"/>
  <c r="AJ63" i="57"/>
  <c r="AK63" i="57"/>
  <c r="AL63" i="57"/>
  <c r="AM63" i="57"/>
  <c r="AN63" i="57"/>
  <c r="AO63" i="57"/>
  <c r="AP63" i="57"/>
  <c r="AQ63" i="57"/>
  <c r="AR63" i="57"/>
  <c r="AS63" i="57"/>
  <c r="AT63" i="57"/>
  <c r="AU63" i="57"/>
  <c r="AV63" i="57"/>
  <c r="AW63" i="57"/>
  <c r="AX63" i="57"/>
  <c r="AY63" i="57"/>
  <c r="AZ63" i="57"/>
  <c r="BA63" i="57"/>
  <c r="BB63" i="57"/>
  <c r="BC63" i="57"/>
  <c r="BD63" i="57"/>
  <c r="BE63" i="57"/>
  <c r="BF63" i="57"/>
  <c r="BG63" i="57"/>
  <c r="BH63" i="57"/>
  <c r="BI63" i="57"/>
  <c r="BJ63" i="57"/>
  <c r="BK63" i="57"/>
  <c r="BL63" i="57"/>
  <c r="BM63" i="57"/>
  <c r="BN63" i="57"/>
  <c r="BO63" i="57"/>
  <c r="BP63" i="57"/>
  <c r="BQ63" i="57"/>
  <c r="BR63" i="57"/>
  <c r="BS63" i="57"/>
  <c r="BT63" i="57"/>
  <c r="BU63" i="57"/>
  <c r="BV63" i="57"/>
  <c r="BW63" i="57"/>
  <c r="BX63" i="57"/>
  <c r="BY63" i="57"/>
  <c r="BZ63" i="57"/>
  <c r="CA63" i="57"/>
  <c r="CB63" i="57"/>
  <c r="CC63" i="57"/>
  <c r="CD63" i="57"/>
  <c r="CE63" i="57"/>
  <c r="CF63" i="57"/>
  <c r="CG63" i="57"/>
  <c r="CH63" i="57"/>
  <c r="CI63" i="57"/>
  <c r="CJ63" i="57"/>
  <c r="CK63" i="57"/>
  <c r="CL63" i="57"/>
  <c r="CM63" i="57"/>
  <c r="CN63" i="57"/>
  <c r="CO63" i="57"/>
  <c r="CP63" i="57"/>
  <c r="CQ63" i="57"/>
  <c r="CR63" i="57"/>
  <c r="CS63" i="57"/>
  <c r="CT63" i="57"/>
  <c r="CU63" i="57"/>
  <c r="CV63" i="57"/>
  <c r="CW63" i="57"/>
  <c r="CX63" i="57"/>
  <c r="C64" i="57"/>
  <c r="D64" i="57"/>
  <c r="E64" i="57"/>
  <c r="F64" i="57"/>
  <c r="G64" i="57"/>
  <c r="H64" i="57"/>
  <c r="I64" i="57"/>
  <c r="J64" i="57"/>
  <c r="K64" i="57"/>
  <c r="L64" i="57"/>
  <c r="M64" i="57"/>
  <c r="N64" i="57"/>
  <c r="O64" i="57"/>
  <c r="P64" i="57"/>
  <c r="Q64" i="57"/>
  <c r="R64" i="57"/>
  <c r="S64" i="57"/>
  <c r="T64" i="57"/>
  <c r="U64" i="57"/>
  <c r="V64" i="57"/>
  <c r="W64" i="57"/>
  <c r="X64" i="57"/>
  <c r="Y64" i="57"/>
  <c r="Z64" i="57"/>
  <c r="AA64" i="57"/>
  <c r="AB64" i="57"/>
  <c r="AC64" i="57"/>
  <c r="AD64" i="57"/>
  <c r="AE64" i="57"/>
  <c r="AF64" i="57"/>
  <c r="AG64" i="57"/>
  <c r="AH64" i="57"/>
  <c r="AI64" i="57"/>
  <c r="AJ64" i="57"/>
  <c r="AK64" i="57"/>
  <c r="AL64" i="57"/>
  <c r="AM64" i="57"/>
  <c r="AN64" i="57"/>
  <c r="AO64" i="57"/>
  <c r="AP64" i="57"/>
  <c r="AQ64" i="57"/>
  <c r="AR64" i="57"/>
  <c r="AS64" i="57"/>
  <c r="AT64" i="57"/>
  <c r="AU64" i="57"/>
  <c r="AV64" i="57"/>
  <c r="AW64" i="57"/>
  <c r="AX64" i="57"/>
  <c r="AY64" i="57"/>
  <c r="AZ64" i="57"/>
  <c r="BA64" i="57"/>
  <c r="BB64" i="57"/>
  <c r="BC64" i="57"/>
  <c r="BD64" i="57"/>
  <c r="BE64" i="57"/>
  <c r="BF64" i="57"/>
  <c r="BG64" i="57"/>
  <c r="BH64" i="57"/>
  <c r="BI64" i="57"/>
  <c r="BJ64" i="57"/>
  <c r="BK64" i="57"/>
  <c r="BL64" i="57"/>
  <c r="BM64" i="57"/>
  <c r="BN64" i="57"/>
  <c r="BO64" i="57"/>
  <c r="BP64" i="57"/>
  <c r="BQ64" i="57"/>
  <c r="BR64" i="57"/>
  <c r="BS64" i="57"/>
  <c r="BT64" i="57"/>
  <c r="BU64" i="57"/>
  <c r="BV64" i="57"/>
  <c r="BW64" i="57"/>
  <c r="BX64" i="57"/>
  <c r="BY64" i="57"/>
  <c r="BZ64" i="57"/>
  <c r="CA64" i="57"/>
  <c r="CB64" i="57"/>
  <c r="CC64" i="57"/>
  <c r="CD64" i="57"/>
  <c r="CE64" i="57"/>
  <c r="CF64" i="57"/>
  <c r="CG64" i="57"/>
  <c r="CH64" i="57"/>
  <c r="CI64" i="57"/>
  <c r="CJ64" i="57"/>
  <c r="CK64" i="57"/>
  <c r="CL64" i="57"/>
  <c r="CM64" i="57"/>
  <c r="CN64" i="57"/>
  <c r="CO64" i="57"/>
  <c r="CP64" i="57"/>
  <c r="CQ64" i="57"/>
  <c r="CR64" i="57"/>
  <c r="CS64" i="57"/>
  <c r="CT64" i="57"/>
  <c r="CU64" i="57"/>
  <c r="CV64" i="57"/>
  <c r="CW64" i="57"/>
  <c r="CX64" i="57"/>
  <c r="C65" i="57"/>
  <c r="D65" i="57"/>
  <c r="E65" i="57"/>
  <c r="F65" i="57"/>
  <c r="G65" i="57"/>
  <c r="H65" i="57"/>
  <c r="I65" i="57"/>
  <c r="J65" i="57"/>
  <c r="K65" i="57"/>
  <c r="L65" i="57"/>
  <c r="M65" i="57"/>
  <c r="N65" i="57"/>
  <c r="O65" i="57"/>
  <c r="P65" i="57"/>
  <c r="Q65" i="57"/>
  <c r="R65" i="57"/>
  <c r="S65" i="57"/>
  <c r="T65" i="57"/>
  <c r="U65" i="57"/>
  <c r="V65" i="57"/>
  <c r="W65" i="57"/>
  <c r="X65" i="57"/>
  <c r="Y65" i="57"/>
  <c r="Z65" i="57"/>
  <c r="AA65" i="57"/>
  <c r="AB65" i="57"/>
  <c r="AC65" i="57"/>
  <c r="AD65" i="57"/>
  <c r="AE65" i="57"/>
  <c r="AF65" i="57"/>
  <c r="AG65" i="57"/>
  <c r="AH65" i="57"/>
  <c r="AI65" i="57"/>
  <c r="AJ65" i="57"/>
  <c r="AK65" i="57"/>
  <c r="AL65" i="57"/>
  <c r="AM65" i="57"/>
  <c r="AN65" i="57"/>
  <c r="AO65" i="57"/>
  <c r="AP65" i="57"/>
  <c r="AQ65" i="57"/>
  <c r="AR65" i="57"/>
  <c r="AS65" i="57"/>
  <c r="AT65" i="57"/>
  <c r="AU65" i="57"/>
  <c r="AV65" i="57"/>
  <c r="AW65" i="57"/>
  <c r="AX65" i="57"/>
  <c r="AY65" i="57"/>
  <c r="AZ65" i="57"/>
  <c r="BA65" i="57"/>
  <c r="BB65" i="57"/>
  <c r="BC65" i="57"/>
  <c r="BD65" i="57"/>
  <c r="BE65" i="57"/>
  <c r="BF65" i="57"/>
  <c r="BG65" i="57"/>
  <c r="BH65" i="57"/>
  <c r="BI65" i="57"/>
  <c r="BJ65" i="57"/>
  <c r="BK65" i="57"/>
  <c r="BL65" i="57"/>
  <c r="BM65" i="57"/>
  <c r="BN65" i="57"/>
  <c r="BO65" i="57"/>
  <c r="BP65" i="57"/>
  <c r="BQ65" i="57"/>
  <c r="BR65" i="57"/>
  <c r="BS65" i="57"/>
  <c r="BT65" i="57"/>
  <c r="BU65" i="57"/>
  <c r="BV65" i="57"/>
  <c r="BW65" i="57"/>
  <c r="BX65" i="57"/>
  <c r="BY65" i="57"/>
  <c r="BZ65" i="57"/>
  <c r="CA65" i="57"/>
  <c r="CB65" i="57"/>
  <c r="CC65" i="57"/>
  <c r="CD65" i="57"/>
  <c r="CE65" i="57"/>
  <c r="CF65" i="57"/>
  <c r="CG65" i="57"/>
  <c r="CH65" i="57"/>
  <c r="CI65" i="57"/>
  <c r="CJ65" i="57"/>
  <c r="CK65" i="57"/>
  <c r="CL65" i="57"/>
  <c r="CM65" i="57"/>
  <c r="CN65" i="57"/>
  <c r="CO65" i="57"/>
  <c r="CP65" i="57"/>
  <c r="CQ65" i="57"/>
  <c r="CR65" i="57"/>
  <c r="CS65" i="57"/>
  <c r="CT65" i="57"/>
  <c r="CU65" i="57"/>
  <c r="CV65" i="57"/>
  <c r="CW65" i="57"/>
  <c r="CX65" i="57"/>
  <c r="C66" i="57"/>
  <c r="D66" i="57"/>
  <c r="E66" i="57"/>
  <c r="F66" i="57"/>
  <c r="G66" i="57"/>
  <c r="H66" i="57"/>
  <c r="I66" i="57"/>
  <c r="J66" i="57"/>
  <c r="K66" i="57"/>
  <c r="L66" i="57"/>
  <c r="M66" i="57"/>
  <c r="N66" i="57"/>
  <c r="O66" i="57"/>
  <c r="P66" i="57"/>
  <c r="Q66" i="57"/>
  <c r="R66" i="57"/>
  <c r="S66" i="57"/>
  <c r="T66" i="57"/>
  <c r="U66" i="57"/>
  <c r="V66" i="57"/>
  <c r="W66" i="57"/>
  <c r="X66" i="57"/>
  <c r="Y66" i="57"/>
  <c r="Z66" i="57"/>
  <c r="AA66" i="57"/>
  <c r="AB66" i="57"/>
  <c r="AC66" i="57"/>
  <c r="AD66" i="57"/>
  <c r="AE66" i="57"/>
  <c r="AF66" i="57"/>
  <c r="AG66" i="57"/>
  <c r="AH66" i="57"/>
  <c r="AI66" i="57"/>
  <c r="AJ66" i="57"/>
  <c r="AK66" i="57"/>
  <c r="AL66" i="57"/>
  <c r="AM66" i="57"/>
  <c r="AN66" i="57"/>
  <c r="AO66" i="57"/>
  <c r="AP66" i="57"/>
  <c r="AQ66" i="57"/>
  <c r="AR66" i="57"/>
  <c r="AS66" i="57"/>
  <c r="AT66" i="57"/>
  <c r="AU66" i="57"/>
  <c r="AV66" i="57"/>
  <c r="AW66" i="57"/>
  <c r="AX66" i="57"/>
  <c r="AY66" i="57"/>
  <c r="AZ66" i="57"/>
  <c r="BA66" i="57"/>
  <c r="BB66" i="57"/>
  <c r="BC66" i="57"/>
  <c r="BD66" i="57"/>
  <c r="BE66" i="57"/>
  <c r="BF66" i="57"/>
  <c r="BG66" i="57"/>
  <c r="BH66" i="57"/>
  <c r="BI66" i="57"/>
  <c r="BJ66" i="57"/>
  <c r="BK66" i="57"/>
  <c r="BL66" i="57"/>
  <c r="BM66" i="57"/>
  <c r="BN66" i="57"/>
  <c r="BO66" i="57"/>
  <c r="BP66" i="57"/>
  <c r="BQ66" i="57"/>
  <c r="BR66" i="57"/>
  <c r="BS66" i="57"/>
  <c r="BT66" i="57"/>
  <c r="BU66" i="57"/>
  <c r="BV66" i="57"/>
  <c r="BW66" i="57"/>
  <c r="BX66" i="57"/>
  <c r="BY66" i="57"/>
  <c r="BZ66" i="57"/>
  <c r="CA66" i="57"/>
  <c r="CB66" i="57"/>
  <c r="CC66" i="57"/>
  <c r="CD66" i="57"/>
  <c r="CE66" i="57"/>
  <c r="CF66" i="57"/>
  <c r="CG66" i="57"/>
  <c r="CH66" i="57"/>
  <c r="CI66" i="57"/>
  <c r="CJ66" i="57"/>
  <c r="CK66" i="57"/>
  <c r="CL66" i="57"/>
  <c r="CM66" i="57"/>
  <c r="CN66" i="57"/>
  <c r="CO66" i="57"/>
  <c r="CP66" i="57"/>
  <c r="CQ66" i="57"/>
  <c r="CR66" i="57"/>
  <c r="CS66" i="57"/>
  <c r="CT66" i="57"/>
  <c r="CU66" i="57"/>
  <c r="CV66" i="57"/>
  <c r="CW66" i="57"/>
  <c r="CX66" i="57"/>
  <c r="C67" i="57"/>
  <c r="D67" i="57"/>
  <c r="E67" i="57"/>
  <c r="F67" i="57"/>
  <c r="G67" i="57"/>
  <c r="H67" i="57"/>
  <c r="I67" i="57"/>
  <c r="J67" i="57"/>
  <c r="K67" i="57"/>
  <c r="L67" i="57"/>
  <c r="M67" i="57"/>
  <c r="N67" i="57"/>
  <c r="O67" i="57"/>
  <c r="P67" i="57"/>
  <c r="Q67" i="57"/>
  <c r="R67" i="57"/>
  <c r="S67" i="57"/>
  <c r="T67" i="57"/>
  <c r="U67" i="57"/>
  <c r="V67" i="57"/>
  <c r="W67" i="57"/>
  <c r="X67" i="57"/>
  <c r="Y67" i="57"/>
  <c r="Z67" i="57"/>
  <c r="AA67" i="57"/>
  <c r="AB67" i="57"/>
  <c r="AC67" i="57"/>
  <c r="AD67" i="57"/>
  <c r="AE67" i="57"/>
  <c r="AF67" i="57"/>
  <c r="AG67" i="57"/>
  <c r="AH67" i="57"/>
  <c r="AI67" i="57"/>
  <c r="AJ67" i="57"/>
  <c r="AK67" i="57"/>
  <c r="AL67" i="57"/>
  <c r="AM67" i="57"/>
  <c r="AN67" i="57"/>
  <c r="AO67" i="57"/>
  <c r="AP67" i="57"/>
  <c r="AQ67" i="57"/>
  <c r="AR67" i="57"/>
  <c r="AS67" i="57"/>
  <c r="AT67" i="57"/>
  <c r="AU67" i="57"/>
  <c r="AV67" i="57"/>
  <c r="AW67" i="57"/>
  <c r="AX67" i="57"/>
  <c r="AY67" i="57"/>
  <c r="AZ67" i="57"/>
  <c r="BA67" i="57"/>
  <c r="BB67" i="57"/>
  <c r="BC67" i="57"/>
  <c r="BD67" i="57"/>
  <c r="BE67" i="57"/>
  <c r="BF67" i="57"/>
  <c r="BG67" i="57"/>
  <c r="BH67" i="57"/>
  <c r="BI67" i="57"/>
  <c r="BJ67" i="57"/>
  <c r="BK67" i="57"/>
  <c r="BL67" i="57"/>
  <c r="BM67" i="57"/>
  <c r="BN67" i="57"/>
  <c r="BO67" i="57"/>
  <c r="BP67" i="57"/>
  <c r="BQ67" i="57"/>
  <c r="BR67" i="57"/>
  <c r="BS67" i="57"/>
  <c r="BT67" i="57"/>
  <c r="BU67" i="57"/>
  <c r="BV67" i="57"/>
  <c r="BW67" i="57"/>
  <c r="BX67" i="57"/>
  <c r="BY67" i="57"/>
  <c r="BZ67" i="57"/>
  <c r="CA67" i="57"/>
  <c r="CB67" i="57"/>
  <c r="CC67" i="57"/>
  <c r="CD67" i="57"/>
  <c r="CE67" i="57"/>
  <c r="CF67" i="57"/>
  <c r="CG67" i="57"/>
  <c r="CH67" i="57"/>
  <c r="CI67" i="57"/>
  <c r="CJ67" i="57"/>
  <c r="CK67" i="57"/>
  <c r="CL67" i="57"/>
  <c r="CM67" i="57"/>
  <c r="CN67" i="57"/>
  <c r="CO67" i="57"/>
  <c r="CP67" i="57"/>
  <c r="CQ67" i="57"/>
  <c r="CR67" i="57"/>
  <c r="CS67" i="57"/>
  <c r="CT67" i="57"/>
  <c r="CU67" i="57"/>
  <c r="CV67" i="57"/>
  <c r="CW67" i="57"/>
  <c r="CX67" i="57"/>
  <c r="C68" i="57"/>
  <c r="D68" i="57"/>
  <c r="E68" i="57"/>
  <c r="F68" i="57"/>
  <c r="G68" i="57"/>
  <c r="H68" i="57"/>
  <c r="I68" i="57"/>
  <c r="J68" i="57"/>
  <c r="K68" i="57"/>
  <c r="L68" i="57"/>
  <c r="M68" i="57"/>
  <c r="N68" i="57"/>
  <c r="O68" i="57"/>
  <c r="P68" i="57"/>
  <c r="Q68" i="57"/>
  <c r="R68" i="57"/>
  <c r="S68" i="57"/>
  <c r="T68" i="57"/>
  <c r="U68" i="57"/>
  <c r="V68" i="57"/>
  <c r="W68" i="57"/>
  <c r="X68" i="57"/>
  <c r="Y68" i="57"/>
  <c r="Z68" i="57"/>
  <c r="AA68" i="57"/>
  <c r="AB68" i="57"/>
  <c r="AC68" i="57"/>
  <c r="AD68" i="57"/>
  <c r="AE68" i="57"/>
  <c r="AF68" i="57"/>
  <c r="AG68" i="57"/>
  <c r="AH68" i="57"/>
  <c r="AI68" i="57"/>
  <c r="AJ68" i="57"/>
  <c r="AK68" i="57"/>
  <c r="AL68" i="57"/>
  <c r="AM68" i="57"/>
  <c r="AN68" i="57"/>
  <c r="AO68" i="57"/>
  <c r="AP68" i="57"/>
  <c r="AQ68" i="57"/>
  <c r="AR68" i="57"/>
  <c r="AS68" i="57"/>
  <c r="AT68" i="57"/>
  <c r="AU68" i="57"/>
  <c r="AV68" i="57"/>
  <c r="AW68" i="57"/>
  <c r="AX68" i="57"/>
  <c r="AY68" i="57"/>
  <c r="AZ68" i="57"/>
  <c r="BA68" i="57"/>
  <c r="BB68" i="57"/>
  <c r="BC68" i="57"/>
  <c r="BD68" i="57"/>
  <c r="BE68" i="57"/>
  <c r="BF68" i="57"/>
  <c r="BG68" i="57"/>
  <c r="BH68" i="57"/>
  <c r="BI68" i="57"/>
  <c r="BJ68" i="57"/>
  <c r="BK68" i="57"/>
  <c r="BL68" i="57"/>
  <c r="BM68" i="57"/>
  <c r="BN68" i="57"/>
  <c r="BO68" i="57"/>
  <c r="BP68" i="57"/>
  <c r="BQ68" i="57"/>
  <c r="BR68" i="57"/>
  <c r="BS68" i="57"/>
  <c r="BT68" i="57"/>
  <c r="BU68" i="57"/>
  <c r="BV68" i="57"/>
  <c r="BW68" i="57"/>
  <c r="BX68" i="57"/>
  <c r="BY68" i="57"/>
  <c r="BZ68" i="57"/>
  <c r="CA68" i="57"/>
  <c r="CB68" i="57"/>
  <c r="CC68" i="57"/>
  <c r="CD68" i="57"/>
  <c r="CE68" i="57"/>
  <c r="CF68" i="57"/>
  <c r="CG68" i="57"/>
  <c r="CH68" i="57"/>
  <c r="CI68" i="57"/>
  <c r="CJ68" i="57"/>
  <c r="CK68" i="57"/>
  <c r="CL68" i="57"/>
  <c r="CM68" i="57"/>
  <c r="CN68" i="57"/>
  <c r="CO68" i="57"/>
  <c r="CP68" i="57"/>
  <c r="CQ68" i="57"/>
  <c r="CR68" i="57"/>
  <c r="CS68" i="57"/>
  <c r="CT68" i="57"/>
  <c r="CU68" i="57"/>
  <c r="CV68" i="57"/>
  <c r="CW68" i="57"/>
  <c r="CX68" i="57"/>
  <c r="C69" i="57"/>
  <c r="D69" i="57"/>
  <c r="E69" i="57"/>
  <c r="F69" i="57"/>
  <c r="G69" i="57"/>
  <c r="H69" i="57"/>
  <c r="I69" i="57"/>
  <c r="J69" i="57"/>
  <c r="K69" i="57"/>
  <c r="L69" i="57"/>
  <c r="M69" i="57"/>
  <c r="N69" i="57"/>
  <c r="O69" i="57"/>
  <c r="P69" i="57"/>
  <c r="Q69" i="57"/>
  <c r="R69" i="57"/>
  <c r="S69" i="57"/>
  <c r="T69" i="57"/>
  <c r="U69" i="57"/>
  <c r="V69" i="57"/>
  <c r="W69" i="57"/>
  <c r="X69" i="57"/>
  <c r="Y69" i="57"/>
  <c r="Z69" i="57"/>
  <c r="AA69" i="57"/>
  <c r="AB69" i="57"/>
  <c r="AC69" i="57"/>
  <c r="AD69" i="57"/>
  <c r="AE69" i="57"/>
  <c r="AF69" i="57"/>
  <c r="AG69" i="57"/>
  <c r="AH69" i="57"/>
  <c r="AI69" i="57"/>
  <c r="AJ69" i="57"/>
  <c r="AK69" i="57"/>
  <c r="AL69" i="57"/>
  <c r="AM69" i="57"/>
  <c r="AN69" i="57"/>
  <c r="AO69" i="57"/>
  <c r="AP69" i="57"/>
  <c r="AQ69" i="57"/>
  <c r="AR69" i="57"/>
  <c r="AS69" i="57"/>
  <c r="AT69" i="57"/>
  <c r="AU69" i="57"/>
  <c r="AV69" i="57"/>
  <c r="AW69" i="57"/>
  <c r="AX69" i="57"/>
  <c r="AY69" i="57"/>
  <c r="AZ69" i="57"/>
  <c r="BA69" i="57"/>
  <c r="BB69" i="57"/>
  <c r="BC69" i="57"/>
  <c r="BD69" i="57"/>
  <c r="BE69" i="57"/>
  <c r="BF69" i="57"/>
  <c r="BG69" i="57"/>
  <c r="BH69" i="57"/>
  <c r="BI69" i="57"/>
  <c r="BJ69" i="57"/>
  <c r="BK69" i="57"/>
  <c r="BL69" i="57"/>
  <c r="BM69" i="57"/>
  <c r="BN69" i="57"/>
  <c r="BO69" i="57"/>
  <c r="BP69" i="57"/>
  <c r="BQ69" i="57"/>
  <c r="BR69" i="57"/>
  <c r="BS69" i="57"/>
  <c r="BT69" i="57"/>
  <c r="BU69" i="57"/>
  <c r="BV69" i="57"/>
  <c r="BW69" i="57"/>
  <c r="BX69" i="57"/>
  <c r="BY69" i="57"/>
  <c r="BZ69" i="57"/>
  <c r="CA69" i="57"/>
  <c r="CB69" i="57"/>
  <c r="CC69" i="57"/>
  <c r="CD69" i="57"/>
  <c r="CE69" i="57"/>
  <c r="CF69" i="57"/>
  <c r="CG69" i="57"/>
  <c r="CH69" i="57"/>
  <c r="CI69" i="57"/>
  <c r="CJ69" i="57"/>
  <c r="CK69" i="57"/>
  <c r="CL69" i="57"/>
  <c r="CM69" i="57"/>
  <c r="CN69" i="57"/>
  <c r="CO69" i="57"/>
  <c r="CP69" i="57"/>
  <c r="CQ69" i="57"/>
  <c r="CR69" i="57"/>
  <c r="CS69" i="57"/>
  <c r="CT69" i="57"/>
  <c r="CU69" i="57"/>
  <c r="CV69" i="57"/>
  <c r="CW69" i="57"/>
  <c r="CX69" i="57"/>
  <c r="C70" i="57"/>
  <c r="D70" i="57"/>
  <c r="E70" i="57"/>
  <c r="F70" i="57"/>
  <c r="G70" i="57"/>
  <c r="H70" i="57"/>
  <c r="I70" i="57"/>
  <c r="J70" i="57"/>
  <c r="K70" i="57"/>
  <c r="L70" i="57"/>
  <c r="M70" i="57"/>
  <c r="N70" i="57"/>
  <c r="O70" i="57"/>
  <c r="P70" i="57"/>
  <c r="Q70" i="57"/>
  <c r="R70" i="57"/>
  <c r="S70" i="57"/>
  <c r="T70" i="57"/>
  <c r="U70" i="57"/>
  <c r="V70" i="57"/>
  <c r="W70" i="57"/>
  <c r="X70" i="57"/>
  <c r="Y70" i="57"/>
  <c r="Z70" i="57"/>
  <c r="AA70" i="57"/>
  <c r="AB70" i="57"/>
  <c r="AC70" i="57"/>
  <c r="AD70" i="57"/>
  <c r="AE70" i="57"/>
  <c r="AF70" i="57"/>
  <c r="AG70" i="57"/>
  <c r="AH70" i="57"/>
  <c r="AI70" i="57"/>
  <c r="AJ70" i="57"/>
  <c r="AK70" i="57"/>
  <c r="AL70" i="57"/>
  <c r="AM70" i="57"/>
  <c r="AN70" i="57"/>
  <c r="AO70" i="57"/>
  <c r="AP70" i="57"/>
  <c r="AQ70" i="57"/>
  <c r="AR70" i="57"/>
  <c r="AS70" i="57"/>
  <c r="AT70" i="57"/>
  <c r="AU70" i="57"/>
  <c r="AV70" i="57"/>
  <c r="AW70" i="57"/>
  <c r="AX70" i="57"/>
  <c r="AY70" i="57"/>
  <c r="AZ70" i="57"/>
  <c r="BA70" i="57"/>
  <c r="BB70" i="57"/>
  <c r="BC70" i="57"/>
  <c r="BD70" i="57"/>
  <c r="BE70" i="57"/>
  <c r="BF70" i="57"/>
  <c r="BG70" i="57"/>
  <c r="BH70" i="57"/>
  <c r="BI70" i="57"/>
  <c r="BJ70" i="57"/>
  <c r="BK70" i="57"/>
  <c r="BL70" i="57"/>
  <c r="BM70" i="57"/>
  <c r="BN70" i="57"/>
  <c r="BO70" i="57"/>
  <c r="BP70" i="57"/>
  <c r="BQ70" i="57"/>
  <c r="BR70" i="57"/>
  <c r="BS70" i="57"/>
  <c r="BT70" i="57"/>
  <c r="BU70" i="57"/>
  <c r="BV70" i="57"/>
  <c r="BW70" i="57"/>
  <c r="BX70" i="57"/>
  <c r="BY70" i="57"/>
  <c r="BZ70" i="57"/>
  <c r="CA70" i="57"/>
  <c r="CB70" i="57"/>
  <c r="CC70" i="57"/>
  <c r="CD70" i="57"/>
  <c r="CE70" i="57"/>
  <c r="CF70" i="57"/>
  <c r="CG70" i="57"/>
  <c r="CH70" i="57"/>
  <c r="CI70" i="57"/>
  <c r="CJ70" i="57"/>
  <c r="CK70" i="57"/>
  <c r="CL70" i="57"/>
  <c r="CM70" i="57"/>
  <c r="CN70" i="57"/>
  <c r="CO70" i="57"/>
  <c r="CP70" i="57"/>
  <c r="CQ70" i="57"/>
  <c r="CR70" i="57"/>
  <c r="CS70" i="57"/>
  <c r="CT70" i="57"/>
  <c r="CU70" i="57"/>
  <c r="CV70" i="57"/>
  <c r="CW70" i="57"/>
  <c r="CX70" i="57"/>
  <c r="C71" i="57"/>
  <c r="D71" i="57"/>
  <c r="E71" i="57"/>
  <c r="F71" i="57"/>
  <c r="G71" i="57"/>
  <c r="H71" i="57"/>
  <c r="I71" i="57"/>
  <c r="J71" i="57"/>
  <c r="K71" i="57"/>
  <c r="L71" i="57"/>
  <c r="M71" i="57"/>
  <c r="N71" i="57"/>
  <c r="O71" i="57"/>
  <c r="P71" i="57"/>
  <c r="Q71" i="57"/>
  <c r="R71" i="57"/>
  <c r="S71" i="57"/>
  <c r="T71" i="57"/>
  <c r="U71" i="57"/>
  <c r="V71" i="57"/>
  <c r="W71" i="57"/>
  <c r="X71" i="57"/>
  <c r="Y71" i="57"/>
  <c r="Z71" i="57"/>
  <c r="AA71" i="57"/>
  <c r="AB71" i="57"/>
  <c r="AC71" i="57"/>
  <c r="AD71" i="57"/>
  <c r="AE71" i="57"/>
  <c r="AF71" i="57"/>
  <c r="AG71" i="57"/>
  <c r="AH71" i="57"/>
  <c r="AI71" i="57"/>
  <c r="AJ71" i="57"/>
  <c r="AK71" i="57"/>
  <c r="AL71" i="57"/>
  <c r="AM71" i="57"/>
  <c r="AN71" i="57"/>
  <c r="AO71" i="57"/>
  <c r="AP71" i="57"/>
  <c r="AQ71" i="57"/>
  <c r="AR71" i="57"/>
  <c r="AS71" i="57"/>
  <c r="AT71" i="57"/>
  <c r="AU71" i="57"/>
  <c r="AV71" i="57"/>
  <c r="AW71" i="57"/>
  <c r="AX71" i="57"/>
  <c r="AY71" i="57"/>
  <c r="AZ71" i="57"/>
  <c r="BA71" i="57"/>
  <c r="BB71" i="57"/>
  <c r="BC71" i="57"/>
  <c r="BD71" i="57"/>
  <c r="BE71" i="57"/>
  <c r="BF71" i="57"/>
  <c r="BG71" i="57"/>
  <c r="BH71" i="57"/>
  <c r="BI71" i="57"/>
  <c r="BJ71" i="57"/>
  <c r="BK71" i="57"/>
  <c r="BL71" i="57"/>
  <c r="BM71" i="57"/>
  <c r="BN71" i="57"/>
  <c r="BO71" i="57"/>
  <c r="BP71" i="57"/>
  <c r="BQ71" i="57"/>
  <c r="BR71" i="57"/>
  <c r="BS71" i="57"/>
  <c r="BT71" i="57"/>
  <c r="BU71" i="57"/>
  <c r="BV71" i="57"/>
  <c r="BW71" i="57"/>
  <c r="BX71" i="57"/>
  <c r="BY71" i="57"/>
  <c r="BZ71" i="57"/>
  <c r="CA71" i="57"/>
  <c r="CB71" i="57"/>
  <c r="CC71" i="57"/>
  <c r="CD71" i="57"/>
  <c r="CE71" i="57"/>
  <c r="CF71" i="57"/>
  <c r="CG71" i="57"/>
  <c r="CH71" i="57"/>
  <c r="CI71" i="57"/>
  <c r="CJ71" i="57"/>
  <c r="CK71" i="57"/>
  <c r="CL71" i="57"/>
  <c r="CM71" i="57"/>
  <c r="CN71" i="57"/>
  <c r="CO71" i="57"/>
  <c r="CP71" i="57"/>
  <c r="CQ71" i="57"/>
  <c r="CR71" i="57"/>
  <c r="CS71" i="57"/>
  <c r="CT71" i="57"/>
  <c r="CU71" i="57"/>
  <c r="CV71" i="57"/>
  <c r="CW71" i="57"/>
  <c r="CX71" i="57"/>
  <c r="C72" i="57"/>
  <c r="D72" i="57"/>
  <c r="E72" i="57"/>
  <c r="F72" i="57"/>
  <c r="G72" i="57"/>
  <c r="H72" i="57"/>
  <c r="I72" i="57"/>
  <c r="J72" i="57"/>
  <c r="K72" i="57"/>
  <c r="L72" i="57"/>
  <c r="M72" i="57"/>
  <c r="N72" i="57"/>
  <c r="O72" i="57"/>
  <c r="P72" i="57"/>
  <c r="Q72" i="57"/>
  <c r="R72" i="57"/>
  <c r="S72" i="57"/>
  <c r="T72" i="57"/>
  <c r="U72" i="57"/>
  <c r="V72" i="57"/>
  <c r="W72" i="57"/>
  <c r="X72" i="57"/>
  <c r="Y72" i="57"/>
  <c r="Z72" i="57"/>
  <c r="AA72" i="57"/>
  <c r="AB72" i="57"/>
  <c r="AC72" i="57"/>
  <c r="AD72" i="57"/>
  <c r="AE72" i="57"/>
  <c r="AF72" i="57"/>
  <c r="AG72" i="57"/>
  <c r="AH72" i="57"/>
  <c r="AI72" i="57"/>
  <c r="AJ72" i="57"/>
  <c r="AK72" i="57"/>
  <c r="AL72" i="57"/>
  <c r="AM72" i="57"/>
  <c r="AN72" i="57"/>
  <c r="AO72" i="57"/>
  <c r="AP72" i="57"/>
  <c r="AQ72" i="57"/>
  <c r="AR72" i="57"/>
  <c r="AS72" i="57"/>
  <c r="AT72" i="57"/>
  <c r="AU72" i="57"/>
  <c r="AV72" i="57"/>
  <c r="AW72" i="57"/>
  <c r="AX72" i="57"/>
  <c r="AY72" i="57"/>
  <c r="AZ72" i="57"/>
  <c r="BA72" i="57"/>
  <c r="BB72" i="57"/>
  <c r="BC72" i="57"/>
  <c r="BD72" i="57"/>
  <c r="BE72" i="57"/>
  <c r="BF72" i="57"/>
  <c r="BG72" i="57"/>
  <c r="BH72" i="57"/>
  <c r="BI72" i="57"/>
  <c r="BJ72" i="57"/>
  <c r="BK72" i="57"/>
  <c r="BL72" i="57"/>
  <c r="BM72" i="57"/>
  <c r="BN72" i="57"/>
  <c r="BO72" i="57"/>
  <c r="BP72" i="57"/>
  <c r="BQ72" i="57"/>
  <c r="BR72" i="57"/>
  <c r="BS72" i="57"/>
  <c r="BT72" i="57"/>
  <c r="BU72" i="57"/>
  <c r="BV72" i="57"/>
  <c r="BW72" i="57"/>
  <c r="BX72" i="57"/>
  <c r="BY72" i="57"/>
  <c r="BZ72" i="57"/>
  <c r="CA72" i="57"/>
  <c r="CB72" i="57"/>
  <c r="CC72" i="57"/>
  <c r="CD72" i="57"/>
  <c r="CE72" i="57"/>
  <c r="CF72" i="57"/>
  <c r="CG72" i="57"/>
  <c r="CH72" i="57"/>
  <c r="CI72" i="57"/>
  <c r="CJ72" i="57"/>
  <c r="CK72" i="57"/>
  <c r="CL72" i="57"/>
  <c r="CM72" i="57"/>
  <c r="CN72" i="57"/>
  <c r="CO72" i="57"/>
  <c r="CP72" i="57"/>
  <c r="CQ72" i="57"/>
  <c r="CR72" i="57"/>
  <c r="CS72" i="57"/>
  <c r="CT72" i="57"/>
  <c r="CU72" i="57"/>
  <c r="CV72" i="57"/>
  <c r="CW72" i="57"/>
  <c r="CX72" i="57"/>
  <c r="C73" i="57"/>
  <c r="D73" i="57"/>
  <c r="E73" i="57"/>
  <c r="F73" i="57"/>
  <c r="G73" i="57"/>
  <c r="H73" i="57"/>
  <c r="I73" i="57"/>
  <c r="J73" i="57"/>
  <c r="K73" i="57"/>
  <c r="L73" i="57"/>
  <c r="M73" i="57"/>
  <c r="N73" i="57"/>
  <c r="O73" i="57"/>
  <c r="P73" i="57"/>
  <c r="Q73" i="57"/>
  <c r="R73" i="57"/>
  <c r="S73" i="57"/>
  <c r="T73" i="57"/>
  <c r="U73" i="57"/>
  <c r="V73" i="57"/>
  <c r="W73" i="57"/>
  <c r="X73" i="57"/>
  <c r="Y73" i="57"/>
  <c r="Z73" i="57"/>
  <c r="AA73" i="57"/>
  <c r="AB73" i="57"/>
  <c r="AC73" i="57"/>
  <c r="AD73" i="57"/>
  <c r="AE73" i="57"/>
  <c r="AF73" i="57"/>
  <c r="AG73" i="57"/>
  <c r="AH73" i="57"/>
  <c r="AI73" i="57"/>
  <c r="AJ73" i="57"/>
  <c r="AK73" i="57"/>
  <c r="AL73" i="57"/>
  <c r="AM73" i="57"/>
  <c r="AN73" i="57"/>
  <c r="AO73" i="57"/>
  <c r="AP73" i="57"/>
  <c r="AQ73" i="57"/>
  <c r="AR73" i="57"/>
  <c r="AS73" i="57"/>
  <c r="AT73" i="57"/>
  <c r="AU73" i="57"/>
  <c r="AV73" i="57"/>
  <c r="AW73" i="57"/>
  <c r="AX73" i="57"/>
  <c r="AY73" i="57"/>
  <c r="AZ73" i="57"/>
  <c r="BA73" i="57"/>
  <c r="BB73" i="57"/>
  <c r="BC73" i="57"/>
  <c r="BD73" i="57"/>
  <c r="BE73" i="57"/>
  <c r="BF73" i="57"/>
  <c r="BG73" i="57"/>
  <c r="BH73" i="57"/>
  <c r="BI73" i="57"/>
  <c r="BJ73" i="57"/>
  <c r="BK73" i="57"/>
  <c r="BL73" i="57"/>
  <c r="BM73" i="57"/>
  <c r="BN73" i="57"/>
  <c r="BO73" i="57"/>
  <c r="BP73" i="57"/>
  <c r="BQ73" i="57"/>
  <c r="BR73" i="57"/>
  <c r="BS73" i="57"/>
  <c r="BT73" i="57"/>
  <c r="BU73" i="57"/>
  <c r="BV73" i="57"/>
  <c r="BW73" i="57"/>
  <c r="BX73" i="57"/>
  <c r="BY73" i="57"/>
  <c r="BZ73" i="57"/>
  <c r="CA73" i="57"/>
  <c r="CB73" i="57"/>
  <c r="CC73" i="57"/>
  <c r="CD73" i="57"/>
  <c r="CE73" i="57"/>
  <c r="CF73" i="57"/>
  <c r="CG73" i="57"/>
  <c r="CH73" i="57"/>
  <c r="CI73" i="57"/>
  <c r="CJ73" i="57"/>
  <c r="CK73" i="57"/>
  <c r="CL73" i="57"/>
  <c r="CM73" i="57"/>
  <c r="CN73" i="57"/>
  <c r="CO73" i="57"/>
  <c r="CP73" i="57"/>
  <c r="CQ73" i="57"/>
  <c r="CR73" i="57"/>
  <c r="CS73" i="57"/>
  <c r="CT73" i="57"/>
  <c r="CU73" i="57"/>
  <c r="CV73" i="57"/>
  <c r="CW73" i="57"/>
  <c r="CX73" i="57"/>
  <c r="C74" i="57"/>
  <c r="D74" i="57"/>
  <c r="E74" i="57"/>
  <c r="F74" i="57"/>
  <c r="G74" i="57"/>
  <c r="H74" i="57"/>
  <c r="I74" i="57"/>
  <c r="J74" i="57"/>
  <c r="K74" i="57"/>
  <c r="L74" i="57"/>
  <c r="M74" i="57"/>
  <c r="N74" i="57"/>
  <c r="O74" i="57"/>
  <c r="P74" i="57"/>
  <c r="Q74" i="57"/>
  <c r="R74" i="57"/>
  <c r="S74" i="57"/>
  <c r="T74" i="57"/>
  <c r="U74" i="57"/>
  <c r="V74" i="57"/>
  <c r="W74" i="57"/>
  <c r="X74" i="57"/>
  <c r="Y74" i="57"/>
  <c r="Z74" i="57"/>
  <c r="AA74" i="57"/>
  <c r="AB74" i="57"/>
  <c r="AC74" i="57"/>
  <c r="AD74" i="57"/>
  <c r="AE74" i="57"/>
  <c r="AF74" i="57"/>
  <c r="AG74" i="57"/>
  <c r="AH74" i="57"/>
  <c r="AI74" i="57"/>
  <c r="AJ74" i="57"/>
  <c r="AK74" i="57"/>
  <c r="AL74" i="57"/>
  <c r="AM74" i="57"/>
  <c r="AN74" i="57"/>
  <c r="AO74" i="57"/>
  <c r="AP74" i="57"/>
  <c r="AQ74" i="57"/>
  <c r="AR74" i="57"/>
  <c r="AS74" i="57"/>
  <c r="AT74" i="57"/>
  <c r="AU74" i="57"/>
  <c r="AV74" i="57"/>
  <c r="AW74" i="57"/>
  <c r="AX74" i="57"/>
  <c r="AY74" i="57"/>
  <c r="AZ74" i="57"/>
  <c r="BA74" i="57"/>
  <c r="BB74" i="57"/>
  <c r="BC74" i="57"/>
  <c r="BD74" i="57"/>
  <c r="BE74" i="57"/>
  <c r="BF74" i="57"/>
  <c r="BG74" i="57"/>
  <c r="BH74" i="57"/>
  <c r="BI74" i="57"/>
  <c r="BJ74" i="57"/>
  <c r="BK74" i="57"/>
  <c r="BL74" i="57"/>
  <c r="BM74" i="57"/>
  <c r="BN74" i="57"/>
  <c r="BO74" i="57"/>
  <c r="BP74" i="57"/>
  <c r="BQ74" i="57"/>
  <c r="BR74" i="57"/>
  <c r="BS74" i="57"/>
  <c r="BT74" i="57"/>
  <c r="BU74" i="57"/>
  <c r="BV74" i="57"/>
  <c r="BW74" i="57"/>
  <c r="BX74" i="57"/>
  <c r="BY74" i="57"/>
  <c r="BZ74" i="57"/>
  <c r="CA74" i="57"/>
  <c r="CB74" i="57"/>
  <c r="CC74" i="57"/>
  <c r="CD74" i="57"/>
  <c r="CE74" i="57"/>
  <c r="CF74" i="57"/>
  <c r="CG74" i="57"/>
  <c r="CH74" i="57"/>
  <c r="CI74" i="57"/>
  <c r="CJ74" i="57"/>
  <c r="CK74" i="57"/>
  <c r="CL74" i="57"/>
  <c r="CM74" i="57"/>
  <c r="CN74" i="57"/>
  <c r="CO74" i="57"/>
  <c r="CP74" i="57"/>
  <c r="CQ74" i="57"/>
  <c r="CR74" i="57"/>
  <c r="CS74" i="57"/>
  <c r="CT74" i="57"/>
  <c r="CU74" i="57"/>
  <c r="CV74" i="57"/>
  <c r="CW74" i="57"/>
  <c r="CX74" i="57"/>
  <c r="C75" i="57"/>
  <c r="D75" i="57"/>
  <c r="E75" i="57"/>
  <c r="F75" i="57"/>
  <c r="G75" i="57"/>
  <c r="H75" i="57"/>
  <c r="I75" i="57"/>
  <c r="J75" i="57"/>
  <c r="K75" i="57"/>
  <c r="L75" i="57"/>
  <c r="M75" i="57"/>
  <c r="N75" i="57"/>
  <c r="O75" i="57"/>
  <c r="P75" i="57"/>
  <c r="Q75" i="57"/>
  <c r="R75" i="57"/>
  <c r="S75" i="57"/>
  <c r="T75" i="57"/>
  <c r="U75" i="57"/>
  <c r="V75" i="57"/>
  <c r="W75" i="57"/>
  <c r="X75" i="57"/>
  <c r="Y75" i="57"/>
  <c r="Z75" i="57"/>
  <c r="AA75" i="57"/>
  <c r="AB75" i="57"/>
  <c r="AC75" i="57"/>
  <c r="AD75" i="57"/>
  <c r="AE75" i="57"/>
  <c r="AF75" i="57"/>
  <c r="AG75" i="57"/>
  <c r="AH75" i="57"/>
  <c r="AI75" i="57"/>
  <c r="AJ75" i="57"/>
  <c r="AK75" i="57"/>
  <c r="AL75" i="57"/>
  <c r="AM75" i="57"/>
  <c r="AN75" i="57"/>
  <c r="AO75" i="57"/>
  <c r="AP75" i="57"/>
  <c r="AQ75" i="57"/>
  <c r="AR75" i="57"/>
  <c r="AS75" i="57"/>
  <c r="AT75" i="57"/>
  <c r="AU75" i="57"/>
  <c r="AV75" i="57"/>
  <c r="AW75" i="57"/>
  <c r="AX75" i="57"/>
  <c r="AY75" i="57"/>
  <c r="AZ75" i="57"/>
  <c r="BA75" i="57"/>
  <c r="BB75" i="57"/>
  <c r="BC75" i="57"/>
  <c r="BD75" i="57"/>
  <c r="BE75" i="57"/>
  <c r="BF75" i="57"/>
  <c r="BG75" i="57"/>
  <c r="BH75" i="57"/>
  <c r="BI75" i="57"/>
  <c r="BJ75" i="57"/>
  <c r="BK75" i="57"/>
  <c r="BL75" i="57"/>
  <c r="BM75" i="57"/>
  <c r="BN75" i="57"/>
  <c r="BO75" i="57"/>
  <c r="BP75" i="57"/>
  <c r="BQ75" i="57"/>
  <c r="BR75" i="57"/>
  <c r="BS75" i="57"/>
  <c r="BT75" i="57"/>
  <c r="BU75" i="57"/>
  <c r="BV75" i="57"/>
  <c r="BW75" i="57"/>
  <c r="BX75" i="57"/>
  <c r="BY75" i="57"/>
  <c r="BZ75" i="57"/>
  <c r="CA75" i="57"/>
  <c r="CB75" i="57"/>
  <c r="CC75" i="57"/>
  <c r="CD75" i="57"/>
  <c r="CE75" i="57"/>
  <c r="CF75" i="57"/>
  <c r="CG75" i="57"/>
  <c r="CH75" i="57"/>
  <c r="CI75" i="57"/>
  <c r="CJ75" i="57"/>
  <c r="CK75" i="57"/>
  <c r="CL75" i="57"/>
  <c r="CM75" i="57"/>
  <c r="CN75" i="57"/>
  <c r="CO75" i="57"/>
  <c r="CP75" i="57"/>
  <c r="CQ75" i="57"/>
  <c r="CR75" i="57"/>
  <c r="CS75" i="57"/>
  <c r="CT75" i="57"/>
  <c r="CU75" i="57"/>
  <c r="CV75" i="57"/>
  <c r="CW75" i="57"/>
  <c r="CX75" i="57"/>
  <c r="C76" i="57"/>
  <c r="D76" i="57"/>
  <c r="E76" i="57"/>
  <c r="F76" i="57"/>
  <c r="G76" i="57"/>
  <c r="H76" i="57"/>
  <c r="I76" i="57"/>
  <c r="J76" i="57"/>
  <c r="K76" i="57"/>
  <c r="L76" i="57"/>
  <c r="M76" i="57"/>
  <c r="N76" i="57"/>
  <c r="O76" i="57"/>
  <c r="P76" i="57"/>
  <c r="Q76" i="57"/>
  <c r="R76" i="57"/>
  <c r="S76" i="57"/>
  <c r="T76" i="57"/>
  <c r="U76" i="57"/>
  <c r="V76" i="57"/>
  <c r="W76" i="57"/>
  <c r="X76" i="57"/>
  <c r="Y76" i="57"/>
  <c r="Z76" i="57"/>
  <c r="AA76" i="57"/>
  <c r="AB76" i="57"/>
  <c r="AC76" i="57"/>
  <c r="AD76" i="57"/>
  <c r="AE76" i="57"/>
  <c r="AF76" i="57"/>
  <c r="AG76" i="57"/>
  <c r="AH76" i="57"/>
  <c r="AI76" i="57"/>
  <c r="AJ76" i="57"/>
  <c r="AK76" i="57"/>
  <c r="AL76" i="57"/>
  <c r="AM76" i="57"/>
  <c r="AN76" i="57"/>
  <c r="AO76" i="57"/>
  <c r="AP76" i="57"/>
  <c r="AQ76" i="57"/>
  <c r="AR76" i="57"/>
  <c r="AS76" i="57"/>
  <c r="AT76" i="57"/>
  <c r="AU76" i="57"/>
  <c r="AV76" i="57"/>
  <c r="AW76" i="57"/>
  <c r="AX76" i="57"/>
  <c r="AY76" i="57"/>
  <c r="AZ76" i="57"/>
  <c r="BA76" i="57"/>
  <c r="BB76" i="57"/>
  <c r="BC76" i="57"/>
  <c r="BD76" i="57"/>
  <c r="BE76" i="57"/>
  <c r="BF76" i="57"/>
  <c r="BG76" i="57"/>
  <c r="BH76" i="57"/>
  <c r="BI76" i="57"/>
  <c r="BJ76" i="57"/>
  <c r="BK76" i="57"/>
  <c r="BL76" i="57"/>
  <c r="BM76" i="57"/>
  <c r="BN76" i="57"/>
  <c r="BO76" i="57"/>
  <c r="BP76" i="57"/>
  <c r="BQ76" i="57"/>
  <c r="BR76" i="57"/>
  <c r="BS76" i="57"/>
  <c r="BT76" i="57"/>
  <c r="BU76" i="57"/>
  <c r="BV76" i="57"/>
  <c r="BW76" i="57"/>
  <c r="BX76" i="57"/>
  <c r="BY76" i="57"/>
  <c r="BZ76" i="57"/>
  <c r="CA76" i="57"/>
  <c r="CB76" i="57"/>
  <c r="CC76" i="57"/>
  <c r="CD76" i="57"/>
  <c r="CE76" i="57"/>
  <c r="CF76" i="57"/>
  <c r="CG76" i="57"/>
  <c r="CH76" i="57"/>
  <c r="CI76" i="57"/>
  <c r="CJ76" i="57"/>
  <c r="CK76" i="57"/>
  <c r="CL76" i="57"/>
  <c r="CM76" i="57"/>
  <c r="CN76" i="57"/>
  <c r="CO76" i="57"/>
  <c r="CP76" i="57"/>
  <c r="CQ76" i="57"/>
  <c r="CR76" i="57"/>
  <c r="CS76" i="57"/>
  <c r="CT76" i="57"/>
  <c r="CU76" i="57"/>
  <c r="CV76" i="57"/>
  <c r="CW76" i="57"/>
  <c r="CX76" i="57"/>
  <c r="C77" i="57"/>
  <c r="D77" i="57"/>
  <c r="E77" i="57"/>
  <c r="F77" i="57"/>
  <c r="G77" i="57"/>
  <c r="H77" i="57"/>
  <c r="I77" i="57"/>
  <c r="J77" i="57"/>
  <c r="K77" i="57"/>
  <c r="L77" i="57"/>
  <c r="M77" i="57"/>
  <c r="N77" i="57"/>
  <c r="O77" i="57"/>
  <c r="P77" i="57"/>
  <c r="Q77" i="57"/>
  <c r="R77" i="57"/>
  <c r="S77" i="57"/>
  <c r="T77" i="57"/>
  <c r="U77" i="57"/>
  <c r="V77" i="57"/>
  <c r="W77" i="57"/>
  <c r="X77" i="57"/>
  <c r="Y77" i="57"/>
  <c r="Z77" i="57"/>
  <c r="AA77" i="57"/>
  <c r="AB77" i="57"/>
  <c r="AC77" i="57"/>
  <c r="AD77" i="57"/>
  <c r="AE77" i="57"/>
  <c r="AF77" i="57"/>
  <c r="AG77" i="57"/>
  <c r="AH77" i="57"/>
  <c r="AI77" i="57"/>
  <c r="AJ77" i="57"/>
  <c r="AK77" i="57"/>
  <c r="AL77" i="57"/>
  <c r="AM77" i="57"/>
  <c r="AN77" i="57"/>
  <c r="AO77" i="57"/>
  <c r="AP77" i="57"/>
  <c r="AQ77" i="57"/>
  <c r="AR77" i="57"/>
  <c r="AS77" i="57"/>
  <c r="AT77" i="57"/>
  <c r="AU77" i="57"/>
  <c r="AV77" i="57"/>
  <c r="AW77" i="57"/>
  <c r="AX77" i="57"/>
  <c r="AY77" i="57"/>
  <c r="AZ77" i="57"/>
  <c r="BA77" i="57"/>
  <c r="BB77" i="57"/>
  <c r="BC77" i="57"/>
  <c r="BD77" i="57"/>
  <c r="BE77" i="57"/>
  <c r="BF77" i="57"/>
  <c r="BG77" i="57"/>
  <c r="BH77" i="57"/>
  <c r="BI77" i="57"/>
  <c r="BJ77" i="57"/>
  <c r="BK77" i="57"/>
  <c r="BL77" i="57"/>
  <c r="BM77" i="57"/>
  <c r="BN77" i="57"/>
  <c r="BO77" i="57"/>
  <c r="BP77" i="57"/>
  <c r="BQ77" i="57"/>
  <c r="BR77" i="57"/>
  <c r="BS77" i="57"/>
  <c r="BT77" i="57"/>
  <c r="BU77" i="57"/>
  <c r="BV77" i="57"/>
  <c r="BW77" i="57"/>
  <c r="BX77" i="57"/>
  <c r="BY77" i="57"/>
  <c r="BZ77" i="57"/>
  <c r="CA77" i="57"/>
  <c r="CB77" i="57"/>
  <c r="CC77" i="57"/>
  <c r="CD77" i="57"/>
  <c r="CE77" i="57"/>
  <c r="CF77" i="57"/>
  <c r="CG77" i="57"/>
  <c r="CH77" i="57"/>
  <c r="CI77" i="57"/>
  <c r="CJ77" i="57"/>
  <c r="CK77" i="57"/>
  <c r="CL77" i="57"/>
  <c r="CM77" i="57"/>
  <c r="CN77" i="57"/>
  <c r="CO77" i="57"/>
  <c r="CP77" i="57"/>
  <c r="CQ77" i="57"/>
  <c r="CR77" i="57"/>
  <c r="CS77" i="57"/>
  <c r="CT77" i="57"/>
  <c r="CU77" i="57"/>
  <c r="CV77" i="57"/>
  <c r="CW77" i="57"/>
  <c r="CX77" i="57"/>
  <c r="C78" i="57"/>
  <c r="D78" i="57"/>
  <c r="E78" i="57"/>
  <c r="F78" i="57"/>
  <c r="G78" i="57"/>
  <c r="H78" i="57"/>
  <c r="I78" i="57"/>
  <c r="J78" i="57"/>
  <c r="K78" i="57"/>
  <c r="L78" i="57"/>
  <c r="M78" i="57"/>
  <c r="N78" i="57"/>
  <c r="O78" i="57"/>
  <c r="P78" i="57"/>
  <c r="Q78" i="57"/>
  <c r="R78" i="57"/>
  <c r="S78" i="57"/>
  <c r="T78" i="57"/>
  <c r="U78" i="57"/>
  <c r="V78" i="57"/>
  <c r="W78" i="57"/>
  <c r="X78" i="57"/>
  <c r="Y78" i="57"/>
  <c r="Z78" i="57"/>
  <c r="AA78" i="57"/>
  <c r="AB78" i="57"/>
  <c r="AC78" i="57"/>
  <c r="AD78" i="57"/>
  <c r="AE78" i="57"/>
  <c r="AF78" i="57"/>
  <c r="AG78" i="57"/>
  <c r="AH78" i="57"/>
  <c r="AI78" i="57"/>
  <c r="AJ78" i="57"/>
  <c r="AK78" i="57"/>
  <c r="AL78" i="57"/>
  <c r="AM78" i="57"/>
  <c r="AN78" i="57"/>
  <c r="AO78" i="57"/>
  <c r="AP78" i="57"/>
  <c r="AQ78" i="57"/>
  <c r="AR78" i="57"/>
  <c r="AS78" i="57"/>
  <c r="AT78" i="57"/>
  <c r="AU78" i="57"/>
  <c r="AV78" i="57"/>
  <c r="AW78" i="57"/>
  <c r="AX78" i="57"/>
  <c r="AY78" i="57"/>
  <c r="AZ78" i="57"/>
  <c r="BA78" i="57"/>
  <c r="BB78" i="57"/>
  <c r="BC78" i="57"/>
  <c r="BD78" i="57"/>
  <c r="BE78" i="57"/>
  <c r="BF78" i="57"/>
  <c r="BG78" i="57"/>
  <c r="BH78" i="57"/>
  <c r="BI78" i="57"/>
  <c r="BJ78" i="57"/>
  <c r="BK78" i="57"/>
  <c r="BL78" i="57"/>
  <c r="BM78" i="57"/>
  <c r="BN78" i="57"/>
  <c r="BO78" i="57"/>
  <c r="BP78" i="57"/>
  <c r="BQ78" i="57"/>
  <c r="BR78" i="57"/>
  <c r="BS78" i="57"/>
  <c r="BT78" i="57"/>
  <c r="BU78" i="57"/>
  <c r="BV78" i="57"/>
  <c r="BW78" i="57"/>
  <c r="BX78" i="57"/>
  <c r="BY78" i="57"/>
  <c r="BZ78" i="57"/>
  <c r="CA78" i="57"/>
  <c r="CB78" i="57"/>
  <c r="CC78" i="57"/>
  <c r="CD78" i="57"/>
  <c r="CE78" i="57"/>
  <c r="CF78" i="57"/>
  <c r="CG78" i="57"/>
  <c r="CH78" i="57"/>
  <c r="CI78" i="57"/>
  <c r="CJ78" i="57"/>
  <c r="CK78" i="57"/>
  <c r="CL78" i="57"/>
  <c r="CM78" i="57"/>
  <c r="CN78" i="57"/>
  <c r="CO78" i="57"/>
  <c r="CP78" i="57"/>
  <c r="CQ78" i="57"/>
  <c r="CR78" i="57"/>
  <c r="CS78" i="57"/>
  <c r="CT78" i="57"/>
  <c r="CU78" i="57"/>
  <c r="CV78" i="57"/>
  <c r="CW78" i="57"/>
  <c r="CX78" i="57"/>
  <c r="C79" i="57"/>
  <c r="D79" i="57"/>
  <c r="E79" i="57"/>
  <c r="F79" i="57"/>
  <c r="G79" i="57"/>
  <c r="H79" i="57"/>
  <c r="I79" i="57"/>
  <c r="J79" i="57"/>
  <c r="K79" i="57"/>
  <c r="L79" i="57"/>
  <c r="M79" i="57"/>
  <c r="N79" i="57"/>
  <c r="O79" i="57"/>
  <c r="P79" i="57"/>
  <c r="Q79" i="57"/>
  <c r="R79" i="57"/>
  <c r="S79" i="57"/>
  <c r="T79" i="57"/>
  <c r="U79" i="57"/>
  <c r="V79" i="57"/>
  <c r="W79" i="57"/>
  <c r="X79" i="57"/>
  <c r="Y79" i="57"/>
  <c r="Z79" i="57"/>
  <c r="AA79" i="57"/>
  <c r="AB79" i="57"/>
  <c r="AC79" i="57"/>
  <c r="AD79" i="57"/>
  <c r="AE79" i="57"/>
  <c r="AF79" i="57"/>
  <c r="AG79" i="57"/>
  <c r="AH79" i="57"/>
  <c r="AI79" i="57"/>
  <c r="AJ79" i="57"/>
  <c r="AK79" i="57"/>
  <c r="AL79" i="57"/>
  <c r="AM79" i="57"/>
  <c r="AN79" i="57"/>
  <c r="AO79" i="57"/>
  <c r="AP79" i="57"/>
  <c r="AQ79" i="57"/>
  <c r="AR79" i="57"/>
  <c r="AS79" i="57"/>
  <c r="AT79" i="57"/>
  <c r="AU79" i="57"/>
  <c r="AV79" i="57"/>
  <c r="AW79" i="57"/>
  <c r="AX79" i="57"/>
  <c r="AY79" i="57"/>
  <c r="AZ79" i="57"/>
  <c r="BA79" i="57"/>
  <c r="BB79" i="57"/>
  <c r="BC79" i="57"/>
  <c r="BD79" i="57"/>
  <c r="BE79" i="57"/>
  <c r="BF79" i="57"/>
  <c r="BG79" i="57"/>
  <c r="BH79" i="57"/>
  <c r="BI79" i="57"/>
  <c r="BJ79" i="57"/>
  <c r="BK79" i="57"/>
  <c r="BL79" i="57"/>
  <c r="BM79" i="57"/>
  <c r="BN79" i="57"/>
  <c r="BO79" i="57"/>
  <c r="BP79" i="57"/>
  <c r="BQ79" i="57"/>
  <c r="BR79" i="57"/>
  <c r="BS79" i="57"/>
  <c r="BT79" i="57"/>
  <c r="BU79" i="57"/>
  <c r="BV79" i="57"/>
  <c r="BW79" i="57"/>
  <c r="BX79" i="57"/>
  <c r="BY79" i="57"/>
  <c r="BZ79" i="57"/>
  <c r="CA79" i="57"/>
  <c r="CB79" i="57"/>
  <c r="CC79" i="57"/>
  <c r="CD79" i="57"/>
  <c r="CE79" i="57"/>
  <c r="CF79" i="57"/>
  <c r="CG79" i="57"/>
  <c r="CH79" i="57"/>
  <c r="CI79" i="57"/>
  <c r="CJ79" i="57"/>
  <c r="CK79" i="57"/>
  <c r="CL79" i="57"/>
  <c r="CM79" i="57"/>
  <c r="CN79" i="57"/>
  <c r="CO79" i="57"/>
  <c r="CP79" i="57"/>
  <c r="CQ79" i="57"/>
  <c r="CR79" i="57"/>
  <c r="CS79" i="57"/>
  <c r="CT79" i="57"/>
  <c r="CU79" i="57"/>
  <c r="CV79" i="57"/>
  <c r="CW79" i="57"/>
  <c r="CX79" i="57"/>
  <c r="C80" i="57"/>
  <c r="D80" i="57"/>
  <c r="E80" i="57"/>
  <c r="F80" i="57"/>
  <c r="G80" i="57"/>
  <c r="H80" i="57"/>
  <c r="I80" i="57"/>
  <c r="J80" i="57"/>
  <c r="K80" i="57"/>
  <c r="L80" i="57"/>
  <c r="M80" i="57"/>
  <c r="N80" i="57"/>
  <c r="O80" i="57"/>
  <c r="P80" i="57"/>
  <c r="Q80" i="57"/>
  <c r="R80" i="57"/>
  <c r="S80" i="57"/>
  <c r="T80" i="57"/>
  <c r="U80" i="57"/>
  <c r="V80" i="57"/>
  <c r="W80" i="57"/>
  <c r="X80" i="57"/>
  <c r="Y80" i="57"/>
  <c r="Z80" i="57"/>
  <c r="AA80" i="57"/>
  <c r="AB80" i="57"/>
  <c r="AC80" i="57"/>
  <c r="AD80" i="57"/>
  <c r="AE80" i="57"/>
  <c r="AF80" i="57"/>
  <c r="AG80" i="57"/>
  <c r="AH80" i="57"/>
  <c r="AI80" i="57"/>
  <c r="AJ80" i="57"/>
  <c r="AK80" i="57"/>
  <c r="AL80" i="57"/>
  <c r="AM80" i="57"/>
  <c r="AN80" i="57"/>
  <c r="AO80" i="57"/>
  <c r="AP80" i="57"/>
  <c r="AQ80" i="57"/>
  <c r="AR80" i="57"/>
  <c r="AS80" i="57"/>
  <c r="AT80" i="57"/>
  <c r="AU80" i="57"/>
  <c r="AV80" i="57"/>
  <c r="AW80" i="57"/>
  <c r="AX80" i="57"/>
  <c r="AY80" i="57"/>
  <c r="AZ80" i="57"/>
  <c r="BA80" i="57"/>
  <c r="BB80" i="57"/>
  <c r="BC80" i="57"/>
  <c r="BD80" i="57"/>
  <c r="BE80" i="57"/>
  <c r="BF80" i="57"/>
  <c r="BG80" i="57"/>
  <c r="BH80" i="57"/>
  <c r="BI80" i="57"/>
  <c r="BJ80" i="57"/>
  <c r="BK80" i="57"/>
  <c r="BL80" i="57"/>
  <c r="BM80" i="57"/>
  <c r="BN80" i="57"/>
  <c r="BO80" i="57"/>
  <c r="BP80" i="57"/>
  <c r="BQ80" i="57"/>
  <c r="BR80" i="57"/>
  <c r="BS80" i="57"/>
  <c r="BT80" i="57"/>
  <c r="BU80" i="57"/>
  <c r="BV80" i="57"/>
  <c r="BW80" i="57"/>
  <c r="BX80" i="57"/>
  <c r="BY80" i="57"/>
  <c r="BZ80" i="57"/>
  <c r="CA80" i="57"/>
  <c r="CB80" i="57"/>
  <c r="CC80" i="57"/>
  <c r="CD80" i="57"/>
  <c r="CE80" i="57"/>
  <c r="CF80" i="57"/>
  <c r="CG80" i="57"/>
  <c r="CH80" i="57"/>
  <c r="CI80" i="57"/>
  <c r="CJ80" i="57"/>
  <c r="CK80" i="57"/>
  <c r="CL80" i="57"/>
  <c r="CM80" i="57"/>
  <c r="CN80" i="57"/>
  <c r="CO80" i="57"/>
  <c r="CP80" i="57"/>
  <c r="CQ80" i="57"/>
  <c r="CR80" i="57"/>
  <c r="CS80" i="57"/>
  <c r="CT80" i="57"/>
  <c r="CU80" i="57"/>
  <c r="CV80" i="57"/>
  <c r="CW80" i="57"/>
  <c r="CX80" i="57"/>
  <c r="C81" i="57"/>
  <c r="D81" i="57"/>
  <c r="E81" i="57"/>
  <c r="F81" i="57"/>
  <c r="G81" i="57"/>
  <c r="H81" i="57"/>
  <c r="I81" i="57"/>
  <c r="J81" i="57"/>
  <c r="K81" i="57"/>
  <c r="L81" i="57"/>
  <c r="M81" i="57"/>
  <c r="N81" i="57"/>
  <c r="O81" i="57"/>
  <c r="P81" i="57"/>
  <c r="Q81" i="57"/>
  <c r="R81" i="57"/>
  <c r="S81" i="57"/>
  <c r="T81" i="57"/>
  <c r="U81" i="57"/>
  <c r="V81" i="57"/>
  <c r="W81" i="57"/>
  <c r="X81" i="57"/>
  <c r="Y81" i="57"/>
  <c r="Z81" i="57"/>
  <c r="AA81" i="57"/>
  <c r="AB81" i="57"/>
  <c r="AC81" i="57"/>
  <c r="AD81" i="57"/>
  <c r="AE81" i="57"/>
  <c r="AF81" i="57"/>
  <c r="AG81" i="57"/>
  <c r="AH81" i="57"/>
  <c r="AI81" i="57"/>
  <c r="AJ81" i="57"/>
  <c r="AK81" i="57"/>
  <c r="AL81" i="57"/>
  <c r="AM81" i="57"/>
  <c r="AN81" i="57"/>
  <c r="AO81" i="57"/>
  <c r="AP81" i="57"/>
  <c r="AQ81" i="57"/>
  <c r="AR81" i="57"/>
  <c r="AS81" i="57"/>
  <c r="AT81" i="57"/>
  <c r="AU81" i="57"/>
  <c r="AV81" i="57"/>
  <c r="AW81" i="57"/>
  <c r="AX81" i="57"/>
  <c r="AY81" i="57"/>
  <c r="AZ81" i="57"/>
  <c r="BA81" i="57"/>
  <c r="BB81" i="57"/>
  <c r="BC81" i="57"/>
  <c r="BD81" i="57"/>
  <c r="BE81" i="57"/>
  <c r="BF81" i="57"/>
  <c r="BG81" i="57"/>
  <c r="BH81" i="57"/>
  <c r="BI81" i="57"/>
  <c r="BJ81" i="57"/>
  <c r="BK81" i="57"/>
  <c r="BL81" i="57"/>
  <c r="BM81" i="57"/>
  <c r="BN81" i="57"/>
  <c r="BO81" i="57"/>
  <c r="BP81" i="57"/>
  <c r="BQ81" i="57"/>
  <c r="BR81" i="57"/>
  <c r="BS81" i="57"/>
  <c r="BT81" i="57"/>
  <c r="BU81" i="57"/>
  <c r="BV81" i="57"/>
  <c r="BW81" i="57"/>
  <c r="BX81" i="57"/>
  <c r="BY81" i="57"/>
  <c r="BZ81" i="57"/>
  <c r="CA81" i="57"/>
  <c r="CB81" i="57"/>
  <c r="CC81" i="57"/>
  <c r="CD81" i="57"/>
  <c r="CE81" i="57"/>
  <c r="CF81" i="57"/>
  <c r="CG81" i="57"/>
  <c r="CH81" i="57"/>
  <c r="CI81" i="57"/>
  <c r="CJ81" i="57"/>
  <c r="CK81" i="57"/>
  <c r="CL81" i="57"/>
  <c r="CM81" i="57"/>
  <c r="CN81" i="57"/>
  <c r="CO81" i="57"/>
  <c r="CP81" i="57"/>
  <c r="CQ81" i="57"/>
  <c r="CR81" i="57"/>
  <c r="CS81" i="57"/>
  <c r="CT81" i="57"/>
  <c r="CU81" i="57"/>
  <c r="CV81" i="57"/>
  <c r="CW81" i="57"/>
  <c r="CX81" i="57"/>
  <c r="C82" i="57"/>
  <c r="D82" i="57"/>
  <c r="E82" i="57"/>
  <c r="F82" i="57"/>
  <c r="G82" i="57"/>
  <c r="H82" i="57"/>
  <c r="I82" i="57"/>
  <c r="J82" i="57"/>
  <c r="K82" i="57"/>
  <c r="L82" i="57"/>
  <c r="M82" i="57"/>
  <c r="N82" i="57"/>
  <c r="O82" i="57"/>
  <c r="P82" i="57"/>
  <c r="Q82" i="57"/>
  <c r="R82" i="57"/>
  <c r="S82" i="57"/>
  <c r="T82" i="57"/>
  <c r="U82" i="57"/>
  <c r="V82" i="57"/>
  <c r="W82" i="57"/>
  <c r="X82" i="57"/>
  <c r="Y82" i="57"/>
  <c r="Z82" i="57"/>
  <c r="AA82" i="57"/>
  <c r="AB82" i="57"/>
  <c r="AC82" i="57"/>
  <c r="AD82" i="57"/>
  <c r="AE82" i="57"/>
  <c r="AF82" i="57"/>
  <c r="AG82" i="57"/>
  <c r="AH82" i="57"/>
  <c r="AI82" i="57"/>
  <c r="AJ82" i="57"/>
  <c r="AK82" i="57"/>
  <c r="AL82" i="57"/>
  <c r="AM82" i="57"/>
  <c r="AN82" i="57"/>
  <c r="AO82" i="57"/>
  <c r="AP82" i="57"/>
  <c r="AQ82" i="57"/>
  <c r="AR82" i="57"/>
  <c r="AS82" i="57"/>
  <c r="AT82" i="57"/>
  <c r="AU82" i="57"/>
  <c r="AV82" i="57"/>
  <c r="AW82" i="57"/>
  <c r="AX82" i="57"/>
  <c r="AY82" i="57"/>
  <c r="AZ82" i="57"/>
  <c r="BA82" i="57"/>
  <c r="BB82" i="57"/>
  <c r="BC82" i="57"/>
  <c r="BD82" i="57"/>
  <c r="BE82" i="57"/>
  <c r="BF82" i="57"/>
  <c r="BG82" i="57"/>
  <c r="BH82" i="57"/>
  <c r="BI82" i="57"/>
  <c r="BJ82" i="57"/>
  <c r="BK82" i="57"/>
  <c r="BL82" i="57"/>
  <c r="BM82" i="57"/>
  <c r="BN82" i="57"/>
  <c r="BO82" i="57"/>
  <c r="BP82" i="57"/>
  <c r="BQ82" i="57"/>
  <c r="BR82" i="57"/>
  <c r="BS82" i="57"/>
  <c r="BT82" i="57"/>
  <c r="BU82" i="57"/>
  <c r="BV82" i="57"/>
  <c r="BW82" i="57"/>
  <c r="BX82" i="57"/>
  <c r="BY82" i="57"/>
  <c r="BZ82" i="57"/>
  <c r="CA82" i="57"/>
  <c r="CB82" i="57"/>
  <c r="CC82" i="57"/>
  <c r="CD82" i="57"/>
  <c r="CE82" i="57"/>
  <c r="CF82" i="57"/>
  <c r="CG82" i="57"/>
  <c r="CH82" i="57"/>
  <c r="CI82" i="57"/>
  <c r="CJ82" i="57"/>
  <c r="CK82" i="57"/>
  <c r="CL82" i="57"/>
  <c r="CM82" i="57"/>
  <c r="CN82" i="57"/>
  <c r="CO82" i="57"/>
  <c r="CP82" i="57"/>
  <c r="CQ82" i="57"/>
  <c r="CR82" i="57"/>
  <c r="CS82" i="57"/>
  <c r="CT82" i="57"/>
  <c r="CU82" i="57"/>
  <c r="CV82" i="57"/>
  <c r="CW82" i="57"/>
  <c r="CX82" i="57"/>
  <c r="C83" i="57"/>
  <c r="D83" i="57"/>
  <c r="E83" i="57"/>
  <c r="F83" i="57"/>
  <c r="G83" i="57"/>
  <c r="H83" i="57"/>
  <c r="I83" i="57"/>
  <c r="J83" i="57"/>
  <c r="K83" i="57"/>
  <c r="L83" i="57"/>
  <c r="M83" i="57"/>
  <c r="N83" i="57"/>
  <c r="O83" i="57"/>
  <c r="P83" i="57"/>
  <c r="Q83" i="57"/>
  <c r="R83" i="57"/>
  <c r="S83" i="57"/>
  <c r="T83" i="57"/>
  <c r="U83" i="57"/>
  <c r="V83" i="57"/>
  <c r="W83" i="57"/>
  <c r="X83" i="57"/>
  <c r="Y83" i="57"/>
  <c r="Z83" i="57"/>
  <c r="AA83" i="57"/>
  <c r="AB83" i="57"/>
  <c r="AC83" i="57"/>
  <c r="AD83" i="57"/>
  <c r="AE83" i="57"/>
  <c r="AF83" i="57"/>
  <c r="AG83" i="57"/>
  <c r="AH83" i="57"/>
  <c r="AI83" i="57"/>
  <c r="AJ83" i="57"/>
  <c r="AK83" i="57"/>
  <c r="AL83" i="57"/>
  <c r="AM83" i="57"/>
  <c r="AN83" i="57"/>
  <c r="AO83" i="57"/>
  <c r="AP83" i="57"/>
  <c r="AQ83" i="57"/>
  <c r="AR83" i="57"/>
  <c r="AS83" i="57"/>
  <c r="AT83" i="57"/>
  <c r="AU83" i="57"/>
  <c r="AV83" i="57"/>
  <c r="AW83" i="57"/>
  <c r="AX83" i="57"/>
  <c r="AY83" i="57"/>
  <c r="AZ83" i="57"/>
  <c r="BA83" i="57"/>
  <c r="BB83" i="57"/>
  <c r="BC83" i="57"/>
  <c r="BD83" i="57"/>
  <c r="BE83" i="57"/>
  <c r="BF83" i="57"/>
  <c r="BG83" i="57"/>
  <c r="BH83" i="57"/>
  <c r="BI83" i="57"/>
  <c r="BJ83" i="57"/>
  <c r="BK83" i="57"/>
  <c r="BL83" i="57"/>
  <c r="BM83" i="57"/>
  <c r="BN83" i="57"/>
  <c r="BO83" i="57"/>
  <c r="BP83" i="57"/>
  <c r="BQ83" i="57"/>
  <c r="BR83" i="57"/>
  <c r="BS83" i="57"/>
  <c r="BT83" i="57"/>
  <c r="BU83" i="57"/>
  <c r="BV83" i="57"/>
  <c r="BW83" i="57"/>
  <c r="BX83" i="57"/>
  <c r="BY83" i="57"/>
  <c r="BZ83" i="57"/>
  <c r="CA83" i="57"/>
  <c r="CB83" i="57"/>
  <c r="CC83" i="57"/>
  <c r="CD83" i="57"/>
  <c r="CE83" i="57"/>
  <c r="CF83" i="57"/>
  <c r="CG83" i="57"/>
  <c r="CH83" i="57"/>
  <c r="CI83" i="57"/>
  <c r="CJ83" i="57"/>
  <c r="CK83" i="57"/>
  <c r="CL83" i="57"/>
  <c r="CM83" i="57"/>
  <c r="CN83" i="57"/>
  <c r="CO83" i="57"/>
  <c r="CP83" i="57"/>
  <c r="CQ83" i="57"/>
  <c r="CR83" i="57"/>
  <c r="CS83" i="57"/>
  <c r="CT83" i="57"/>
  <c r="CU83" i="57"/>
  <c r="CV83" i="57"/>
  <c r="CW83" i="57"/>
  <c r="CX83" i="57"/>
  <c r="C84" i="57"/>
  <c r="D84" i="57"/>
  <c r="E84" i="57"/>
  <c r="F84" i="57"/>
  <c r="G84" i="57"/>
  <c r="H84" i="57"/>
  <c r="I84" i="57"/>
  <c r="J84" i="57"/>
  <c r="K84" i="57"/>
  <c r="L84" i="57"/>
  <c r="M84" i="57"/>
  <c r="N84" i="57"/>
  <c r="O84" i="57"/>
  <c r="P84" i="57"/>
  <c r="Q84" i="57"/>
  <c r="R84" i="57"/>
  <c r="S84" i="57"/>
  <c r="T84" i="57"/>
  <c r="U84" i="57"/>
  <c r="V84" i="57"/>
  <c r="W84" i="57"/>
  <c r="X84" i="57"/>
  <c r="Y84" i="57"/>
  <c r="Z84" i="57"/>
  <c r="AA84" i="57"/>
  <c r="AB84" i="57"/>
  <c r="AC84" i="57"/>
  <c r="AD84" i="57"/>
  <c r="AE84" i="57"/>
  <c r="AF84" i="57"/>
  <c r="AG84" i="57"/>
  <c r="AH84" i="57"/>
  <c r="AI84" i="57"/>
  <c r="AJ84" i="57"/>
  <c r="AK84" i="57"/>
  <c r="AL84" i="57"/>
  <c r="AM84" i="57"/>
  <c r="AN84" i="57"/>
  <c r="AO84" i="57"/>
  <c r="AP84" i="57"/>
  <c r="AQ84" i="57"/>
  <c r="AR84" i="57"/>
  <c r="AS84" i="57"/>
  <c r="AT84" i="57"/>
  <c r="AU84" i="57"/>
  <c r="AV84" i="57"/>
  <c r="AW84" i="57"/>
  <c r="AX84" i="57"/>
  <c r="AY84" i="57"/>
  <c r="AZ84" i="57"/>
  <c r="BA84" i="57"/>
  <c r="BB84" i="57"/>
  <c r="BC84" i="57"/>
  <c r="BD84" i="57"/>
  <c r="BE84" i="57"/>
  <c r="BF84" i="57"/>
  <c r="BG84" i="57"/>
  <c r="BH84" i="57"/>
  <c r="BI84" i="57"/>
  <c r="BJ84" i="57"/>
  <c r="BK84" i="57"/>
  <c r="BL84" i="57"/>
  <c r="BM84" i="57"/>
  <c r="BN84" i="57"/>
  <c r="BO84" i="57"/>
  <c r="BP84" i="57"/>
  <c r="BQ84" i="57"/>
  <c r="BR84" i="57"/>
  <c r="BS84" i="57"/>
  <c r="BT84" i="57"/>
  <c r="BU84" i="57"/>
  <c r="BV84" i="57"/>
  <c r="BW84" i="57"/>
  <c r="BX84" i="57"/>
  <c r="BY84" i="57"/>
  <c r="BZ84" i="57"/>
  <c r="CA84" i="57"/>
  <c r="CB84" i="57"/>
  <c r="CC84" i="57"/>
  <c r="CD84" i="57"/>
  <c r="CE84" i="57"/>
  <c r="CF84" i="57"/>
  <c r="CG84" i="57"/>
  <c r="CH84" i="57"/>
  <c r="CI84" i="57"/>
  <c r="CJ84" i="57"/>
  <c r="CK84" i="57"/>
  <c r="CL84" i="57"/>
  <c r="CM84" i="57"/>
  <c r="CN84" i="57"/>
  <c r="CO84" i="57"/>
  <c r="CP84" i="57"/>
  <c r="CQ84" i="57"/>
  <c r="CR84" i="57"/>
  <c r="CS84" i="57"/>
  <c r="CT84" i="57"/>
  <c r="CU84" i="57"/>
  <c r="CV84" i="57"/>
  <c r="CW84" i="57"/>
  <c r="CX84" i="57"/>
  <c r="C85" i="57"/>
  <c r="D85" i="57"/>
  <c r="E85" i="57"/>
  <c r="F85" i="57"/>
  <c r="G85" i="57"/>
  <c r="H85" i="57"/>
  <c r="I85" i="57"/>
  <c r="J85" i="57"/>
  <c r="K85" i="57"/>
  <c r="L85" i="57"/>
  <c r="M85" i="57"/>
  <c r="N85" i="57"/>
  <c r="O85" i="57"/>
  <c r="P85" i="57"/>
  <c r="Q85" i="57"/>
  <c r="R85" i="57"/>
  <c r="S85" i="57"/>
  <c r="T85" i="57"/>
  <c r="U85" i="57"/>
  <c r="V85" i="57"/>
  <c r="W85" i="57"/>
  <c r="X85" i="57"/>
  <c r="Y85" i="57"/>
  <c r="Z85" i="57"/>
  <c r="AA85" i="57"/>
  <c r="AB85" i="57"/>
  <c r="AC85" i="57"/>
  <c r="AD85" i="57"/>
  <c r="AE85" i="57"/>
  <c r="AF85" i="57"/>
  <c r="AG85" i="57"/>
  <c r="AH85" i="57"/>
  <c r="AI85" i="57"/>
  <c r="AJ85" i="57"/>
  <c r="AK85" i="57"/>
  <c r="AL85" i="57"/>
  <c r="AM85" i="57"/>
  <c r="AN85" i="57"/>
  <c r="AO85" i="57"/>
  <c r="AP85" i="57"/>
  <c r="AQ85" i="57"/>
  <c r="AR85" i="57"/>
  <c r="AS85" i="57"/>
  <c r="AT85" i="57"/>
  <c r="AU85" i="57"/>
  <c r="AV85" i="57"/>
  <c r="AW85" i="57"/>
  <c r="AX85" i="57"/>
  <c r="AY85" i="57"/>
  <c r="AZ85" i="57"/>
  <c r="BA85" i="57"/>
  <c r="BB85" i="57"/>
  <c r="BC85" i="57"/>
  <c r="BD85" i="57"/>
  <c r="BE85" i="57"/>
  <c r="BF85" i="57"/>
  <c r="BG85" i="57"/>
  <c r="BH85" i="57"/>
  <c r="BI85" i="57"/>
  <c r="BJ85" i="57"/>
  <c r="BK85" i="57"/>
  <c r="BL85" i="57"/>
  <c r="BM85" i="57"/>
  <c r="BN85" i="57"/>
  <c r="BO85" i="57"/>
  <c r="BP85" i="57"/>
  <c r="BQ85" i="57"/>
  <c r="BR85" i="57"/>
  <c r="BS85" i="57"/>
  <c r="BT85" i="57"/>
  <c r="BU85" i="57"/>
  <c r="BV85" i="57"/>
  <c r="BW85" i="57"/>
  <c r="BX85" i="57"/>
  <c r="BY85" i="57"/>
  <c r="BZ85" i="57"/>
  <c r="CA85" i="57"/>
  <c r="CB85" i="57"/>
  <c r="CC85" i="57"/>
  <c r="CD85" i="57"/>
  <c r="CE85" i="57"/>
  <c r="CF85" i="57"/>
  <c r="CG85" i="57"/>
  <c r="CH85" i="57"/>
  <c r="CI85" i="57"/>
  <c r="CJ85" i="57"/>
  <c r="CK85" i="57"/>
  <c r="CL85" i="57"/>
  <c r="CM85" i="57"/>
  <c r="CN85" i="57"/>
  <c r="CO85" i="57"/>
  <c r="CP85" i="57"/>
  <c r="CQ85" i="57"/>
  <c r="CR85" i="57"/>
  <c r="CS85" i="57"/>
  <c r="CT85" i="57"/>
  <c r="CU85" i="57"/>
  <c r="CV85" i="57"/>
  <c r="CW85" i="57"/>
  <c r="CX85" i="57"/>
  <c r="C86" i="57"/>
  <c r="D86" i="57"/>
  <c r="E86" i="57"/>
  <c r="F86" i="57"/>
  <c r="G86" i="57"/>
  <c r="H86" i="57"/>
  <c r="I86" i="57"/>
  <c r="J86" i="57"/>
  <c r="K86" i="57"/>
  <c r="L86" i="57"/>
  <c r="M86" i="57"/>
  <c r="N86" i="57"/>
  <c r="O86" i="57"/>
  <c r="P86" i="57"/>
  <c r="Q86" i="57"/>
  <c r="R86" i="57"/>
  <c r="S86" i="57"/>
  <c r="T86" i="57"/>
  <c r="U86" i="57"/>
  <c r="V86" i="57"/>
  <c r="W86" i="57"/>
  <c r="X86" i="57"/>
  <c r="Y86" i="57"/>
  <c r="Z86" i="57"/>
  <c r="AA86" i="57"/>
  <c r="AB86" i="57"/>
  <c r="AC86" i="57"/>
  <c r="AD86" i="57"/>
  <c r="AE86" i="57"/>
  <c r="AF86" i="57"/>
  <c r="AG86" i="57"/>
  <c r="AH86" i="57"/>
  <c r="AI86" i="57"/>
  <c r="AJ86" i="57"/>
  <c r="AK86" i="57"/>
  <c r="AL86" i="57"/>
  <c r="AM86" i="57"/>
  <c r="AN86" i="57"/>
  <c r="AO86" i="57"/>
  <c r="AP86" i="57"/>
  <c r="AQ86" i="57"/>
  <c r="AR86" i="57"/>
  <c r="AS86" i="57"/>
  <c r="AT86" i="57"/>
  <c r="AU86" i="57"/>
  <c r="AV86" i="57"/>
  <c r="AW86" i="57"/>
  <c r="AX86" i="57"/>
  <c r="AY86" i="57"/>
  <c r="AZ86" i="57"/>
  <c r="BA86" i="57"/>
  <c r="BB86" i="57"/>
  <c r="BC86" i="57"/>
  <c r="BD86" i="57"/>
  <c r="BE86" i="57"/>
  <c r="BF86" i="57"/>
  <c r="BG86" i="57"/>
  <c r="BH86" i="57"/>
  <c r="BI86" i="57"/>
  <c r="BJ86" i="57"/>
  <c r="BK86" i="57"/>
  <c r="BL86" i="57"/>
  <c r="BM86" i="57"/>
  <c r="BN86" i="57"/>
  <c r="BO86" i="57"/>
  <c r="BP86" i="57"/>
  <c r="BQ86" i="57"/>
  <c r="BR86" i="57"/>
  <c r="BS86" i="57"/>
  <c r="BT86" i="57"/>
  <c r="BU86" i="57"/>
  <c r="BV86" i="57"/>
  <c r="BW86" i="57"/>
  <c r="BX86" i="57"/>
  <c r="BY86" i="57"/>
  <c r="BZ86" i="57"/>
  <c r="CA86" i="57"/>
  <c r="CB86" i="57"/>
  <c r="CC86" i="57"/>
  <c r="CD86" i="57"/>
  <c r="CE86" i="57"/>
  <c r="CF86" i="57"/>
  <c r="CG86" i="57"/>
  <c r="CH86" i="57"/>
  <c r="CI86" i="57"/>
  <c r="CJ86" i="57"/>
  <c r="CK86" i="57"/>
  <c r="CL86" i="57"/>
  <c r="CM86" i="57"/>
  <c r="CN86" i="57"/>
  <c r="CO86" i="57"/>
  <c r="CP86" i="57"/>
  <c r="CQ86" i="57"/>
  <c r="CR86" i="57"/>
  <c r="CS86" i="57"/>
  <c r="CT86" i="57"/>
  <c r="CU86" i="57"/>
  <c r="CV86" i="57"/>
  <c r="CW86" i="57"/>
  <c r="CX86" i="57"/>
  <c r="C87" i="57"/>
  <c r="D87" i="57"/>
  <c r="E87" i="57"/>
  <c r="F87" i="57"/>
  <c r="G87" i="57"/>
  <c r="H87" i="57"/>
  <c r="I87" i="57"/>
  <c r="J87" i="57"/>
  <c r="K87" i="57"/>
  <c r="L87" i="57"/>
  <c r="M87" i="57"/>
  <c r="N87" i="57"/>
  <c r="O87" i="57"/>
  <c r="P87" i="57"/>
  <c r="Q87" i="57"/>
  <c r="R87" i="57"/>
  <c r="S87" i="57"/>
  <c r="T87" i="57"/>
  <c r="U87" i="57"/>
  <c r="V87" i="57"/>
  <c r="W87" i="57"/>
  <c r="X87" i="57"/>
  <c r="Y87" i="57"/>
  <c r="Z87" i="57"/>
  <c r="AA87" i="57"/>
  <c r="AB87" i="57"/>
  <c r="AC87" i="57"/>
  <c r="AD87" i="57"/>
  <c r="AE87" i="57"/>
  <c r="AF87" i="57"/>
  <c r="AG87" i="57"/>
  <c r="AH87" i="57"/>
  <c r="AI87" i="57"/>
  <c r="AJ87" i="57"/>
  <c r="AK87" i="57"/>
  <c r="AL87" i="57"/>
  <c r="AM87" i="57"/>
  <c r="AN87" i="57"/>
  <c r="AO87" i="57"/>
  <c r="AP87" i="57"/>
  <c r="AQ87" i="57"/>
  <c r="AR87" i="57"/>
  <c r="AS87" i="57"/>
  <c r="AT87" i="57"/>
  <c r="AU87" i="57"/>
  <c r="AV87" i="57"/>
  <c r="AW87" i="57"/>
  <c r="AX87" i="57"/>
  <c r="AY87" i="57"/>
  <c r="AZ87" i="57"/>
  <c r="BA87" i="57"/>
  <c r="BB87" i="57"/>
  <c r="BC87" i="57"/>
  <c r="BD87" i="57"/>
  <c r="BE87" i="57"/>
  <c r="BF87" i="57"/>
  <c r="BG87" i="57"/>
  <c r="BH87" i="57"/>
  <c r="BI87" i="57"/>
  <c r="BJ87" i="57"/>
  <c r="BK87" i="57"/>
  <c r="BL87" i="57"/>
  <c r="BM87" i="57"/>
  <c r="BN87" i="57"/>
  <c r="BO87" i="57"/>
  <c r="BP87" i="57"/>
  <c r="BQ87" i="57"/>
  <c r="BR87" i="57"/>
  <c r="BS87" i="57"/>
  <c r="BT87" i="57"/>
  <c r="BU87" i="57"/>
  <c r="BV87" i="57"/>
  <c r="BW87" i="57"/>
  <c r="BX87" i="57"/>
  <c r="BY87" i="57"/>
  <c r="BZ87" i="57"/>
  <c r="CA87" i="57"/>
  <c r="CB87" i="57"/>
  <c r="CC87" i="57"/>
  <c r="CD87" i="57"/>
  <c r="CE87" i="57"/>
  <c r="CF87" i="57"/>
  <c r="CG87" i="57"/>
  <c r="CH87" i="57"/>
  <c r="CI87" i="57"/>
  <c r="CJ87" i="57"/>
  <c r="CK87" i="57"/>
  <c r="CL87" i="57"/>
  <c r="CM87" i="57"/>
  <c r="CN87" i="57"/>
  <c r="CO87" i="57"/>
  <c r="CP87" i="57"/>
  <c r="CQ87" i="57"/>
  <c r="CR87" i="57"/>
  <c r="CS87" i="57"/>
  <c r="CT87" i="57"/>
  <c r="CU87" i="57"/>
  <c r="CV87" i="57"/>
  <c r="CW87" i="57"/>
  <c r="CX87" i="57"/>
  <c r="C88" i="57"/>
  <c r="D88" i="57"/>
  <c r="E88" i="57"/>
  <c r="F88" i="57"/>
  <c r="G88" i="57"/>
  <c r="H88" i="57"/>
  <c r="I88" i="57"/>
  <c r="J88" i="57"/>
  <c r="K88" i="57"/>
  <c r="L88" i="57"/>
  <c r="M88" i="57"/>
  <c r="N88" i="57"/>
  <c r="O88" i="57"/>
  <c r="P88" i="57"/>
  <c r="Q88" i="57"/>
  <c r="R88" i="57"/>
  <c r="S88" i="57"/>
  <c r="T88" i="57"/>
  <c r="U88" i="57"/>
  <c r="V88" i="57"/>
  <c r="W88" i="57"/>
  <c r="X88" i="57"/>
  <c r="Y88" i="57"/>
  <c r="Z88" i="57"/>
  <c r="AA88" i="57"/>
  <c r="AB88" i="57"/>
  <c r="AC88" i="57"/>
  <c r="AD88" i="57"/>
  <c r="AE88" i="57"/>
  <c r="AF88" i="57"/>
  <c r="AG88" i="57"/>
  <c r="AH88" i="57"/>
  <c r="AI88" i="57"/>
  <c r="AJ88" i="57"/>
  <c r="AK88" i="57"/>
  <c r="AL88" i="57"/>
  <c r="AM88" i="57"/>
  <c r="AN88" i="57"/>
  <c r="AO88" i="57"/>
  <c r="AP88" i="57"/>
  <c r="AQ88" i="57"/>
  <c r="AR88" i="57"/>
  <c r="AS88" i="57"/>
  <c r="AT88" i="57"/>
  <c r="AU88" i="57"/>
  <c r="AV88" i="57"/>
  <c r="AW88" i="57"/>
  <c r="AX88" i="57"/>
  <c r="AY88" i="57"/>
  <c r="AZ88" i="57"/>
  <c r="BA88" i="57"/>
  <c r="BB88" i="57"/>
  <c r="BC88" i="57"/>
  <c r="BD88" i="57"/>
  <c r="BE88" i="57"/>
  <c r="BF88" i="57"/>
  <c r="BG88" i="57"/>
  <c r="BH88" i="57"/>
  <c r="BI88" i="57"/>
  <c r="BJ88" i="57"/>
  <c r="BK88" i="57"/>
  <c r="BL88" i="57"/>
  <c r="BM88" i="57"/>
  <c r="BN88" i="57"/>
  <c r="BO88" i="57"/>
  <c r="BP88" i="57"/>
  <c r="BQ88" i="57"/>
  <c r="BR88" i="57"/>
  <c r="BS88" i="57"/>
  <c r="BT88" i="57"/>
  <c r="BU88" i="57"/>
  <c r="BV88" i="57"/>
  <c r="BW88" i="57"/>
  <c r="BX88" i="57"/>
  <c r="BY88" i="57"/>
  <c r="BZ88" i="57"/>
  <c r="CA88" i="57"/>
  <c r="CB88" i="57"/>
  <c r="CC88" i="57"/>
  <c r="CD88" i="57"/>
  <c r="CE88" i="57"/>
  <c r="CF88" i="57"/>
  <c r="CG88" i="57"/>
  <c r="CH88" i="57"/>
  <c r="CI88" i="57"/>
  <c r="CJ88" i="57"/>
  <c r="CK88" i="57"/>
  <c r="CL88" i="57"/>
  <c r="CM88" i="57"/>
  <c r="CN88" i="57"/>
  <c r="CO88" i="57"/>
  <c r="CP88" i="57"/>
  <c r="CQ88" i="57"/>
  <c r="CR88" i="57"/>
  <c r="CS88" i="57"/>
  <c r="CT88" i="57"/>
  <c r="CU88" i="57"/>
  <c r="CV88" i="57"/>
  <c r="CW88" i="57"/>
  <c r="CX88" i="57"/>
  <c r="C89" i="57"/>
  <c r="D89" i="57"/>
  <c r="E89" i="57"/>
  <c r="F89" i="57"/>
  <c r="G89" i="57"/>
  <c r="H89" i="57"/>
  <c r="I89" i="57"/>
  <c r="J89" i="57"/>
  <c r="K89" i="57"/>
  <c r="L89" i="57"/>
  <c r="M89" i="57"/>
  <c r="N89" i="57"/>
  <c r="O89" i="57"/>
  <c r="P89" i="57"/>
  <c r="Q89" i="57"/>
  <c r="R89" i="57"/>
  <c r="S89" i="57"/>
  <c r="T89" i="57"/>
  <c r="U89" i="57"/>
  <c r="V89" i="57"/>
  <c r="W89" i="57"/>
  <c r="X89" i="57"/>
  <c r="Y89" i="57"/>
  <c r="Z89" i="57"/>
  <c r="AA89" i="57"/>
  <c r="AB89" i="57"/>
  <c r="AC89" i="57"/>
  <c r="AD89" i="57"/>
  <c r="AE89" i="57"/>
  <c r="AF89" i="57"/>
  <c r="AG89" i="57"/>
  <c r="AH89" i="57"/>
  <c r="AI89" i="57"/>
  <c r="AJ89" i="57"/>
  <c r="AK89" i="57"/>
  <c r="AL89" i="57"/>
  <c r="AM89" i="57"/>
  <c r="AN89" i="57"/>
  <c r="AO89" i="57"/>
  <c r="AP89" i="57"/>
  <c r="AQ89" i="57"/>
  <c r="AR89" i="57"/>
  <c r="AS89" i="57"/>
  <c r="AT89" i="57"/>
  <c r="AU89" i="57"/>
  <c r="AV89" i="57"/>
  <c r="AW89" i="57"/>
  <c r="AX89" i="57"/>
  <c r="AY89" i="57"/>
  <c r="AZ89" i="57"/>
  <c r="BA89" i="57"/>
  <c r="BB89" i="57"/>
  <c r="BC89" i="57"/>
  <c r="BD89" i="57"/>
  <c r="BE89" i="57"/>
  <c r="BF89" i="57"/>
  <c r="BG89" i="57"/>
  <c r="BH89" i="57"/>
  <c r="BI89" i="57"/>
  <c r="BJ89" i="57"/>
  <c r="BK89" i="57"/>
  <c r="BL89" i="57"/>
  <c r="BM89" i="57"/>
  <c r="BN89" i="57"/>
  <c r="BO89" i="57"/>
  <c r="BP89" i="57"/>
  <c r="BQ89" i="57"/>
  <c r="BR89" i="57"/>
  <c r="BS89" i="57"/>
  <c r="BT89" i="57"/>
  <c r="BU89" i="57"/>
  <c r="BV89" i="57"/>
  <c r="BW89" i="57"/>
  <c r="BX89" i="57"/>
  <c r="BY89" i="57"/>
  <c r="BZ89" i="57"/>
  <c r="CA89" i="57"/>
  <c r="CB89" i="57"/>
  <c r="CC89" i="57"/>
  <c r="CD89" i="57"/>
  <c r="CE89" i="57"/>
  <c r="CF89" i="57"/>
  <c r="CG89" i="57"/>
  <c r="CH89" i="57"/>
  <c r="CI89" i="57"/>
  <c r="CJ89" i="57"/>
  <c r="CK89" i="57"/>
  <c r="CL89" i="57"/>
  <c r="CM89" i="57"/>
  <c r="CN89" i="57"/>
  <c r="CO89" i="57"/>
  <c r="CP89" i="57"/>
  <c r="CQ89" i="57"/>
  <c r="CR89" i="57"/>
  <c r="CS89" i="57"/>
  <c r="CT89" i="57"/>
  <c r="CU89" i="57"/>
  <c r="CV89" i="57"/>
  <c r="CW89" i="57"/>
  <c r="CX89" i="57"/>
  <c r="C90" i="57"/>
  <c r="D90" i="57"/>
  <c r="E90" i="57"/>
  <c r="F90" i="57"/>
  <c r="G90" i="57"/>
  <c r="H90" i="57"/>
  <c r="I90" i="57"/>
  <c r="J90" i="57"/>
  <c r="K90" i="57"/>
  <c r="L90" i="57"/>
  <c r="M90" i="57"/>
  <c r="N90" i="57"/>
  <c r="O90" i="57"/>
  <c r="P90" i="57"/>
  <c r="Q90" i="57"/>
  <c r="R90" i="57"/>
  <c r="S90" i="57"/>
  <c r="T90" i="57"/>
  <c r="U90" i="57"/>
  <c r="V90" i="57"/>
  <c r="W90" i="57"/>
  <c r="X90" i="57"/>
  <c r="Y90" i="57"/>
  <c r="Z90" i="57"/>
  <c r="AA90" i="57"/>
  <c r="AB90" i="57"/>
  <c r="AC90" i="57"/>
  <c r="AD90" i="57"/>
  <c r="AE90" i="57"/>
  <c r="AF90" i="57"/>
  <c r="AG90" i="57"/>
  <c r="AH90" i="57"/>
  <c r="AI90" i="57"/>
  <c r="AJ90" i="57"/>
  <c r="AK90" i="57"/>
  <c r="AL90" i="57"/>
  <c r="AM90" i="57"/>
  <c r="AN90" i="57"/>
  <c r="AO90" i="57"/>
  <c r="AP90" i="57"/>
  <c r="AQ90" i="57"/>
  <c r="AR90" i="57"/>
  <c r="AS90" i="57"/>
  <c r="AT90" i="57"/>
  <c r="AU90" i="57"/>
  <c r="AV90" i="57"/>
  <c r="AW90" i="57"/>
  <c r="AX90" i="57"/>
  <c r="AY90" i="57"/>
  <c r="AZ90" i="57"/>
  <c r="BA90" i="57"/>
  <c r="BB90" i="57"/>
  <c r="BC90" i="57"/>
  <c r="BD90" i="57"/>
  <c r="BE90" i="57"/>
  <c r="BF90" i="57"/>
  <c r="BG90" i="57"/>
  <c r="BH90" i="57"/>
  <c r="BI90" i="57"/>
  <c r="BJ90" i="57"/>
  <c r="BK90" i="57"/>
  <c r="BL90" i="57"/>
  <c r="BM90" i="57"/>
  <c r="BN90" i="57"/>
  <c r="BO90" i="57"/>
  <c r="BP90" i="57"/>
  <c r="BQ90" i="57"/>
  <c r="BR90" i="57"/>
  <c r="BS90" i="57"/>
  <c r="BT90" i="57"/>
  <c r="BU90" i="57"/>
  <c r="BV90" i="57"/>
  <c r="BW90" i="57"/>
  <c r="BX90" i="57"/>
  <c r="BY90" i="57"/>
  <c r="BZ90" i="57"/>
  <c r="CA90" i="57"/>
  <c r="CB90" i="57"/>
  <c r="CC90" i="57"/>
  <c r="CD90" i="57"/>
  <c r="CE90" i="57"/>
  <c r="CF90" i="57"/>
  <c r="CG90" i="57"/>
  <c r="CH90" i="57"/>
  <c r="CI90" i="57"/>
  <c r="CJ90" i="57"/>
  <c r="CK90" i="57"/>
  <c r="CL90" i="57"/>
  <c r="CM90" i="57"/>
  <c r="CN90" i="57"/>
  <c r="CO90" i="57"/>
  <c r="CP90" i="57"/>
  <c r="CQ90" i="57"/>
  <c r="CR90" i="57"/>
  <c r="CS90" i="57"/>
  <c r="CT90" i="57"/>
  <c r="CU90" i="57"/>
  <c r="CV90" i="57"/>
  <c r="CW90" i="57"/>
  <c r="CX90" i="57"/>
  <c r="C91" i="57"/>
  <c r="D91" i="57"/>
  <c r="E91" i="57"/>
  <c r="F91" i="57"/>
  <c r="G91" i="57"/>
  <c r="H91" i="57"/>
  <c r="I91" i="57"/>
  <c r="J91" i="57"/>
  <c r="K91" i="57"/>
  <c r="L91" i="57"/>
  <c r="M91" i="57"/>
  <c r="N91" i="57"/>
  <c r="O91" i="57"/>
  <c r="P91" i="57"/>
  <c r="Q91" i="57"/>
  <c r="R91" i="57"/>
  <c r="S91" i="57"/>
  <c r="T91" i="57"/>
  <c r="U91" i="57"/>
  <c r="V91" i="57"/>
  <c r="W91" i="57"/>
  <c r="X91" i="57"/>
  <c r="Y91" i="57"/>
  <c r="Z91" i="57"/>
  <c r="AA91" i="57"/>
  <c r="AB91" i="57"/>
  <c r="AC91" i="57"/>
  <c r="AD91" i="57"/>
  <c r="AE91" i="57"/>
  <c r="AF91" i="57"/>
  <c r="AG91" i="57"/>
  <c r="AH91" i="57"/>
  <c r="AI91" i="57"/>
  <c r="AJ91" i="57"/>
  <c r="AK91" i="57"/>
  <c r="AL91" i="57"/>
  <c r="AM91" i="57"/>
  <c r="AN91" i="57"/>
  <c r="AO91" i="57"/>
  <c r="AP91" i="57"/>
  <c r="AQ91" i="57"/>
  <c r="AR91" i="57"/>
  <c r="AS91" i="57"/>
  <c r="AT91" i="57"/>
  <c r="AU91" i="57"/>
  <c r="AV91" i="57"/>
  <c r="AW91" i="57"/>
  <c r="AX91" i="57"/>
  <c r="AY91" i="57"/>
  <c r="AZ91" i="57"/>
  <c r="BA91" i="57"/>
  <c r="BB91" i="57"/>
  <c r="BC91" i="57"/>
  <c r="BD91" i="57"/>
  <c r="BE91" i="57"/>
  <c r="BF91" i="57"/>
  <c r="BG91" i="57"/>
  <c r="BH91" i="57"/>
  <c r="BI91" i="57"/>
  <c r="BJ91" i="57"/>
  <c r="BK91" i="57"/>
  <c r="BL91" i="57"/>
  <c r="BM91" i="57"/>
  <c r="BN91" i="57"/>
  <c r="BO91" i="57"/>
  <c r="BP91" i="57"/>
  <c r="BQ91" i="57"/>
  <c r="BR91" i="57"/>
  <c r="BS91" i="57"/>
  <c r="BT91" i="57"/>
  <c r="BU91" i="57"/>
  <c r="BV91" i="57"/>
  <c r="BW91" i="57"/>
  <c r="BX91" i="57"/>
  <c r="BY91" i="57"/>
  <c r="BZ91" i="57"/>
  <c r="CA91" i="57"/>
  <c r="CB91" i="57"/>
  <c r="CC91" i="57"/>
  <c r="CD91" i="57"/>
  <c r="CE91" i="57"/>
  <c r="CF91" i="57"/>
  <c r="CG91" i="57"/>
  <c r="CH91" i="57"/>
  <c r="CI91" i="57"/>
  <c r="CJ91" i="57"/>
  <c r="CK91" i="57"/>
  <c r="CL91" i="57"/>
  <c r="CM91" i="57"/>
  <c r="CN91" i="57"/>
  <c r="CO91" i="57"/>
  <c r="CP91" i="57"/>
  <c r="CQ91" i="57"/>
  <c r="CR91" i="57"/>
  <c r="CS91" i="57"/>
  <c r="CT91" i="57"/>
  <c r="CU91" i="57"/>
  <c r="CV91" i="57"/>
  <c r="CW91" i="57"/>
  <c r="CX91" i="57"/>
  <c r="C92" i="57"/>
  <c r="D92" i="57"/>
  <c r="E92" i="57"/>
  <c r="F92" i="57"/>
  <c r="G92" i="57"/>
  <c r="H92" i="57"/>
  <c r="I92" i="57"/>
  <c r="J92" i="57"/>
  <c r="K92" i="57"/>
  <c r="L92" i="57"/>
  <c r="M92" i="57"/>
  <c r="N92" i="57"/>
  <c r="O92" i="57"/>
  <c r="P92" i="57"/>
  <c r="Q92" i="57"/>
  <c r="R92" i="57"/>
  <c r="S92" i="57"/>
  <c r="T92" i="57"/>
  <c r="U92" i="57"/>
  <c r="V92" i="57"/>
  <c r="W92" i="57"/>
  <c r="X92" i="57"/>
  <c r="Y92" i="57"/>
  <c r="Z92" i="57"/>
  <c r="AA92" i="57"/>
  <c r="AB92" i="57"/>
  <c r="AC92" i="57"/>
  <c r="AD92" i="57"/>
  <c r="AE92" i="57"/>
  <c r="AF92" i="57"/>
  <c r="AG92" i="57"/>
  <c r="AH92" i="57"/>
  <c r="AI92" i="57"/>
  <c r="AJ92" i="57"/>
  <c r="AK92" i="57"/>
  <c r="AL92" i="57"/>
  <c r="AM92" i="57"/>
  <c r="AN92" i="57"/>
  <c r="AO92" i="57"/>
  <c r="AP92" i="57"/>
  <c r="AQ92" i="57"/>
  <c r="AR92" i="57"/>
  <c r="AS92" i="57"/>
  <c r="AT92" i="57"/>
  <c r="AU92" i="57"/>
  <c r="AV92" i="57"/>
  <c r="AW92" i="57"/>
  <c r="AX92" i="57"/>
  <c r="AY92" i="57"/>
  <c r="AZ92" i="57"/>
  <c r="BA92" i="57"/>
  <c r="BB92" i="57"/>
  <c r="BC92" i="57"/>
  <c r="BD92" i="57"/>
  <c r="BE92" i="57"/>
  <c r="BF92" i="57"/>
  <c r="BG92" i="57"/>
  <c r="BH92" i="57"/>
  <c r="BI92" i="57"/>
  <c r="BJ92" i="57"/>
  <c r="BK92" i="57"/>
  <c r="BL92" i="57"/>
  <c r="BM92" i="57"/>
  <c r="BN92" i="57"/>
  <c r="BO92" i="57"/>
  <c r="BP92" i="57"/>
  <c r="BQ92" i="57"/>
  <c r="BR92" i="57"/>
  <c r="BS92" i="57"/>
  <c r="BT92" i="57"/>
  <c r="BU92" i="57"/>
  <c r="BV92" i="57"/>
  <c r="BW92" i="57"/>
  <c r="BX92" i="57"/>
  <c r="BY92" i="57"/>
  <c r="BZ92" i="57"/>
  <c r="CA92" i="57"/>
  <c r="CB92" i="57"/>
  <c r="CC92" i="57"/>
  <c r="CD92" i="57"/>
  <c r="CE92" i="57"/>
  <c r="CF92" i="57"/>
  <c r="CG92" i="57"/>
  <c r="CH92" i="57"/>
  <c r="CI92" i="57"/>
  <c r="CJ92" i="57"/>
  <c r="CK92" i="57"/>
  <c r="CL92" i="57"/>
  <c r="CM92" i="57"/>
  <c r="CN92" i="57"/>
  <c r="CO92" i="57"/>
  <c r="CP92" i="57"/>
  <c r="CQ92" i="57"/>
  <c r="CR92" i="57"/>
  <c r="CS92" i="57"/>
  <c r="CT92" i="57"/>
  <c r="CU92" i="57"/>
  <c r="CV92" i="57"/>
  <c r="CW92" i="57"/>
  <c r="CX92" i="57"/>
  <c r="C93" i="57"/>
  <c r="D93" i="57"/>
  <c r="E93" i="57"/>
  <c r="F93" i="57"/>
  <c r="G93" i="57"/>
  <c r="H93" i="57"/>
  <c r="I93" i="57"/>
  <c r="J93" i="57"/>
  <c r="K93" i="57"/>
  <c r="L93" i="57"/>
  <c r="M93" i="57"/>
  <c r="N93" i="57"/>
  <c r="O93" i="57"/>
  <c r="P93" i="57"/>
  <c r="Q93" i="57"/>
  <c r="R93" i="57"/>
  <c r="S93" i="57"/>
  <c r="T93" i="57"/>
  <c r="U93" i="57"/>
  <c r="V93" i="57"/>
  <c r="W93" i="57"/>
  <c r="X93" i="57"/>
  <c r="Y93" i="57"/>
  <c r="Z93" i="57"/>
  <c r="AA93" i="57"/>
  <c r="AB93" i="57"/>
  <c r="AC93" i="57"/>
  <c r="AD93" i="57"/>
  <c r="AE93" i="57"/>
  <c r="AF93" i="57"/>
  <c r="AG93" i="57"/>
  <c r="AH93" i="57"/>
  <c r="AI93" i="57"/>
  <c r="AJ93" i="57"/>
  <c r="AK93" i="57"/>
  <c r="AL93" i="57"/>
  <c r="AM93" i="57"/>
  <c r="AN93" i="57"/>
  <c r="AO93" i="57"/>
  <c r="AP93" i="57"/>
  <c r="AQ93" i="57"/>
  <c r="AR93" i="57"/>
  <c r="AS93" i="57"/>
  <c r="AT93" i="57"/>
  <c r="AU93" i="57"/>
  <c r="AV93" i="57"/>
  <c r="AW93" i="57"/>
  <c r="AX93" i="57"/>
  <c r="AY93" i="57"/>
  <c r="AZ93" i="57"/>
  <c r="BA93" i="57"/>
  <c r="BB93" i="57"/>
  <c r="BC93" i="57"/>
  <c r="BD93" i="57"/>
  <c r="BE93" i="57"/>
  <c r="BF93" i="57"/>
  <c r="BG93" i="57"/>
  <c r="BH93" i="57"/>
  <c r="BI93" i="57"/>
  <c r="BJ93" i="57"/>
  <c r="BK93" i="57"/>
  <c r="BL93" i="57"/>
  <c r="BM93" i="57"/>
  <c r="BN93" i="57"/>
  <c r="BO93" i="57"/>
  <c r="BP93" i="57"/>
  <c r="BQ93" i="57"/>
  <c r="BR93" i="57"/>
  <c r="BS93" i="57"/>
  <c r="BT93" i="57"/>
  <c r="BU93" i="57"/>
  <c r="BV93" i="57"/>
  <c r="BW93" i="57"/>
  <c r="BX93" i="57"/>
  <c r="BY93" i="57"/>
  <c r="BZ93" i="57"/>
  <c r="CA93" i="57"/>
  <c r="CB93" i="57"/>
  <c r="CC93" i="57"/>
  <c r="CD93" i="57"/>
  <c r="CE93" i="57"/>
  <c r="CF93" i="57"/>
  <c r="CG93" i="57"/>
  <c r="CH93" i="57"/>
  <c r="CI93" i="57"/>
  <c r="CJ93" i="57"/>
  <c r="CK93" i="57"/>
  <c r="CL93" i="57"/>
  <c r="CM93" i="57"/>
  <c r="CN93" i="57"/>
  <c r="CO93" i="57"/>
  <c r="CP93" i="57"/>
  <c r="CQ93" i="57"/>
  <c r="CR93" i="57"/>
  <c r="CS93" i="57"/>
  <c r="CT93" i="57"/>
  <c r="CU93" i="57"/>
  <c r="CV93" i="57"/>
  <c r="CW93" i="57"/>
  <c r="CX93" i="57"/>
  <c r="C94" i="57"/>
  <c r="D94" i="57"/>
  <c r="E94" i="57"/>
  <c r="F94" i="57"/>
  <c r="G94" i="57"/>
  <c r="H94" i="57"/>
  <c r="I94" i="57"/>
  <c r="J94" i="57"/>
  <c r="K94" i="57"/>
  <c r="L94" i="57"/>
  <c r="M94" i="57"/>
  <c r="N94" i="57"/>
  <c r="O94" i="57"/>
  <c r="P94" i="57"/>
  <c r="Q94" i="57"/>
  <c r="R94" i="57"/>
  <c r="S94" i="57"/>
  <c r="T94" i="57"/>
  <c r="U94" i="57"/>
  <c r="V94" i="57"/>
  <c r="W94" i="57"/>
  <c r="X94" i="57"/>
  <c r="Y94" i="57"/>
  <c r="Z94" i="57"/>
  <c r="AA94" i="57"/>
  <c r="AB94" i="57"/>
  <c r="AC94" i="57"/>
  <c r="AD94" i="57"/>
  <c r="AE94" i="57"/>
  <c r="AF94" i="57"/>
  <c r="AG94" i="57"/>
  <c r="AH94" i="57"/>
  <c r="AI94" i="57"/>
  <c r="AJ94" i="57"/>
  <c r="AK94" i="57"/>
  <c r="AL94" i="57"/>
  <c r="AM94" i="57"/>
  <c r="AN94" i="57"/>
  <c r="AO94" i="57"/>
  <c r="AP94" i="57"/>
  <c r="AQ94" i="57"/>
  <c r="AR94" i="57"/>
  <c r="AS94" i="57"/>
  <c r="AT94" i="57"/>
  <c r="AU94" i="57"/>
  <c r="AV94" i="57"/>
  <c r="AW94" i="57"/>
  <c r="AX94" i="57"/>
  <c r="AY94" i="57"/>
  <c r="AZ94" i="57"/>
  <c r="BA94" i="57"/>
  <c r="BB94" i="57"/>
  <c r="BC94" i="57"/>
  <c r="BD94" i="57"/>
  <c r="BE94" i="57"/>
  <c r="BF94" i="57"/>
  <c r="BG94" i="57"/>
  <c r="BH94" i="57"/>
  <c r="BI94" i="57"/>
  <c r="BJ94" i="57"/>
  <c r="BK94" i="57"/>
  <c r="BL94" i="57"/>
  <c r="BM94" i="57"/>
  <c r="BN94" i="57"/>
  <c r="BO94" i="57"/>
  <c r="BP94" i="57"/>
  <c r="BQ94" i="57"/>
  <c r="BR94" i="57"/>
  <c r="BS94" i="57"/>
  <c r="BT94" i="57"/>
  <c r="BU94" i="57"/>
  <c r="BV94" i="57"/>
  <c r="BW94" i="57"/>
  <c r="BX94" i="57"/>
  <c r="BY94" i="57"/>
  <c r="BZ94" i="57"/>
  <c r="CA94" i="57"/>
  <c r="CB94" i="57"/>
  <c r="CC94" i="57"/>
  <c r="CD94" i="57"/>
  <c r="CE94" i="57"/>
  <c r="CF94" i="57"/>
  <c r="CG94" i="57"/>
  <c r="CH94" i="57"/>
  <c r="CI94" i="57"/>
  <c r="CJ94" i="57"/>
  <c r="CK94" i="57"/>
  <c r="CL94" i="57"/>
  <c r="CM94" i="57"/>
  <c r="CN94" i="57"/>
  <c r="CO94" i="57"/>
  <c r="CP94" i="57"/>
  <c r="CQ94" i="57"/>
  <c r="CR94" i="57"/>
  <c r="CS94" i="57"/>
  <c r="CT94" i="57"/>
  <c r="CU94" i="57"/>
  <c r="CV94" i="57"/>
  <c r="CW94" i="57"/>
  <c r="CX94" i="57"/>
  <c r="C95" i="57"/>
  <c r="D95" i="57"/>
  <c r="E95" i="57"/>
  <c r="F95" i="57"/>
  <c r="G95" i="57"/>
  <c r="H95" i="57"/>
  <c r="I95" i="57"/>
  <c r="J95" i="57"/>
  <c r="K95" i="57"/>
  <c r="L95" i="57"/>
  <c r="M95" i="57"/>
  <c r="N95" i="57"/>
  <c r="O95" i="57"/>
  <c r="P95" i="57"/>
  <c r="Q95" i="57"/>
  <c r="R95" i="57"/>
  <c r="S95" i="57"/>
  <c r="T95" i="57"/>
  <c r="U95" i="57"/>
  <c r="V95" i="57"/>
  <c r="W95" i="57"/>
  <c r="X95" i="57"/>
  <c r="Y95" i="57"/>
  <c r="Z95" i="57"/>
  <c r="AA95" i="57"/>
  <c r="AB95" i="57"/>
  <c r="AC95" i="57"/>
  <c r="AD95" i="57"/>
  <c r="AE95" i="57"/>
  <c r="AF95" i="57"/>
  <c r="AG95" i="57"/>
  <c r="AH95" i="57"/>
  <c r="AI95" i="57"/>
  <c r="AJ95" i="57"/>
  <c r="AK95" i="57"/>
  <c r="AL95" i="57"/>
  <c r="AM95" i="57"/>
  <c r="AN95" i="57"/>
  <c r="AO95" i="57"/>
  <c r="AP95" i="57"/>
  <c r="AQ95" i="57"/>
  <c r="AR95" i="57"/>
  <c r="AS95" i="57"/>
  <c r="AT95" i="57"/>
  <c r="AU95" i="57"/>
  <c r="AV95" i="57"/>
  <c r="AW95" i="57"/>
  <c r="AX95" i="57"/>
  <c r="AY95" i="57"/>
  <c r="AZ95" i="57"/>
  <c r="BA95" i="57"/>
  <c r="BB95" i="57"/>
  <c r="BC95" i="57"/>
  <c r="BD95" i="57"/>
  <c r="BE95" i="57"/>
  <c r="BF95" i="57"/>
  <c r="BG95" i="57"/>
  <c r="BH95" i="57"/>
  <c r="BI95" i="57"/>
  <c r="BJ95" i="57"/>
  <c r="BK95" i="57"/>
  <c r="BL95" i="57"/>
  <c r="BM95" i="57"/>
  <c r="BN95" i="57"/>
  <c r="BO95" i="57"/>
  <c r="BP95" i="57"/>
  <c r="BQ95" i="57"/>
  <c r="BR95" i="57"/>
  <c r="BS95" i="57"/>
  <c r="BT95" i="57"/>
  <c r="BU95" i="57"/>
  <c r="BV95" i="57"/>
  <c r="BW95" i="57"/>
  <c r="BX95" i="57"/>
  <c r="BY95" i="57"/>
  <c r="BZ95" i="57"/>
  <c r="CA95" i="57"/>
  <c r="CB95" i="57"/>
  <c r="CC95" i="57"/>
  <c r="CD95" i="57"/>
  <c r="CE95" i="57"/>
  <c r="CF95" i="57"/>
  <c r="CG95" i="57"/>
  <c r="CH95" i="57"/>
  <c r="CI95" i="57"/>
  <c r="CJ95" i="57"/>
  <c r="CK95" i="57"/>
  <c r="CL95" i="57"/>
  <c r="CM95" i="57"/>
  <c r="CN95" i="57"/>
  <c r="CO95" i="57"/>
  <c r="CP95" i="57"/>
  <c r="CQ95" i="57"/>
  <c r="CR95" i="57"/>
  <c r="CS95" i="57"/>
  <c r="CT95" i="57"/>
  <c r="CU95" i="57"/>
  <c r="CV95" i="57"/>
  <c r="CW95" i="57"/>
  <c r="CX95" i="57"/>
  <c r="C96" i="57"/>
  <c r="D96" i="57"/>
  <c r="E96" i="57"/>
  <c r="F96" i="57"/>
  <c r="G96" i="57"/>
  <c r="H96" i="57"/>
  <c r="I96" i="57"/>
  <c r="J96" i="57"/>
  <c r="K96" i="57"/>
  <c r="L96" i="57"/>
  <c r="M96" i="57"/>
  <c r="N96" i="57"/>
  <c r="O96" i="57"/>
  <c r="P96" i="57"/>
  <c r="Q96" i="57"/>
  <c r="R96" i="57"/>
  <c r="S96" i="57"/>
  <c r="T96" i="57"/>
  <c r="U96" i="57"/>
  <c r="V96" i="57"/>
  <c r="W96" i="57"/>
  <c r="X96" i="57"/>
  <c r="Y96" i="57"/>
  <c r="Z96" i="57"/>
  <c r="AA96" i="57"/>
  <c r="AB96" i="57"/>
  <c r="AC96" i="57"/>
  <c r="AD96" i="57"/>
  <c r="AE96" i="57"/>
  <c r="AF96" i="57"/>
  <c r="AG96" i="57"/>
  <c r="AH96" i="57"/>
  <c r="AI96" i="57"/>
  <c r="AJ96" i="57"/>
  <c r="AK96" i="57"/>
  <c r="AL96" i="57"/>
  <c r="AM96" i="57"/>
  <c r="AN96" i="57"/>
  <c r="AO96" i="57"/>
  <c r="AP96" i="57"/>
  <c r="AQ96" i="57"/>
  <c r="AR96" i="57"/>
  <c r="AS96" i="57"/>
  <c r="AT96" i="57"/>
  <c r="AU96" i="57"/>
  <c r="AV96" i="57"/>
  <c r="AW96" i="57"/>
  <c r="AX96" i="57"/>
  <c r="AY96" i="57"/>
  <c r="AZ96" i="57"/>
  <c r="BA96" i="57"/>
  <c r="BB96" i="57"/>
  <c r="BC96" i="57"/>
  <c r="BD96" i="57"/>
  <c r="BE96" i="57"/>
  <c r="BF96" i="57"/>
  <c r="BG96" i="57"/>
  <c r="BH96" i="57"/>
  <c r="BI96" i="57"/>
  <c r="BJ96" i="57"/>
  <c r="BK96" i="57"/>
  <c r="BL96" i="57"/>
  <c r="BM96" i="57"/>
  <c r="BN96" i="57"/>
  <c r="BO96" i="57"/>
  <c r="BP96" i="57"/>
  <c r="BQ96" i="57"/>
  <c r="BR96" i="57"/>
  <c r="BS96" i="57"/>
  <c r="BT96" i="57"/>
  <c r="BU96" i="57"/>
  <c r="BV96" i="57"/>
  <c r="BW96" i="57"/>
  <c r="BX96" i="57"/>
  <c r="BY96" i="57"/>
  <c r="BZ96" i="57"/>
  <c r="CA96" i="57"/>
  <c r="CB96" i="57"/>
  <c r="CC96" i="57"/>
  <c r="CD96" i="57"/>
  <c r="CE96" i="57"/>
  <c r="CF96" i="57"/>
  <c r="CG96" i="57"/>
  <c r="CH96" i="57"/>
  <c r="CI96" i="57"/>
  <c r="CJ96" i="57"/>
  <c r="CK96" i="57"/>
  <c r="CL96" i="57"/>
  <c r="CM96" i="57"/>
  <c r="CN96" i="57"/>
  <c r="CO96" i="57"/>
  <c r="CP96" i="57"/>
  <c r="CQ96" i="57"/>
  <c r="CR96" i="57"/>
  <c r="CS96" i="57"/>
  <c r="CT96" i="57"/>
  <c r="CU96" i="57"/>
  <c r="CV96" i="57"/>
  <c r="CW96" i="57"/>
  <c r="CX96" i="57"/>
  <c r="C97" i="57"/>
  <c r="D97" i="57"/>
  <c r="E97" i="57"/>
  <c r="F97" i="57"/>
  <c r="G97" i="57"/>
  <c r="H97" i="57"/>
  <c r="I97" i="57"/>
  <c r="J97" i="57"/>
  <c r="K97" i="57"/>
  <c r="L97" i="57"/>
  <c r="M97" i="57"/>
  <c r="N97" i="57"/>
  <c r="O97" i="57"/>
  <c r="P97" i="57"/>
  <c r="Q97" i="57"/>
  <c r="R97" i="57"/>
  <c r="S97" i="57"/>
  <c r="T97" i="57"/>
  <c r="U97" i="57"/>
  <c r="V97" i="57"/>
  <c r="W97" i="57"/>
  <c r="X97" i="57"/>
  <c r="Y97" i="57"/>
  <c r="Z97" i="57"/>
  <c r="AA97" i="57"/>
  <c r="AB97" i="57"/>
  <c r="AC97" i="57"/>
  <c r="AD97" i="57"/>
  <c r="AE97" i="57"/>
  <c r="AF97" i="57"/>
  <c r="AG97" i="57"/>
  <c r="AH97" i="57"/>
  <c r="AI97" i="57"/>
  <c r="AJ97" i="57"/>
  <c r="AK97" i="57"/>
  <c r="AL97" i="57"/>
  <c r="AM97" i="57"/>
  <c r="AN97" i="57"/>
  <c r="AO97" i="57"/>
  <c r="AP97" i="57"/>
  <c r="AQ97" i="57"/>
  <c r="AR97" i="57"/>
  <c r="AS97" i="57"/>
  <c r="AT97" i="57"/>
  <c r="AU97" i="57"/>
  <c r="AV97" i="57"/>
  <c r="AW97" i="57"/>
  <c r="AX97" i="57"/>
  <c r="AY97" i="57"/>
  <c r="AZ97" i="57"/>
  <c r="BA97" i="57"/>
  <c r="BB97" i="57"/>
  <c r="BC97" i="57"/>
  <c r="BD97" i="57"/>
  <c r="BE97" i="57"/>
  <c r="BF97" i="57"/>
  <c r="BG97" i="57"/>
  <c r="BH97" i="57"/>
  <c r="BI97" i="57"/>
  <c r="BJ97" i="57"/>
  <c r="BK97" i="57"/>
  <c r="BL97" i="57"/>
  <c r="BM97" i="57"/>
  <c r="BN97" i="57"/>
  <c r="BO97" i="57"/>
  <c r="BP97" i="57"/>
  <c r="BQ97" i="57"/>
  <c r="BR97" i="57"/>
  <c r="BS97" i="57"/>
  <c r="BT97" i="57"/>
  <c r="BU97" i="57"/>
  <c r="BV97" i="57"/>
  <c r="BW97" i="57"/>
  <c r="BX97" i="57"/>
  <c r="BY97" i="57"/>
  <c r="BZ97" i="57"/>
  <c r="CA97" i="57"/>
  <c r="CB97" i="57"/>
  <c r="CC97" i="57"/>
  <c r="CD97" i="57"/>
  <c r="CE97" i="57"/>
  <c r="CF97" i="57"/>
  <c r="CG97" i="57"/>
  <c r="CH97" i="57"/>
  <c r="CI97" i="57"/>
  <c r="CJ97" i="57"/>
  <c r="CK97" i="57"/>
  <c r="CL97" i="57"/>
  <c r="CM97" i="57"/>
  <c r="CN97" i="57"/>
  <c r="CO97" i="57"/>
  <c r="CP97" i="57"/>
  <c r="CQ97" i="57"/>
  <c r="CR97" i="57"/>
  <c r="CS97" i="57"/>
  <c r="CT97" i="57"/>
  <c r="CU97" i="57"/>
  <c r="CV97" i="57"/>
  <c r="CW97" i="57"/>
  <c r="CX97" i="57"/>
  <c r="C98" i="57"/>
  <c r="D98" i="57"/>
  <c r="E98" i="57"/>
  <c r="F98" i="57"/>
  <c r="G98" i="57"/>
  <c r="H98" i="57"/>
  <c r="I98" i="57"/>
  <c r="J98" i="57"/>
  <c r="K98" i="57"/>
  <c r="L98" i="57"/>
  <c r="M98" i="57"/>
  <c r="N98" i="57"/>
  <c r="O98" i="57"/>
  <c r="P98" i="57"/>
  <c r="Q98" i="57"/>
  <c r="R98" i="57"/>
  <c r="S98" i="57"/>
  <c r="T98" i="57"/>
  <c r="U98" i="57"/>
  <c r="V98" i="57"/>
  <c r="W98" i="57"/>
  <c r="X98" i="57"/>
  <c r="Y98" i="57"/>
  <c r="Z98" i="57"/>
  <c r="AA98" i="57"/>
  <c r="AB98" i="57"/>
  <c r="AC98" i="57"/>
  <c r="AD98" i="57"/>
  <c r="AE98" i="57"/>
  <c r="AF98" i="57"/>
  <c r="AG98" i="57"/>
  <c r="AH98" i="57"/>
  <c r="AI98" i="57"/>
  <c r="AJ98" i="57"/>
  <c r="AK98" i="57"/>
  <c r="AL98" i="57"/>
  <c r="AM98" i="57"/>
  <c r="AN98" i="57"/>
  <c r="AO98" i="57"/>
  <c r="AP98" i="57"/>
  <c r="AQ98" i="57"/>
  <c r="AR98" i="57"/>
  <c r="AS98" i="57"/>
  <c r="AT98" i="57"/>
  <c r="AU98" i="57"/>
  <c r="AV98" i="57"/>
  <c r="AW98" i="57"/>
  <c r="AX98" i="57"/>
  <c r="AY98" i="57"/>
  <c r="AZ98" i="57"/>
  <c r="BA98" i="57"/>
  <c r="BB98" i="57"/>
  <c r="BC98" i="57"/>
  <c r="BD98" i="57"/>
  <c r="BE98" i="57"/>
  <c r="BF98" i="57"/>
  <c r="BG98" i="57"/>
  <c r="BH98" i="57"/>
  <c r="BI98" i="57"/>
  <c r="BJ98" i="57"/>
  <c r="BK98" i="57"/>
  <c r="BL98" i="57"/>
  <c r="BM98" i="57"/>
  <c r="BN98" i="57"/>
  <c r="BO98" i="57"/>
  <c r="BP98" i="57"/>
  <c r="BQ98" i="57"/>
  <c r="BR98" i="57"/>
  <c r="BS98" i="57"/>
  <c r="BT98" i="57"/>
  <c r="BU98" i="57"/>
  <c r="BV98" i="57"/>
  <c r="BW98" i="57"/>
  <c r="BX98" i="57"/>
  <c r="BY98" i="57"/>
  <c r="BZ98" i="57"/>
  <c r="CA98" i="57"/>
  <c r="CB98" i="57"/>
  <c r="CC98" i="57"/>
  <c r="CD98" i="57"/>
  <c r="CE98" i="57"/>
  <c r="CF98" i="57"/>
  <c r="CG98" i="57"/>
  <c r="CH98" i="57"/>
  <c r="CI98" i="57"/>
  <c r="CJ98" i="57"/>
  <c r="CK98" i="57"/>
  <c r="CL98" i="57"/>
  <c r="CM98" i="57"/>
  <c r="CN98" i="57"/>
  <c r="CO98" i="57"/>
  <c r="CP98" i="57"/>
  <c r="CQ98" i="57"/>
  <c r="CR98" i="57"/>
  <c r="CS98" i="57"/>
  <c r="CT98" i="57"/>
  <c r="CU98" i="57"/>
  <c r="CV98" i="57"/>
  <c r="CW98" i="57"/>
  <c r="CX98" i="57"/>
  <c r="C99" i="57"/>
  <c r="D99" i="57"/>
  <c r="E99" i="57"/>
  <c r="F99" i="57"/>
  <c r="G99" i="57"/>
  <c r="H99" i="57"/>
  <c r="I99" i="57"/>
  <c r="J99" i="57"/>
  <c r="K99" i="57"/>
  <c r="L99" i="57"/>
  <c r="M99" i="57"/>
  <c r="N99" i="57"/>
  <c r="O99" i="57"/>
  <c r="P99" i="57"/>
  <c r="Q99" i="57"/>
  <c r="R99" i="57"/>
  <c r="S99" i="57"/>
  <c r="T99" i="57"/>
  <c r="U99" i="57"/>
  <c r="V99" i="57"/>
  <c r="W99" i="57"/>
  <c r="X99" i="57"/>
  <c r="Y99" i="57"/>
  <c r="Z99" i="57"/>
  <c r="AA99" i="57"/>
  <c r="AB99" i="57"/>
  <c r="AC99" i="57"/>
  <c r="AD99" i="57"/>
  <c r="AE99" i="57"/>
  <c r="AF99" i="57"/>
  <c r="AG99" i="57"/>
  <c r="AH99" i="57"/>
  <c r="AI99" i="57"/>
  <c r="AJ99" i="57"/>
  <c r="AK99" i="57"/>
  <c r="AL99" i="57"/>
  <c r="AM99" i="57"/>
  <c r="AN99" i="57"/>
  <c r="AO99" i="57"/>
  <c r="AP99" i="57"/>
  <c r="AQ99" i="57"/>
  <c r="AR99" i="57"/>
  <c r="AS99" i="57"/>
  <c r="AT99" i="57"/>
  <c r="AU99" i="57"/>
  <c r="AV99" i="57"/>
  <c r="AW99" i="57"/>
  <c r="AX99" i="57"/>
  <c r="AY99" i="57"/>
  <c r="AZ99" i="57"/>
  <c r="BA99" i="57"/>
  <c r="BB99" i="57"/>
  <c r="BC99" i="57"/>
  <c r="BD99" i="57"/>
  <c r="BE99" i="57"/>
  <c r="BF99" i="57"/>
  <c r="BG99" i="57"/>
  <c r="BH99" i="57"/>
  <c r="BI99" i="57"/>
  <c r="BJ99" i="57"/>
  <c r="BK99" i="57"/>
  <c r="BL99" i="57"/>
  <c r="BM99" i="57"/>
  <c r="BN99" i="57"/>
  <c r="BO99" i="57"/>
  <c r="BP99" i="57"/>
  <c r="BQ99" i="57"/>
  <c r="BR99" i="57"/>
  <c r="BS99" i="57"/>
  <c r="BT99" i="57"/>
  <c r="BU99" i="57"/>
  <c r="BV99" i="57"/>
  <c r="BW99" i="57"/>
  <c r="BX99" i="57"/>
  <c r="BY99" i="57"/>
  <c r="BZ99" i="57"/>
  <c r="CA99" i="57"/>
  <c r="CB99" i="57"/>
  <c r="CC99" i="57"/>
  <c r="CD99" i="57"/>
  <c r="CE99" i="57"/>
  <c r="CF99" i="57"/>
  <c r="CG99" i="57"/>
  <c r="CH99" i="57"/>
  <c r="CI99" i="57"/>
  <c r="CJ99" i="57"/>
  <c r="CK99" i="57"/>
  <c r="CL99" i="57"/>
  <c r="CM99" i="57"/>
  <c r="CN99" i="57"/>
  <c r="CO99" i="57"/>
  <c r="CP99" i="57"/>
  <c r="CQ99" i="57"/>
  <c r="CR99" i="57"/>
  <c r="CS99" i="57"/>
  <c r="CT99" i="57"/>
  <c r="CU99" i="57"/>
  <c r="CV99" i="57"/>
  <c r="CW99" i="57"/>
  <c r="CX99" i="57"/>
  <c r="C100" i="57"/>
  <c r="D100" i="57"/>
  <c r="E100" i="57"/>
  <c r="F100" i="57"/>
  <c r="G100" i="57"/>
  <c r="H100" i="57"/>
  <c r="I100" i="57"/>
  <c r="J100" i="57"/>
  <c r="K100" i="57"/>
  <c r="L100" i="57"/>
  <c r="M100" i="57"/>
  <c r="N100" i="57"/>
  <c r="O100" i="57"/>
  <c r="P100" i="57"/>
  <c r="Q100" i="57"/>
  <c r="R100" i="57"/>
  <c r="S100" i="57"/>
  <c r="T100" i="57"/>
  <c r="U100" i="57"/>
  <c r="V100" i="57"/>
  <c r="W100" i="57"/>
  <c r="X100" i="57"/>
  <c r="Y100" i="57"/>
  <c r="Z100" i="57"/>
  <c r="AA100" i="57"/>
  <c r="AB100" i="57"/>
  <c r="AC100" i="57"/>
  <c r="AD100" i="57"/>
  <c r="AE100" i="57"/>
  <c r="AF100" i="57"/>
  <c r="AG100" i="57"/>
  <c r="AH100" i="57"/>
  <c r="AI100" i="57"/>
  <c r="AJ100" i="57"/>
  <c r="AK100" i="57"/>
  <c r="AL100" i="57"/>
  <c r="AM100" i="57"/>
  <c r="AN100" i="57"/>
  <c r="AO100" i="57"/>
  <c r="AP100" i="57"/>
  <c r="AQ100" i="57"/>
  <c r="AR100" i="57"/>
  <c r="AS100" i="57"/>
  <c r="AT100" i="57"/>
  <c r="AU100" i="57"/>
  <c r="AV100" i="57"/>
  <c r="AW100" i="57"/>
  <c r="AX100" i="57"/>
  <c r="AY100" i="57"/>
  <c r="AZ100" i="57"/>
  <c r="BA100" i="57"/>
  <c r="BB100" i="57"/>
  <c r="BC100" i="57"/>
  <c r="BD100" i="57"/>
  <c r="BE100" i="57"/>
  <c r="BF100" i="57"/>
  <c r="BG100" i="57"/>
  <c r="BH100" i="57"/>
  <c r="BI100" i="57"/>
  <c r="BJ100" i="57"/>
  <c r="BK100" i="57"/>
  <c r="BL100" i="57"/>
  <c r="BM100" i="57"/>
  <c r="BN100" i="57"/>
  <c r="BO100" i="57"/>
  <c r="BP100" i="57"/>
  <c r="BQ100" i="57"/>
  <c r="BR100" i="57"/>
  <c r="BS100" i="57"/>
  <c r="BT100" i="57"/>
  <c r="BU100" i="57"/>
  <c r="BV100" i="57"/>
  <c r="BW100" i="57"/>
  <c r="BX100" i="57"/>
  <c r="BY100" i="57"/>
  <c r="BZ100" i="57"/>
  <c r="CA100" i="57"/>
  <c r="CB100" i="57"/>
  <c r="CC100" i="57"/>
  <c r="CD100" i="57"/>
  <c r="CE100" i="57"/>
  <c r="CF100" i="57"/>
  <c r="CG100" i="57"/>
  <c r="CH100" i="57"/>
  <c r="CI100" i="57"/>
  <c r="CJ100" i="57"/>
  <c r="CK100" i="57"/>
  <c r="CL100" i="57"/>
  <c r="CM100" i="57"/>
  <c r="CN100" i="57"/>
  <c r="CO100" i="57"/>
  <c r="CP100" i="57"/>
  <c r="CQ100" i="57"/>
  <c r="CR100" i="57"/>
  <c r="CS100" i="57"/>
  <c r="CT100" i="57"/>
  <c r="CU100" i="57"/>
  <c r="CV100" i="57"/>
  <c r="CW100" i="57"/>
  <c r="CX100" i="57"/>
  <c r="C101" i="57"/>
  <c r="D101" i="57"/>
  <c r="E101" i="57"/>
  <c r="F101" i="57"/>
  <c r="G101" i="57"/>
  <c r="H101" i="57"/>
  <c r="I101" i="57"/>
  <c r="J101" i="57"/>
  <c r="K101" i="57"/>
  <c r="L101" i="57"/>
  <c r="M101" i="57"/>
  <c r="N101" i="57"/>
  <c r="O101" i="57"/>
  <c r="P101" i="57"/>
  <c r="Q101" i="57"/>
  <c r="R101" i="57"/>
  <c r="S101" i="57"/>
  <c r="T101" i="57"/>
  <c r="U101" i="57"/>
  <c r="V101" i="57"/>
  <c r="W101" i="57"/>
  <c r="X101" i="57"/>
  <c r="Y101" i="57"/>
  <c r="Z101" i="57"/>
  <c r="AA101" i="57"/>
  <c r="AB101" i="57"/>
  <c r="AC101" i="57"/>
  <c r="AD101" i="57"/>
  <c r="AE101" i="57"/>
  <c r="AF101" i="57"/>
  <c r="AG101" i="57"/>
  <c r="AH101" i="57"/>
  <c r="AI101" i="57"/>
  <c r="AJ101" i="57"/>
  <c r="AK101" i="57"/>
  <c r="AL101" i="57"/>
  <c r="AM101" i="57"/>
  <c r="AN101" i="57"/>
  <c r="AO101" i="57"/>
  <c r="AP101" i="57"/>
  <c r="AQ101" i="57"/>
  <c r="AR101" i="57"/>
  <c r="AS101" i="57"/>
  <c r="AT101" i="57"/>
  <c r="AU101" i="57"/>
  <c r="AV101" i="57"/>
  <c r="AW101" i="57"/>
  <c r="AX101" i="57"/>
  <c r="AY101" i="57"/>
  <c r="AZ101" i="57"/>
  <c r="BA101" i="57"/>
  <c r="BB101" i="57"/>
  <c r="BC101" i="57"/>
  <c r="BD101" i="57"/>
  <c r="BE101" i="57"/>
  <c r="BF101" i="57"/>
  <c r="BG101" i="57"/>
  <c r="BH101" i="57"/>
  <c r="BI101" i="57"/>
  <c r="BJ101" i="57"/>
  <c r="BK101" i="57"/>
  <c r="BL101" i="57"/>
  <c r="BM101" i="57"/>
  <c r="BN101" i="57"/>
  <c r="BO101" i="57"/>
  <c r="BP101" i="57"/>
  <c r="BQ101" i="57"/>
  <c r="BR101" i="57"/>
  <c r="BS101" i="57"/>
  <c r="BT101" i="57"/>
  <c r="BU101" i="57"/>
  <c r="BV101" i="57"/>
  <c r="BW101" i="57"/>
  <c r="BX101" i="57"/>
  <c r="BY101" i="57"/>
  <c r="BZ101" i="57"/>
  <c r="CA101" i="57"/>
  <c r="CB101" i="57"/>
  <c r="CC101" i="57"/>
  <c r="CD101" i="57"/>
  <c r="CE101" i="57"/>
  <c r="CF101" i="57"/>
  <c r="CG101" i="57"/>
  <c r="CH101" i="57"/>
  <c r="CI101" i="57"/>
  <c r="CJ101" i="57"/>
  <c r="CK101" i="57"/>
  <c r="CL101" i="57"/>
  <c r="CM101" i="57"/>
  <c r="CN101" i="57"/>
  <c r="CO101" i="57"/>
  <c r="CP101" i="57"/>
  <c r="CQ101" i="57"/>
  <c r="CR101" i="57"/>
  <c r="CS101" i="57"/>
  <c r="CT101" i="57"/>
  <c r="CU101" i="57"/>
  <c r="CV101" i="57"/>
  <c r="CW101" i="57"/>
  <c r="CX101" i="57"/>
  <c r="C102" i="57"/>
  <c r="D102" i="57"/>
  <c r="E102" i="57"/>
  <c r="F102" i="57"/>
  <c r="G102" i="57"/>
  <c r="H102" i="57"/>
  <c r="I102" i="57"/>
  <c r="J102" i="57"/>
  <c r="K102" i="57"/>
  <c r="L102" i="57"/>
  <c r="M102" i="57"/>
  <c r="N102" i="57"/>
  <c r="O102" i="57"/>
  <c r="P102" i="57"/>
  <c r="Q102" i="57"/>
  <c r="R102" i="57"/>
  <c r="S102" i="57"/>
  <c r="T102" i="57"/>
  <c r="U102" i="57"/>
  <c r="V102" i="57"/>
  <c r="W102" i="57"/>
  <c r="X102" i="57"/>
  <c r="Y102" i="57"/>
  <c r="Z102" i="57"/>
  <c r="AA102" i="57"/>
  <c r="AB102" i="57"/>
  <c r="AC102" i="57"/>
  <c r="AD102" i="57"/>
  <c r="AE102" i="57"/>
  <c r="AF102" i="57"/>
  <c r="AG102" i="57"/>
  <c r="AH102" i="57"/>
  <c r="AI102" i="57"/>
  <c r="AJ102" i="57"/>
  <c r="AK102" i="57"/>
  <c r="AL102" i="57"/>
  <c r="AM102" i="57"/>
  <c r="AN102" i="57"/>
  <c r="AO102" i="57"/>
  <c r="AP102" i="57"/>
  <c r="AQ102" i="57"/>
  <c r="AR102" i="57"/>
  <c r="AS102" i="57"/>
  <c r="AT102" i="57"/>
  <c r="AU102" i="57"/>
  <c r="AV102" i="57"/>
  <c r="AW102" i="57"/>
  <c r="AX102" i="57"/>
  <c r="AY102" i="57"/>
  <c r="AZ102" i="57"/>
  <c r="BA102" i="57"/>
  <c r="BB102" i="57"/>
  <c r="BC102" i="57"/>
  <c r="BD102" i="57"/>
  <c r="BE102" i="57"/>
  <c r="BF102" i="57"/>
  <c r="BG102" i="57"/>
  <c r="BH102" i="57"/>
  <c r="BI102" i="57"/>
  <c r="BJ102" i="57"/>
  <c r="BK102" i="57"/>
  <c r="BL102" i="57"/>
  <c r="BM102" i="57"/>
  <c r="BN102" i="57"/>
  <c r="BO102" i="57"/>
  <c r="BP102" i="57"/>
  <c r="BQ102" i="57"/>
  <c r="BR102" i="57"/>
  <c r="BS102" i="57"/>
  <c r="BT102" i="57"/>
  <c r="BU102" i="57"/>
  <c r="BV102" i="57"/>
  <c r="BW102" i="57"/>
  <c r="BX102" i="57"/>
  <c r="BY102" i="57"/>
  <c r="BZ102" i="57"/>
  <c r="CA102" i="57"/>
  <c r="CB102" i="57"/>
  <c r="CC102" i="57"/>
  <c r="CD102" i="57"/>
  <c r="CE102" i="57"/>
  <c r="CF102" i="57"/>
  <c r="CG102" i="57"/>
  <c r="CH102" i="57"/>
  <c r="CI102" i="57"/>
  <c r="CJ102" i="57"/>
  <c r="CK102" i="57"/>
  <c r="CL102" i="57"/>
  <c r="CM102" i="57"/>
  <c r="CN102" i="57"/>
  <c r="CO102" i="57"/>
  <c r="CP102" i="57"/>
  <c r="CQ102" i="57"/>
  <c r="CR102" i="57"/>
  <c r="CS102" i="57"/>
  <c r="CT102" i="57"/>
  <c r="CU102" i="57"/>
  <c r="CV102" i="57"/>
  <c r="CW102" i="57"/>
  <c r="CX102" i="57"/>
  <c r="D3" i="57"/>
  <c r="E3" i="57"/>
  <c r="F3" i="57"/>
  <c r="G3" i="57"/>
  <c r="H3" i="57"/>
  <c r="I3" i="57"/>
  <c r="J3" i="57"/>
  <c r="K3" i="57"/>
  <c r="L3" i="57"/>
  <c r="M3" i="57"/>
  <c r="N3" i="57"/>
  <c r="O3" i="57"/>
  <c r="P3" i="57"/>
  <c r="Q3" i="57"/>
  <c r="R3" i="57"/>
  <c r="S3" i="57"/>
  <c r="T3" i="57"/>
  <c r="U3" i="57"/>
  <c r="V3" i="57"/>
  <c r="W3" i="57"/>
  <c r="X3" i="57"/>
  <c r="Y3" i="57"/>
  <c r="Z3" i="57"/>
  <c r="AA3" i="57"/>
  <c r="AB3" i="57"/>
  <c r="AC3" i="57"/>
  <c r="AD3" i="57"/>
  <c r="AE3" i="57"/>
  <c r="AF3" i="57"/>
  <c r="AG3" i="57"/>
  <c r="AH3" i="57"/>
  <c r="AI3" i="57"/>
  <c r="AJ3" i="57"/>
  <c r="AK3" i="57"/>
  <c r="AL3" i="57"/>
  <c r="AM3" i="57"/>
  <c r="AN3" i="57"/>
  <c r="AO3" i="57"/>
  <c r="AP3" i="57"/>
  <c r="AQ3" i="57"/>
  <c r="AR3" i="57"/>
  <c r="AS3" i="57"/>
  <c r="AT3" i="57"/>
  <c r="AU3" i="57"/>
  <c r="AV3" i="57"/>
  <c r="AW3" i="57"/>
  <c r="AX3" i="57"/>
  <c r="AY3" i="57"/>
  <c r="AZ3" i="57"/>
  <c r="BA3" i="57"/>
  <c r="BB3" i="57"/>
  <c r="BC3" i="57"/>
  <c r="BD3" i="57"/>
  <c r="BE3" i="57"/>
  <c r="BF3" i="57"/>
  <c r="BG3" i="57"/>
  <c r="BH3" i="57"/>
  <c r="BI3" i="57"/>
  <c r="BJ3" i="57"/>
  <c r="BK3" i="57"/>
  <c r="BL3" i="57"/>
  <c r="BM3" i="57"/>
  <c r="BN3" i="57"/>
  <c r="BO3" i="57"/>
  <c r="BP3" i="57"/>
  <c r="BQ3" i="57"/>
  <c r="BR3" i="57"/>
  <c r="BS3" i="57"/>
  <c r="BT3" i="57"/>
  <c r="BU3" i="57"/>
  <c r="BV3" i="57"/>
  <c r="BW3" i="57"/>
  <c r="BX3" i="57"/>
  <c r="BY3" i="57"/>
  <c r="BZ3" i="57"/>
  <c r="CA3" i="57"/>
  <c r="CB3" i="57"/>
  <c r="CC3" i="57"/>
  <c r="CD3" i="57"/>
  <c r="CE3" i="57"/>
  <c r="CF3" i="57"/>
  <c r="CG3" i="57"/>
  <c r="CH3" i="57"/>
  <c r="CI3" i="57"/>
  <c r="CJ3" i="57"/>
  <c r="CK3" i="57"/>
  <c r="CL3" i="57"/>
  <c r="CM3" i="57"/>
  <c r="CN3" i="57"/>
  <c r="CO3" i="57"/>
  <c r="CP3" i="57"/>
  <c r="CQ3" i="57"/>
  <c r="CR3" i="57"/>
  <c r="CS3" i="57"/>
  <c r="CT3" i="57"/>
  <c r="CU3" i="57"/>
  <c r="CV3" i="57"/>
  <c r="CW3" i="57"/>
  <c r="CX3" i="57"/>
  <c r="M34" i="55"/>
  <c r="M35" i="55"/>
  <c r="M36" i="55"/>
  <c r="M37" i="55"/>
  <c r="M38" i="55"/>
  <c r="M39" i="55"/>
  <c r="N34" i="55"/>
  <c r="N35" i="55"/>
  <c r="N36" i="55"/>
  <c r="N37" i="55"/>
  <c r="N38" i="55"/>
  <c r="N39" i="55"/>
  <c r="O34" i="55"/>
  <c r="O35" i="55"/>
  <c r="O36" i="55"/>
  <c r="O37" i="55"/>
  <c r="O38" i="55"/>
  <c r="O39" i="55"/>
  <c r="P34" i="55"/>
  <c r="P35" i="55"/>
  <c r="P36" i="55"/>
  <c r="P37" i="55"/>
  <c r="P38" i="55"/>
  <c r="P39" i="55"/>
  <c r="Q34" i="55"/>
  <c r="Q35" i="55"/>
  <c r="Q36" i="55"/>
  <c r="Q37" i="55"/>
  <c r="Q38" i="55"/>
  <c r="Q39" i="55"/>
  <c r="R34" i="55"/>
  <c r="R35" i="55"/>
  <c r="R36" i="55"/>
  <c r="R37" i="55"/>
  <c r="R38" i="55"/>
  <c r="R39" i="55"/>
  <c r="S34" i="55"/>
  <c r="S35" i="55"/>
  <c r="S36" i="55"/>
  <c r="S37" i="55"/>
  <c r="S38" i="55"/>
  <c r="S39" i="55"/>
  <c r="T34" i="55"/>
  <c r="T35" i="55"/>
  <c r="T36" i="55"/>
  <c r="T37" i="55"/>
  <c r="T38" i="55"/>
  <c r="T39" i="55"/>
  <c r="U34" i="55"/>
  <c r="U35" i="55"/>
  <c r="U36" i="55"/>
  <c r="U37" i="55"/>
  <c r="U38" i="55"/>
  <c r="U39" i="55"/>
  <c r="V34" i="55"/>
  <c r="V35" i="55"/>
  <c r="V36" i="55"/>
  <c r="V37" i="55"/>
  <c r="V38" i="55"/>
  <c r="V39" i="55"/>
  <c r="W34" i="55"/>
  <c r="W35" i="55"/>
  <c r="W36" i="55"/>
  <c r="W37" i="55"/>
  <c r="W38" i="55"/>
  <c r="W39" i="55"/>
  <c r="X34" i="55"/>
  <c r="X35" i="55"/>
  <c r="X36" i="55"/>
  <c r="X37" i="55"/>
  <c r="X38" i="55"/>
  <c r="X39" i="55"/>
  <c r="Y34" i="55"/>
  <c r="Y35" i="55"/>
  <c r="Y36" i="55"/>
  <c r="Y37" i="55"/>
  <c r="Y38" i="55"/>
  <c r="Y39" i="55"/>
  <c r="Z34" i="55"/>
  <c r="Z35" i="55"/>
  <c r="Z36" i="55"/>
  <c r="Z37" i="55"/>
  <c r="Z38" i="55"/>
  <c r="Z39" i="55"/>
  <c r="AA34" i="55"/>
  <c r="AA35" i="55"/>
  <c r="AA36" i="55"/>
  <c r="AA37" i="55"/>
  <c r="AA38" i="55"/>
  <c r="AA39" i="55"/>
  <c r="AB34" i="55"/>
  <c r="AB35" i="55"/>
  <c r="AB36" i="55"/>
  <c r="AB37" i="55"/>
  <c r="AB38" i="55"/>
  <c r="AB39" i="55"/>
  <c r="AC34" i="55"/>
  <c r="AC35" i="55"/>
  <c r="AC36" i="55"/>
  <c r="AC37" i="55"/>
  <c r="AC38" i="55"/>
  <c r="AC39" i="55"/>
  <c r="AD34" i="55"/>
  <c r="AD35" i="55"/>
  <c r="AD36" i="55"/>
  <c r="AD37" i="55"/>
  <c r="AD38" i="55"/>
  <c r="AD39" i="55"/>
  <c r="AE34" i="55"/>
  <c r="AE35" i="55"/>
  <c r="AE36" i="55"/>
  <c r="AE37" i="55"/>
  <c r="AE38" i="55"/>
  <c r="AE39" i="55"/>
  <c r="AF34" i="55"/>
  <c r="AF35" i="55"/>
  <c r="AF36" i="55"/>
  <c r="AF37" i="55"/>
  <c r="AF38" i="55"/>
  <c r="AF39" i="55"/>
  <c r="AG34" i="55"/>
  <c r="AG35" i="55"/>
  <c r="AG36" i="55"/>
  <c r="AG37" i="55"/>
  <c r="AG38" i="55"/>
  <c r="AG39" i="55"/>
  <c r="AH34" i="55"/>
  <c r="AH35" i="55"/>
  <c r="AH36" i="55"/>
  <c r="AH37" i="55"/>
  <c r="AH38" i="55"/>
  <c r="AH39" i="55"/>
  <c r="AI34" i="55"/>
  <c r="AI35" i="55"/>
  <c r="AI36" i="55"/>
  <c r="AI37" i="55"/>
  <c r="AI38" i="55"/>
  <c r="AI39" i="55"/>
  <c r="AJ34" i="55"/>
  <c r="AJ35" i="55"/>
  <c r="AJ36" i="55"/>
  <c r="AJ37" i="55"/>
  <c r="AJ38" i="55"/>
  <c r="AJ39" i="55"/>
  <c r="AK34" i="55"/>
  <c r="AK35" i="55"/>
  <c r="AK36" i="55"/>
  <c r="AK37" i="55"/>
  <c r="AK38" i="55"/>
  <c r="AK39" i="55"/>
  <c r="AL34" i="55"/>
  <c r="AL35" i="55"/>
  <c r="AL36" i="55"/>
  <c r="AL37" i="55"/>
  <c r="AL38" i="55"/>
  <c r="AL39" i="55"/>
  <c r="AM34" i="55"/>
  <c r="AM35" i="55"/>
  <c r="AM36" i="55"/>
  <c r="AM37" i="55"/>
  <c r="AM38" i="55"/>
  <c r="AM39" i="55"/>
  <c r="AN34" i="55"/>
  <c r="AN35" i="55"/>
  <c r="AN36" i="55"/>
  <c r="AN37" i="55"/>
  <c r="AN38" i="55"/>
  <c r="AN39" i="55"/>
  <c r="AO34" i="55"/>
  <c r="AO35" i="55"/>
  <c r="AO36" i="55"/>
  <c r="AO37" i="55"/>
  <c r="AO38" i="55"/>
  <c r="AO39" i="55"/>
  <c r="AP34" i="55"/>
  <c r="AP35" i="55"/>
  <c r="AP36" i="55"/>
  <c r="AP37" i="55"/>
  <c r="AP38" i="55"/>
  <c r="AP39" i="55"/>
  <c r="AQ34" i="55"/>
  <c r="AQ35" i="55"/>
  <c r="AQ36" i="55"/>
  <c r="AQ37" i="55"/>
  <c r="AQ38" i="55"/>
  <c r="AQ39" i="55"/>
  <c r="AR34" i="55"/>
  <c r="AR35" i="55"/>
  <c r="AR36" i="55"/>
  <c r="AR37" i="55"/>
  <c r="AR38" i="55"/>
  <c r="AR39" i="55"/>
  <c r="AS34" i="55"/>
  <c r="AS35" i="55"/>
  <c r="AS36" i="55"/>
  <c r="AS37" i="55"/>
  <c r="AS38" i="55"/>
  <c r="AS39" i="55"/>
  <c r="AT34" i="55"/>
  <c r="AT35" i="55"/>
  <c r="AT36" i="55"/>
  <c r="AT37" i="55"/>
  <c r="AT38" i="55"/>
  <c r="AT39" i="55"/>
  <c r="AU34" i="55"/>
  <c r="AU35" i="55"/>
  <c r="AU36" i="55"/>
  <c r="AU37" i="55"/>
  <c r="AU38" i="55"/>
  <c r="AU39" i="55"/>
  <c r="AV34" i="55"/>
  <c r="AV35" i="55"/>
  <c r="AV36" i="55"/>
  <c r="AV37" i="55"/>
  <c r="AV38" i="55"/>
  <c r="AV39" i="55"/>
  <c r="AW34" i="55"/>
  <c r="AW35" i="55"/>
  <c r="AW36" i="55"/>
  <c r="AW37" i="55"/>
  <c r="AW38" i="55"/>
  <c r="AW39" i="55"/>
  <c r="AX34" i="55"/>
  <c r="AX35" i="55"/>
  <c r="AX36" i="55"/>
  <c r="AX37" i="55"/>
  <c r="AX38" i="55"/>
  <c r="AX39" i="55"/>
  <c r="AY34" i="55"/>
  <c r="AY35" i="55"/>
  <c r="AY36" i="55"/>
  <c r="AY37" i="55"/>
  <c r="AY38" i="55"/>
  <c r="AY39" i="55"/>
  <c r="AZ34" i="55"/>
  <c r="AZ35" i="55"/>
  <c r="AZ36" i="55"/>
  <c r="AZ37" i="55"/>
  <c r="AZ38" i="55"/>
  <c r="AZ39" i="55"/>
  <c r="BA34" i="55"/>
  <c r="BA35" i="55"/>
  <c r="BA36" i="55"/>
  <c r="BA37" i="55"/>
  <c r="BA38" i="55"/>
  <c r="BA39" i="55"/>
  <c r="BB34" i="55"/>
  <c r="BB35" i="55"/>
  <c r="BB36" i="55"/>
  <c r="BB37" i="55"/>
  <c r="BB38" i="55"/>
  <c r="BB39" i="55"/>
  <c r="BC34" i="55"/>
  <c r="BC35" i="55"/>
  <c r="BC36" i="55"/>
  <c r="BC37" i="55"/>
  <c r="BC38" i="55"/>
  <c r="BC39" i="55"/>
  <c r="BD34" i="55"/>
  <c r="BD35" i="55"/>
  <c r="BD36" i="55"/>
  <c r="BD37" i="55"/>
  <c r="BD38" i="55"/>
  <c r="BD39" i="55"/>
  <c r="BE34" i="55"/>
  <c r="BE35" i="55"/>
  <c r="BE36" i="55"/>
  <c r="BE37" i="55"/>
  <c r="BE38" i="55"/>
  <c r="BE39" i="55"/>
  <c r="BF34" i="55"/>
  <c r="BF35" i="55"/>
  <c r="BF36" i="55"/>
  <c r="BF37" i="55"/>
  <c r="BF38" i="55"/>
  <c r="BF39" i="55"/>
  <c r="BG34" i="55"/>
  <c r="BG35" i="55"/>
  <c r="BG36" i="55"/>
  <c r="BG37" i="55"/>
  <c r="BG38" i="55"/>
  <c r="BG39" i="55"/>
  <c r="BH34" i="55"/>
  <c r="BH35" i="55"/>
  <c r="BH36" i="55"/>
  <c r="BH37" i="55"/>
  <c r="BH38" i="55"/>
  <c r="BH39" i="55"/>
  <c r="BI34" i="55"/>
  <c r="BI35" i="55"/>
  <c r="BI36" i="55"/>
  <c r="BI37" i="55"/>
  <c r="BI38" i="55"/>
  <c r="BI39" i="55"/>
  <c r="BJ34" i="55"/>
  <c r="BJ35" i="55"/>
  <c r="BJ36" i="55"/>
  <c r="BJ37" i="55"/>
  <c r="BJ38" i="55"/>
  <c r="BJ39" i="55"/>
  <c r="BK34" i="55"/>
  <c r="BK35" i="55"/>
  <c r="BK36" i="55"/>
  <c r="BK37" i="55"/>
  <c r="BK38" i="55"/>
  <c r="BK39" i="55"/>
  <c r="BL34" i="55"/>
  <c r="BL35" i="55"/>
  <c r="BL36" i="55"/>
  <c r="BL37" i="55"/>
  <c r="BL38" i="55"/>
  <c r="BL39" i="55"/>
  <c r="BM34" i="55"/>
  <c r="BM35" i="55"/>
  <c r="BM36" i="55"/>
  <c r="BM37" i="55"/>
  <c r="BM38" i="55"/>
  <c r="BM39" i="55"/>
  <c r="BN34" i="55"/>
  <c r="BN35" i="55"/>
  <c r="BN36" i="55"/>
  <c r="BN37" i="55"/>
  <c r="BN38" i="55"/>
  <c r="BN39" i="55"/>
  <c r="BO34" i="55"/>
  <c r="BO35" i="55"/>
  <c r="BO36" i="55"/>
  <c r="BO37" i="55"/>
  <c r="BO38" i="55"/>
  <c r="BO39" i="55"/>
  <c r="BP34" i="55"/>
  <c r="BP35" i="55"/>
  <c r="BP36" i="55"/>
  <c r="BP37" i="55"/>
  <c r="BP38" i="55"/>
  <c r="BP39" i="55"/>
  <c r="BQ34" i="55"/>
  <c r="BQ35" i="55"/>
  <c r="BQ36" i="55"/>
  <c r="BQ37" i="55"/>
  <c r="BQ38" i="55"/>
  <c r="BQ39" i="55"/>
  <c r="BR34" i="55"/>
  <c r="BR35" i="55"/>
  <c r="BR36" i="55"/>
  <c r="BR37" i="55"/>
  <c r="BR38" i="55"/>
  <c r="BR39" i="55"/>
  <c r="BS34" i="55"/>
  <c r="BS35" i="55"/>
  <c r="BS36" i="55"/>
  <c r="BS37" i="55"/>
  <c r="BS38" i="55"/>
  <c r="BS39" i="55"/>
  <c r="BT34" i="55"/>
  <c r="BT35" i="55"/>
  <c r="BT36" i="55"/>
  <c r="BT37" i="55"/>
  <c r="BT38" i="55"/>
  <c r="BT39" i="55"/>
  <c r="BU34" i="55"/>
  <c r="BU35" i="55"/>
  <c r="BU36" i="55"/>
  <c r="BU37" i="55"/>
  <c r="BU38" i="55"/>
  <c r="BU39" i="55"/>
  <c r="BV34" i="55"/>
  <c r="BV35" i="55"/>
  <c r="BV36" i="55"/>
  <c r="BV37" i="55"/>
  <c r="BV38" i="55"/>
  <c r="BV39" i="55"/>
  <c r="BW34" i="55"/>
  <c r="BW35" i="55"/>
  <c r="BW36" i="55"/>
  <c r="BW37" i="55"/>
  <c r="BW38" i="55"/>
  <c r="BW39" i="55"/>
  <c r="BX34" i="55"/>
  <c r="BX35" i="55"/>
  <c r="BX36" i="55"/>
  <c r="BX37" i="55"/>
  <c r="BX38" i="55"/>
  <c r="BX39" i="55"/>
  <c r="BY34" i="55"/>
  <c r="BY35" i="55"/>
  <c r="BY36" i="55"/>
  <c r="BY37" i="55"/>
  <c r="BY38" i="55"/>
  <c r="BY39" i="55"/>
  <c r="BZ34" i="55"/>
  <c r="BZ35" i="55"/>
  <c r="BZ36" i="55"/>
  <c r="BZ37" i="55"/>
  <c r="BZ38" i="55"/>
  <c r="BZ39" i="55"/>
  <c r="CA34" i="55"/>
  <c r="CA35" i="55"/>
  <c r="CA36" i="55"/>
  <c r="CA37" i="55"/>
  <c r="CA38" i="55"/>
  <c r="CA39" i="55"/>
  <c r="CB34" i="55"/>
  <c r="CB35" i="55"/>
  <c r="CB36" i="55"/>
  <c r="CB37" i="55"/>
  <c r="CB38" i="55"/>
  <c r="CB39" i="55"/>
  <c r="CC34" i="55"/>
  <c r="CC35" i="55"/>
  <c r="CC36" i="55"/>
  <c r="CC37" i="55"/>
  <c r="CC38" i="55"/>
  <c r="CC39" i="55"/>
  <c r="CD34" i="55"/>
  <c r="CD35" i="55"/>
  <c r="CD36" i="55"/>
  <c r="CD37" i="55"/>
  <c r="CD38" i="55"/>
  <c r="CD39" i="55"/>
  <c r="CE34" i="55"/>
  <c r="CE35" i="55"/>
  <c r="CE36" i="55"/>
  <c r="CE37" i="55"/>
  <c r="CE38" i="55"/>
  <c r="CE39" i="55"/>
  <c r="CF34" i="55"/>
  <c r="CF35" i="55"/>
  <c r="CF36" i="55"/>
  <c r="CF37" i="55"/>
  <c r="CF38" i="55"/>
  <c r="CF39" i="55"/>
  <c r="CG34" i="55"/>
  <c r="CG35" i="55"/>
  <c r="CG36" i="55"/>
  <c r="CG37" i="55"/>
  <c r="CG38" i="55"/>
  <c r="CG39" i="55"/>
  <c r="CH34" i="55"/>
  <c r="CH35" i="55"/>
  <c r="CH36" i="55"/>
  <c r="CH37" i="55"/>
  <c r="CH38" i="55"/>
  <c r="CH39" i="55"/>
  <c r="CI34" i="55"/>
  <c r="CI35" i="55"/>
  <c r="CI36" i="55"/>
  <c r="CI37" i="55"/>
  <c r="CI38" i="55"/>
  <c r="CI39" i="55"/>
  <c r="CJ34" i="55"/>
  <c r="CJ35" i="55"/>
  <c r="CJ36" i="55"/>
  <c r="CJ37" i="55"/>
  <c r="CJ38" i="55"/>
  <c r="CJ39" i="55"/>
  <c r="CK34" i="55"/>
  <c r="CK35" i="55"/>
  <c r="CK36" i="55"/>
  <c r="CK37" i="55"/>
  <c r="CK38" i="55"/>
  <c r="CK39" i="55"/>
  <c r="CL34" i="55"/>
  <c r="CL35" i="55"/>
  <c r="CL36" i="55"/>
  <c r="CL37" i="55"/>
  <c r="CL38" i="55"/>
  <c r="CL39" i="55"/>
  <c r="CM34" i="55"/>
  <c r="CM35" i="55"/>
  <c r="CM36" i="55"/>
  <c r="CM37" i="55"/>
  <c r="CM38" i="55"/>
  <c r="CM39" i="55"/>
  <c r="CN34" i="55"/>
  <c r="CN35" i="55"/>
  <c r="CN36" i="55"/>
  <c r="CN37" i="55"/>
  <c r="CN38" i="55"/>
  <c r="CN39" i="55"/>
  <c r="CO34" i="55"/>
  <c r="CO35" i="55"/>
  <c r="CO36" i="55"/>
  <c r="CO37" i="55"/>
  <c r="CO38" i="55"/>
  <c r="CO39" i="55"/>
  <c r="CP34" i="55"/>
  <c r="CP35" i="55"/>
  <c r="CP36" i="55"/>
  <c r="CP37" i="55"/>
  <c r="CP38" i="55"/>
  <c r="CP39" i="55"/>
  <c r="CQ34" i="55"/>
  <c r="CQ35" i="55"/>
  <c r="CQ36" i="55"/>
  <c r="CQ37" i="55"/>
  <c r="CQ38" i="55"/>
  <c r="CQ39" i="55"/>
  <c r="CR34" i="55"/>
  <c r="CR35" i="55"/>
  <c r="CR36" i="55"/>
  <c r="CR37" i="55"/>
  <c r="CR38" i="55"/>
  <c r="CR39" i="55"/>
  <c r="CS34" i="55"/>
  <c r="CS35" i="55"/>
  <c r="CS36" i="55"/>
  <c r="CS37" i="55"/>
  <c r="CS38" i="55"/>
  <c r="CS39" i="55"/>
  <c r="CT34" i="55"/>
  <c r="CT35" i="55"/>
  <c r="CT36" i="55"/>
  <c r="CT37" i="55"/>
  <c r="CT38" i="55"/>
  <c r="CT39" i="55"/>
  <c r="CU34" i="55"/>
  <c r="CU35" i="55"/>
  <c r="CU36" i="55"/>
  <c r="CU37" i="55"/>
  <c r="CU38" i="55"/>
  <c r="CU39" i="55"/>
  <c r="CV34" i="55"/>
  <c r="CV35" i="55"/>
  <c r="CV36" i="55"/>
  <c r="CV37" i="55"/>
  <c r="CV38" i="55"/>
  <c r="CV39" i="55"/>
  <c r="CW34" i="55"/>
  <c r="CW35" i="55"/>
  <c r="CW36" i="55"/>
  <c r="CW37" i="55"/>
  <c r="CW38" i="55"/>
  <c r="CW39" i="55"/>
  <c r="CX34" i="55"/>
  <c r="CX35" i="55"/>
  <c r="CX36" i="55"/>
  <c r="CX37" i="55"/>
  <c r="CX38" i="55"/>
  <c r="CX39" i="55"/>
  <c r="CY34" i="55"/>
  <c r="CY35" i="55"/>
  <c r="CY36" i="55"/>
  <c r="CY37" i="55"/>
  <c r="CY38" i="55"/>
  <c r="CY39" i="55"/>
  <c r="CZ34" i="55"/>
  <c r="CZ35" i="55"/>
  <c r="CZ36" i="55"/>
  <c r="CZ37" i="55"/>
  <c r="CZ38" i="55"/>
  <c r="CZ39" i="55"/>
  <c r="DA34" i="55"/>
  <c r="DA35" i="55"/>
  <c r="DA36" i="55"/>
  <c r="DA37" i="55"/>
  <c r="DA38" i="55"/>
  <c r="DA39" i="55"/>
  <c r="DB34" i="55"/>
  <c r="DB35" i="55"/>
  <c r="DB36" i="55"/>
  <c r="DB37" i="55"/>
  <c r="DB38" i="55"/>
  <c r="DB39" i="55"/>
  <c r="DC34" i="55"/>
  <c r="DC35" i="55"/>
  <c r="DC36" i="55"/>
  <c r="DC37" i="55"/>
  <c r="DC38" i="55"/>
  <c r="DC39" i="55"/>
  <c r="DD34" i="55"/>
  <c r="DD35" i="55"/>
  <c r="DD36" i="55"/>
  <c r="DD37" i="55"/>
  <c r="DD38" i="55"/>
  <c r="DD39" i="55"/>
  <c r="DE34" i="55"/>
  <c r="DE35" i="55"/>
  <c r="DE36" i="55"/>
  <c r="DE37" i="55"/>
  <c r="DE38" i="55"/>
  <c r="DE39" i="55"/>
  <c r="DF34" i="55"/>
  <c r="DF35" i="55"/>
  <c r="DF36" i="55"/>
  <c r="DF37" i="55"/>
  <c r="DF38" i="55"/>
  <c r="DF39" i="55"/>
  <c r="DG34" i="55"/>
  <c r="DG35" i="55"/>
  <c r="DG36" i="55"/>
  <c r="DG37" i="55"/>
  <c r="DG38" i="55"/>
  <c r="DG39" i="55"/>
  <c r="L34" i="55"/>
  <c r="L35" i="55"/>
  <c r="L36" i="55"/>
  <c r="L37" i="55"/>
  <c r="L38" i="55"/>
  <c r="L39" i="55"/>
  <c r="A36" i="55"/>
  <c r="L36" i="55" a="1"/>
  <c r="L34" i="55" a="1"/>
  <c r="L35" i="55" a="1"/>
  <c r="H14" i="56"/>
  <c r="I14" i="56"/>
  <c r="J14" i="56"/>
  <c r="K14" i="56"/>
  <c r="I17" i="56"/>
  <c r="J17" i="56"/>
  <c r="K17" i="56"/>
  <c r="I24" i="56"/>
  <c r="J24" i="56"/>
  <c r="K24" i="56"/>
  <c r="I22" i="56"/>
  <c r="J22" i="56"/>
  <c r="K22" i="56"/>
  <c r="I10" i="56"/>
  <c r="J10" i="56"/>
  <c r="K10" i="56"/>
  <c r="I20" i="56"/>
  <c r="J20" i="56"/>
  <c r="K20" i="56"/>
  <c r="I32" i="56"/>
  <c r="J32" i="56"/>
  <c r="K32" i="56"/>
  <c r="I9" i="56"/>
  <c r="J9" i="56"/>
  <c r="K9" i="56"/>
  <c r="I25" i="56"/>
  <c r="J25" i="56"/>
  <c r="K25" i="56"/>
  <c r="I21" i="56"/>
  <c r="J21" i="56"/>
  <c r="K21" i="56"/>
  <c r="I30" i="56"/>
  <c r="J30" i="56"/>
  <c r="K30" i="56"/>
  <c r="I23" i="56"/>
  <c r="J23" i="56"/>
  <c r="K23" i="56"/>
  <c r="I12" i="56"/>
  <c r="J12" i="56"/>
  <c r="K12" i="56"/>
  <c r="I3" i="56"/>
  <c r="J3" i="56"/>
  <c r="K3" i="56"/>
  <c r="I13" i="56"/>
  <c r="J13" i="56"/>
  <c r="K13" i="56"/>
  <c r="I15" i="56"/>
  <c r="J15" i="56"/>
  <c r="K15" i="56"/>
  <c r="I6" i="56"/>
  <c r="J6" i="56"/>
  <c r="K6" i="56"/>
  <c r="I28" i="56"/>
  <c r="J28" i="56"/>
  <c r="K28" i="56"/>
  <c r="I16" i="56"/>
  <c r="J16" i="56"/>
  <c r="K16" i="56"/>
  <c r="I26" i="56"/>
  <c r="J26" i="56"/>
  <c r="K26" i="56"/>
  <c r="I19" i="56"/>
  <c r="J19" i="56"/>
  <c r="K19" i="56"/>
  <c r="I31" i="56"/>
  <c r="J31" i="56"/>
  <c r="K31" i="56"/>
  <c r="I8" i="56"/>
  <c r="J8" i="56"/>
  <c r="K8" i="56"/>
  <c r="I4" i="56"/>
  <c r="J4" i="56"/>
  <c r="K4" i="56"/>
  <c r="I18" i="56"/>
  <c r="J18" i="56"/>
  <c r="K18" i="56"/>
  <c r="I2" i="56"/>
  <c r="J2" i="56"/>
  <c r="K2" i="56"/>
  <c r="I5" i="56"/>
  <c r="J5" i="56"/>
  <c r="K5" i="56"/>
  <c r="I11" i="56"/>
  <c r="J11" i="56"/>
  <c r="K11" i="56"/>
  <c r="I29" i="56"/>
  <c r="J29" i="56"/>
  <c r="K29" i="56"/>
  <c r="I7" i="56"/>
  <c r="J7" i="56"/>
  <c r="K7" i="56"/>
  <c r="I33" i="56"/>
  <c r="J33" i="56"/>
  <c r="K33" i="56"/>
  <c r="I27" i="56"/>
  <c r="J27" i="56"/>
  <c r="K27" i="56"/>
  <c r="H17" i="56"/>
  <c r="H24" i="56"/>
  <c r="H22" i="56"/>
  <c r="H10" i="56"/>
  <c r="H20" i="56"/>
  <c r="H32" i="56"/>
  <c r="H9" i="56"/>
  <c r="H25" i="56"/>
  <c r="H21" i="56"/>
  <c r="H30" i="56"/>
  <c r="H23" i="56"/>
  <c r="H12" i="56"/>
  <c r="H3" i="56"/>
  <c r="H13" i="56"/>
  <c r="H15" i="56"/>
  <c r="H6" i="56"/>
  <c r="H28" i="56"/>
  <c r="H16" i="56"/>
  <c r="H26" i="56"/>
  <c r="H19" i="56"/>
  <c r="H31" i="56"/>
  <c r="H8" i="56"/>
  <c r="H4" i="56"/>
  <c r="H18" i="56"/>
  <c r="H2" i="56"/>
  <c r="H5" i="56"/>
  <c r="H11" i="56"/>
  <c r="H29" i="56"/>
  <c r="H7" i="56"/>
  <c r="H33" i="56"/>
  <c r="H27" i="56"/>
  <c r="DG37" i="55" a="1"/>
  <c r="DF37" i="55" a="1"/>
  <c r="DE37" i="55" a="1"/>
  <c r="DD37" i="55" a="1"/>
  <c r="DC37" i="55" a="1"/>
  <c r="DB37" i="55" a="1"/>
  <c r="DA37" i="55" a="1"/>
  <c r="CZ37" i="55" a="1"/>
  <c r="CY37" i="55" a="1"/>
  <c r="CX37" i="55" a="1"/>
  <c r="CW37" i="55" a="1"/>
  <c r="CV37" i="55" a="1"/>
  <c r="CU37" i="55" a="1"/>
  <c r="CT37" i="55" a="1"/>
  <c r="CS37" i="55" a="1"/>
  <c r="CR37" i="55" a="1"/>
  <c r="CQ37" i="55" a="1"/>
  <c r="CP37" i="55" a="1"/>
  <c r="CO37" i="55" a="1"/>
  <c r="CN37" i="55" a="1"/>
  <c r="CM37" i="55" a="1"/>
  <c r="CL37" i="55" a="1"/>
  <c r="CK37" i="55" a="1"/>
  <c r="CJ37" i="55" a="1"/>
  <c r="CI37" i="55" a="1"/>
  <c r="CH37" i="55" a="1"/>
  <c r="CG37" i="55" a="1"/>
  <c r="CF37" i="55" a="1"/>
  <c r="CE37" i="55" a="1"/>
  <c r="CD37" i="55" a="1"/>
  <c r="CC37" i="55" a="1"/>
  <c r="CB37" i="55" a="1"/>
  <c r="CA37" i="55" a="1"/>
  <c r="BZ37" i="55" a="1"/>
  <c r="BY37" i="55" a="1"/>
  <c r="BX37" i="55" a="1"/>
  <c r="BW37" i="55" a="1"/>
  <c r="BV37" i="55" a="1"/>
  <c r="BU37" i="55" a="1"/>
  <c r="BT37" i="55" a="1"/>
  <c r="BS37" i="55" a="1"/>
  <c r="BR37" i="55" a="1"/>
  <c r="BQ37" i="55" a="1"/>
  <c r="BP37" i="55" a="1"/>
  <c r="BO37" i="55" a="1"/>
  <c r="BN37" i="55" a="1"/>
  <c r="BM37" i="55" a="1"/>
  <c r="BL37" i="55" a="1"/>
  <c r="BK37" i="55" a="1"/>
  <c r="BJ37" i="55" a="1"/>
  <c r="BI37" i="55" a="1"/>
  <c r="BH37" i="55" a="1"/>
  <c r="BG37" i="55" a="1"/>
  <c r="BF37" i="55" a="1"/>
  <c r="BE37" i="55" a="1"/>
  <c r="BD37" i="55" a="1"/>
  <c r="BC37" i="55" a="1"/>
  <c r="BB37" i="55" a="1"/>
  <c r="BA37" i="55" a="1"/>
  <c r="AZ37" i="55" a="1"/>
  <c r="AY37" i="55" a="1"/>
  <c r="AX37" i="55" a="1"/>
  <c r="AW37" i="55" a="1"/>
  <c r="AV37" i="55" a="1"/>
  <c r="AU37" i="55" a="1"/>
  <c r="AT37" i="55" a="1"/>
  <c r="AS37" i="55" a="1"/>
  <c r="AR37" i="55" a="1"/>
  <c r="AQ37" i="55" a="1"/>
  <c r="AP37" i="55" a="1"/>
  <c r="AO37" i="55" a="1"/>
  <c r="AN37" i="55" a="1"/>
  <c r="AM37" i="55" a="1"/>
  <c r="AL37" i="55" a="1"/>
  <c r="AK37" i="55" a="1"/>
  <c r="AJ37" i="55" a="1"/>
  <c r="AI37" i="55" a="1"/>
  <c r="AH37" i="55" a="1"/>
  <c r="AG37" i="55" a="1"/>
  <c r="AF37" i="55" a="1"/>
  <c r="AE37" i="55" a="1"/>
  <c r="AD37" i="55" a="1"/>
  <c r="AC37" i="55" a="1"/>
  <c r="AB37" i="55" a="1"/>
  <c r="AA37" i="55" a="1"/>
  <c r="Z37" i="55" a="1"/>
  <c r="Y37" i="55" a="1"/>
  <c r="X37" i="55" a="1"/>
  <c r="W37" i="55" a="1"/>
  <c r="V37" i="55" a="1"/>
  <c r="U37" i="55" a="1"/>
  <c r="T37" i="55" a="1"/>
  <c r="S37" i="55" a="1"/>
  <c r="R37" i="55" a="1"/>
  <c r="Q37" i="55" a="1"/>
  <c r="P37" i="55" a="1"/>
  <c r="O37" i="55" a="1"/>
  <c r="N37" i="55" a="1"/>
  <c r="M37" i="55" a="1"/>
  <c r="L37" i="55" a="1"/>
  <c r="DG36" i="55" a="1"/>
  <c r="DF36" i="55" a="1"/>
  <c r="DE36" i="55" a="1"/>
  <c r="DD36" i="55" a="1"/>
  <c r="DC36" i="55" a="1"/>
  <c r="DB36" i="55" a="1"/>
  <c r="DA36" i="55" a="1"/>
  <c r="CZ36" i="55" a="1"/>
  <c r="CY36" i="55" a="1"/>
  <c r="CX36" i="55" a="1"/>
  <c r="CW36" i="55" a="1"/>
  <c r="CV36" i="55" a="1"/>
  <c r="CU36" i="55" a="1"/>
  <c r="CT36" i="55" a="1"/>
  <c r="CS36" i="55" a="1"/>
  <c r="CR36" i="55" a="1"/>
  <c r="CQ36" i="55" a="1"/>
  <c r="CP36" i="55" a="1"/>
  <c r="CO36" i="55" a="1"/>
  <c r="CN36" i="55" a="1"/>
  <c r="CM36" i="55" a="1"/>
  <c r="CL36" i="55" a="1"/>
  <c r="CK36" i="55" a="1"/>
  <c r="CJ36" i="55" a="1"/>
  <c r="CI36" i="55" a="1"/>
  <c r="CH36" i="55" a="1"/>
  <c r="CG36" i="55" a="1"/>
  <c r="CF36" i="55" a="1"/>
  <c r="CE36" i="55" a="1"/>
  <c r="CD36" i="55" a="1"/>
  <c r="CC36" i="55" a="1"/>
  <c r="CB36" i="55" a="1"/>
  <c r="CA36" i="55" a="1"/>
  <c r="BZ36" i="55" a="1"/>
  <c r="BY36" i="55" a="1"/>
  <c r="BX36" i="55" a="1"/>
  <c r="BW36" i="55" a="1"/>
  <c r="BV36" i="55" a="1"/>
  <c r="BU36" i="55" a="1"/>
  <c r="BT36" i="55" a="1"/>
  <c r="BS36" i="55" a="1"/>
  <c r="BR36" i="55" a="1"/>
  <c r="BQ36" i="55" a="1"/>
  <c r="BP36" i="55" a="1"/>
  <c r="BO36" i="55" a="1"/>
  <c r="BN36" i="55" a="1"/>
  <c r="BM36" i="55" a="1"/>
  <c r="BL36" i="55" a="1"/>
  <c r="BK36" i="55" a="1"/>
  <c r="BJ36" i="55" a="1"/>
  <c r="BI36" i="55" a="1"/>
  <c r="BH36" i="55" a="1"/>
  <c r="BG36" i="55" a="1"/>
  <c r="BF36" i="55" a="1"/>
  <c r="BE36" i="55" a="1"/>
  <c r="BD36" i="55" a="1"/>
  <c r="BC36" i="55" a="1"/>
  <c r="BB36" i="55" a="1"/>
  <c r="BA36" i="55" a="1"/>
  <c r="AZ36" i="55" a="1"/>
  <c r="AY36" i="55" a="1"/>
  <c r="AX36" i="55" a="1"/>
  <c r="AW36" i="55" a="1"/>
  <c r="AV36" i="55" a="1"/>
  <c r="AU36" i="55" a="1"/>
  <c r="AT36" i="55" a="1"/>
  <c r="AS36" i="55" a="1"/>
  <c r="AR36" i="55" a="1"/>
  <c r="AQ36" i="55" a="1"/>
  <c r="AP36" i="55" a="1"/>
  <c r="AO36" i="55" a="1"/>
  <c r="AN36" i="55" a="1"/>
  <c r="AM36" i="55" a="1"/>
  <c r="AL36" i="55" a="1"/>
  <c r="AK36" i="55" a="1"/>
  <c r="AJ36" i="55" a="1"/>
  <c r="AI36" i="55" a="1"/>
  <c r="AH36" i="55" a="1"/>
  <c r="AG36" i="55" a="1"/>
  <c r="AF36" i="55" a="1"/>
  <c r="AE36" i="55" a="1"/>
  <c r="AD36" i="55" a="1"/>
  <c r="AC36" i="55" a="1"/>
  <c r="AB36" i="55" a="1"/>
  <c r="AA36" i="55" a="1"/>
  <c r="Z36" i="55" a="1"/>
  <c r="Y36" i="55" a="1"/>
  <c r="X36" i="55" a="1"/>
  <c r="W36" i="55" a="1"/>
  <c r="V36" i="55" a="1"/>
  <c r="U36" i="55" a="1"/>
  <c r="T36" i="55" a="1"/>
  <c r="S36" i="55" a="1"/>
  <c r="R36" i="55" a="1"/>
  <c r="Q36" i="55" a="1"/>
  <c r="P36" i="55" a="1"/>
  <c r="O36" i="55" a="1"/>
  <c r="N36" i="55" a="1"/>
  <c r="M36" i="55" a="1"/>
  <c r="DG35" i="55" a="1"/>
  <c r="DF35" i="55" a="1"/>
  <c r="DE35" i="55" a="1"/>
  <c r="DD35" i="55" a="1"/>
  <c r="DC35" i="55" a="1"/>
  <c r="DB35" i="55" a="1"/>
  <c r="DA35" i="55" a="1"/>
  <c r="CZ35" i="55" a="1"/>
  <c r="CY35" i="55" a="1"/>
  <c r="CX35" i="55" a="1"/>
  <c r="CW35" i="55" a="1"/>
  <c r="CV35" i="55" a="1"/>
  <c r="CU35" i="55" a="1"/>
  <c r="CT35" i="55" a="1"/>
  <c r="CS35" i="55" a="1"/>
  <c r="CR35" i="55" a="1"/>
  <c r="CQ35" i="55" a="1"/>
  <c r="CP35" i="55" a="1"/>
  <c r="CO35" i="55" a="1"/>
  <c r="CN35" i="55" a="1"/>
  <c r="CM35" i="55" a="1"/>
  <c r="CL35" i="55" a="1"/>
  <c r="CK35" i="55" a="1"/>
  <c r="CJ35" i="55" a="1"/>
  <c r="CI35" i="55" a="1"/>
  <c r="CH35" i="55" a="1"/>
  <c r="CG35" i="55" a="1"/>
  <c r="CF35" i="55" a="1"/>
  <c r="CE35" i="55" a="1"/>
  <c r="CD35" i="55" a="1"/>
  <c r="CC35" i="55" a="1"/>
  <c r="CB35" i="55" a="1"/>
  <c r="CA35" i="55" a="1"/>
  <c r="BZ35" i="55" a="1"/>
  <c r="BY35" i="55" a="1"/>
  <c r="BX35" i="55" a="1"/>
  <c r="BW35" i="55" a="1"/>
  <c r="BV35" i="55" a="1"/>
  <c r="BU35" i="55" a="1"/>
  <c r="BT35" i="55" a="1"/>
  <c r="BS35" i="55" a="1"/>
  <c r="BR35" i="55" a="1"/>
  <c r="BQ35" i="55" a="1"/>
  <c r="BP35" i="55" a="1"/>
  <c r="BO35" i="55" a="1"/>
  <c r="BN35" i="55" a="1"/>
  <c r="BM35" i="55" a="1"/>
  <c r="BL35" i="55" a="1"/>
  <c r="BK35" i="55" a="1"/>
  <c r="BJ35" i="55" a="1"/>
  <c r="BI35" i="55" a="1"/>
  <c r="BH35" i="55" a="1"/>
  <c r="BG35" i="55" a="1"/>
  <c r="BF35" i="55" a="1"/>
  <c r="BE35" i="55" a="1"/>
  <c r="BD35" i="55" a="1"/>
  <c r="BC35" i="55" a="1"/>
  <c r="BB35" i="55" a="1"/>
  <c r="BA35" i="55" a="1"/>
  <c r="AZ35" i="55" a="1"/>
  <c r="AY35" i="55" a="1"/>
  <c r="AX35" i="55" a="1"/>
  <c r="AW35" i="55" a="1"/>
  <c r="AV35" i="55" a="1"/>
  <c r="AU35" i="55" a="1"/>
  <c r="AT35" i="55" a="1"/>
  <c r="AS35" i="55" a="1"/>
  <c r="AR35" i="55" a="1"/>
  <c r="AQ35" i="55" a="1"/>
  <c r="AP35" i="55" a="1"/>
  <c r="AO35" i="55" a="1"/>
  <c r="AN35" i="55" a="1"/>
  <c r="AM35" i="55" a="1"/>
  <c r="AL35" i="55" a="1"/>
  <c r="AK35" i="55" a="1"/>
  <c r="AJ35" i="55" a="1"/>
  <c r="AI35" i="55" a="1"/>
  <c r="AH35" i="55" a="1"/>
  <c r="AG35" i="55" a="1"/>
  <c r="AF35" i="55" a="1"/>
  <c r="AE35" i="55" a="1"/>
  <c r="AD35" i="55" a="1"/>
  <c r="AC35" i="55" a="1"/>
  <c r="AB35" i="55" a="1"/>
  <c r="AA35" i="55" a="1"/>
  <c r="Z35" i="55" a="1"/>
  <c r="Y35" i="55" a="1"/>
  <c r="X35" i="55" a="1"/>
  <c r="W35" i="55" a="1"/>
  <c r="V35" i="55" a="1"/>
  <c r="U35" i="55" a="1"/>
  <c r="T35" i="55" a="1"/>
  <c r="S35" i="55" a="1"/>
  <c r="R35" i="55" a="1"/>
  <c r="Q35" i="55" a="1"/>
  <c r="P35" i="55" a="1"/>
  <c r="O35" i="55" a="1"/>
  <c r="N35" i="55" a="1"/>
  <c r="M35" i="55" a="1"/>
  <c r="DG34" i="55" a="1"/>
  <c r="DF34" i="55" a="1"/>
  <c r="DE34" i="55" a="1"/>
  <c r="DD34" i="55" a="1"/>
  <c r="DC34" i="55" a="1"/>
  <c r="DB34" i="55" a="1"/>
  <c r="DA34" i="55" a="1"/>
  <c r="CZ34" i="55" a="1"/>
  <c r="CY34" i="55" a="1"/>
  <c r="CX34" i="55" a="1"/>
  <c r="CW34" i="55" a="1"/>
  <c r="CV34" i="55" a="1"/>
  <c r="CU34" i="55" a="1"/>
  <c r="CT34" i="55" a="1"/>
  <c r="CS34" i="55" a="1"/>
  <c r="CR34" i="55" a="1"/>
  <c r="CQ34" i="55" a="1"/>
  <c r="CP34" i="55" a="1"/>
  <c r="CO34" i="55" a="1"/>
  <c r="CN34" i="55" a="1"/>
  <c r="CM34" i="55" a="1"/>
  <c r="CL34" i="55" a="1"/>
  <c r="CK34" i="55" a="1"/>
  <c r="CJ34" i="55" a="1"/>
  <c r="CI34" i="55" a="1"/>
  <c r="CH34" i="55" a="1"/>
  <c r="CG34" i="55" a="1"/>
  <c r="CF34" i="55" a="1"/>
  <c r="CE34" i="55" a="1"/>
  <c r="CD34" i="55" a="1"/>
  <c r="CC34" i="55" a="1"/>
  <c r="CB34" i="55" a="1"/>
  <c r="CA34" i="55" a="1"/>
  <c r="BZ34" i="55" a="1"/>
  <c r="BY34" i="55" a="1"/>
  <c r="BX34" i="55" a="1"/>
  <c r="BW34" i="55" a="1"/>
  <c r="BV34" i="55" a="1"/>
  <c r="BU34" i="55" a="1"/>
  <c r="BT34" i="55" a="1"/>
  <c r="BS34" i="55" a="1"/>
  <c r="BR34" i="55" a="1"/>
  <c r="BQ34" i="55" a="1"/>
  <c r="BP34" i="55" a="1"/>
  <c r="BO34" i="55" a="1"/>
  <c r="BN34" i="55" a="1"/>
  <c r="BM34" i="55" a="1"/>
  <c r="BL34" i="55" a="1"/>
  <c r="BK34" i="55" a="1"/>
  <c r="BJ34" i="55" a="1"/>
  <c r="BI34" i="55" a="1"/>
  <c r="BH34" i="55" a="1"/>
  <c r="BG34" i="55" a="1"/>
  <c r="BF34" i="55" a="1"/>
  <c r="BE34" i="55" a="1"/>
  <c r="BD34" i="55" a="1"/>
  <c r="BC34" i="55" a="1"/>
  <c r="BB34" i="55" a="1"/>
  <c r="BA34" i="55" a="1"/>
  <c r="AZ34" i="55" a="1"/>
  <c r="AY34" i="55" a="1"/>
  <c r="AX34" i="55" a="1"/>
  <c r="AW34" i="55" a="1"/>
  <c r="AV34" i="55" a="1"/>
  <c r="AU34" i="55" a="1"/>
  <c r="AT34" i="55" a="1"/>
  <c r="AS34" i="55" a="1"/>
  <c r="AR34" i="55" a="1"/>
  <c r="AQ34" i="55" a="1"/>
  <c r="AP34" i="55" a="1"/>
  <c r="AO34" i="55" a="1"/>
  <c r="AN34" i="55" a="1"/>
  <c r="AM34" i="55" a="1"/>
  <c r="AL34" i="55" a="1"/>
  <c r="AK34" i="55" a="1"/>
  <c r="AJ34" i="55" a="1"/>
  <c r="AI34" i="55" a="1"/>
  <c r="AH34" i="55" a="1"/>
  <c r="AG34" i="55" a="1"/>
  <c r="AF34" i="55" a="1"/>
  <c r="AE34" i="55" a="1"/>
  <c r="AD34" i="55" a="1"/>
  <c r="AC34" i="55" a="1"/>
  <c r="AB34" i="55" a="1"/>
  <c r="AA34" i="55" a="1"/>
  <c r="Z34" i="55" a="1"/>
  <c r="Y34" i="55" a="1"/>
  <c r="X34" i="55" a="1"/>
  <c r="W34" i="55" a="1"/>
  <c r="V34" i="55" a="1"/>
  <c r="U34" i="55" a="1"/>
  <c r="T34" i="55" a="1"/>
  <c r="S34" i="55" a="1"/>
  <c r="R34" i="55" a="1"/>
  <c r="Q34" i="55" a="1"/>
  <c r="P34" i="55" a="1"/>
  <c r="O34" i="55" a="1"/>
  <c r="N34" i="55" a="1"/>
  <c r="M34" i="55" a="1"/>
</calcChain>
</file>

<file path=xl/sharedStrings.xml><?xml version="1.0" encoding="utf-8"?>
<sst xmlns="http://schemas.openxmlformats.org/spreadsheetml/2006/main" count="1243" uniqueCount="136">
  <si>
    <t>ПРАВДА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</si>
  <si>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</si>
  <si>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</si>
  <si>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</si>
  <si>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</si>
  <si>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</si>
  <si>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</si>
  <si>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</si>
  <si>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</si>
  <si>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</si>
  <si>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</si>
  <si>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</si>
  <si>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</si>
  <si>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</si>
  <si>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</si>
  <si>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</si>
  <si>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</si>
  <si>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</si>
  <si>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</si>
  <si>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</si>
  <si>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</si>
  <si>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</si>
  <si>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</si>
  <si>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</si>
  <si>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</si>
  <si>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</si>
  <si>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</si>
  <si>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</si>
  <si>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</si>
  <si>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</si>
  <si>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t>Студент 30</t>
  </si>
  <si>
    <t>Студент 31</t>
  </si>
  <si>
    <t>Студент 32</t>
  </si>
  <si>
    <t>Студент 33</t>
  </si>
  <si>
    <t>Студент 34</t>
  </si>
  <si>
    <t>Студент 35</t>
  </si>
  <si>
    <t>Студент 36</t>
  </si>
  <si>
    <t>Студент 37</t>
  </si>
  <si>
    <t>Студент 38</t>
  </si>
  <si>
    <t>Студент 39</t>
  </si>
  <si>
    <t>Студент 40</t>
  </si>
  <si>
    <t>Студент 41</t>
  </si>
  <si>
    <t>Студент 42</t>
  </si>
  <si>
    <t>Студент 43</t>
  </si>
  <si>
    <t>Студент 44</t>
  </si>
  <si>
    <t>Студент 45</t>
  </si>
  <si>
    <t>Студент 46</t>
  </si>
  <si>
    <t>Студент 47</t>
  </si>
  <si>
    <t>Студент 48</t>
  </si>
  <si>
    <t>Студент 49</t>
  </si>
  <si>
    <t>Студент 50</t>
  </si>
  <si>
    <t>Студент 51</t>
  </si>
  <si>
    <t>Студент 52</t>
  </si>
  <si>
    <t>Студент 53</t>
  </si>
  <si>
    <t>Студент 54</t>
  </si>
  <si>
    <t>Студент 55</t>
  </si>
  <si>
    <t>Студент 56</t>
  </si>
  <si>
    <t>Студент 57</t>
  </si>
  <si>
    <t>Студент 58</t>
  </si>
  <si>
    <t>Студент 59</t>
  </si>
  <si>
    <t>Студент 60</t>
  </si>
  <si>
    <t>Студент 61</t>
  </si>
  <si>
    <t>Студент 62</t>
  </si>
  <si>
    <t>Студент 63</t>
  </si>
  <si>
    <t>Студент 64</t>
  </si>
  <si>
    <t>Студент 65</t>
  </si>
  <si>
    <t>Студент 66</t>
  </si>
  <si>
    <t>Студент 67</t>
  </si>
  <si>
    <t>Студент 68</t>
  </si>
  <si>
    <t>Студент 69</t>
  </si>
  <si>
    <t>Студент 70</t>
  </si>
  <si>
    <t>Студент 71</t>
  </si>
  <si>
    <t>Студент 72</t>
  </si>
  <si>
    <t>Студент 73</t>
  </si>
  <si>
    <t>Студент 74</t>
  </si>
  <si>
    <t>Студент 75</t>
  </si>
  <si>
    <t>Студент 76</t>
  </si>
  <si>
    <t>Студент 77</t>
  </si>
  <si>
    <t>Студент 78</t>
  </si>
  <si>
    <t>Студент 79</t>
  </si>
  <si>
    <t>Студент 80</t>
  </si>
  <si>
    <t>Студент 81</t>
  </si>
  <si>
    <t>Студент 82</t>
  </si>
  <si>
    <t>Студент 83</t>
  </si>
  <si>
    <t>Студент 84</t>
  </si>
  <si>
    <t>Студент 85</t>
  </si>
  <si>
    <t>Студент 86</t>
  </si>
  <si>
    <t>Студент 87</t>
  </si>
  <si>
    <t>Студент 88</t>
  </si>
  <si>
    <t>Студент 89</t>
  </si>
  <si>
    <t>Студент 90</t>
  </si>
  <si>
    <t>Студент 91</t>
  </si>
  <si>
    <t>Студент 92</t>
  </si>
  <si>
    <t>Студент 93</t>
  </si>
  <si>
    <t>Студент 94</t>
  </si>
  <si>
    <t>Студент 95</t>
  </si>
  <si>
    <t>Студент 96</t>
  </si>
  <si>
    <t>Студент 97</t>
  </si>
  <si>
    <t>Студент 98</t>
  </si>
  <si>
    <t>Студент 99</t>
  </si>
  <si>
    <t>Студент 100</t>
  </si>
  <si>
    <t>Курс №</t>
  </si>
  <si>
    <t>Студенты</t>
  </si>
  <si>
    <t>Средний балл</t>
  </si>
  <si>
    <t>Семестр</t>
  </si>
  <si>
    <t>Экономика</t>
  </si>
  <si>
    <t>Право</t>
  </si>
  <si>
    <t>Маркетинг</t>
  </si>
  <si>
    <t>Предпринимательство</t>
  </si>
  <si>
    <t>Математика</t>
  </si>
  <si>
    <t>Инновации</t>
  </si>
  <si>
    <t>Можно сдать автоматом</t>
  </si>
  <si>
    <t xml:space="preserve">Направление </t>
  </si>
  <si>
    <t>Направление 2</t>
  </si>
  <si>
    <t>Язык преподавания</t>
  </si>
  <si>
    <t>Английский</t>
  </si>
  <si>
    <t>Русский</t>
  </si>
  <si>
    <t>Названия строк</t>
  </si>
  <si>
    <t>Общий итог</t>
  </si>
  <si>
    <t>Названия столбцов</t>
  </si>
  <si>
    <t>Количество по полю Курс №</t>
  </si>
  <si>
    <t>Кластер 1</t>
  </si>
  <si>
    <t>Кластер 2</t>
  </si>
  <si>
    <t>Кластер 3</t>
  </si>
  <si>
    <t>Кластер 4</t>
  </si>
  <si>
    <t>CTRL+SHIFT+ ENTER</t>
  </si>
  <si>
    <t>Расстояние до кластера 1</t>
  </si>
  <si>
    <t>Расстояние до кластера 2</t>
  </si>
  <si>
    <t>Расстояние до кластера 3</t>
  </si>
  <si>
    <t>Расстояние до кластера 4</t>
  </si>
  <si>
    <t>Минимальное расстояние</t>
  </si>
  <si>
    <t>Привязка к кластеру</t>
  </si>
  <si>
    <t>Расстояние между студентами 1</t>
  </si>
  <si>
    <t>Расстояние между студентами 2</t>
  </si>
  <si>
    <t>Расстояние между студентами 3</t>
  </si>
  <si>
    <t>Расстояние между студентами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</si>
</sst>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" fontId="0" fillId="0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NumberFormat="1" applyFont="1" applyBorder="1"/>
    <xf numFmtId="0" fontId="1" fillId="0" borderId="2" xfId="0" applyNumberFormat="1" applyFont="1" applyBorder="1"/>
    <xf numFmtId="0" fontId="5" fillId="2" borderId="4" xfId="0" applyFont="1" applyFill="1" applyBorder="1"/>
    <xf numFmtId="0" fontId="5" fillId="2" borderId="3" xfId="0" applyFont="1" applyFill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265">
    <cellStyle name="Гиперссылка" xfId="1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  <cellStyle name="Открывавшаяся гиперссылка" xfId="36" builtinId="9" hidden="1"/>
    <cellStyle name="Открывавшаяся гиперссылка" xfId="37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FEN 540" refreshedDate="45041.502635532408" createdVersion="6" refreshedVersion="6" minRefreshableVersion="3" recordCount="324">
  <cacheSource type="worksheet">
    <worksheetSource ref="A1:B325" sheet="Предметы"/>
  </cacheSource>
  <cacheFields count="2">
    <cacheField name="Студенты" numFmtId="0">
      <sharedItems count="100">
        <s v="Студент 1"/>
        <s v="Студент 2"/>
        <s v="Студент 3"/>
        <s v="Студент 4"/>
        <s v="Студент 5"/>
        <s v="Студент 6"/>
        <s v="Студент 7"/>
        <s v="Студент 8"/>
        <s v="Студент 9"/>
        <s v="Студент 10"/>
        <s v="Студент 11"/>
        <s v="Студент 12"/>
        <s v="Студент 13"/>
        <s v="Студент 14"/>
        <s v="Студент 15"/>
        <s v="Студент 16"/>
        <s v="Студент 17"/>
        <s v="Студент 18"/>
        <s v="Студент 19"/>
        <s v="Студент 20"/>
        <s v="Студент 21"/>
        <s v="Студент 22"/>
        <s v="Студент 23"/>
        <s v="Студент 24"/>
        <s v="Студент 25"/>
        <s v="Студент 26"/>
        <s v="Студент 27"/>
        <s v="Студент 28"/>
        <s v="Студент 29"/>
        <s v="Студент 30"/>
        <s v="Студент 31"/>
        <s v="Студент 32"/>
        <s v="Студент 33"/>
        <s v="Студент 34"/>
        <s v="Студент 35"/>
        <s v="Студент 36"/>
        <s v="Студент 37"/>
        <s v="Студент 38"/>
        <s v="Студент 39"/>
        <s v="Студент 40"/>
        <s v="Студент 41"/>
        <s v="Студент 42"/>
        <s v="Студент 43"/>
        <s v="Студент 44"/>
        <s v="Студент 45"/>
        <s v="Студент 46"/>
        <s v="Студент 47"/>
        <s v="Студент 48"/>
        <s v="Студент 49"/>
        <s v="Студент 50"/>
        <s v="Студент 51"/>
        <s v="Студент 52"/>
        <s v="Студент 53"/>
        <s v="Студент 54"/>
        <s v="Студент 55"/>
        <s v="Студент 56"/>
        <s v="Студент 57"/>
        <s v="Студент 58"/>
        <s v="Студент 59"/>
        <s v="Студент 60"/>
        <s v="Студент 61"/>
        <s v="Студент 62"/>
        <s v="Студент 63"/>
        <s v="Студент 64"/>
        <s v="Студент 65"/>
        <s v="Студент 66"/>
        <s v="Студент 67"/>
        <s v="Студент 68"/>
        <s v="Студент 69"/>
        <s v="Студент 70"/>
        <s v="Студент 71"/>
        <s v="Студент 72"/>
        <s v="Студент 73"/>
        <s v="Студент 74"/>
        <s v="Студент 75"/>
        <s v="Студент 76"/>
        <s v="Студент 77"/>
        <s v="Студент 78"/>
        <s v="Студент 79"/>
        <s v="Студент 80"/>
        <s v="Студент 81"/>
        <s v="Студент 82"/>
        <s v="Студент 83"/>
        <s v="Студент 84"/>
        <s v="Студент 85"/>
        <s v="Студент 86"/>
        <s v="Студент 87"/>
        <s v="Студент 88"/>
        <s v="Студент 89"/>
        <s v="Студент 90"/>
        <s v="Студент 91"/>
        <s v="Студент 92"/>
        <s v="Студент 93"/>
        <s v="Студент 94"/>
        <s v="Студент 95"/>
        <s v="Студент 96"/>
        <s v="Студент 97"/>
        <s v="Студент 98"/>
        <s v="Студент 99"/>
        <s v="Студент 100"/>
      </sharedItems>
    </cacheField>
    <cacheField name="Курс №" numFmtId="0">
      <sharedItems containsSemiMixedTypes="0" containsString="0" containsNumber="1" containsInteger="1" minValue="1" maxValue="32" count="32">
        <n v="18"/>
        <n v="29"/>
        <n v="30"/>
        <n v="9"/>
        <n v="27"/>
        <n v="24"/>
        <n v="26"/>
        <n v="7"/>
        <n v="10"/>
        <n v="19"/>
        <n v="31"/>
        <n v="21"/>
        <n v="22"/>
        <n v="2"/>
        <n v="17"/>
        <n v="8"/>
        <n v="3"/>
        <n v="11"/>
        <n v="1"/>
        <n v="4"/>
        <n v="28"/>
        <n v="13"/>
        <n v="16"/>
        <n v="20"/>
        <n v="32"/>
        <n v="12"/>
        <n v="25"/>
        <n v="14"/>
        <n v="23"/>
        <n v="15"/>
        <n v="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0"/>
    <x v="2"/>
  </r>
  <r>
    <x v="1"/>
    <x v="3"/>
  </r>
  <r>
    <x v="1"/>
    <x v="4"/>
  </r>
  <r>
    <x v="2"/>
    <x v="5"/>
  </r>
  <r>
    <x v="2"/>
    <x v="6"/>
  </r>
  <r>
    <x v="3"/>
    <x v="7"/>
  </r>
  <r>
    <x v="3"/>
    <x v="2"/>
  </r>
  <r>
    <x v="4"/>
    <x v="7"/>
  </r>
  <r>
    <x v="4"/>
    <x v="8"/>
  </r>
  <r>
    <x v="4"/>
    <x v="9"/>
  </r>
  <r>
    <x v="4"/>
    <x v="10"/>
  </r>
  <r>
    <x v="5"/>
    <x v="8"/>
  </r>
  <r>
    <x v="5"/>
    <x v="11"/>
  </r>
  <r>
    <x v="5"/>
    <x v="12"/>
  </r>
  <r>
    <x v="5"/>
    <x v="10"/>
  </r>
  <r>
    <x v="6"/>
    <x v="13"/>
  </r>
  <r>
    <x v="6"/>
    <x v="14"/>
  </r>
  <r>
    <x v="6"/>
    <x v="5"/>
  </r>
  <r>
    <x v="6"/>
    <x v="6"/>
  </r>
  <r>
    <x v="7"/>
    <x v="15"/>
  </r>
  <r>
    <x v="7"/>
    <x v="1"/>
  </r>
  <r>
    <x v="8"/>
    <x v="16"/>
  </r>
  <r>
    <x v="8"/>
    <x v="15"/>
  </r>
  <r>
    <x v="8"/>
    <x v="17"/>
  </r>
  <r>
    <x v="8"/>
    <x v="12"/>
  </r>
  <r>
    <x v="9"/>
    <x v="7"/>
  </r>
  <r>
    <x v="9"/>
    <x v="1"/>
  </r>
  <r>
    <x v="9"/>
    <x v="2"/>
  </r>
  <r>
    <x v="10"/>
    <x v="18"/>
  </r>
  <r>
    <x v="10"/>
    <x v="19"/>
  </r>
  <r>
    <x v="10"/>
    <x v="12"/>
  </r>
  <r>
    <x v="10"/>
    <x v="20"/>
  </r>
  <r>
    <x v="10"/>
    <x v="2"/>
  </r>
  <r>
    <x v="11"/>
    <x v="13"/>
  </r>
  <r>
    <x v="11"/>
    <x v="5"/>
  </r>
  <r>
    <x v="11"/>
    <x v="6"/>
  </r>
  <r>
    <x v="12"/>
    <x v="7"/>
  </r>
  <r>
    <x v="12"/>
    <x v="21"/>
  </r>
  <r>
    <x v="12"/>
    <x v="1"/>
  </r>
  <r>
    <x v="12"/>
    <x v="2"/>
  </r>
  <r>
    <x v="13"/>
    <x v="19"/>
  </r>
  <r>
    <x v="13"/>
    <x v="17"/>
  </r>
  <r>
    <x v="13"/>
    <x v="20"/>
  </r>
  <r>
    <x v="13"/>
    <x v="10"/>
  </r>
  <r>
    <x v="14"/>
    <x v="17"/>
  </r>
  <r>
    <x v="14"/>
    <x v="2"/>
  </r>
  <r>
    <x v="15"/>
    <x v="5"/>
  </r>
  <r>
    <x v="15"/>
    <x v="6"/>
  </r>
  <r>
    <x v="16"/>
    <x v="19"/>
  </r>
  <r>
    <x v="16"/>
    <x v="22"/>
  </r>
  <r>
    <x v="16"/>
    <x v="23"/>
  </r>
  <r>
    <x v="16"/>
    <x v="24"/>
  </r>
  <r>
    <x v="17"/>
    <x v="13"/>
  </r>
  <r>
    <x v="17"/>
    <x v="14"/>
  </r>
  <r>
    <x v="17"/>
    <x v="5"/>
  </r>
  <r>
    <x v="17"/>
    <x v="6"/>
  </r>
  <r>
    <x v="18"/>
    <x v="1"/>
  </r>
  <r>
    <x v="18"/>
    <x v="2"/>
  </r>
  <r>
    <x v="19"/>
    <x v="25"/>
  </r>
  <r>
    <x v="19"/>
    <x v="12"/>
  </r>
  <r>
    <x v="19"/>
    <x v="26"/>
  </r>
  <r>
    <x v="20"/>
    <x v="7"/>
  </r>
  <r>
    <x v="20"/>
    <x v="15"/>
  </r>
  <r>
    <x v="20"/>
    <x v="1"/>
  </r>
  <r>
    <x v="20"/>
    <x v="2"/>
  </r>
  <r>
    <x v="21"/>
    <x v="15"/>
  </r>
  <r>
    <x v="21"/>
    <x v="4"/>
  </r>
  <r>
    <x v="22"/>
    <x v="12"/>
  </r>
  <r>
    <x v="22"/>
    <x v="4"/>
  </r>
  <r>
    <x v="23"/>
    <x v="18"/>
  </r>
  <r>
    <x v="23"/>
    <x v="13"/>
  </r>
  <r>
    <x v="23"/>
    <x v="17"/>
  </r>
  <r>
    <x v="23"/>
    <x v="12"/>
  </r>
  <r>
    <x v="23"/>
    <x v="20"/>
  </r>
  <r>
    <x v="23"/>
    <x v="2"/>
  </r>
  <r>
    <x v="23"/>
    <x v="10"/>
  </r>
  <r>
    <x v="24"/>
    <x v="14"/>
  </r>
  <r>
    <x v="24"/>
    <x v="5"/>
  </r>
  <r>
    <x v="25"/>
    <x v="18"/>
  </r>
  <r>
    <x v="25"/>
    <x v="3"/>
  </r>
  <r>
    <x v="25"/>
    <x v="27"/>
  </r>
  <r>
    <x v="25"/>
    <x v="12"/>
  </r>
  <r>
    <x v="25"/>
    <x v="28"/>
  </r>
  <r>
    <x v="26"/>
    <x v="27"/>
  </r>
  <r>
    <x v="26"/>
    <x v="29"/>
  </r>
  <r>
    <x v="27"/>
    <x v="17"/>
  </r>
  <r>
    <x v="27"/>
    <x v="23"/>
  </r>
  <r>
    <x v="27"/>
    <x v="26"/>
  </r>
  <r>
    <x v="27"/>
    <x v="24"/>
  </r>
  <r>
    <x v="28"/>
    <x v="3"/>
  </r>
  <r>
    <x v="28"/>
    <x v="10"/>
  </r>
  <r>
    <x v="29"/>
    <x v="25"/>
  </r>
  <r>
    <x v="29"/>
    <x v="22"/>
  </r>
  <r>
    <x v="29"/>
    <x v="6"/>
  </r>
  <r>
    <x v="30"/>
    <x v="7"/>
  </r>
  <r>
    <x v="31"/>
    <x v="30"/>
  </r>
  <r>
    <x v="31"/>
    <x v="15"/>
  </r>
  <r>
    <x v="31"/>
    <x v="8"/>
  </r>
  <r>
    <x v="31"/>
    <x v="0"/>
  </r>
  <r>
    <x v="32"/>
    <x v="17"/>
  </r>
  <r>
    <x v="32"/>
    <x v="12"/>
  </r>
  <r>
    <x v="33"/>
    <x v="19"/>
  </r>
  <r>
    <x v="33"/>
    <x v="30"/>
  </r>
  <r>
    <x v="33"/>
    <x v="7"/>
  </r>
  <r>
    <x v="33"/>
    <x v="9"/>
  </r>
  <r>
    <x v="33"/>
    <x v="12"/>
  </r>
  <r>
    <x v="33"/>
    <x v="4"/>
  </r>
  <r>
    <x v="34"/>
    <x v="20"/>
  </r>
  <r>
    <x v="34"/>
    <x v="1"/>
  </r>
  <r>
    <x v="35"/>
    <x v="15"/>
  </r>
  <r>
    <x v="35"/>
    <x v="21"/>
  </r>
  <r>
    <x v="35"/>
    <x v="0"/>
  </r>
  <r>
    <x v="35"/>
    <x v="2"/>
  </r>
  <r>
    <x v="36"/>
    <x v="17"/>
  </r>
  <r>
    <x v="36"/>
    <x v="25"/>
  </r>
  <r>
    <x v="36"/>
    <x v="12"/>
  </r>
  <r>
    <x v="37"/>
    <x v="7"/>
  </r>
  <r>
    <x v="37"/>
    <x v="15"/>
  </r>
  <r>
    <x v="37"/>
    <x v="21"/>
  </r>
  <r>
    <x v="37"/>
    <x v="1"/>
  </r>
  <r>
    <x v="37"/>
    <x v="2"/>
  </r>
  <r>
    <x v="38"/>
    <x v="18"/>
  </r>
  <r>
    <x v="38"/>
    <x v="13"/>
  </r>
  <r>
    <x v="38"/>
    <x v="17"/>
  </r>
  <r>
    <x v="38"/>
    <x v="29"/>
  </r>
  <r>
    <x v="38"/>
    <x v="12"/>
  </r>
  <r>
    <x v="39"/>
    <x v="7"/>
  </r>
  <r>
    <x v="39"/>
    <x v="15"/>
  </r>
  <r>
    <x v="39"/>
    <x v="21"/>
  </r>
  <r>
    <x v="39"/>
    <x v="0"/>
  </r>
  <r>
    <x v="39"/>
    <x v="2"/>
  </r>
  <r>
    <x v="40"/>
    <x v="5"/>
  </r>
  <r>
    <x v="40"/>
    <x v="6"/>
  </r>
  <r>
    <x v="41"/>
    <x v="14"/>
  </r>
  <r>
    <x v="41"/>
    <x v="5"/>
  </r>
  <r>
    <x v="41"/>
    <x v="6"/>
  </r>
  <r>
    <x v="42"/>
    <x v="15"/>
  </r>
  <r>
    <x v="43"/>
    <x v="30"/>
  </r>
  <r>
    <x v="43"/>
    <x v="23"/>
  </r>
  <r>
    <x v="43"/>
    <x v="10"/>
  </r>
  <r>
    <x v="43"/>
    <x v="24"/>
  </r>
  <r>
    <x v="44"/>
    <x v="7"/>
  </r>
  <r>
    <x v="44"/>
    <x v="21"/>
  </r>
  <r>
    <x v="44"/>
    <x v="0"/>
  </r>
  <r>
    <x v="44"/>
    <x v="1"/>
  </r>
  <r>
    <x v="45"/>
    <x v="16"/>
  </r>
  <r>
    <x v="45"/>
    <x v="19"/>
  </r>
  <r>
    <x v="45"/>
    <x v="30"/>
  </r>
  <r>
    <x v="45"/>
    <x v="12"/>
  </r>
  <r>
    <x v="45"/>
    <x v="4"/>
  </r>
  <r>
    <x v="46"/>
    <x v="7"/>
  </r>
  <r>
    <x v="46"/>
    <x v="15"/>
  </r>
  <r>
    <x v="46"/>
    <x v="2"/>
  </r>
  <r>
    <x v="47"/>
    <x v="16"/>
  </r>
  <r>
    <x v="47"/>
    <x v="7"/>
  </r>
  <r>
    <x v="47"/>
    <x v="8"/>
  </r>
  <r>
    <x v="48"/>
    <x v="3"/>
  </r>
  <r>
    <x v="48"/>
    <x v="17"/>
  </r>
  <r>
    <x v="48"/>
    <x v="29"/>
  </r>
  <r>
    <x v="48"/>
    <x v="22"/>
  </r>
  <r>
    <x v="48"/>
    <x v="4"/>
  </r>
  <r>
    <x v="49"/>
    <x v="13"/>
  </r>
  <r>
    <x v="49"/>
    <x v="17"/>
  </r>
  <r>
    <x v="49"/>
    <x v="20"/>
  </r>
  <r>
    <x v="50"/>
    <x v="25"/>
  </r>
  <r>
    <x v="50"/>
    <x v="26"/>
  </r>
  <r>
    <x v="50"/>
    <x v="20"/>
  </r>
  <r>
    <x v="51"/>
    <x v="30"/>
  </r>
  <r>
    <x v="51"/>
    <x v="8"/>
  </r>
  <r>
    <x v="51"/>
    <x v="27"/>
  </r>
  <r>
    <x v="51"/>
    <x v="29"/>
  </r>
  <r>
    <x v="51"/>
    <x v="12"/>
  </r>
  <r>
    <x v="51"/>
    <x v="28"/>
  </r>
  <r>
    <x v="51"/>
    <x v="10"/>
  </r>
  <r>
    <x v="52"/>
    <x v="18"/>
  </r>
  <r>
    <x v="52"/>
    <x v="13"/>
  </r>
  <r>
    <x v="53"/>
    <x v="14"/>
  </r>
  <r>
    <x v="53"/>
    <x v="5"/>
  </r>
  <r>
    <x v="54"/>
    <x v="30"/>
  </r>
  <r>
    <x v="54"/>
    <x v="7"/>
  </r>
  <r>
    <x v="54"/>
    <x v="15"/>
  </r>
  <r>
    <x v="54"/>
    <x v="9"/>
  </r>
  <r>
    <x v="54"/>
    <x v="12"/>
  </r>
  <r>
    <x v="54"/>
    <x v="10"/>
  </r>
  <r>
    <x v="55"/>
    <x v="15"/>
  </r>
  <r>
    <x v="55"/>
    <x v="1"/>
  </r>
  <r>
    <x v="56"/>
    <x v="14"/>
  </r>
  <r>
    <x v="56"/>
    <x v="5"/>
  </r>
  <r>
    <x v="56"/>
    <x v="6"/>
  </r>
  <r>
    <x v="57"/>
    <x v="7"/>
  </r>
  <r>
    <x v="57"/>
    <x v="25"/>
  </r>
  <r>
    <x v="58"/>
    <x v="0"/>
  </r>
  <r>
    <x v="58"/>
    <x v="2"/>
  </r>
  <r>
    <x v="59"/>
    <x v="16"/>
  </r>
  <r>
    <x v="59"/>
    <x v="19"/>
  </r>
  <r>
    <x v="59"/>
    <x v="15"/>
  </r>
  <r>
    <x v="59"/>
    <x v="10"/>
  </r>
  <r>
    <x v="60"/>
    <x v="9"/>
  </r>
  <r>
    <x v="60"/>
    <x v="10"/>
  </r>
  <r>
    <x v="61"/>
    <x v="15"/>
  </r>
  <r>
    <x v="62"/>
    <x v="17"/>
  </r>
  <r>
    <x v="62"/>
    <x v="22"/>
  </r>
  <r>
    <x v="62"/>
    <x v="23"/>
  </r>
  <r>
    <x v="62"/>
    <x v="1"/>
  </r>
  <r>
    <x v="62"/>
    <x v="10"/>
  </r>
  <r>
    <x v="63"/>
    <x v="0"/>
  </r>
  <r>
    <x v="63"/>
    <x v="2"/>
  </r>
  <r>
    <x v="64"/>
    <x v="15"/>
  </r>
  <r>
    <x v="64"/>
    <x v="0"/>
  </r>
  <r>
    <x v="64"/>
    <x v="1"/>
  </r>
  <r>
    <x v="64"/>
    <x v="2"/>
  </r>
  <r>
    <x v="65"/>
    <x v="18"/>
  </r>
  <r>
    <x v="65"/>
    <x v="13"/>
  </r>
  <r>
    <x v="65"/>
    <x v="8"/>
  </r>
  <r>
    <x v="65"/>
    <x v="28"/>
  </r>
  <r>
    <x v="65"/>
    <x v="6"/>
  </r>
  <r>
    <x v="65"/>
    <x v="4"/>
  </r>
  <r>
    <x v="66"/>
    <x v="14"/>
  </r>
  <r>
    <x v="66"/>
    <x v="5"/>
  </r>
  <r>
    <x v="67"/>
    <x v="31"/>
  </r>
  <r>
    <x v="68"/>
    <x v="18"/>
  </r>
  <r>
    <x v="68"/>
    <x v="12"/>
  </r>
  <r>
    <x v="68"/>
    <x v="2"/>
  </r>
  <r>
    <x v="68"/>
    <x v="10"/>
  </r>
  <r>
    <x v="69"/>
    <x v="3"/>
  </r>
  <r>
    <x v="70"/>
    <x v="31"/>
  </r>
  <r>
    <x v="70"/>
    <x v="27"/>
  </r>
  <r>
    <x v="71"/>
    <x v="3"/>
  </r>
  <r>
    <x v="71"/>
    <x v="28"/>
  </r>
  <r>
    <x v="72"/>
    <x v="16"/>
  </r>
  <r>
    <x v="72"/>
    <x v="30"/>
  </r>
  <r>
    <x v="72"/>
    <x v="12"/>
  </r>
  <r>
    <x v="73"/>
    <x v="7"/>
  </r>
  <r>
    <x v="73"/>
    <x v="0"/>
  </r>
  <r>
    <x v="74"/>
    <x v="10"/>
  </r>
  <r>
    <x v="75"/>
    <x v="7"/>
  </r>
  <r>
    <x v="75"/>
    <x v="1"/>
  </r>
  <r>
    <x v="76"/>
    <x v="13"/>
  </r>
  <r>
    <x v="76"/>
    <x v="6"/>
  </r>
  <r>
    <x v="77"/>
    <x v="16"/>
  </r>
  <r>
    <x v="77"/>
    <x v="7"/>
  </r>
  <r>
    <x v="77"/>
    <x v="15"/>
  </r>
  <r>
    <x v="77"/>
    <x v="9"/>
  </r>
  <r>
    <x v="77"/>
    <x v="11"/>
  </r>
  <r>
    <x v="77"/>
    <x v="12"/>
  </r>
  <r>
    <x v="78"/>
    <x v="0"/>
  </r>
  <r>
    <x v="78"/>
    <x v="11"/>
  </r>
  <r>
    <x v="79"/>
    <x v="6"/>
  </r>
  <r>
    <x v="80"/>
    <x v="19"/>
  </r>
  <r>
    <x v="80"/>
    <x v="31"/>
  </r>
  <r>
    <x v="80"/>
    <x v="27"/>
  </r>
  <r>
    <x v="80"/>
    <x v="29"/>
  </r>
  <r>
    <x v="80"/>
    <x v="23"/>
  </r>
  <r>
    <x v="80"/>
    <x v="12"/>
  </r>
  <r>
    <x v="80"/>
    <x v="6"/>
  </r>
  <r>
    <x v="81"/>
    <x v="18"/>
  </r>
  <r>
    <x v="81"/>
    <x v="19"/>
  </r>
  <r>
    <x v="81"/>
    <x v="31"/>
  </r>
  <r>
    <x v="81"/>
    <x v="30"/>
  </r>
  <r>
    <x v="81"/>
    <x v="3"/>
  </r>
  <r>
    <x v="81"/>
    <x v="17"/>
  </r>
  <r>
    <x v="81"/>
    <x v="23"/>
  </r>
  <r>
    <x v="81"/>
    <x v="26"/>
  </r>
  <r>
    <x v="81"/>
    <x v="6"/>
  </r>
  <r>
    <x v="82"/>
    <x v="30"/>
  </r>
  <r>
    <x v="82"/>
    <x v="27"/>
  </r>
  <r>
    <x v="82"/>
    <x v="28"/>
  </r>
  <r>
    <x v="83"/>
    <x v="13"/>
  </r>
  <r>
    <x v="83"/>
    <x v="5"/>
  </r>
  <r>
    <x v="84"/>
    <x v="15"/>
  </r>
  <r>
    <x v="84"/>
    <x v="1"/>
  </r>
  <r>
    <x v="84"/>
    <x v="2"/>
  </r>
  <r>
    <x v="85"/>
    <x v="15"/>
  </r>
  <r>
    <x v="85"/>
    <x v="21"/>
  </r>
  <r>
    <x v="85"/>
    <x v="0"/>
  </r>
  <r>
    <x v="86"/>
    <x v="7"/>
  </r>
  <r>
    <x v="86"/>
    <x v="0"/>
  </r>
  <r>
    <x v="86"/>
    <x v="1"/>
  </r>
  <r>
    <x v="86"/>
    <x v="2"/>
  </r>
  <r>
    <x v="87"/>
    <x v="18"/>
  </r>
  <r>
    <x v="87"/>
    <x v="19"/>
  </r>
  <r>
    <x v="87"/>
    <x v="3"/>
  </r>
  <r>
    <x v="87"/>
    <x v="17"/>
  </r>
  <r>
    <x v="87"/>
    <x v="27"/>
  </r>
  <r>
    <x v="87"/>
    <x v="6"/>
  </r>
  <r>
    <x v="88"/>
    <x v="3"/>
  </r>
  <r>
    <x v="88"/>
    <x v="22"/>
  </r>
  <r>
    <x v="88"/>
    <x v="26"/>
  </r>
  <r>
    <x v="88"/>
    <x v="2"/>
  </r>
  <r>
    <x v="89"/>
    <x v="15"/>
  </r>
  <r>
    <x v="90"/>
    <x v="19"/>
  </r>
  <r>
    <x v="90"/>
    <x v="30"/>
  </r>
  <r>
    <x v="90"/>
    <x v="4"/>
  </r>
  <r>
    <x v="90"/>
    <x v="10"/>
  </r>
  <r>
    <x v="91"/>
    <x v="0"/>
  </r>
  <r>
    <x v="91"/>
    <x v="1"/>
  </r>
  <r>
    <x v="92"/>
    <x v="19"/>
  </r>
  <r>
    <x v="93"/>
    <x v="7"/>
  </r>
  <r>
    <x v="93"/>
    <x v="1"/>
  </r>
  <r>
    <x v="94"/>
    <x v="27"/>
  </r>
  <r>
    <x v="94"/>
    <x v="12"/>
  </r>
  <r>
    <x v="94"/>
    <x v="26"/>
  </r>
  <r>
    <x v="94"/>
    <x v="2"/>
  </r>
  <r>
    <x v="95"/>
    <x v="0"/>
  </r>
  <r>
    <x v="95"/>
    <x v="12"/>
  </r>
  <r>
    <x v="95"/>
    <x v="10"/>
  </r>
  <r>
    <x v="96"/>
    <x v="15"/>
  </r>
  <r>
    <x v="96"/>
    <x v="2"/>
  </r>
  <r>
    <x v="97"/>
    <x v="18"/>
  </r>
  <r>
    <x v="97"/>
    <x v="8"/>
  </r>
  <r>
    <x v="97"/>
    <x v="27"/>
  </r>
  <r>
    <x v="97"/>
    <x v="10"/>
  </r>
  <r>
    <x v="98"/>
    <x v="19"/>
  </r>
  <r>
    <x v="98"/>
    <x v="30"/>
  </r>
  <r>
    <x v="98"/>
    <x v="11"/>
  </r>
  <r>
    <x v="98"/>
    <x v="4"/>
  </r>
  <r>
    <x v="99"/>
    <x v="30"/>
  </r>
  <r>
    <x v="99"/>
    <x v="3"/>
  </r>
  <r>
    <x v="99"/>
    <x v="29"/>
  </r>
  <r>
    <x v="99"/>
    <x v="12"/>
  </r>
  <r>
    <x v="99"/>
    <x v="10"/>
  </r>
  <r>
    <x v="9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H1:DE35" firstHeaderRow="1" firstDataRow="2" firstDataCol="1"/>
  <pivotFields count="2">
    <pivotField axis="axisCol" showAll="0">
      <items count="101">
        <item x="0"/>
        <item x="9"/>
        <item x="9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Row" dataField="1" showAll="0">
      <items count="33">
        <item x="18"/>
        <item x="13"/>
        <item x="16"/>
        <item x="19"/>
        <item x="31"/>
        <item x="30"/>
        <item x="7"/>
        <item x="15"/>
        <item x="3"/>
        <item x="8"/>
        <item x="17"/>
        <item x="25"/>
        <item x="21"/>
        <item x="27"/>
        <item x="29"/>
        <item x="22"/>
        <item x="14"/>
        <item x="0"/>
        <item x="9"/>
        <item x="23"/>
        <item x="11"/>
        <item x="12"/>
        <item x="28"/>
        <item x="5"/>
        <item x="26"/>
        <item x="6"/>
        <item x="4"/>
        <item x="20"/>
        <item x="1"/>
        <item x="2"/>
        <item x="10"/>
        <item x="24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Количество по полю Курс №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7" zoomScaleNormal="77" workbookViewId="0">
      <selection activeCell="G33" sqref="A1:G33"/>
    </sheetView>
  </sheetViews>
  <sheetFormatPr defaultColWidth="11" defaultRowHeight="15.75" x14ac:dyDescent="0.25"/>
  <cols>
    <col min="1" max="1" width="8.375" bestFit="1" customWidth="1"/>
    <col min="2" max="2" width="11.125" style="3" customWidth="1"/>
    <col min="3" max="3" width="23.625" customWidth="1"/>
    <col min="4" max="4" width="14.25" bestFit="1" customWidth="1"/>
    <col min="5" max="5" width="13.875" customWidth="1"/>
    <col min="6" max="6" width="13.625" bestFit="1" customWidth="1"/>
    <col min="7" max="7" width="19.25" style="2" customWidth="1"/>
  </cols>
  <sheetData>
    <row r="1" spans="1:7" s="1" customFormat="1" ht="47.25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</row>
    <row r="2" spans="1:7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</row>
    <row r="3" spans="1:7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</row>
    <row r="4" spans="1:7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</row>
    <row r="5" spans="1:7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</row>
    <row r="6" spans="1:7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</row>
    <row r="7" spans="1:7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</row>
    <row r="8" spans="1:7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</row>
    <row r="9" spans="1:7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</row>
    <row r="10" spans="1:7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</row>
    <row r="11" spans="1:7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</row>
    <row r="12" spans="1:7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</row>
    <row r="13" spans="1:7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</row>
    <row r="14" spans="1:7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</row>
    <row r="15" spans="1:7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</row>
    <row r="16" spans="1:7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</row>
    <row r="17" spans="1:7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</row>
    <row r="18" spans="1:7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</row>
    <row r="19" spans="1:7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</row>
    <row r="20" spans="1:7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</row>
    <row r="21" spans="1:7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</row>
    <row r="22" spans="1:7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</row>
    <row r="23" spans="1:7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</row>
    <row r="24" spans="1:7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</row>
    <row r="25" spans="1:7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</row>
    <row r="26" spans="1:7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</row>
    <row r="27" spans="1:7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</row>
    <row r="28" spans="1:7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</row>
    <row r="29" spans="1:7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</row>
    <row r="30" spans="1:7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</row>
    <row r="31" spans="1:7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</row>
    <row r="32" spans="1:7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</row>
    <row r="33" spans="1:7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</row>
  </sheetData>
  <sortState ref="A2:G33">
    <sortCondition ref="A1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zoomScale="89" zoomScaleNormal="89" workbookViewId="0">
      <selection sqref="A1:B325"/>
    </sheetView>
  </sheetViews>
  <sheetFormatPr defaultColWidth="11" defaultRowHeight="15.75" x14ac:dyDescent="0.25"/>
  <cols>
    <col min="1" max="1" width="19.875" bestFit="1" customWidth="1"/>
    <col min="2" max="2" width="11.25" bestFit="1" customWidth="1"/>
    <col min="5" max="5" width="14.25" bestFit="1" customWidth="1"/>
  </cols>
  <sheetData>
    <row r="1" spans="1:2" x14ac:dyDescent="0.25">
      <c r="A1" s="13" t="s">
        <v>102</v>
      </c>
      <c r="B1" s="13" t="s">
        <v>101</v>
      </c>
    </row>
    <row r="2" spans="1:2" x14ac:dyDescent="0.25">
      <c r="A2" t="s">
        <v>1</v>
      </c>
      <c r="B2">
        <v>18</v>
      </c>
    </row>
    <row r="3" spans="1:2" x14ac:dyDescent="0.25">
      <c r="A3" t="s">
        <v>1</v>
      </c>
      <c r="B3">
        <v>29</v>
      </c>
    </row>
    <row r="4" spans="1:2" x14ac:dyDescent="0.25">
      <c r="A4" t="s">
        <v>1</v>
      </c>
      <c r="B4">
        <v>30</v>
      </c>
    </row>
    <row r="5" spans="1:2" x14ac:dyDescent="0.25">
      <c r="A5" t="s">
        <v>2</v>
      </c>
      <c r="B5">
        <v>9</v>
      </c>
    </row>
    <row r="6" spans="1:2" x14ac:dyDescent="0.25">
      <c r="A6" t="s">
        <v>2</v>
      </c>
      <c r="B6">
        <v>27</v>
      </c>
    </row>
    <row r="7" spans="1:2" x14ac:dyDescent="0.25">
      <c r="A7" t="s">
        <v>3</v>
      </c>
      <c r="B7">
        <v>24</v>
      </c>
    </row>
    <row r="8" spans="1:2" x14ac:dyDescent="0.25">
      <c r="A8" t="s">
        <v>3</v>
      </c>
      <c r="B8">
        <v>26</v>
      </c>
    </row>
    <row r="9" spans="1:2" x14ac:dyDescent="0.25">
      <c r="A9" t="s">
        <v>4</v>
      </c>
      <c r="B9">
        <v>7</v>
      </c>
    </row>
    <row r="10" spans="1:2" x14ac:dyDescent="0.25">
      <c r="A10" t="s">
        <v>4</v>
      </c>
      <c r="B10">
        <v>30</v>
      </c>
    </row>
    <row r="11" spans="1:2" x14ac:dyDescent="0.25">
      <c r="A11" t="s">
        <v>5</v>
      </c>
      <c r="B11">
        <v>7</v>
      </c>
    </row>
    <row r="12" spans="1:2" x14ac:dyDescent="0.25">
      <c r="A12" t="s">
        <v>5</v>
      </c>
      <c r="B12">
        <v>10</v>
      </c>
    </row>
    <row r="13" spans="1:2" x14ac:dyDescent="0.25">
      <c r="A13" t="s">
        <v>5</v>
      </c>
      <c r="B13">
        <v>19</v>
      </c>
    </row>
    <row r="14" spans="1:2" x14ac:dyDescent="0.25">
      <c r="A14" t="s">
        <v>5</v>
      </c>
      <c r="B14">
        <v>31</v>
      </c>
    </row>
    <row r="15" spans="1:2" x14ac:dyDescent="0.25">
      <c r="A15" t="s">
        <v>6</v>
      </c>
      <c r="B15">
        <v>10</v>
      </c>
    </row>
    <row r="16" spans="1:2" x14ac:dyDescent="0.25">
      <c r="A16" t="s">
        <v>6</v>
      </c>
      <c r="B16">
        <v>21</v>
      </c>
    </row>
    <row r="17" spans="1:2" x14ac:dyDescent="0.25">
      <c r="A17" t="s">
        <v>6</v>
      </c>
      <c r="B17">
        <v>22</v>
      </c>
    </row>
    <row r="18" spans="1:2" x14ac:dyDescent="0.25">
      <c r="A18" t="s">
        <v>6</v>
      </c>
      <c r="B18">
        <v>31</v>
      </c>
    </row>
    <row r="19" spans="1:2" x14ac:dyDescent="0.25">
      <c r="A19" t="s">
        <v>7</v>
      </c>
      <c r="B19">
        <v>2</v>
      </c>
    </row>
    <row r="20" spans="1:2" x14ac:dyDescent="0.25">
      <c r="A20" t="s">
        <v>7</v>
      </c>
      <c r="B20">
        <v>17</v>
      </c>
    </row>
    <row r="21" spans="1:2" x14ac:dyDescent="0.25">
      <c r="A21" t="s">
        <v>7</v>
      </c>
      <c r="B21">
        <v>24</v>
      </c>
    </row>
    <row r="22" spans="1:2" x14ac:dyDescent="0.25">
      <c r="A22" t="s">
        <v>7</v>
      </c>
      <c r="B22">
        <v>26</v>
      </c>
    </row>
    <row r="23" spans="1:2" x14ac:dyDescent="0.25">
      <c r="A23" t="s">
        <v>8</v>
      </c>
      <c r="B23">
        <v>8</v>
      </c>
    </row>
    <row r="24" spans="1:2" x14ac:dyDescent="0.25">
      <c r="A24" t="s">
        <v>8</v>
      </c>
      <c r="B24">
        <v>29</v>
      </c>
    </row>
    <row r="25" spans="1:2" x14ac:dyDescent="0.25">
      <c r="A25" t="s">
        <v>9</v>
      </c>
      <c r="B25">
        <v>3</v>
      </c>
    </row>
    <row r="26" spans="1:2" x14ac:dyDescent="0.25">
      <c r="A26" t="s">
        <v>9</v>
      </c>
      <c r="B26">
        <v>8</v>
      </c>
    </row>
    <row r="27" spans="1:2" x14ac:dyDescent="0.25">
      <c r="A27" t="s">
        <v>9</v>
      </c>
      <c r="B27">
        <v>11</v>
      </c>
    </row>
    <row r="28" spans="1:2" x14ac:dyDescent="0.25">
      <c r="A28" t="s">
        <v>9</v>
      </c>
      <c r="B28">
        <v>22</v>
      </c>
    </row>
    <row r="29" spans="1:2" x14ac:dyDescent="0.25">
      <c r="A29" t="s">
        <v>10</v>
      </c>
      <c r="B29">
        <v>7</v>
      </c>
    </row>
    <row r="30" spans="1:2" x14ac:dyDescent="0.25">
      <c r="A30" t="s">
        <v>10</v>
      </c>
      <c r="B30">
        <v>29</v>
      </c>
    </row>
    <row r="31" spans="1:2" x14ac:dyDescent="0.25">
      <c r="A31" t="s">
        <v>10</v>
      </c>
      <c r="B31">
        <v>30</v>
      </c>
    </row>
    <row r="32" spans="1:2" x14ac:dyDescent="0.25">
      <c r="A32" t="s">
        <v>11</v>
      </c>
      <c r="B32">
        <v>1</v>
      </c>
    </row>
    <row r="33" spans="1:2" x14ac:dyDescent="0.25">
      <c r="A33" t="s">
        <v>11</v>
      </c>
      <c r="B33">
        <v>4</v>
      </c>
    </row>
    <row r="34" spans="1:2" x14ac:dyDescent="0.25">
      <c r="A34" t="s">
        <v>11</v>
      </c>
      <c r="B34">
        <v>22</v>
      </c>
    </row>
    <row r="35" spans="1:2" x14ac:dyDescent="0.25">
      <c r="A35" t="s">
        <v>11</v>
      </c>
      <c r="B35">
        <v>28</v>
      </c>
    </row>
    <row r="36" spans="1:2" x14ac:dyDescent="0.25">
      <c r="A36" t="s">
        <v>11</v>
      </c>
      <c r="B36">
        <v>30</v>
      </c>
    </row>
    <row r="37" spans="1:2" x14ac:dyDescent="0.25">
      <c r="A37" t="s">
        <v>12</v>
      </c>
      <c r="B37">
        <v>2</v>
      </c>
    </row>
    <row r="38" spans="1:2" x14ac:dyDescent="0.25">
      <c r="A38" t="s">
        <v>12</v>
      </c>
      <c r="B38">
        <v>24</v>
      </c>
    </row>
    <row r="39" spans="1:2" x14ac:dyDescent="0.25">
      <c r="A39" t="s">
        <v>12</v>
      </c>
      <c r="B39">
        <v>26</v>
      </c>
    </row>
    <row r="40" spans="1:2" x14ac:dyDescent="0.25">
      <c r="A40" t="s">
        <v>13</v>
      </c>
      <c r="B40">
        <v>7</v>
      </c>
    </row>
    <row r="41" spans="1:2" x14ac:dyDescent="0.25">
      <c r="A41" t="s">
        <v>13</v>
      </c>
      <c r="B41">
        <v>13</v>
      </c>
    </row>
    <row r="42" spans="1:2" x14ac:dyDescent="0.25">
      <c r="A42" t="s">
        <v>13</v>
      </c>
      <c r="B42">
        <v>29</v>
      </c>
    </row>
    <row r="43" spans="1:2" x14ac:dyDescent="0.25">
      <c r="A43" t="s">
        <v>13</v>
      </c>
      <c r="B43">
        <v>30</v>
      </c>
    </row>
    <row r="44" spans="1:2" x14ac:dyDescent="0.25">
      <c r="A44" t="s">
        <v>14</v>
      </c>
      <c r="B44">
        <v>4</v>
      </c>
    </row>
    <row r="45" spans="1:2" x14ac:dyDescent="0.25">
      <c r="A45" t="s">
        <v>14</v>
      </c>
      <c r="B45">
        <v>11</v>
      </c>
    </row>
    <row r="46" spans="1:2" x14ac:dyDescent="0.25">
      <c r="A46" t="s">
        <v>14</v>
      </c>
      <c r="B46">
        <v>28</v>
      </c>
    </row>
    <row r="47" spans="1:2" x14ac:dyDescent="0.25">
      <c r="A47" t="s">
        <v>14</v>
      </c>
      <c r="B47">
        <v>31</v>
      </c>
    </row>
    <row r="48" spans="1:2" x14ac:dyDescent="0.25">
      <c r="A48" t="s">
        <v>15</v>
      </c>
      <c r="B48">
        <v>11</v>
      </c>
    </row>
    <row r="49" spans="1:2" x14ac:dyDescent="0.25">
      <c r="A49" t="s">
        <v>15</v>
      </c>
      <c r="B49">
        <v>30</v>
      </c>
    </row>
    <row r="50" spans="1:2" x14ac:dyDescent="0.25">
      <c r="A50" t="s">
        <v>16</v>
      </c>
      <c r="B50">
        <v>24</v>
      </c>
    </row>
    <row r="51" spans="1:2" x14ac:dyDescent="0.25">
      <c r="A51" t="s">
        <v>16</v>
      </c>
      <c r="B51">
        <v>26</v>
      </c>
    </row>
    <row r="52" spans="1:2" x14ac:dyDescent="0.25">
      <c r="A52" t="s">
        <v>17</v>
      </c>
      <c r="B52">
        <v>4</v>
      </c>
    </row>
    <row r="53" spans="1:2" x14ac:dyDescent="0.25">
      <c r="A53" t="s">
        <v>17</v>
      </c>
      <c r="B53">
        <v>16</v>
      </c>
    </row>
    <row r="54" spans="1:2" x14ac:dyDescent="0.25">
      <c r="A54" t="s">
        <v>17</v>
      </c>
      <c r="B54">
        <v>20</v>
      </c>
    </row>
    <row r="55" spans="1:2" x14ac:dyDescent="0.25">
      <c r="A55" t="s">
        <v>17</v>
      </c>
      <c r="B55">
        <v>32</v>
      </c>
    </row>
    <row r="56" spans="1:2" x14ac:dyDescent="0.25">
      <c r="A56" t="s">
        <v>18</v>
      </c>
      <c r="B56">
        <v>2</v>
      </c>
    </row>
    <row r="57" spans="1:2" x14ac:dyDescent="0.25">
      <c r="A57" t="s">
        <v>18</v>
      </c>
      <c r="B57">
        <v>17</v>
      </c>
    </row>
    <row r="58" spans="1:2" x14ac:dyDescent="0.25">
      <c r="A58" t="s">
        <v>18</v>
      </c>
      <c r="B58">
        <v>24</v>
      </c>
    </row>
    <row r="59" spans="1:2" x14ac:dyDescent="0.25">
      <c r="A59" t="s">
        <v>18</v>
      </c>
      <c r="B59">
        <v>26</v>
      </c>
    </row>
    <row r="60" spans="1:2" x14ac:dyDescent="0.25">
      <c r="A60" t="s">
        <v>19</v>
      </c>
      <c r="B60">
        <v>29</v>
      </c>
    </row>
    <row r="61" spans="1:2" x14ac:dyDescent="0.25">
      <c r="A61" t="s">
        <v>19</v>
      </c>
      <c r="B61">
        <v>30</v>
      </c>
    </row>
    <row r="62" spans="1:2" x14ac:dyDescent="0.25">
      <c r="A62" t="s">
        <v>20</v>
      </c>
      <c r="B62">
        <v>12</v>
      </c>
    </row>
    <row r="63" spans="1:2" x14ac:dyDescent="0.25">
      <c r="A63" t="s">
        <v>20</v>
      </c>
      <c r="B63">
        <v>22</v>
      </c>
    </row>
    <row r="64" spans="1:2" x14ac:dyDescent="0.25">
      <c r="A64" t="s">
        <v>20</v>
      </c>
      <c r="B64">
        <v>25</v>
      </c>
    </row>
    <row r="65" spans="1:2" x14ac:dyDescent="0.25">
      <c r="A65" t="s">
        <v>21</v>
      </c>
      <c r="B65">
        <v>7</v>
      </c>
    </row>
    <row r="66" spans="1:2" x14ac:dyDescent="0.25">
      <c r="A66" t="s">
        <v>21</v>
      </c>
      <c r="B66">
        <v>8</v>
      </c>
    </row>
    <row r="67" spans="1:2" x14ac:dyDescent="0.25">
      <c r="A67" t="s">
        <v>21</v>
      </c>
      <c r="B67">
        <v>29</v>
      </c>
    </row>
    <row r="68" spans="1:2" x14ac:dyDescent="0.25">
      <c r="A68" t="s">
        <v>21</v>
      </c>
      <c r="B68">
        <v>30</v>
      </c>
    </row>
    <row r="69" spans="1:2" x14ac:dyDescent="0.25">
      <c r="A69" t="s">
        <v>22</v>
      </c>
      <c r="B69">
        <v>8</v>
      </c>
    </row>
    <row r="70" spans="1:2" x14ac:dyDescent="0.25">
      <c r="A70" t="s">
        <v>22</v>
      </c>
      <c r="B70">
        <v>27</v>
      </c>
    </row>
    <row r="71" spans="1:2" x14ac:dyDescent="0.25">
      <c r="A71" t="s">
        <v>23</v>
      </c>
      <c r="B71">
        <v>22</v>
      </c>
    </row>
    <row r="72" spans="1:2" x14ac:dyDescent="0.25">
      <c r="A72" t="s">
        <v>23</v>
      </c>
      <c r="B72">
        <v>27</v>
      </c>
    </row>
    <row r="73" spans="1:2" x14ac:dyDescent="0.25">
      <c r="A73" t="s">
        <v>24</v>
      </c>
      <c r="B73">
        <v>1</v>
      </c>
    </row>
    <row r="74" spans="1:2" x14ac:dyDescent="0.25">
      <c r="A74" t="s">
        <v>24</v>
      </c>
      <c r="B74">
        <v>2</v>
      </c>
    </row>
    <row r="75" spans="1:2" x14ac:dyDescent="0.25">
      <c r="A75" t="s">
        <v>24</v>
      </c>
      <c r="B75">
        <v>11</v>
      </c>
    </row>
    <row r="76" spans="1:2" x14ac:dyDescent="0.25">
      <c r="A76" t="s">
        <v>24</v>
      </c>
      <c r="B76">
        <v>22</v>
      </c>
    </row>
    <row r="77" spans="1:2" x14ac:dyDescent="0.25">
      <c r="A77" t="s">
        <v>24</v>
      </c>
      <c r="B77">
        <v>28</v>
      </c>
    </row>
    <row r="78" spans="1:2" x14ac:dyDescent="0.25">
      <c r="A78" t="s">
        <v>24</v>
      </c>
      <c r="B78">
        <v>30</v>
      </c>
    </row>
    <row r="79" spans="1:2" x14ac:dyDescent="0.25">
      <c r="A79" t="s">
        <v>24</v>
      </c>
      <c r="B79">
        <v>31</v>
      </c>
    </row>
    <row r="80" spans="1:2" x14ac:dyDescent="0.25">
      <c r="A80" t="s">
        <v>25</v>
      </c>
      <c r="B80">
        <v>17</v>
      </c>
    </row>
    <row r="81" spans="1:2" x14ac:dyDescent="0.25">
      <c r="A81" t="s">
        <v>25</v>
      </c>
      <c r="B81">
        <v>24</v>
      </c>
    </row>
    <row r="82" spans="1:2" x14ac:dyDescent="0.25">
      <c r="A82" t="s">
        <v>26</v>
      </c>
      <c r="B82">
        <v>1</v>
      </c>
    </row>
    <row r="83" spans="1:2" x14ac:dyDescent="0.25">
      <c r="A83" t="s">
        <v>26</v>
      </c>
      <c r="B83">
        <v>9</v>
      </c>
    </row>
    <row r="84" spans="1:2" x14ac:dyDescent="0.25">
      <c r="A84" t="s">
        <v>26</v>
      </c>
      <c r="B84">
        <v>14</v>
      </c>
    </row>
    <row r="85" spans="1:2" x14ac:dyDescent="0.25">
      <c r="A85" t="s">
        <v>26</v>
      </c>
      <c r="B85">
        <v>22</v>
      </c>
    </row>
    <row r="86" spans="1:2" x14ac:dyDescent="0.25">
      <c r="A86" t="s">
        <v>26</v>
      </c>
      <c r="B86">
        <v>23</v>
      </c>
    </row>
    <row r="87" spans="1:2" x14ac:dyDescent="0.25">
      <c r="A87" t="s">
        <v>27</v>
      </c>
      <c r="B87">
        <v>14</v>
      </c>
    </row>
    <row r="88" spans="1:2" x14ac:dyDescent="0.25">
      <c r="A88" t="s">
        <v>27</v>
      </c>
      <c r="B88">
        <v>15</v>
      </c>
    </row>
    <row r="89" spans="1:2" x14ac:dyDescent="0.25">
      <c r="A89" t="s">
        <v>28</v>
      </c>
      <c r="B89">
        <v>11</v>
      </c>
    </row>
    <row r="90" spans="1:2" x14ac:dyDescent="0.25">
      <c r="A90" t="s">
        <v>28</v>
      </c>
      <c r="B90">
        <v>20</v>
      </c>
    </row>
    <row r="91" spans="1:2" x14ac:dyDescent="0.25">
      <c r="A91" t="s">
        <v>28</v>
      </c>
      <c r="B91">
        <v>25</v>
      </c>
    </row>
    <row r="92" spans="1:2" x14ac:dyDescent="0.25">
      <c r="A92" t="s">
        <v>28</v>
      </c>
      <c r="B92">
        <v>32</v>
      </c>
    </row>
    <row r="93" spans="1:2" x14ac:dyDescent="0.25">
      <c r="A93" t="s">
        <v>29</v>
      </c>
      <c r="B93">
        <v>9</v>
      </c>
    </row>
    <row r="94" spans="1:2" x14ac:dyDescent="0.25">
      <c r="A94" t="s">
        <v>29</v>
      </c>
      <c r="B94">
        <v>31</v>
      </c>
    </row>
    <row r="95" spans="1:2" x14ac:dyDescent="0.25">
      <c r="A95" t="s">
        <v>30</v>
      </c>
      <c r="B95">
        <v>12</v>
      </c>
    </row>
    <row r="96" spans="1:2" x14ac:dyDescent="0.25">
      <c r="A96" t="s">
        <v>30</v>
      </c>
      <c r="B96">
        <v>16</v>
      </c>
    </row>
    <row r="97" spans="1:2" x14ac:dyDescent="0.25">
      <c r="A97" t="s">
        <v>30</v>
      </c>
      <c r="B97">
        <v>26</v>
      </c>
    </row>
    <row r="98" spans="1:2" x14ac:dyDescent="0.25">
      <c r="A98" t="s">
        <v>31</v>
      </c>
      <c r="B98">
        <v>7</v>
      </c>
    </row>
    <row r="99" spans="1:2" x14ac:dyDescent="0.25">
      <c r="A99" t="s">
        <v>32</v>
      </c>
      <c r="B99">
        <v>6</v>
      </c>
    </row>
    <row r="100" spans="1:2" x14ac:dyDescent="0.25">
      <c r="A100" t="s">
        <v>32</v>
      </c>
      <c r="B100">
        <v>8</v>
      </c>
    </row>
    <row r="101" spans="1:2" x14ac:dyDescent="0.25">
      <c r="A101" t="s">
        <v>32</v>
      </c>
      <c r="B101">
        <v>10</v>
      </c>
    </row>
    <row r="102" spans="1:2" x14ac:dyDescent="0.25">
      <c r="A102" t="s">
        <v>32</v>
      </c>
      <c r="B102">
        <v>18</v>
      </c>
    </row>
    <row r="103" spans="1:2" x14ac:dyDescent="0.25">
      <c r="A103" t="s">
        <v>33</v>
      </c>
      <c r="B103">
        <v>11</v>
      </c>
    </row>
    <row r="104" spans="1:2" x14ac:dyDescent="0.25">
      <c r="A104" t="s">
        <v>33</v>
      </c>
      <c r="B104">
        <v>22</v>
      </c>
    </row>
    <row r="105" spans="1:2" x14ac:dyDescent="0.25">
      <c r="A105" t="s">
        <v>34</v>
      </c>
      <c r="B105">
        <v>4</v>
      </c>
    </row>
    <row r="106" spans="1:2" x14ac:dyDescent="0.25">
      <c r="A106" t="s">
        <v>34</v>
      </c>
      <c r="B106">
        <v>6</v>
      </c>
    </row>
    <row r="107" spans="1:2" x14ac:dyDescent="0.25">
      <c r="A107" t="s">
        <v>34</v>
      </c>
      <c r="B107">
        <v>7</v>
      </c>
    </row>
    <row r="108" spans="1:2" x14ac:dyDescent="0.25">
      <c r="A108" t="s">
        <v>34</v>
      </c>
      <c r="B108">
        <v>19</v>
      </c>
    </row>
    <row r="109" spans="1:2" x14ac:dyDescent="0.25">
      <c r="A109" t="s">
        <v>34</v>
      </c>
      <c r="B109">
        <v>22</v>
      </c>
    </row>
    <row r="110" spans="1:2" x14ac:dyDescent="0.25">
      <c r="A110" t="s">
        <v>34</v>
      </c>
      <c r="B110">
        <v>27</v>
      </c>
    </row>
    <row r="111" spans="1:2" x14ac:dyDescent="0.25">
      <c r="A111" t="s">
        <v>35</v>
      </c>
      <c r="B111">
        <v>28</v>
      </c>
    </row>
    <row r="112" spans="1:2" x14ac:dyDescent="0.25">
      <c r="A112" t="s">
        <v>35</v>
      </c>
      <c r="B112">
        <v>29</v>
      </c>
    </row>
    <row r="113" spans="1:2" x14ac:dyDescent="0.25">
      <c r="A113" t="s">
        <v>36</v>
      </c>
      <c r="B113">
        <v>8</v>
      </c>
    </row>
    <row r="114" spans="1:2" x14ac:dyDescent="0.25">
      <c r="A114" t="s">
        <v>36</v>
      </c>
      <c r="B114">
        <v>13</v>
      </c>
    </row>
    <row r="115" spans="1:2" x14ac:dyDescent="0.25">
      <c r="A115" t="s">
        <v>36</v>
      </c>
      <c r="B115">
        <v>18</v>
      </c>
    </row>
    <row r="116" spans="1:2" x14ac:dyDescent="0.25">
      <c r="A116" t="s">
        <v>36</v>
      </c>
      <c r="B116">
        <v>30</v>
      </c>
    </row>
    <row r="117" spans="1:2" x14ac:dyDescent="0.25">
      <c r="A117" t="s">
        <v>37</v>
      </c>
      <c r="B117">
        <v>11</v>
      </c>
    </row>
    <row r="118" spans="1:2" x14ac:dyDescent="0.25">
      <c r="A118" t="s">
        <v>37</v>
      </c>
      <c r="B118">
        <v>12</v>
      </c>
    </row>
    <row r="119" spans="1:2" x14ac:dyDescent="0.25">
      <c r="A119" t="s">
        <v>37</v>
      </c>
      <c r="B119">
        <v>22</v>
      </c>
    </row>
    <row r="120" spans="1:2" x14ac:dyDescent="0.25">
      <c r="A120" t="s">
        <v>38</v>
      </c>
      <c r="B120">
        <v>7</v>
      </c>
    </row>
    <row r="121" spans="1:2" x14ac:dyDescent="0.25">
      <c r="A121" t="s">
        <v>38</v>
      </c>
      <c r="B121">
        <v>8</v>
      </c>
    </row>
    <row r="122" spans="1:2" x14ac:dyDescent="0.25">
      <c r="A122" t="s">
        <v>38</v>
      </c>
      <c r="B122">
        <v>13</v>
      </c>
    </row>
    <row r="123" spans="1:2" x14ac:dyDescent="0.25">
      <c r="A123" t="s">
        <v>38</v>
      </c>
      <c r="B123">
        <v>29</v>
      </c>
    </row>
    <row r="124" spans="1:2" x14ac:dyDescent="0.25">
      <c r="A124" t="s">
        <v>38</v>
      </c>
      <c r="B124">
        <v>30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2</v>
      </c>
    </row>
    <row r="127" spans="1:2" x14ac:dyDescent="0.25">
      <c r="A127" t="s">
        <v>39</v>
      </c>
      <c r="B127">
        <v>11</v>
      </c>
    </row>
    <row r="128" spans="1:2" x14ac:dyDescent="0.25">
      <c r="A128" t="s">
        <v>39</v>
      </c>
      <c r="B128">
        <v>15</v>
      </c>
    </row>
    <row r="129" spans="1:2" x14ac:dyDescent="0.25">
      <c r="A129" t="s">
        <v>39</v>
      </c>
      <c r="B129">
        <v>22</v>
      </c>
    </row>
    <row r="130" spans="1:2" x14ac:dyDescent="0.25">
      <c r="A130" t="s">
        <v>40</v>
      </c>
      <c r="B130">
        <v>7</v>
      </c>
    </row>
    <row r="131" spans="1:2" x14ac:dyDescent="0.25">
      <c r="A131" t="s">
        <v>40</v>
      </c>
      <c r="B131">
        <v>8</v>
      </c>
    </row>
    <row r="132" spans="1:2" x14ac:dyDescent="0.25">
      <c r="A132" t="s">
        <v>40</v>
      </c>
      <c r="B132">
        <v>13</v>
      </c>
    </row>
    <row r="133" spans="1:2" x14ac:dyDescent="0.25">
      <c r="A133" t="s">
        <v>40</v>
      </c>
      <c r="B133">
        <v>18</v>
      </c>
    </row>
    <row r="134" spans="1:2" x14ac:dyDescent="0.25">
      <c r="A134" t="s">
        <v>40</v>
      </c>
      <c r="B134">
        <v>30</v>
      </c>
    </row>
    <row r="135" spans="1:2" x14ac:dyDescent="0.25">
      <c r="A135" t="s">
        <v>41</v>
      </c>
      <c r="B135">
        <v>24</v>
      </c>
    </row>
    <row r="136" spans="1:2" x14ac:dyDescent="0.25">
      <c r="A136" t="s">
        <v>41</v>
      </c>
      <c r="B136">
        <v>26</v>
      </c>
    </row>
    <row r="137" spans="1:2" x14ac:dyDescent="0.25">
      <c r="A137" t="s">
        <v>42</v>
      </c>
      <c r="B137">
        <v>17</v>
      </c>
    </row>
    <row r="138" spans="1:2" x14ac:dyDescent="0.25">
      <c r="A138" t="s">
        <v>42</v>
      </c>
      <c r="B138">
        <v>24</v>
      </c>
    </row>
    <row r="139" spans="1:2" x14ac:dyDescent="0.25">
      <c r="A139" t="s">
        <v>42</v>
      </c>
      <c r="B139">
        <v>26</v>
      </c>
    </row>
    <row r="140" spans="1:2" x14ac:dyDescent="0.25">
      <c r="A140" t="s">
        <v>43</v>
      </c>
      <c r="B140">
        <v>8</v>
      </c>
    </row>
    <row r="141" spans="1:2" x14ac:dyDescent="0.25">
      <c r="A141" t="s">
        <v>44</v>
      </c>
      <c r="B141">
        <v>6</v>
      </c>
    </row>
    <row r="142" spans="1:2" x14ac:dyDescent="0.25">
      <c r="A142" t="s">
        <v>44</v>
      </c>
      <c r="B142">
        <v>20</v>
      </c>
    </row>
    <row r="143" spans="1:2" x14ac:dyDescent="0.25">
      <c r="A143" t="s">
        <v>44</v>
      </c>
      <c r="B143">
        <v>31</v>
      </c>
    </row>
    <row r="144" spans="1:2" x14ac:dyDescent="0.25">
      <c r="A144" t="s">
        <v>44</v>
      </c>
      <c r="B144">
        <v>32</v>
      </c>
    </row>
    <row r="145" spans="1:2" x14ac:dyDescent="0.25">
      <c r="A145" t="s">
        <v>45</v>
      </c>
      <c r="B145">
        <v>7</v>
      </c>
    </row>
    <row r="146" spans="1:2" x14ac:dyDescent="0.25">
      <c r="A146" t="s">
        <v>45</v>
      </c>
      <c r="B146">
        <v>13</v>
      </c>
    </row>
    <row r="147" spans="1:2" x14ac:dyDescent="0.25">
      <c r="A147" t="s">
        <v>45</v>
      </c>
      <c r="B147">
        <v>18</v>
      </c>
    </row>
    <row r="148" spans="1:2" x14ac:dyDescent="0.25">
      <c r="A148" t="s">
        <v>45</v>
      </c>
      <c r="B148">
        <v>29</v>
      </c>
    </row>
    <row r="149" spans="1:2" x14ac:dyDescent="0.25">
      <c r="A149" t="s">
        <v>46</v>
      </c>
      <c r="B149">
        <v>3</v>
      </c>
    </row>
    <row r="150" spans="1:2" x14ac:dyDescent="0.25">
      <c r="A150" t="s">
        <v>46</v>
      </c>
      <c r="B150">
        <v>4</v>
      </c>
    </row>
    <row r="151" spans="1:2" x14ac:dyDescent="0.25">
      <c r="A151" t="s">
        <v>46</v>
      </c>
      <c r="B151">
        <v>6</v>
      </c>
    </row>
    <row r="152" spans="1:2" x14ac:dyDescent="0.25">
      <c r="A152" t="s">
        <v>46</v>
      </c>
      <c r="B152">
        <v>22</v>
      </c>
    </row>
    <row r="153" spans="1:2" x14ac:dyDescent="0.25">
      <c r="A153" t="s">
        <v>46</v>
      </c>
      <c r="B153">
        <v>27</v>
      </c>
    </row>
    <row r="154" spans="1:2" x14ac:dyDescent="0.25">
      <c r="A154" t="s">
        <v>47</v>
      </c>
      <c r="B154">
        <v>7</v>
      </c>
    </row>
    <row r="155" spans="1:2" x14ac:dyDescent="0.25">
      <c r="A155" t="s">
        <v>47</v>
      </c>
      <c r="B155">
        <v>8</v>
      </c>
    </row>
    <row r="156" spans="1:2" x14ac:dyDescent="0.25">
      <c r="A156" t="s">
        <v>47</v>
      </c>
      <c r="B156">
        <v>30</v>
      </c>
    </row>
    <row r="157" spans="1:2" x14ac:dyDescent="0.25">
      <c r="A157" t="s">
        <v>48</v>
      </c>
      <c r="B157">
        <v>3</v>
      </c>
    </row>
    <row r="158" spans="1:2" x14ac:dyDescent="0.25">
      <c r="A158" t="s">
        <v>48</v>
      </c>
      <c r="B158">
        <v>7</v>
      </c>
    </row>
    <row r="159" spans="1:2" x14ac:dyDescent="0.25">
      <c r="A159" t="s">
        <v>48</v>
      </c>
      <c r="B159">
        <v>10</v>
      </c>
    </row>
    <row r="160" spans="1:2" x14ac:dyDescent="0.25">
      <c r="A160" t="s">
        <v>49</v>
      </c>
      <c r="B160">
        <v>9</v>
      </c>
    </row>
    <row r="161" spans="1:2" x14ac:dyDescent="0.25">
      <c r="A161" t="s">
        <v>49</v>
      </c>
      <c r="B161">
        <v>11</v>
      </c>
    </row>
    <row r="162" spans="1:2" x14ac:dyDescent="0.25">
      <c r="A162" t="s">
        <v>49</v>
      </c>
      <c r="B162">
        <v>15</v>
      </c>
    </row>
    <row r="163" spans="1:2" x14ac:dyDescent="0.25">
      <c r="A163" t="s">
        <v>49</v>
      </c>
      <c r="B163">
        <v>16</v>
      </c>
    </row>
    <row r="164" spans="1:2" x14ac:dyDescent="0.25">
      <c r="A164" t="s">
        <v>49</v>
      </c>
      <c r="B164">
        <v>27</v>
      </c>
    </row>
    <row r="165" spans="1:2" x14ac:dyDescent="0.25">
      <c r="A165" t="s">
        <v>50</v>
      </c>
      <c r="B165">
        <v>2</v>
      </c>
    </row>
    <row r="166" spans="1:2" x14ac:dyDescent="0.25">
      <c r="A166" t="s">
        <v>50</v>
      </c>
      <c r="B166">
        <v>11</v>
      </c>
    </row>
    <row r="167" spans="1:2" x14ac:dyDescent="0.25">
      <c r="A167" t="s">
        <v>50</v>
      </c>
      <c r="B167">
        <v>28</v>
      </c>
    </row>
    <row r="168" spans="1:2" x14ac:dyDescent="0.25">
      <c r="A168" t="s">
        <v>51</v>
      </c>
      <c r="B168">
        <v>12</v>
      </c>
    </row>
    <row r="169" spans="1:2" x14ac:dyDescent="0.25">
      <c r="A169" t="s">
        <v>51</v>
      </c>
      <c r="B169">
        <v>25</v>
      </c>
    </row>
    <row r="170" spans="1:2" x14ac:dyDescent="0.25">
      <c r="A170" t="s">
        <v>51</v>
      </c>
      <c r="B170">
        <v>28</v>
      </c>
    </row>
    <row r="171" spans="1:2" x14ac:dyDescent="0.25">
      <c r="A171" t="s">
        <v>52</v>
      </c>
      <c r="B171">
        <v>6</v>
      </c>
    </row>
    <row r="172" spans="1:2" x14ac:dyDescent="0.25">
      <c r="A172" t="s">
        <v>52</v>
      </c>
      <c r="B172">
        <v>10</v>
      </c>
    </row>
    <row r="173" spans="1:2" x14ac:dyDescent="0.25">
      <c r="A173" t="s">
        <v>52</v>
      </c>
      <c r="B173">
        <v>14</v>
      </c>
    </row>
    <row r="174" spans="1:2" x14ac:dyDescent="0.25">
      <c r="A174" t="s">
        <v>52</v>
      </c>
      <c r="B174">
        <v>15</v>
      </c>
    </row>
    <row r="175" spans="1:2" x14ac:dyDescent="0.25">
      <c r="A175" t="s">
        <v>52</v>
      </c>
      <c r="B175">
        <v>22</v>
      </c>
    </row>
    <row r="176" spans="1:2" x14ac:dyDescent="0.25">
      <c r="A176" t="s">
        <v>52</v>
      </c>
      <c r="B176">
        <v>23</v>
      </c>
    </row>
    <row r="177" spans="1:2" x14ac:dyDescent="0.25">
      <c r="A177" t="s">
        <v>52</v>
      </c>
      <c r="B177">
        <v>31</v>
      </c>
    </row>
    <row r="178" spans="1:2" x14ac:dyDescent="0.25">
      <c r="A178" t="s">
        <v>53</v>
      </c>
      <c r="B178">
        <v>1</v>
      </c>
    </row>
    <row r="179" spans="1:2" x14ac:dyDescent="0.25">
      <c r="A179" t="s">
        <v>53</v>
      </c>
      <c r="B179">
        <v>2</v>
      </c>
    </row>
    <row r="180" spans="1:2" x14ac:dyDescent="0.25">
      <c r="A180" t="s">
        <v>54</v>
      </c>
      <c r="B180">
        <v>17</v>
      </c>
    </row>
    <row r="181" spans="1:2" x14ac:dyDescent="0.25">
      <c r="A181" t="s">
        <v>54</v>
      </c>
      <c r="B181">
        <v>24</v>
      </c>
    </row>
    <row r="182" spans="1:2" x14ac:dyDescent="0.25">
      <c r="A182" t="s">
        <v>55</v>
      </c>
      <c r="B182">
        <v>6</v>
      </c>
    </row>
    <row r="183" spans="1:2" x14ac:dyDescent="0.25">
      <c r="A183" t="s">
        <v>55</v>
      </c>
      <c r="B183">
        <v>7</v>
      </c>
    </row>
    <row r="184" spans="1:2" x14ac:dyDescent="0.25">
      <c r="A184" t="s">
        <v>55</v>
      </c>
      <c r="B184">
        <v>8</v>
      </c>
    </row>
    <row r="185" spans="1:2" x14ac:dyDescent="0.25">
      <c r="A185" t="s">
        <v>55</v>
      </c>
      <c r="B185">
        <v>19</v>
      </c>
    </row>
    <row r="186" spans="1:2" x14ac:dyDescent="0.25">
      <c r="A186" t="s">
        <v>55</v>
      </c>
      <c r="B186">
        <v>22</v>
      </c>
    </row>
    <row r="187" spans="1:2" x14ac:dyDescent="0.25">
      <c r="A187" t="s">
        <v>55</v>
      </c>
      <c r="B187">
        <v>31</v>
      </c>
    </row>
    <row r="188" spans="1:2" x14ac:dyDescent="0.25">
      <c r="A188" t="s">
        <v>56</v>
      </c>
      <c r="B188">
        <v>8</v>
      </c>
    </row>
    <row r="189" spans="1:2" x14ac:dyDescent="0.25">
      <c r="A189" t="s">
        <v>56</v>
      </c>
      <c r="B189">
        <v>29</v>
      </c>
    </row>
    <row r="190" spans="1:2" x14ac:dyDescent="0.25">
      <c r="A190" t="s">
        <v>57</v>
      </c>
      <c r="B190">
        <v>17</v>
      </c>
    </row>
    <row r="191" spans="1:2" x14ac:dyDescent="0.25">
      <c r="A191" t="s">
        <v>57</v>
      </c>
      <c r="B191">
        <v>24</v>
      </c>
    </row>
    <row r="192" spans="1:2" x14ac:dyDescent="0.25">
      <c r="A192" t="s">
        <v>57</v>
      </c>
      <c r="B192">
        <v>26</v>
      </c>
    </row>
    <row r="193" spans="1:2" x14ac:dyDescent="0.25">
      <c r="A193" t="s">
        <v>58</v>
      </c>
      <c r="B193">
        <v>7</v>
      </c>
    </row>
    <row r="194" spans="1:2" x14ac:dyDescent="0.25">
      <c r="A194" t="s">
        <v>58</v>
      </c>
      <c r="B194">
        <v>12</v>
      </c>
    </row>
    <row r="195" spans="1:2" x14ac:dyDescent="0.25">
      <c r="A195" t="s">
        <v>59</v>
      </c>
      <c r="B195">
        <v>18</v>
      </c>
    </row>
    <row r="196" spans="1:2" x14ac:dyDescent="0.25">
      <c r="A196" t="s">
        <v>59</v>
      </c>
      <c r="B196">
        <v>30</v>
      </c>
    </row>
    <row r="197" spans="1:2" x14ac:dyDescent="0.25">
      <c r="A197" t="s">
        <v>60</v>
      </c>
      <c r="B197">
        <v>3</v>
      </c>
    </row>
    <row r="198" spans="1:2" x14ac:dyDescent="0.25">
      <c r="A198" t="s">
        <v>60</v>
      </c>
      <c r="B198">
        <v>4</v>
      </c>
    </row>
    <row r="199" spans="1:2" x14ac:dyDescent="0.25">
      <c r="A199" t="s">
        <v>60</v>
      </c>
      <c r="B199">
        <v>8</v>
      </c>
    </row>
    <row r="200" spans="1:2" x14ac:dyDescent="0.25">
      <c r="A200" t="s">
        <v>60</v>
      </c>
      <c r="B200">
        <v>31</v>
      </c>
    </row>
    <row r="201" spans="1:2" x14ac:dyDescent="0.25">
      <c r="A201" t="s">
        <v>61</v>
      </c>
      <c r="B201">
        <v>19</v>
      </c>
    </row>
    <row r="202" spans="1:2" x14ac:dyDescent="0.25">
      <c r="A202" t="s">
        <v>61</v>
      </c>
      <c r="B202">
        <v>31</v>
      </c>
    </row>
    <row r="203" spans="1:2" x14ac:dyDescent="0.25">
      <c r="A203" t="s">
        <v>62</v>
      </c>
      <c r="B203">
        <v>8</v>
      </c>
    </row>
    <row r="204" spans="1:2" x14ac:dyDescent="0.25">
      <c r="A204" t="s">
        <v>63</v>
      </c>
      <c r="B204">
        <v>11</v>
      </c>
    </row>
    <row r="205" spans="1:2" x14ac:dyDescent="0.25">
      <c r="A205" t="s">
        <v>63</v>
      </c>
      <c r="B205">
        <v>16</v>
      </c>
    </row>
    <row r="206" spans="1:2" x14ac:dyDescent="0.25">
      <c r="A206" t="s">
        <v>63</v>
      </c>
      <c r="B206">
        <v>20</v>
      </c>
    </row>
    <row r="207" spans="1:2" x14ac:dyDescent="0.25">
      <c r="A207" t="s">
        <v>63</v>
      </c>
      <c r="B207">
        <v>29</v>
      </c>
    </row>
    <row r="208" spans="1:2" x14ac:dyDescent="0.25">
      <c r="A208" t="s">
        <v>63</v>
      </c>
      <c r="B208">
        <v>31</v>
      </c>
    </row>
    <row r="209" spans="1:2" x14ac:dyDescent="0.25">
      <c r="A209" t="s">
        <v>64</v>
      </c>
      <c r="B209">
        <v>18</v>
      </c>
    </row>
    <row r="210" spans="1:2" x14ac:dyDescent="0.25">
      <c r="A210" t="s">
        <v>64</v>
      </c>
      <c r="B210">
        <v>30</v>
      </c>
    </row>
    <row r="211" spans="1:2" x14ac:dyDescent="0.25">
      <c r="A211" t="s">
        <v>65</v>
      </c>
      <c r="B211">
        <v>8</v>
      </c>
    </row>
    <row r="212" spans="1:2" x14ac:dyDescent="0.25">
      <c r="A212" t="s">
        <v>65</v>
      </c>
      <c r="B212">
        <v>18</v>
      </c>
    </row>
    <row r="213" spans="1:2" x14ac:dyDescent="0.25">
      <c r="A213" t="s">
        <v>65</v>
      </c>
      <c r="B213">
        <v>29</v>
      </c>
    </row>
    <row r="214" spans="1:2" x14ac:dyDescent="0.25">
      <c r="A214" t="s">
        <v>65</v>
      </c>
      <c r="B214">
        <v>30</v>
      </c>
    </row>
    <row r="215" spans="1:2" x14ac:dyDescent="0.25">
      <c r="A215" t="s">
        <v>66</v>
      </c>
      <c r="B215">
        <v>1</v>
      </c>
    </row>
    <row r="216" spans="1:2" x14ac:dyDescent="0.25">
      <c r="A216" t="s">
        <v>66</v>
      </c>
      <c r="B216">
        <v>2</v>
      </c>
    </row>
    <row r="217" spans="1:2" x14ac:dyDescent="0.25">
      <c r="A217" t="s">
        <v>66</v>
      </c>
      <c r="B217">
        <v>10</v>
      </c>
    </row>
    <row r="218" spans="1:2" x14ac:dyDescent="0.25">
      <c r="A218" t="s">
        <v>66</v>
      </c>
      <c r="B218">
        <v>23</v>
      </c>
    </row>
    <row r="219" spans="1:2" x14ac:dyDescent="0.25">
      <c r="A219" t="s">
        <v>66</v>
      </c>
      <c r="B219">
        <v>26</v>
      </c>
    </row>
    <row r="220" spans="1:2" x14ac:dyDescent="0.25">
      <c r="A220" t="s">
        <v>66</v>
      </c>
      <c r="B220">
        <v>27</v>
      </c>
    </row>
    <row r="221" spans="1:2" x14ac:dyDescent="0.25">
      <c r="A221" t="s">
        <v>67</v>
      </c>
      <c r="B221">
        <v>17</v>
      </c>
    </row>
    <row r="222" spans="1:2" x14ac:dyDescent="0.25">
      <c r="A222" t="s">
        <v>67</v>
      </c>
      <c r="B222">
        <v>24</v>
      </c>
    </row>
    <row r="223" spans="1:2" x14ac:dyDescent="0.25">
      <c r="A223" t="s">
        <v>68</v>
      </c>
      <c r="B223">
        <v>5</v>
      </c>
    </row>
    <row r="224" spans="1:2" x14ac:dyDescent="0.25">
      <c r="A224" t="s">
        <v>69</v>
      </c>
      <c r="B224">
        <v>1</v>
      </c>
    </row>
    <row r="225" spans="1:2" x14ac:dyDescent="0.25">
      <c r="A225" t="s">
        <v>69</v>
      </c>
      <c r="B225">
        <v>22</v>
      </c>
    </row>
    <row r="226" spans="1:2" x14ac:dyDescent="0.25">
      <c r="A226" t="s">
        <v>69</v>
      </c>
      <c r="B226">
        <v>30</v>
      </c>
    </row>
    <row r="227" spans="1:2" x14ac:dyDescent="0.25">
      <c r="A227" t="s">
        <v>69</v>
      </c>
      <c r="B227">
        <v>31</v>
      </c>
    </row>
    <row r="228" spans="1:2" x14ac:dyDescent="0.25">
      <c r="A228" t="s">
        <v>70</v>
      </c>
      <c r="B228">
        <v>9</v>
      </c>
    </row>
    <row r="229" spans="1:2" x14ac:dyDescent="0.25">
      <c r="A229" t="s">
        <v>71</v>
      </c>
      <c r="B229">
        <v>5</v>
      </c>
    </row>
    <row r="230" spans="1:2" x14ac:dyDescent="0.25">
      <c r="A230" t="s">
        <v>71</v>
      </c>
      <c r="B230">
        <v>14</v>
      </c>
    </row>
    <row r="231" spans="1:2" x14ac:dyDescent="0.25">
      <c r="A231" t="s">
        <v>72</v>
      </c>
      <c r="B231">
        <v>9</v>
      </c>
    </row>
    <row r="232" spans="1:2" x14ac:dyDescent="0.25">
      <c r="A232" t="s">
        <v>72</v>
      </c>
      <c r="B232">
        <v>23</v>
      </c>
    </row>
    <row r="233" spans="1:2" x14ac:dyDescent="0.25">
      <c r="A233" t="s">
        <v>73</v>
      </c>
      <c r="B233">
        <v>3</v>
      </c>
    </row>
    <row r="234" spans="1:2" x14ac:dyDescent="0.25">
      <c r="A234" t="s">
        <v>73</v>
      </c>
      <c r="B234">
        <v>6</v>
      </c>
    </row>
    <row r="235" spans="1:2" x14ac:dyDescent="0.25">
      <c r="A235" t="s">
        <v>73</v>
      </c>
      <c r="B235">
        <v>22</v>
      </c>
    </row>
    <row r="236" spans="1:2" x14ac:dyDescent="0.25">
      <c r="A236" t="s">
        <v>74</v>
      </c>
      <c r="B236">
        <v>7</v>
      </c>
    </row>
    <row r="237" spans="1:2" x14ac:dyDescent="0.25">
      <c r="A237" t="s">
        <v>74</v>
      </c>
      <c r="B237">
        <v>18</v>
      </c>
    </row>
    <row r="238" spans="1:2" x14ac:dyDescent="0.25">
      <c r="A238" t="s">
        <v>75</v>
      </c>
      <c r="B238">
        <v>31</v>
      </c>
    </row>
    <row r="239" spans="1:2" x14ac:dyDescent="0.25">
      <c r="A239" t="s">
        <v>76</v>
      </c>
      <c r="B239">
        <v>7</v>
      </c>
    </row>
    <row r="240" spans="1:2" x14ac:dyDescent="0.25">
      <c r="A240" t="s">
        <v>76</v>
      </c>
      <c r="B240">
        <v>29</v>
      </c>
    </row>
    <row r="241" spans="1:2" x14ac:dyDescent="0.25">
      <c r="A241" t="s">
        <v>77</v>
      </c>
      <c r="B241">
        <v>2</v>
      </c>
    </row>
    <row r="242" spans="1:2" x14ac:dyDescent="0.25">
      <c r="A242" t="s">
        <v>77</v>
      </c>
      <c r="B242">
        <v>26</v>
      </c>
    </row>
    <row r="243" spans="1:2" x14ac:dyDescent="0.25">
      <c r="A243" t="s">
        <v>78</v>
      </c>
      <c r="B243">
        <v>3</v>
      </c>
    </row>
    <row r="244" spans="1:2" x14ac:dyDescent="0.25">
      <c r="A244" t="s">
        <v>78</v>
      </c>
      <c r="B244">
        <v>7</v>
      </c>
    </row>
    <row r="245" spans="1:2" x14ac:dyDescent="0.25">
      <c r="A245" t="s">
        <v>78</v>
      </c>
      <c r="B245">
        <v>8</v>
      </c>
    </row>
    <row r="246" spans="1:2" x14ac:dyDescent="0.25">
      <c r="A246" t="s">
        <v>78</v>
      </c>
      <c r="B246">
        <v>19</v>
      </c>
    </row>
    <row r="247" spans="1:2" x14ac:dyDescent="0.25">
      <c r="A247" t="s">
        <v>78</v>
      </c>
      <c r="B247">
        <v>21</v>
      </c>
    </row>
    <row r="248" spans="1:2" x14ac:dyDescent="0.25">
      <c r="A248" t="s">
        <v>78</v>
      </c>
      <c r="B248">
        <v>22</v>
      </c>
    </row>
    <row r="249" spans="1:2" x14ac:dyDescent="0.25">
      <c r="A249" t="s">
        <v>79</v>
      </c>
      <c r="B249">
        <v>18</v>
      </c>
    </row>
    <row r="250" spans="1:2" x14ac:dyDescent="0.25">
      <c r="A250" t="s">
        <v>79</v>
      </c>
      <c r="B250">
        <v>21</v>
      </c>
    </row>
    <row r="251" spans="1:2" x14ac:dyDescent="0.25">
      <c r="A251" t="s">
        <v>80</v>
      </c>
      <c r="B251">
        <v>26</v>
      </c>
    </row>
    <row r="252" spans="1:2" x14ac:dyDescent="0.25">
      <c r="A252" t="s">
        <v>81</v>
      </c>
      <c r="B252">
        <v>4</v>
      </c>
    </row>
    <row r="253" spans="1:2" x14ac:dyDescent="0.25">
      <c r="A253" t="s">
        <v>81</v>
      </c>
      <c r="B253">
        <v>5</v>
      </c>
    </row>
    <row r="254" spans="1:2" x14ac:dyDescent="0.25">
      <c r="A254" t="s">
        <v>81</v>
      </c>
      <c r="B254">
        <v>14</v>
      </c>
    </row>
    <row r="255" spans="1:2" x14ac:dyDescent="0.25">
      <c r="A255" t="s">
        <v>81</v>
      </c>
      <c r="B255">
        <v>15</v>
      </c>
    </row>
    <row r="256" spans="1:2" x14ac:dyDescent="0.25">
      <c r="A256" t="s">
        <v>81</v>
      </c>
      <c r="B256">
        <v>20</v>
      </c>
    </row>
    <row r="257" spans="1:2" x14ac:dyDescent="0.25">
      <c r="A257" t="s">
        <v>81</v>
      </c>
      <c r="B257">
        <v>22</v>
      </c>
    </row>
    <row r="258" spans="1:2" x14ac:dyDescent="0.25">
      <c r="A258" t="s">
        <v>81</v>
      </c>
      <c r="B258">
        <v>26</v>
      </c>
    </row>
    <row r="259" spans="1:2" x14ac:dyDescent="0.25">
      <c r="A259" t="s">
        <v>82</v>
      </c>
      <c r="B259">
        <v>1</v>
      </c>
    </row>
    <row r="260" spans="1:2" x14ac:dyDescent="0.25">
      <c r="A260" t="s">
        <v>82</v>
      </c>
      <c r="B260">
        <v>4</v>
      </c>
    </row>
    <row r="261" spans="1:2" x14ac:dyDescent="0.25">
      <c r="A261" t="s">
        <v>82</v>
      </c>
      <c r="B261">
        <v>5</v>
      </c>
    </row>
    <row r="262" spans="1:2" x14ac:dyDescent="0.25">
      <c r="A262" t="s">
        <v>82</v>
      </c>
      <c r="B262">
        <v>6</v>
      </c>
    </row>
    <row r="263" spans="1:2" x14ac:dyDescent="0.25">
      <c r="A263" t="s">
        <v>82</v>
      </c>
      <c r="B263">
        <v>9</v>
      </c>
    </row>
    <row r="264" spans="1:2" x14ac:dyDescent="0.25">
      <c r="A264" t="s">
        <v>82</v>
      </c>
      <c r="B264">
        <v>11</v>
      </c>
    </row>
    <row r="265" spans="1:2" x14ac:dyDescent="0.25">
      <c r="A265" t="s">
        <v>82</v>
      </c>
      <c r="B265">
        <v>20</v>
      </c>
    </row>
    <row r="266" spans="1:2" x14ac:dyDescent="0.25">
      <c r="A266" t="s">
        <v>82</v>
      </c>
      <c r="B266">
        <v>25</v>
      </c>
    </row>
    <row r="267" spans="1:2" x14ac:dyDescent="0.25">
      <c r="A267" t="s">
        <v>82</v>
      </c>
      <c r="B267">
        <v>26</v>
      </c>
    </row>
    <row r="268" spans="1:2" x14ac:dyDescent="0.25">
      <c r="A268" t="s">
        <v>83</v>
      </c>
      <c r="B268">
        <v>6</v>
      </c>
    </row>
    <row r="269" spans="1:2" x14ac:dyDescent="0.25">
      <c r="A269" t="s">
        <v>83</v>
      </c>
      <c r="B269">
        <v>14</v>
      </c>
    </row>
    <row r="270" spans="1:2" x14ac:dyDescent="0.25">
      <c r="A270" t="s">
        <v>83</v>
      </c>
      <c r="B270">
        <v>23</v>
      </c>
    </row>
    <row r="271" spans="1:2" x14ac:dyDescent="0.25">
      <c r="A271" t="s">
        <v>84</v>
      </c>
      <c r="B271">
        <v>2</v>
      </c>
    </row>
    <row r="272" spans="1:2" x14ac:dyDescent="0.25">
      <c r="A272" t="s">
        <v>84</v>
      </c>
      <c r="B272">
        <v>24</v>
      </c>
    </row>
    <row r="273" spans="1:2" x14ac:dyDescent="0.25">
      <c r="A273" t="s">
        <v>85</v>
      </c>
      <c r="B273">
        <v>8</v>
      </c>
    </row>
    <row r="274" spans="1:2" x14ac:dyDescent="0.25">
      <c r="A274" t="s">
        <v>85</v>
      </c>
      <c r="B274">
        <v>29</v>
      </c>
    </row>
    <row r="275" spans="1:2" x14ac:dyDescent="0.25">
      <c r="A275" t="s">
        <v>85</v>
      </c>
      <c r="B275">
        <v>30</v>
      </c>
    </row>
    <row r="276" spans="1:2" x14ac:dyDescent="0.25">
      <c r="A276" t="s">
        <v>86</v>
      </c>
      <c r="B276">
        <v>8</v>
      </c>
    </row>
    <row r="277" spans="1:2" x14ac:dyDescent="0.25">
      <c r="A277" t="s">
        <v>86</v>
      </c>
      <c r="B277">
        <v>13</v>
      </c>
    </row>
    <row r="278" spans="1:2" x14ac:dyDescent="0.25">
      <c r="A278" t="s">
        <v>86</v>
      </c>
      <c r="B278">
        <v>18</v>
      </c>
    </row>
    <row r="279" spans="1:2" x14ac:dyDescent="0.25">
      <c r="A279" t="s">
        <v>87</v>
      </c>
      <c r="B279">
        <v>7</v>
      </c>
    </row>
    <row r="280" spans="1:2" x14ac:dyDescent="0.25">
      <c r="A280" t="s">
        <v>87</v>
      </c>
      <c r="B280">
        <v>18</v>
      </c>
    </row>
    <row r="281" spans="1:2" x14ac:dyDescent="0.25">
      <c r="A281" t="s">
        <v>87</v>
      </c>
      <c r="B281">
        <v>29</v>
      </c>
    </row>
    <row r="282" spans="1:2" x14ac:dyDescent="0.25">
      <c r="A282" t="s">
        <v>87</v>
      </c>
      <c r="B282">
        <v>30</v>
      </c>
    </row>
    <row r="283" spans="1:2" x14ac:dyDescent="0.25">
      <c r="A283" t="s">
        <v>88</v>
      </c>
      <c r="B283">
        <v>1</v>
      </c>
    </row>
    <row r="284" spans="1:2" x14ac:dyDescent="0.25">
      <c r="A284" t="s">
        <v>88</v>
      </c>
      <c r="B284">
        <v>4</v>
      </c>
    </row>
    <row r="285" spans="1:2" x14ac:dyDescent="0.25">
      <c r="A285" t="s">
        <v>88</v>
      </c>
      <c r="B285">
        <v>9</v>
      </c>
    </row>
    <row r="286" spans="1:2" x14ac:dyDescent="0.25">
      <c r="A286" t="s">
        <v>88</v>
      </c>
      <c r="B286">
        <v>11</v>
      </c>
    </row>
    <row r="287" spans="1:2" x14ac:dyDescent="0.25">
      <c r="A287" t="s">
        <v>88</v>
      </c>
      <c r="B287">
        <v>14</v>
      </c>
    </row>
    <row r="288" spans="1:2" x14ac:dyDescent="0.25">
      <c r="A288" t="s">
        <v>88</v>
      </c>
      <c r="B288">
        <v>26</v>
      </c>
    </row>
    <row r="289" spans="1:2" x14ac:dyDescent="0.25">
      <c r="A289" t="s">
        <v>89</v>
      </c>
      <c r="B289">
        <v>9</v>
      </c>
    </row>
    <row r="290" spans="1:2" x14ac:dyDescent="0.25">
      <c r="A290" t="s">
        <v>89</v>
      </c>
      <c r="B290">
        <v>16</v>
      </c>
    </row>
    <row r="291" spans="1:2" x14ac:dyDescent="0.25">
      <c r="A291" t="s">
        <v>89</v>
      </c>
      <c r="B291">
        <v>25</v>
      </c>
    </row>
    <row r="292" spans="1:2" x14ac:dyDescent="0.25">
      <c r="A292" t="s">
        <v>89</v>
      </c>
      <c r="B292">
        <v>30</v>
      </c>
    </row>
    <row r="293" spans="1:2" x14ac:dyDescent="0.25">
      <c r="A293" t="s">
        <v>90</v>
      </c>
      <c r="B293">
        <v>8</v>
      </c>
    </row>
    <row r="294" spans="1:2" x14ac:dyDescent="0.25">
      <c r="A294" t="s">
        <v>91</v>
      </c>
      <c r="B294">
        <v>4</v>
      </c>
    </row>
    <row r="295" spans="1:2" x14ac:dyDescent="0.25">
      <c r="A295" t="s">
        <v>91</v>
      </c>
      <c r="B295">
        <v>6</v>
      </c>
    </row>
    <row r="296" spans="1:2" x14ac:dyDescent="0.25">
      <c r="A296" t="s">
        <v>91</v>
      </c>
      <c r="B296">
        <v>27</v>
      </c>
    </row>
    <row r="297" spans="1:2" x14ac:dyDescent="0.25">
      <c r="A297" t="s">
        <v>91</v>
      </c>
      <c r="B297">
        <v>31</v>
      </c>
    </row>
    <row r="298" spans="1:2" x14ac:dyDescent="0.25">
      <c r="A298" t="s">
        <v>92</v>
      </c>
      <c r="B298">
        <v>18</v>
      </c>
    </row>
    <row r="299" spans="1:2" x14ac:dyDescent="0.25">
      <c r="A299" t="s">
        <v>92</v>
      </c>
      <c r="B299">
        <v>29</v>
      </c>
    </row>
    <row r="300" spans="1:2" x14ac:dyDescent="0.25">
      <c r="A300" t="s">
        <v>93</v>
      </c>
      <c r="B300">
        <v>4</v>
      </c>
    </row>
    <row r="301" spans="1:2" x14ac:dyDescent="0.25">
      <c r="A301" t="s">
        <v>94</v>
      </c>
      <c r="B301">
        <v>7</v>
      </c>
    </row>
    <row r="302" spans="1:2" x14ac:dyDescent="0.25">
      <c r="A302" t="s">
        <v>94</v>
      </c>
      <c r="B302">
        <v>29</v>
      </c>
    </row>
    <row r="303" spans="1:2" x14ac:dyDescent="0.25">
      <c r="A303" t="s">
        <v>95</v>
      </c>
      <c r="B303">
        <v>14</v>
      </c>
    </row>
    <row r="304" spans="1:2" x14ac:dyDescent="0.25">
      <c r="A304" t="s">
        <v>95</v>
      </c>
      <c r="B304">
        <v>22</v>
      </c>
    </row>
    <row r="305" spans="1:2" x14ac:dyDescent="0.25">
      <c r="A305" t="s">
        <v>95</v>
      </c>
      <c r="B305">
        <v>25</v>
      </c>
    </row>
    <row r="306" spans="1:2" x14ac:dyDescent="0.25">
      <c r="A306" t="s">
        <v>95</v>
      </c>
      <c r="B306">
        <v>30</v>
      </c>
    </row>
    <row r="307" spans="1:2" x14ac:dyDescent="0.25">
      <c r="A307" t="s">
        <v>96</v>
      </c>
      <c r="B307">
        <v>18</v>
      </c>
    </row>
    <row r="308" spans="1:2" x14ac:dyDescent="0.25">
      <c r="A308" t="s">
        <v>96</v>
      </c>
      <c r="B308">
        <v>22</v>
      </c>
    </row>
    <row r="309" spans="1:2" x14ac:dyDescent="0.25">
      <c r="A309" t="s">
        <v>96</v>
      </c>
      <c r="B309">
        <v>31</v>
      </c>
    </row>
    <row r="310" spans="1:2" x14ac:dyDescent="0.25">
      <c r="A310" t="s">
        <v>97</v>
      </c>
      <c r="B310">
        <v>8</v>
      </c>
    </row>
    <row r="311" spans="1:2" x14ac:dyDescent="0.25">
      <c r="A311" t="s">
        <v>97</v>
      </c>
      <c r="B311">
        <v>30</v>
      </c>
    </row>
    <row r="312" spans="1:2" x14ac:dyDescent="0.25">
      <c r="A312" t="s">
        <v>98</v>
      </c>
      <c r="B312">
        <v>1</v>
      </c>
    </row>
    <row r="313" spans="1:2" x14ac:dyDescent="0.25">
      <c r="A313" t="s">
        <v>98</v>
      </c>
      <c r="B313">
        <v>10</v>
      </c>
    </row>
    <row r="314" spans="1:2" x14ac:dyDescent="0.25">
      <c r="A314" t="s">
        <v>98</v>
      </c>
      <c r="B314">
        <v>14</v>
      </c>
    </row>
    <row r="315" spans="1:2" x14ac:dyDescent="0.25">
      <c r="A315" t="s">
        <v>98</v>
      </c>
      <c r="B315">
        <v>31</v>
      </c>
    </row>
    <row r="316" spans="1:2" x14ac:dyDescent="0.25">
      <c r="A316" t="s">
        <v>99</v>
      </c>
      <c r="B316">
        <v>4</v>
      </c>
    </row>
    <row r="317" spans="1:2" x14ac:dyDescent="0.25">
      <c r="A317" t="s">
        <v>99</v>
      </c>
      <c r="B317">
        <v>6</v>
      </c>
    </row>
    <row r="318" spans="1:2" x14ac:dyDescent="0.25">
      <c r="A318" t="s">
        <v>99</v>
      </c>
      <c r="B318">
        <v>21</v>
      </c>
    </row>
    <row r="319" spans="1:2" x14ac:dyDescent="0.25">
      <c r="A319" t="s">
        <v>99</v>
      </c>
      <c r="B319">
        <v>27</v>
      </c>
    </row>
    <row r="320" spans="1:2" x14ac:dyDescent="0.25">
      <c r="A320" t="s">
        <v>100</v>
      </c>
      <c r="B320">
        <v>6</v>
      </c>
    </row>
    <row r="321" spans="1:2" x14ac:dyDescent="0.25">
      <c r="A321" t="s">
        <v>100</v>
      </c>
      <c r="B321">
        <v>9</v>
      </c>
    </row>
    <row r="322" spans="1:2" x14ac:dyDescent="0.25">
      <c r="A322" t="s">
        <v>100</v>
      </c>
      <c r="B322">
        <v>15</v>
      </c>
    </row>
    <row r="323" spans="1:2" x14ac:dyDescent="0.25">
      <c r="A323" t="s">
        <v>100</v>
      </c>
      <c r="B323">
        <v>22</v>
      </c>
    </row>
    <row r="324" spans="1:2" x14ac:dyDescent="0.25">
      <c r="A324" t="s">
        <v>100</v>
      </c>
      <c r="B324">
        <v>31</v>
      </c>
    </row>
    <row r="325" spans="1:2" x14ac:dyDescent="0.25">
      <c r="A325" t="s">
        <v>100</v>
      </c>
      <c r="B325">
        <v>32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5"/>
  <sheetViews>
    <sheetView workbookViewId="0">
      <selection activeCell="CZ19" sqref="CZ19"/>
    </sheetView>
  </sheetViews>
  <sheetFormatPr defaultRowHeight="15.75" x14ac:dyDescent="0.25"/>
  <cols>
    <col min="5" max="5" width="9.125" customWidth="1"/>
  </cols>
  <sheetData>
    <row r="1" spans="1:109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6" t="s">
        <v>120</v>
      </c>
      <c r="I1" s="16" t="s">
        <v>119</v>
      </c>
    </row>
    <row r="2" spans="1:109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16" t="s">
        <v>117</v>
      </c>
      <c r="I2" t="s">
        <v>1</v>
      </c>
      <c r="J2" t="s">
        <v>10</v>
      </c>
      <c r="K2" t="s">
        <v>100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I2" t="s">
        <v>8</v>
      </c>
      <c r="CJ2" t="s">
        <v>80</v>
      </c>
      <c r="CK2" t="s">
        <v>81</v>
      </c>
      <c r="CL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118</v>
      </c>
    </row>
    <row r="3" spans="1:109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17">
        <v>1</v>
      </c>
      <c r="I3" s="15"/>
      <c r="J3" s="15"/>
      <c r="K3" s="15"/>
      <c r="L3" s="15">
        <v>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>
        <v>1</v>
      </c>
      <c r="AA3" s="15"/>
      <c r="AB3" s="15">
        <v>1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>
        <v>1</v>
      </c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>
        <v>1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>
        <v>1</v>
      </c>
      <c r="BU3" s="15"/>
      <c r="BV3" s="15"/>
      <c r="BW3" s="15">
        <v>1</v>
      </c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>
        <v>1</v>
      </c>
      <c r="CM3" s="15"/>
      <c r="CN3" s="15"/>
      <c r="CO3" s="15"/>
      <c r="CP3" s="15"/>
      <c r="CQ3" s="15"/>
      <c r="CR3" s="15">
        <v>1</v>
      </c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>
        <v>1</v>
      </c>
      <c r="DD3" s="15"/>
      <c r="DE3" s="15">
        <v>10</v>
      </c>
    </row>
    <row r="4" spans="1:109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17">
        <v>2</v>
      </c>
      <c r="I4" s="15"/>
      <c r="J4" s="15"/>
      <c r="K4" s="15"/>
      <c r="L4" s="15"/>
      <c r="M4" s="15">
        <v>1</v>
      </c>
      <c r="N4" s="15"/>
      <c r="O4" s="15"/>
      <c r="P4" s="15"/>
      <c r="Q4" s="15"/>
      <c r="R4" s="15"/>
      <c r="S4" s="15">
        <v>1</v>
      </c>
      <c r="T4" s="15"/>
      <c r="U4" s="15"/>
      <c r="V4" s="15"/>
      <c r="W4" s="15"/>
      <c r="X4" s="15"/>
      <c r="Y4" s="15"/>
      <c r="Z4" s="15">
        <v>1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>
        <v>1</v>
      </c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>
        <v>1</v>
      </c>
      <c r="BD4" s="15"/>
      <c r="BE4" s="15"/>
      <c r="BF4" s="15">
        <v>1</v>
      </c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>
        <v>1</v>
      </c>
      <c r="BU4" s="15"/>
      <c r="BV4" s="15"/>
      <c r="BW4" s="15"/>
      <c r="BX4" s="15">
        <v>1</v>
      </c>
      <c r="BY4" s="15"/>
      <c r="BZ4" s="15"/>
      <c r="CA4" s="15"/>
      <c r="CB4" s="15"/>
      <c r="CC4" s="15"/>
      <c r="CD4" s="15"/>
      <c r="CE4" s="15"/>
      <c r="CF4" s="15">
        <v>1</v>
      </c>
      <c r="CG4" s="15"/>
      <c r="CH4" s="15"/>
      <c r="CI4" s="15"/>
      <c r="CJ4" s="15"/>
      <c r="CK4" s="15"/>
      <c r="CL4" s="15"/>
      <c r="CM4" s="15"/>
      <c r="CN4" s="15">
        <v>1</v>
      </c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>
        <v>10</v>
      </c>
    </row>
    <row r="5" spans="1:109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17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>
        <v>1</v>
      </c>
      <c r="AY5" s="15"/>
      <c r="AZ5" s="15">
        <v>1</v>
      </c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>
        <v>1</v>
      </c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>
        <v>1</v>
      </c>
      <c r="CC5" s="15"/>
      <c r="CD5" s="15"/>
      <c r="CE5" s="15"/>
      <c r="CF5" s="15"/>
      <c r="CG5" s="15">
        <v>1</v>
      </c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>
        <v>1</v>
      </c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>
        <v>6</v>
      </c>
    </row>
    <row r="6" spans="1:109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17">
        <v>4</v>
      </c>
      <c r="I6" s="15"/>
      <c r="J6" s="15"/>
      <c r="K6" s="15"/>
      <c r="L6" s="15">
        <v>1</v>
      </c>
      <c r="M6" s="15"/>
      <c r="N6" s="15"/>
      <c r="O6" s="15">
        <v>1</v>
      </c>
      <c r="P6" s="15"/>
      <c r="Q6" s="15"/>
      <c r="R6" s="15">
        <v>1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>
        <v>1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>
        <v>1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>
        <v>1</v>
      </c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>
        <v>1</v>
      </c>
      <c r="CL6" s="15">
        <v>1</v>
      </c>
      <c r="CM6" s="15"/>
      <c r="CN6" s="15"/>
      <c r="CO6" s="15"/>
      <c r="CP6" s="15"/>
      <c r="CQ6" s="15"/>
      <c r="CR6" s="15">
        <v>1</v>
      </c>
      <c r="CS6" s="15"/>
      <c r="CT6" s="15"/>
      <c r="CU6" s="15"/>
      <c r="CV6" s="15">
        <v>1</v>
      </c>
      <c r="CW6" s="15"/>
      <c r="CX6" s="15">
        <v>1</v>
      </c>
      <c r="CY6" s="15"/>
      <c r="CZ6" s="15"/>
      <c r="DA6" s="15"/>
      <c r="DB6" s="15"/>
      <c r="DC6" s="15"/>
      <c r="DD6" s="15">
        <v>1</v>
      </c>
      <c r="DE6" s="15">
        <v>12</v>
      </c>
    </row>
    <row r="7" spans="1:109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17">
        <v>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>
        <v>1</v>
      </c>
      <c r="BW7" s="15"/>
      <c r="BX7" s="15"/>
      <c r="BY7" s="15"/>
      <c r="BZ7" s="15">
        <v>1</v>
      </c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>
        <v>1</v>
      </c>
      <c r="CL7" s="15">
        <v>1</v>
      </c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>
        <v>4</v>
      </c>
    </row>
    <row r="8" spans="1:109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17">
        <v>6</v>
      </c>
      <c r="I8" s="15"/>
      <c r="J8" s="15"/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>
        <v>1</v>
      </c>
      <c r="AJ8" s="15"/>
      <c r="AK8" s="15">
        <v>1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>
        <v>1</v>
      </c>
      <c r="AW8" s="15"/>
      <c r="AX8" s="15">
        <v>1</v>
      </c>
      <c r="AY8" s="15"/>
      <c r="AZ8" s="15"/>
      <c r="BA8" s="15"/>
      <c r="BB8" s="15"/>
      <c r="BC8" s="15"/>
      <c r="BD8" s="15"/>
      <c r="BE8" s="15">
        <v>1</v>
      </c>
      <c r="BF8" s="15"/>
      <c r="BG8" s="15"/>
      <c r="BH8" s="15">
        <v>1</v>
      </c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>
        <v>1</v>
      </c>
      <c r="CC8" s="15"/>
      <c r="CD8" s="15"/>
      <c r="CE8" s="15"/>
      <c r="CF8" s="15"/>
      <c r="CG8" s="15"/>
      <c r="CH8" s="15"/>
      <c r="CI8" s="15"/>
      <c r="CJ8" s="15"/>
      <c r="CK8" s="15"/>
      <c r="CL8" s="15">
        <v>1</v>
      </c>
      <c r="CM8" s="15">
        <v>1</v>
      </c>
      <c r="CN8" s="15"/>
      <c r="CO8" s="15"/>
      <c r="CP8" s="15"/>
      <c r="CQ8" s="15"/>
      <c r="CR8" s="15"/>
      <c r="CS8" s="15"/>
      <c r="CT8" s="15"/>
      <c r="CU8" s="15"/>
      <c r="CV8" s="15">
        <v>1</v>
      </c>
      <c r="CW8" s="15"/>
      <c r="CX8" s="15"/>
      <c r="CY8" s="15"/>
      <c r="CZ8" s="15"/>
      <c r="DA8" s="15"/>
      <c r="DB8" s="15"/>
      <c r="DC8" s="15"/>
      <c r="DD8" s="15">
        <v>1</v>
      </c>
      <c r="DE8" s="15">
        <v>12</v>
      </c>
    </row>
    <row r="9" spans="1:109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17">
        <v>7</v>
      </c>
      <c r="I9" s="15"/>
      <c r="J9" s="15">
        <v>1</v>
      </c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/>
      <c r="W9" s="15">
        <v>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>
        <v>1</v>
      </c>
      <c r="AI9" s="15"/>
      <c r="AJ9" s="15"/>
      <c r="AK9" s="15">
        <v>1</v>
      </c>
      <c r="AL9" s="15"/>
      <c r="AM9" s="15"/>
      <c r="AN9" s="15"/>
      <c r="AO9" s="15">
        <v>1</v>
      </c>
      <c r="AP9" s="15"/>
      <c r="AQ9" s="15">
        <v>1</v>
      </c>
      <c r="AR9" s="15">
        <v>1</v>
      </c>
      <c r="AS9" s="15"/>
      <c r="AT9" s="15"/>
      <c r="AU9" s="15"/>
      <c r="AV9" s="15"/>
      <c r="AW9" s="15">
        <v>1</v>
      </c>
      <c r="AX9" s="15"/>
      <c r="AY9" s="15">
        <v>1</v>
      </c>
      <c r="AZ9" s="15">
        <v>1</v>
      </c>
      <c r="BA9" s="15"/>
      <c r="BB9" s="15">
        <v>1</v>
      </c>
      <c r="BC9" s="15"/>
      <c r="BD9" s="15"/>
      <c r="BE9" s="15"/>
      <c r="BF9" s="15"/>
      <c r="BG9" s="15"/>
      <c r="BH9" s="15">
        <v>1</v>
      </c>
      <c r="BI9" s="15"/>
      <c r="BJ9" s="15"/>
      <c r="BK9" s="15">
        <v>1</v>
      </c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>
        <v>1</v>
      </c>
      <c r="CD9" s="15"/>
      <c r="CE9" s="15">
        <v>1</v>
      </c>
      <c r="CF9" s="15"/>
      <c r="CG9" s="15">
        <v>1</v>
      </c>
      <c r="CH9" s="15"/>
      <c r="CI9" s="15"/>
      <c r="CJ9" s="15"/>
      <c r="CK9" s="15"/>
      <c r="CL9" s="15"/>
      <c r="CM9" s="15"/>
      <c r="CN9" s="15"/>
      <c r="CO9" s="15"/>
      <c r="CP9" s="15"/>
      <c r="CQ9" s="15">
        <v>1</v>
      </c>
      <c r="CR9" s="15"/>
      <c r="CS9" s="15"/>
      <c r="CT9" s="15"/>
      <c r="CU9" s="15"/>
      <c r="CV9" s="15"/>
      <c r="CW9" s="15"/>
      <c r="CX9" s="15"/>
      <c r="CY9" s="15">
        <v>1</v>
      </c>
      <c r="CZ9" s="15"/>
      <c r="DA9" s="15"/>
      <c r="DB9" s="15"/>
      <c r="DC9" s="15"/>
      <c r="DD9" s="15"/>
      <c r="DE9" s="15">
        <v>19</v>
      </c>
    </row>
    <row r="10" spans="1:109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17">
        <v>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1</v>
      </c>
      <c r="X10" s="15">
        <v>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>
        <v>1</v>
      </c>
      <c r="AJ10" s="15"/>
      <c r="AK10" s="15"/>
      <c r="AL10" s="15"/>
      <c r="AM10" s="15">
        <v>1</v>
      </c>
      <c r="AN10" s="15"/>
      <c r="AO10" s="15">
        <v>1</v>
      </c>
      <c r="AP10" s="15"/>
      <c r="AQ10" s="15"/>
      <c r="AR10" s="15">
        <v>1</v>
      </c>
      <c r="AS10" s="15"/>
      <c r="AT10" s="15"/>
      <c r="AU10" s="15">
        <v>1</v>
      </c>
      <c r="AV10" s="15"/>
      <c r="AW10" s="15"/>
      <c r="AX10" s="15"/>
      <c r="AY10" s="15">
        <v>1</v>
      </c>
      <c r="AZ10" s="15"/>
      <c r="BA10" s="15"/>
      <c r="BB10" s="15"/>
      <c r="BC10" s="15"/>
      <c r="BD10" s="15"/>
      <c r="BE10" s="15"/>
      <c r="BF10" s="15"/>
      <c r="BG10" s="15"/>
      <c r="BH10" s="15">
        <v>1</v>
      </c>
      <c r="BI10" s="15">
        <v>1</v>
      </c>
      <c r="BJ10" s="15"/>
      <c r="BK10" s="15"/>
      <c r="BL10" s="15"/>
      <c r="BM10" s="15"/>
      <c r="BN10" s="15">
        <v>1</v>
      </c>
      <c r="BO10" s="15"/>
      <c r="BP10" s="15">
        <v>1</v>
      </c>
      <c r="BQ10" s="15"/>
      <c r="BR10" s="15"/>
      <c r="BS10" s="15">
        <v>1</v>
      </c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1</v>
      </c>
      <c r="CH10" s="15"/>
      <c r="CI10" s="15">
        <v>1</v>
      </c>
      <c r="CJ10" s="15"/>
      <c r="CK10" s="15"/>
      <c r="CL10" s="15"/>
      <c r="CM10" s="15"/>
      <c r="CN10" s="15"/>
      <c r="CO10" s="15">
        <v>1</v>
      </c>
      <c r="CP10" s="15">
        <v>1</v>
      </c>
      <c r="CQ10" s="15"/>
      <c r="CR10" s="15"/>
      <c r="CS10" s="15"/>
      <c r="CT10" s="15">
        <v>1</v>
      </c>
      <c r="CU10" s="15">
        <v>1</v>
      </c>
      <c r="CV10" s="15"/>
      <c r="CW10" s="15"/>
      <c r="CX10" s="15"/>
      <c r="CY10" s="15"/>
      <c r="CZ10" s="15"/>
      <c r="DA10" s="15"/>
      <c r="DB10" s="15">
        <v>1</v>
      </c>
      <c r="DC10" s="15"/>
      <c r="DD10" s="15"/>
      <c r="DE10" s="15">
        <v>20</v>
      </c>
    </row>
    <row r="11" spans="1:109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17">
        <v>9</v>
      </c>
      <c r="I11" s="15"/>
      <c r="J11" s="15"/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>
        <v>1</v>
      </c>
      <c r="V11" s="15"/>
      <c r="W11" s="15"/>
      <c r="X11" s="15"/>
      <c r="Y11" s="15"/>
      <c r="Z11" s="15"/>
      <c r="AA11" s="15"/>
      <c r="AB11" s="15">
        <v>1</v>
      </c>
      <c r="AC11" s="15"/>
      <c r="AD11" s="15"/>
      <c r="AE11" s="15">
        <v>1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>
        <v>1</v>
      </c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>
        <v>1</v>
      </c>
      <c r="BZ11" s="15"/>
      <c r="CA11" s="15">
        <v>1</v>
      </c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>
        <v>1</v>
      </c>
      <c r="CM11" s="15"/>
      <c r="CN11" s="15"/>
      <c r="CO11" s="15"/>
      <c r="CP11" s="15"/>
      <c r="CQ11" s="15"/>
      <c r="CR11" s="15">
        <v>1</v>
      </c>
      <c r="CS11" s="15">
        <v>1</v>
      </c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>
        <v>10</v>
      </c>
    </row>
    <row r="12" spans="1:109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17">
        <v>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>
        <v>1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>
        <v>1</v>
      </c>
      <c r="BA12" s="15"/>
      <c r="BB12" s="15">
        <v>1</v>
      </c>
      <c r="BC12" s="15"/>
      <c r="BD12" s="15"/>
      <c r="BE12" s="15">
        <v>1</v>
      </c>
      <c r="BF12" s="15"/>
      <c r="BG12" s="15"/>
      <c r="BH12" s="15"/>
      <c r="BI12" s="15"/>
      <c r="BJ12" s="15"/>
      <c r="BK12" s="15"/>
      <c r="BL12" s="15"/>
      <c r="BM12" s="15">
        <v>1</v>
      </c>
      <c r="BN12" s="15"/>
      <c r="BO12" s="15"/>
      <c r="BP12" s="15"/>
      <c r="BQ12" s="15"/>
      <c r="BR12" s="15"/>
      <c r="BS12" s="15"/>
      <c r="BT12" s="15">
        <v>1</v>
      </c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>
        <v>1</v>
      </c>
      <c r="DD12" s="15"/>
      <c r="DE12" s="15">
        <v>7</v>
      </c>
    </row>
    <row r="13" spans="1:109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17">
        <v>11</v>
      </c>
      <c r="I13" s="15"/>
      <c r="J13" s="15"/>
      <c r="K13" s="15"/>
      <c r="L13" s="15"/>
      <c r="M13" s="15"/>
      <c r="N13" s="15"/>
      <c r="O13" s="15">
        <v>1</v>
      </c>
      <c r="P13" s="15">
        <v>1</v>
      </c>
      <c r="Q13" s="15"/>
      <c r="R13" s="15"/>
      <c r="S13" s="15"/>
      <c r="T13" s="15"/>
      <c r="U13" s="15"/>
      <c r="V13" s="15"/>
      <c r="W13" s="15"/>
      <c r="X13" s="15"/>
      <c r="Y13" s="15"/>
      <c r="Z13" s="15">
        <v>1</v>
      </c>
      <c r="AA13" s="15"/>
      <c r="AB13" s="15"/>
      <c r="AC13" s="15"/>
      <c r="AD13" s="15">
        <v>1</v>
      </c>
      <c r="AE13" s="15"/>
      <c r="AF13" s="15"/>
      <c r="AG13" s="15"/>
      <c r="AH13" s="15"/>
      <c r="AI13" s="15"/>
      <c r="AJ13" s="15">
        <v>1</v>
      </c>
      <c r="AK13" s="15"/>
      <c r="AL13" s="15"/>
      <c r="AM13" s="15"/>
      <c r="AN13" s="15">
        <v>1</v>
      </c>
      <c r="AO13" s="15"/>
      <c r="AP13" s="15">
        <v>1</v>
      </c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>
        <v>1</v>
      </c>
      <c r="BB13" s="15"/>
      <c r="BC13" s="15">
        <v>1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>
        <v>1</v>
      </c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>
        <v>1</v>
      </c>
      <c r="CM13" s="15"/>
      <c r="CN13" s="15"/>
      <c r="CO13" s="15"/>
      <c r="CP13" s="15"/>
      <c r="CQ13" s="15"/>
      <c r="CR13" s="15">
        <v>1</v>
      </c>
      <c r="CS13" s="15"/>
      <c r="CT13" s="15">
        <v>1</v>
      </c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>
        <v>13</v>
      </c>
    </row>
    <row r="14" spans="1:109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17">
        <v>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1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1</v>
      </c>
      <c r="AH14" s="15"/>
      <c r="AI14" s="15"/>
      <c r="AJ14" s="15"/>
      <c r="AK14" s="15"/>
      <c r="AL14" s="15"/>
      <c r="AM14" s="15"/>
      <c r="AN14" s="15">
        <v>1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>
        <v>1</v>
      </c>
      <c r="BE14" s="15"/>
      <c r="BF14" s="15"/>
      <c r="BG14" s="15"/>
      <c r="BH14" s="15"/>
      <c r="BI14" s="15"/>
      <c r="BJ14" s="15"/>
      <c r="BK14" s="15">
        <v>1</v>
      </c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>
        <v>5</v>
      </c>
    </row>
    <row r="15" spans="1:109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17">
        <v>13</v>
      </c>
      <c r="I15" s="15"/>
      <c r="J15" s="15"/>
      <c r="K15" s="15"/>
      <c r="L15" s="15"/>
      <c r="M15" s="15"/>
      <c r="N15" s="15">
        <v>1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>
        <v>1</v>
      </c>
      <c r="AN15" s="15"/>
      <c r="AO15" s="15">
        <v>1</v>
      </c>
      <c r="AP15" s="15"/>
      <c r="AQ15" s="15"/>
      <c r="AR15" s="15">
        <v>1</v>
      </c>
      <c r="AS15" s="15"/>
      <c r="AT15" s="15"/>
      <c r="AU15" s="15"/>
      <c r="AV15" s="15"/>
      <c r="AW15" s="15">
        <v>1</v>
      </c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>
        <v>1</v>
      </c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>
        <v>6</v>
      </c>
    </row>
    <row r="16" spans="1:109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17">
        <v>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1</v>
      </c>
      <c r="AC16" s="15">
        <v>1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>
        <v>1</v>
      </c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>
        <v>1</v>
      </c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>
        <v>1</v>
      </c>
      <c r="CL16" s="15"/>
      <c r="CM16" s="15">
        <v>1</v>
      </c>
      <c r="CN16" s="15"/>
      <c r="CO16" s="15"/>
      <c r="CP16" s="15"/>
      <c r="CQ16" s="15"/>
      <c r="CR16" s="15">
        <v>1</v>
      </c>
      <c r="CS16" s="15"/>
      <c r="CT16" s="15"/>
      <c r="CU16" s="15"/>
      <c r="CV16" s="15"/>
      <c r="CW16" s="15"/>
      <c r="CX16" s="15"/>
      <c r="CY16" s="15"/>
      <c r="CZ16" s="15">
        <v>1</v>
      </c>
      <c r="DA16" s="15"/>
      <c r="DB16" s="15"/>
      <c r="DC16" s="15">
        <v>1</v>
      </c>
      <c r="DD16" s="15"/>
      <c r="DE16" s="15">
        <v>9</v>
      </c>
    </row>
    <row r="17" spans="1:109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17">
        <v>15</v>
      </c>
      <c r="I17" s="15"/>
      <c r="J17" s="15"/>
      <c r="K17" s="15">
        <v>1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>
        <v>1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>
        <v>1</v>
      </c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>
        <v>1</v>
      </c>
      <c r="BB17" s="15"/>
      <c r="BC17" s="15"/>
      <c r="BD17" s="15"/>
      <c r="BE17" s="15">
        <v>1</v>
      </c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>
        <v>1</v>
      </c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>
        <v>6</v>
      </c>
    </row>
    <row r="18" spans="1:109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17">
        <v>16</v>
      </c>
      <c r="I18" s="15"/>
      <c r="J18" s="15"/>
      <c r="K18" s="15"/>
      <c r="L18" s="15"/>
      <c r="M18" s="15"/>
      <c r="N18" s="15"/>
      <c r="O18" s="15"/>
      <c r="P18" s="15"/>
      <c r="Q18" s="15"/>
      <c r="R18" s="15">
        <v>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>
        <v>1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>
        <v>1</v>
      </c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>
        <v>1</v>
      </c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>
        <v>1</v>
      </c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>
        <v>5</v>
      </c>
    </row>
    <row r="19" spans="1:109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17">
        <v>17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>
        <v>1</v>
      </c>
      <c r="T19" s="15"/>
      <c r="U19" s="15"/>
      <c r="V19" s="15"/>
      <c r="W19" s="15"/>
      <c r="X19" s="15"/>
      <c r="Y19" s="15"/>
      <c r="Z19" s="15"/>
      <c r="AA19" s="15">
        <v>1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>
        <v>1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>
        <v>1</v>
      </c>
      <c r="BH19" s="15"/>
      <c r="BI19" s="15"/>
      <c r="BJ19" s="15">
        <v>1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>
        <v>1</v>
      </c>
      <c r="BV19" s="15"/>
      <c r="BW19" s="15"/>
      <c r="BX19" s="15">
        <v>1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>
        <v>7</v>
      </c>
    </row>
    <row r="20" spans="1:109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17">
        <v>18</v>
      </c>
      <c r="I20" s="15">
        <v>1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1</v>
      </c>
      <c r="AJ20" s="15"/>
      <c r="AK20" s="15"/>
      <c r="AL20" s="15"/>
      <c r="AM20" s="15">
        <v>1</v>
      </c>
      <c r="AN20" s="15"/>
      <c r="AO20" s="15"/>
      <c r="AP20" s="15"/>
      <c r="AQ20" s="15"/>
      <c r="AR20" s="15">
        <v>1</v>
      </c>
      <c r="AS20" s="15"/>
      <c r="AT20" s="15"/>
      <c r="AU20" s="15"/>
      <c r="AV20" s="15"/>
      <c r="AW20" s="15">
        <v>1</v>
      </c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>
        <v>1</v>
      </c>
      <c r="BM20" s="15"/>
      <c r="BN20" s="15"/>
      <c r="BO20" s="15"/>
      <c r="BP20" s="15"/>
      <c r="BQ20" s="15"/>
      <c r="BR20" s="15">
        <v>1</v>
      </c>
      <c r="BS20" s="15">
        <v>1</v>
      </c>
      <c r="BT20" s="15"/>
      <c r="BU20" s="15"/>
      <c r="BV20" s="15"/>
      <c r="BW20" s="15"/>
      <c r="BX20" s="15"/>
      <c r="BY20" s="15"/>
      <c r="BZ20" s="15"/>
      <c r="CA20" s="15"/>
      <c r="CB20" s="15"/>
      <c r="CC20" s="15">
        <v>1</v>
      </c>
      <c r="CD20" s="15"/>
      <c r="CE20" s="15"/>
      <c r="CF20" s="15"/>
      <c r="CG20" s="15"/>
      <c r="CH20" s="15">
        <v>1</v>
      </c>
      <c r="CI20" s="15"/>
      <c r="CJ20" s="15"/>
      <c r="CK20" s="15"/>
      <c r="CL20" s="15"/>
      <c r="CM20" s="15"/>
      <c r="CN20" s="15"/>
      <c r="CO20" s="15"/>
      <c r="CP20" s="15">
        <v>1</v>
      </c>
      <c r="CQ20" s="15">
        <v>1</v>
      </c>
      <c r="CR20" s="15"/>
      <c r="CS20" s="15"/>
      <c r="CT20" s="15"/>
      <c r="CU20" s="15"/>
      <c r="CV20" s="15"/>
      <c r="CW20" s="15">
        <v>1</v>
      </c>
      <c r="CX20" s="15"/>
      <c r="CY20" s="15"/>
      <c r="CZ20" s="15"/>
      <c r="DA20" s="15">
        <v>1</v>
      </c>
      <c r="DB20" s="15"/>
      <c r="DC20" s="15"/>
      <c r="DD20" s="15"/>
      <c r="DE20" s="15">
        <v>14</v>
      </c>
    </row>
    <row r="21" spans="1:109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17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>
        <v>1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>
        <v>1</v>
      </c>
      <c r="BC21" s="15"/>
      <c r="BD21" s="15"/>
      <c r="BE21" s="15"/>
      <c r="BF21" s="15"/>
      <c r="BG21" s="15"/>
      <c r="BH21" s="15">
        <v>1</v>
      </c>
      <c r="BI21" s="15"/>
      <c r="BJ21" s="15"/>
      <c r="BK21" s="15"/>
      <c r="BL21" s="15"/>
      <c r="BM21" s="15"/>
      <c r="BN21" s="15"/>
      <c r="BO21" s="15">
        <v>1</v>
      </c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1</v>
      </c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>
        <v>5</v>
      </c>
    </row>
    <row r="22" spans="1:109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17">
        <v>20</v>
      </c>
      <c r="I22" s="15"/>
      <c r="J22" s="15"/>
      <c r="K22" s="15"/>
      <c r="L22" s="15"/>
      <c r="M22" s="15"/>
      <c r="N22" s="15"/>
      <c r="O22" s="15"/>
      <c r="P22" s="15"/>
      <c r="Q22" s="15"/>
      <c r="R22" s="15">
        <v>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1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>
        <v>1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>
        <v>1</v>
      </c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>
        <v>1</v>
      </c>
      <c r="CL22" s="15">
        <v>1</v>
      </c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>
        <v>6</v>
      </c>
    </row>
    <row r="23" spans="1:109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17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>
        <v>1</v>
      </c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1</v>
      </c>
      <c r="CH23" s="15">
        <v>1</v>
      </c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>
        <v>1</v>
      </c>
      <c r="DE23" s="15">
        <v>4</v>
      </c>
    </row>
    <row r="24" spans="1:109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17">
        <v>22</v>
      </c>
      <c r="I24" s="15"/>
      <c r="J24" s="15"/>
      <c r="K24" s="15">
        <v>1</v>
      </c>
      <c r="L24" s="15">
        <v>1</v>
      </c>
      <c r="M24" s="15"/>
      <c r="N24" s="15"/>
      <c r="O24" s="15"/>
      <c r="P24" s="15"/>
      <c r="Q24" s="15"/>
      <c r="R24" s="15"/>
      <c r="S24" s="15"/>
      <c r="T24" s="15"/>
      <c r="U24" s="15"/>
      <c r="V24" s="15">
        <v>1</v>
      </c>
      <c r="W24" s="15"/>
      <c r="X24" s="15"/>
      <c r="Y24" s="15">
        <v>1</v>
      </c>
      <c r="Z24" s="15">
        <v>1</v>
      </c>
      <c r="AA24" s="15"/>
      <c r="AB24" s="15">
        <v>1</v>
      </c>
      <c r="AC24" s="15"/>
      <c r="AD24" s="15"/>
      <c r="AE24" s="15"/>
      <c r="AF24" s="15"/>
      <c r="AG24" s="15"/>
      <c r="AH24" s="15"/>
      <c r="AI24" s="15"/>
      <c r="AJ24" s="15">
        <v>1</v>
      </c>
      <c r="AK24" s="15">
        <v>1</v>
      </c>
      <c r="AL24" s="15"/>
      <c r="AM24" s="15"/>
      <c r="AN24" s="15">
        <v>1</v>
      </c>
      <c r="AO24" s="15"/>
      <c r="AP24" s="15">
        <v>1</v>
      </c>
      <c r="AQ24" s="15"/>
      <c r="AR24" s="15"/>
      <c r="AS24" s="15"/>
      <c r="AT24" s="15"/>
      <c r="AU24" s="15"/>
      <c r="AV24" s="15"/>
      <c r="AW24" s="15"/>
      <c r="AX24" s="15">
        <v>1</v>
      </c>
      <c r="AY24" s="15"/>
      <c r="AZ24" s="15"/>
      <c r="BA24" s="15"/>
      <c r="BB24" s="15"/>
      <c r="BC24" s="15"/>
      <c r="BD24" s="15"/>
      <c r="BE24" s="15">
        <v>1</v>
      </c>
      <c r="BF24" s="15"/>
      <c r="BG24" s="15"/>
      <c r="BH24" s="15">
        <v>1</v>
      </c>
      <c r="BI24" s="15"/>
      <c r="BJ24" s="15"/>
      <c r="BK24" s="15"/>
      <c r="BL24" s="15"/>
      <c r="BM24" s="15">
        <v>1</v>
      </c>
      <c r="BN24" s="15"/>
      <c r="BO24" s="15"/>
      <c r="BP24" s="15"/>
      <c r="BQ24" s="15"/>
      <c r="BR24" s="15"/>
      <c r="BS24" s="15"/>
      <c r="BT24" s="15"/>
      <c r="BU24" s="15"/>
      <c r="BV24" s="15"/>
      <c r="BW24" s="15">
        <v>1</v>
      </c>
      <c r="BX24" s="15"/>
      <c r="BY24" s="15"/>
      <c r="BZ24" s="15"/>
      <c r="CA24" s="15"/>
      <c r="CB24" s="15">
        <v>1</v>
      </c>
      <c r="CC24" s="15"/>
      <c r="CD24" s="15"/>
      <c r="CE24" s="15"/>
      <c r="CF24" s="15"/>
      <c r="CG24" s="15">
        <v>1</v>
      </c>
      <c r="CH24" s="15"/>
      <c r="CI24" s="15"/>
      <c r="CJ24" s="15"/>
      <c r="CK24" s="15">
        <v>1</v>
      </c>
      <c r="CL24" s="15"/>
      <c r="CM24" s="15"/>
      <c r="CN24" s="15"/>
      <c r="CO24" s="15"/>
      <c r="CP24" s="15"/>
      <c r="CQ24" s="15"/>
      <c r="CR24" s="15"/>
      <c r="CS24" s="15"/>
      <c r="CT24" s="15">
        <v>1</v>
      </c>
      <c r="CU24" s="15"/>
      <c r="CV24" s="15"/>
      <c r="CW24" s="15"/>
      <c r="CX24" s="15"/>
      <c r="CY24" s="15"/>
      <c r="CZ24" s="15">
        <v>1</v>
      </c>
      <c r="DA24" s="15">
        <v>1</v>
      </c>
      <c r="DB24" s="15"/>
      <c r="DC24" s="15"/>
      <c r="DD24" s="15"/>
      <c r="DE24" s="15">
        <v>21</v>
      </c>
    </row>
    <row r="25" spans="1:109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17">
        <v>23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>
        <v>1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>
        <v>1</v>
      </c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>
        <v>1</v>
      </c>
      <c r="BU25" s="15"/>
      <c r="BV25" s="15"/>
      <c r="BW25" s="15"/>
      <c r="BX25" s="15"/>
      <c r="BY25" s="15"/>
      <c r="BZ25" s="15"/>
      <c r="CA25" s="15">
        <v>1</v>
      </c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>
        <v>1</v>
      </c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>
        <v>5</v>
      </c>
    </row>
    <row r="26" spans="1:109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17">
        <v>24</v>
      </c>
      <c r="I26" s="15"/>
      <c r="J26" s="15"/>
      <c r="K26" s="15"/>
      <c r="L26" s="15"/>
      <c r="M26" s="15">
        <v>1</v>
      </c>
      <c r="N26" s="15"/>
      <c r="O26" s="15"/>
      <c r="P26" s="15"/>
      <c r="Q26" s="15">
        <v>1</v>
      </c>
      <c r="R26" s="15"/>
      <c r="S26" s="15">
        <v>1</v>
      </c>
      <c r="T26" s="15"/>
      <c r="U26" s="15"/>
      <c r="V26" s="15"/>
      <c r="W26" s="15"/>
      <c r="X26" s="15"/>
      <c r="Y26" s="15"/>
      <c r="Z26" s="15"/>
      <c r="AA26" s="15">
        <v>1</v>
      </c>
      <c r="AB26" s="15"/>
      <c r="AC26" s="15"/>
      <c r="AD26" s="15"/>
      <c r="AE26" s="15"/>
      <c r="AF26" s="15">
        <v>1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1</v>
      </c>
      <c r="AT26" s="15">
        <v>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>
        <v>1</v>
      </c>
      <c r="BH26" s="15"/>
      <c r="BI26" s="15"/>
      <c r="BJ26" s="15">
        <v>1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>
        <v>1</v>
      </c>
      <c r="BV26" s="15"/>
      <c r="BW26" s="15"/>
      <c r="BX26" s="15">
        <v>1</v>
      </c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>
        <v>1</v>
      </c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>
        <v>12</v>
      </c>
    </row>
    <row r="27" spans="1:109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17">
        <v>25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>
        <v>1</v>
      </c>
      <c r="W27" s="15"/>
      <c r="X27" s="15"/>
      <c r="Y27" s="15"/>
      <c r="Z27" s="15"/>
      <c r="AA27" s="15"/>
      <c r="AB27" s="15"/>
      <c r="AC27" s="15"/>
      <c r="AD27" s="15">
        <v>1</v>
      </c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>
        <v>1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>
        <v>1</v>
      </c>
      <c r="CM27" s="15"/>
      <c r="CN27" s="15"/>
      <c r="CO27" s="15"/>
      <c r="CP27" s="15"/>
      <c r="CQ27" s="15"/>
      <c r="CR27" s="15"/>
      <c r="CS27" s="15">
        <v>1</v>
      </c>
      <c r="CT27" s="15"/>
      <c r="CU27" s="15"/>
      <c r="CV27" s="15"/>
      <c r="CW27" s="15"/>
      <c r="CX27" s="15"/>
      <c r="CY27" s="15"/>
      <c r="CZ27" s="15">
        <v>1</v>
      </c>
      <c r="DA27" s="15"/>
      <c r="DB27" s="15"/>
      <c r="DC27" s="15"/>
      <c r="DD27" s="15"/>
      <c r="DE27" s="15">
        <v>6</v>
      </c>
    </row>
    <row r="28" spans="1:109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17">
        <v>26</v>
      </c>
      <c r="I28" s="15"/>
      <c r="J28" s="15"/>
      <c r="K28" s="15"/>
      <c r="L28" s="15"/>
      <c r="M28" s="15">
        <v>1</v>
      </c>
      <c r="N28" s="15"/>
      <c r="O28" s="15"/>
      <c r="P28" s="15"/>
      <c r="Q28" s="15">
        <v>1</v>
      </c>
      <c r="R28" s="15"/>
      <c r="S28" s="15">
        <v>1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>
        <v>1</v>
      </c>
      <c r="AG28" s="15">
        <v>1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>
        <v>1</v>
      </c>
      <c r="AT28" s="15">
        <v>1</v>
      </c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>
        <v>1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>
        <v>1</v>
      </c>
      <c r="BU28" s="15"/>
      <c r="BV28" s="15"/>
      <c r="BW28" s="15"/>
      <c r="BX28" s="15">
        <v>1</v>
      </c>
      <c r="BY28" s="15"/>
      <c r="BZ28" s="15"/>
      <c r="CA28" s="15"/>
      <c r="CB28" s="15"/>
      <c r="CC28" s="15"/>
      <c r="CD28" s="15"/>
      <c r="CE28" s="15"/>
      <c r="CF28" s="15">
        <v>1</v>
      </c>
      <c r="CG28" s="15"/>
      <c r="CH28" s="15"/>
      <c r="CI28" s="15"/>
      <c r="CJ28" s="15">
        <v>1</v>
      </c>
      <c r="CK28" s="15">
        <v>1</v>
      </c>
      <c r="CL28" s="15">
        <v>1</v>
      </c>
      <c r="CM28" s="15"/>
      <c r="CN28" s="15"/>
      <c r="CO28" s="15"/>
      <c r="CP28" s="15"/>
      <c r="CQ28" s="15"/>
      <c r="CR28" s="15">
        <v>1</v>
      </c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>
        <v>15</v>
      </c>
    </row>
    <row r="29" spans="1:109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17">
        <v>27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>
        <v>1</v>
      </c>
      <c r="V29" s="15"/>
      <c r="W29" s="15"/>
      <c r="X29" s="15">
        <v>1</v>
      </c>
      <c r="Y29" s="15">
        <v>1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>
        <v>1</v>
      </c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>
        <v>1</v>
      </c>
      <c r="AY29" s="15"/>
      <c r="AZ29" s="15"/>
      <c r="BA29" s="15">
        <v>1</v>
      </c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>
        <v>1</v>
      </c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>
        <v>1</v>
      </c>
      <c r="CW29" s="15"/>
      <c r="CX29" s="15"/>
      <c r="CY29" s="15"/>
      <c r="CZ29" s="15"/>
      <c r="DA29" s="15"/>
      <c r="DB29" s="15"/>
      <c r="DC29" s="15"/>
      <c r="DD29" s="15">
        <v>1</v>
      </c>
      <c r="DE29" s="15">
        <v>9</v>
      </c>
    </row>
    <row r="30" spans="1:109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17">
        <v>28</v>
      </c>
      <c r="I30" s="15"/>
      <c r="J30" s="15"/>
      <c r="K30" s="15"/>
      <c r="L30" s="15">
        <v>1</v>
      </c>
      <c r="M30" s="15"/>
      <c r="N30" s="15"/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>
        <v>1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>
        <v>1</v>
      </c>
      <c r="BD30" s="15">
        <v>1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>
        <v>6</v>
      </c>
    </row>
    <row r="31" spans="1:109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17">
        <v>29</v>
      </c>
      <c r="I31" s="15">
        <v>1</v>
      </c>
      <c r="J31" s="15">
        <v>1</v>
      </c>
      <c r="K31" s="15"/>
      <c r="L31" s="15"/>
      <c r="M31" s="15"/>
      <c r="N31" s="15">
        <v>1</v>
      </c>
      <c r="O31" s="15"/>
      <c r="P31" s="15"/>
      <c r="Q31" s="15"/>
      <c r="R31" s="15"/>
      <c r="S31" s="15"/>
      <c r="T31" s="15">
        <v>1</v>
      </c>
      <c r="U31" s="15"/>
      <c r="V31" s="15"/>
      <c r="W31" s="15">
        <v>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>
        <v>1</v>
      </c>
      <c r="AM31" s="15"/>
      <c r="AN31" s="15"/>
      <c r="AO31" s="15">
        <v>1</v>
      </c>
      <c r="AP31" s="15"/>
      <c r="AQ31" s="15"/>
      <c r="AR31" s="15"/>
      <c r="AS31" s="15"/>
      <c r="AT31" s="15"/>
      <c r="AU31" s="15"/>
      <c r="AV31" s="15"/>
      <c r="AW31" s="15">
        <v>1</v>
      </c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>
        <v>1</v>
      </c>
      <c r="BJ31" s="15"/>
      <c r="BK31" s="15"/>
      <c r="BL31" s="15"/>
      <c r="BM31" s="15"/>
      <c r="BN31" s="15"/>
      <c r="BO31" s="15"/>
      <c r="BP31" s="15"/>
      <c r="BQ31" s="15">
        <v>1</v>
      </c>
      <c r="BR31" s="15"/>
      <c r="BS31" s="15">
        <v>1</v>
      </c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>
        <v>1</v>
      </c>
      <c r="CF31" s="15"/>
      <c r="CG31" s="15"/>
      <c r="CH31" s="15"/>
      <c r="CI31" s="15">
        <v>1</v>
      </c>
      <c r="CJ31" s="15"/>
      <c r="CK31" s="15"/>
      <c r="CL31" s="15"/>
      <c r="CM31" s="15"/>
      <c r="CN31" s="15"/>
      <c r="CO31" s="15">
        <v>1</v>
      </c>
      <c r="CP31" s="15"/>
      <c r="CQ31" s="15">
        <v>1</v>
      </c>
      <c r="CR31" s="15"/>
      <c r="CS31" s="15"/>
      <c r="CT31" s="15"/>
      <c r="CU31" s="15"/>
      <c r="CV31" s="15"/>
      <c r="CW31" s="15">
        <v>1</v>
      </c>
      <c r="CX31" s="15"/>
      <c r="CY31" s="15">
        <v>1</v>
      </c>
      <c r="CZ31" s="15"/>
      <c r="DA31" s="15"/>
      <c r="DB31" s="15"/>
      <c r="DC31" s="15"/>
      <c r="DD31" s="15"/>
      <c r="DE31" s="15">
        <v>17</v>
      </c>
    </row>
    <row r="32" spans="1:109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17">
        <v>30</v>
      </c>
      <c r="I32" s="15">
        <v>1</v>
      </c>
      <c r="J32" s="15">
        <v>1</v>
      </c>
      <c r="K32" s="15"/>
      <c r="L32" s="15">
        <v>1</v>
      </c>
      <c r="M32" s="15"/>
      <c r="N32" s="15">
        <v>1</v>
      </c>
      <c r="O32" s="15"/>
      <c r="P32" s="15">
        <v>1</v>
      </c>
      <c r="Q32" s="15"/>
      <c r="R32" s="15"/>
      <c r="S32" s="15"/>
      <c r="T32" s="15">
        <v>1</v>
      </c>
      <c r="U32" s="15"/>
      <c r="V32" s="15"/>
      <c r="W32" s="15">
        <v>1</v>
      </c>
      <c r="X32" s="15"/>
      <c r="Y32" s="15"/>
      <c r="Z32" s="15">
        <v>1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1</v>
      </c>
      <c r="AN32" s="15"/>
      <c r="AO32" s="15">
        <v>1</v>
      </c>
      <c r="AP32" s="15"/>
      <c r="AQ32" s="15">
        <v>1</v>
      </c>
      <c r="AR32" s="15">
        <v>1</v>
      </c>
      <c r="AS32" s="15"/>
      <c r="AT32" s="15"/>
      <c r="AU32" s="15"/>
      <c r="AV32" s="15"/>
      <c r="AW32" s="15"/>
      <c r="AX32" s="15"/>
      <c r="AY32" s="15">
        <v>1</v>
      </c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>
        <v>1</v>
      </c>
      <c r="BM32" s="15"/>
      <c r="BN32" s="15"/>
      <c r="BO32" s="15"/>
      <c r="BP32" s="15"/>
      <c r="BQ32" s="15"/>
      <c r="BR32" s="15">
        <v>1</v>
      </c>
      <c r="BS32" s="15">
        <v>1</v>
      </c>
      <c r="BT32" s="15"/>
      <c r="BU32" s="15"/>
      <c r="BV32" s="15"/>
      <c r="BW32" s="15">
        <v>1</v>
      </c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>
        <v>1</v>
      </c>
      <c r="CP32" s="15"/>
      <c r="CQ32" s="15">
        <v>1</v>
      </c>
      <c r="CR32" s="15"/>
      <c r="CS32" s="15">
        <v>1</v>
      </c>
      <c r="CT32" s="15"/>
      <c r="CU32" s="15"/>
      <c r="CV32" s="15"/>
      <c r="CW32" s="15"/>
      <c r="CX32" s="15"/>
      <c r="CY32" s="15"/>
      <c r="CZ32" s="15">
        <v>1</v>
      </c>
      <c r="DA32" s="15"/>
      <c r="DB32" s="15">
        <v>1</v>
      </c>
      <c r="DC32" s="15"/>
      <c r="DD32" s="15"/>
      <c r="DE32" s="15">
        <v>22</v>
      </c>
    </row>
    <row r="33" spans="1:109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17">
        <v>31</v>
      </c>
      <c r="I33" s="15"/>
      <c r="J33" s="15"/>
      <c r="K33" s="15">
        <v>1</v>
      </c>
      <c r="L33" s="15"/>
      <c r="M33" s="15"/>
      <c r="N33" s="15"/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>
        <v>1</v>
      </c>
      <c r="AA33" s="15"/>
      <c r="AB33" s="15"/>
      <c r="AC33" s="15"/>
      <c r="AD33" s="15"/>
      <c r="AE33" s="15">
        <v>1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>
        <v>1</v>
      </c>
      <c r="AW33" s="15"/>
      <c r="AX33" s="15"/>
      <c r="AY33" s="15"/>
      <c r="AZ33" s="15"/>
      <c r="BA33" s="15"/>
      <c r="BB33" s="15">
        <v>1</v>
      </c>
      <c r="BC33" s="15"/>
      <c r="BD33" s="15"/>
      <c r="BE33" s="15">
        <v>1</v>
      </c>
      <c r="BF33" s="15"/>
      <c r="BG33" s="15"/>
      <c r="BH33" s="15">
        <v>1</v>
      </c>
      <c r="BI33" s="15"/>
      <c r="BJ33" s="15"/>
      <c r="BK33" s="15"/>
      <c r="BL33" s="15"/>
      <c r="BM33" s="15">
        <v>1</v>
      </c>
      <c r="BN33" s="15">
        <v>1</v>
      </c>
      <c r="BO33" s="15">
        <v>1</v>
      </c>
      <c r="BP33" s="15"/>
      <c r="BQ33" s="15">
        <v>1</v>
      </c>
      <c r="BR33" s="15"/>
      <c r="BS33" s="15"/>
      <c r="BT33" s="15"/>
      <c r="BU33" s="15"/>
      <c r="BV33" s="15"/>
      <c r="BW33" s="15">
        <v>1</v>
      </c>
      <c r="BX33" s="15"/>
      <c r="BY33" s="15"/>
      <c r="BZ33" s="15"/>
      <c r="CA33" s="15"/>
      <c r="CB33" s="15"/>
      <c r="CC33" s="15"/>
      <c r="CD33" s="15">
        <v>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>
        <v>1</v>
      </c>
      <c r="CW33" s="15"/>
      <c r="CX33" s="15"/>
      <c r="CY33" s="15"/>
      <c r="CZ33" s="15"/>
      <c r="DA33" s="15">
        <v>1</v>
      </c>
      <c r="DB33" s="15"/>
      <c r="DC33" s="15">
        <v>1</v>
      </c>
      <c r="DD33" s="15"/>
      <c r="DE33" s="15">
        <v>17</v>
      </c>
    </row>
    <row r="34" spans="1:109" x14ac:dyDescent="0.25">
      <c r="H34" s="17">
        <v>32</v>
      </c>
      <c r="I34" s="15"/>
      <c r="J34" s="15"/>
      <c r="K34" s="15">
        <v>1</v>
      </c>
      <c r="L34" s="15"/>
      <c r="M34" s="15"/>
      <c r="N34" s="15"/>
      <c r="O34" s="15"/>
      <c r="P34" s="15"/>
      <c r="Q34" s="15"/>
      <c r="R34" s="15">
        <v>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1</v>
      </c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1</v>
      </c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>
        <v>4</v>
      </c>
    </row>
    <row r="35" spans="1:109" x14ac:dyDescent="0.25">
      <c r="H35" s="17" t="s">
        <v>118</v>
      </c>
      <c r="I35" s="15">
        <v>3</v>
      </c>
      <c r="J35" s="15">
        <v>3</v>
      </c>
      <c r="K35" s="15">
        <v>6</v>
      </c>
      <c r="L35" s="15">
        <v>5</v>
      </c>
      <c r="M35" s="15">
        <v>3</v>
      </c>
      <c r="N35" s="15">
        <v>4</v>
      </c>
      <c r="O35" s="15">
        <v>4</v>
      </c>
      <c r="P35" s="15">
        <v>2</v>
      </c>
      <c r="Q35" s="15">
        <v>2</v>
      </c>
      <c r="R35" s="15">
        <v>4</v>
      </c>
      <c r="S35" s="15">
        <v>4</v>
      </c>
      <c r="T35" s="15">
        <v>2</v>
      </c>
      <c r="U35" s="15">
        <v>2</v>
      </c>
      <c r="V35" s="15">
        <v>3</v>
      </c>
      <c r="W35" s="15">
        <v>4</v>
      </c>
      <c r="X35" s="15">
        <v>2</v>
      </c>
      <c r="Y35" s="15">
        <v>2</v>
      </c>
      <c r="Z35" s="15">
        <v>7</v>
      </c>
      <c r="AA35" s="15">
        <v>2</v>
      </c>
      <c r="AB35" s="15">
        <v>5</v>
      </c>
      <c r="AC35" s="15">
        <v>2</v>
      </c>
      <c r="AD35" s="15">
        <v>4</v>
      </c>
      <c r="AE35" s="15">
        <v>2</v>
      </c>
      <c r="AF35" s="15">
        <v>2</v>
      </c>
      <c r="AG35" s="15">
        <v>3</v>
      </c>
      <c r="AH35" s="15">
        <v>1</v>
      </c>
      <c r="AI35" s="15">
        <v>4</v>
      </c>
      <c r="AJ35" s="15">
        <v>2</v>
      </c>
      <c r="AK35" s="15">
        <v>6</v>
      </c>
      <c r="AL35" s="15">
        <v>2</v>
      </c>
      <c r="AM35" s="15">
        <v>4</v>
      </c>
      <c r="AN35" s="15">
        <v>3</v>
      </c>
      <c r="AO35" s="15">
        <v>5</v>
      </c>
      <c r="AP35" s="15">
        <v>5</v>
      </c>
      <c r="AQ35" s="15">
        <v>2</v>
      </c>
      <c r="AR35" s="15">
        <v>5</v>
      </c>
      <c r="AS35" s="15">
        <v>2</v>
      </c>
      <c r="AT35" s="15">
        <v>3</v>
      </c>
      <c r="AU35" s="15">
        <v>1</v>
      </c>
      <c r="AV35" s="15">
        <v>4</v>
      </c>
      <c r="AW35" s="15">
        <v>4</v>
      </c>
      <c r="AX35" s="15">
        <v>5</v>
      </c>
      <c r="AY35" s="15">
        <v>3</v>
      </c>
      <c r="AZ35" s="15">
        <v>3</v>
      </c>
      <c r="BA35" s="15">
        <v>5</v>
      </c>
      <c r="BB35" s="15">
        <v>4</v>
      </c>
      <c r="BC35" s="15">
        <v>3</v>
      </c>
      <c r="BD35" s="15">
        <v>3</v>
      </c>
      <c r="BE35" s="15">
        <v>7</v>
      </c>
      <c r="BF35" s="15">
        <v>2</v>
      </c>
      <c r="BG35" s="15">
        <v>2</v>
      </c>
      <c r="BH35" s="15">
        <v>6</v>
      </c>
      <c r="BI35" s="15">
        <v>2</v>
      </c>
      <c r="BJ35" s="15">
        <v>3</v>
      </c>
      <c r="BK35" s="15">
        <v>2</v>
      </c>
      <c r="BL35" s="15">
        <v>2</v>
      </c>
      <c r="BM35" s="15">
        <v>4</v>
      </c>
      <c r="BN35" s="15">
        <v>4</v>
      </c>
      <c r="BO35" s="15">
        <v>2</v>
      </c>
      <c r="BP35" s="15">
        <v>1</v>
      </c>
      <c r="BQ35" s="15">
        <v>5</v>
      </c>
      <c r="BR35" s="15">
        <v>2</v>
      </c>
      <c r="BS35" s="15">
        <v>4</v>
      </c>
      <c r="BT35" s="15">
        <v>6</v>
      </c>
      <c r="BU35" s="15">
        <v>2</v>
      </c>
      <c r="BV35" s="15">
        <v>1</v>
      </c>
      <c r="BW35" s="15">
        <v>4</v>
      </c>
      <c r="BX35" s="15">
        <v>4</v>
      </c>
      <c r="BY35" s="15">
        <v>1</v>
      </c>
      <c r="BZ35" s="15">
        <v>2</v>
      </c>
      <c r="CA35" s="15">
        <v>2</v>
      </c>
      <c r="CB35" s="15">
        <v>3</v>
      </c>
      <c r="CC35" s="15">
        <v>2</v>
      </c>
      <c r="CD35" s="15">
        <v>1</v>
      </c>
      <c r="CE35" s="15">
        <v>2</v>
      </c>
      <c r="CF35" s="15">
        <v>2</v>
      </c>
      <c r="CG35" s="15">
        <v>6</v>
      </c>
      <c r="CH35" s="15">
        <v>2</v>
      </c>
      <c r="CI35" s="15">
        <v>2</v>
      </c>
      <c r="CJ35" s="15">
        <v>1</v>
      </c>
      <c r="CK35" s="15">
        <v>7</v>
      </c>
      <c r="CL35" s="15">
        <v>9</v>
      </c>
      <c r="CM35" s="15">
        <v>3</v>
      </c>
      <c r="CN35" s="15">
        <v>2</v>
      </c>
      <c r="CO35" s="15">
        <v>3</v>
      </c>
      <c r="CP35" s="15">
        <v>3</v>
      </c>
      <c r="CQ35" s="15">
        <v>4</v>
      </c>
      <c r="CR35" s="15">
        <v>6</v>
      </c>
      <c r="CS35" s="15">
        <v>4</v>
      </c>
      <c r="CT35" s="15">
        <v>4</v>
      </c>
      <c r="CU35" s="15">
        <v>1</v>
      </c>
      <c r="CV35" s="15">
        <v>4</v>
      </c>
      <c r="CW35" s="15">
        <v>2</v>
      </c>
      <c r="CX35" s="15">
        <v>1</v>
      </c>
      <c r="CY35" s="15">
        <v>2</v>
      </c>
      <c r="CZ35" s="15">
        <v>4</v>
      </c>
      <c r="DA35" s="15">
        <v>3</v>
      </c>
      <c r="DB35" s="15">
        <v>2</v>
      </c>
      <c r="DC35" s="15">
        <v>4</v>
      </c>
      <c r="DD35" s="15">
        <v>4</v>
      </c>
      <c r="DE35" s="1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8"/>
  <sheetViews>
    <sheetView topLeftCell="A10" workbookViewId="0">
      <selection activeCell="L39" sqref="L39:DG39"/>
    </sheetView>
  </sheetViews>
  <sheetFormatPr defaultRowHeight="15.75" x14ac:dyDescent="0.25"/>
  <cols>
    <col min="7" max="7" width="23.5" customWidth="1"/>
  </cols>
  <sheetData>
    <row r="1" spans="1:112" ht="47.25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1" t="s">
        <v>121</v>
      </c>
      <c r="I1" s="11" t="s">
        <v>122</v>
      </c>
      <c r="J1" s="11" t="s">
        <v>123</v>
      </c>
      <c r="K1" s="11" t="s">
        <v>124</v>
      </c>
      <c r="L1" s="20" t="s">
        <v>1</v>
      </c>
      <c r="M1" s="20" t="s">
        <v>10</v>
      </c>
      <c r="N1" s="20" t="s">
        <v>100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  <c r="T1" s="20" t="s">
        <v>16</v>
      </c>
      <c r="U1" s="20" t="s">
        <v>17</v>
      </c>
      <c r="V1" s="20" t="s">
        <v>18</v>
      </c>
      <c r="W1" s="20" t="s">
        <v>19</v>
      </c>
      <c r="X1" s="20" t="s">
        <v>2</v>
      </c>
      <c r="Y1" s="20" t="s">
        <v>20</v>
      </c>
      <c r="Z1" s="20" t="s">
        <v>21</v>
      </c>
      <c r="AA1" s="20" t="s">
        <v>22</v>
      </c>
      <c r="AB1" s="20" t="s">
        <v>23</v>
      </c>
      <c r="AC1" s="20" t="s">
        <v>24</v>
      </c>
      <c r="AD1" s="20" t="s">
        <v>25</v>
      </c>
      <c r="AE1" s="20" t="s">
        <v>26</v>
      </c>
      <c r="AF1" s="20" t="s">
        <v>27</v>
      </c>
      <c r="AG1" s="20" t="s">
        <v>28</v>
      </c>
      <c r="AH1" s="20" t="s">
        <v>29</v>
      </c>
      <c r="AI1" s="20" t="s">
        <v>3</v>
      </c>
      <c r="AJ1" s="20" t="s">
        <v>30</v>
      </c>
      <c r="AK1" s="20" t="s">
        <v>31</v>
      </c>
      <c r="AL1" s="20" t="s">
        <v>32</v>
      </c>
      <c r="AM1" s="20" t="s">
        <v>33</v>
      </c>
      <c r="AN1" s="20" t="s">
        <v>34</v>
      </c>
      <c r="AO1" s="20" t="s">
        <v>35</v>
      </c>
      <c r="AP1" s="20" t="s">
        <v>36</v>
      </c>
      <c r="AQ1" s="20" t="s">
        <v>37</v>
      </c>
      <c r="AR1" s="20" t="s">
        <v>38</v>
      </c>
      <c r="AS1" s="20" t="s">
        <v>39</v>
      </c>
      <c r="AT1" s="20" t="s">
        <v>4</v>
      </c>
      <c r="AU1" s="20" t="s">
        <v>40</v>
      </c>
      <c r="AV1" s="20" t="s">
        <v>41</v>
      </c>
      <c r="AW1" s="20" t="s">
        <v>42</v>
      </c>
      <c r="AX1" s="20" t="s">
        <v>43</v>
      </c>
      <c r="AY1" s="20" t="s">
        <v>44</v>
      </c>
      <c r="AZ1" s="20" t="s">
        <v>45</v>
      </c>
      <c r="BA1" s="20" t="s">
        <v>46</v>
      </c>
      <c r="BB1" s="20" t="s">
        <v>47</v>
      </c>
      <c r="BC1" s="20" t="s">
        <v>48</v>
      </c>
      <c r="BD1" s="20" t="s">
        <v>49</v>
      </c>
      <c r="BE1" s="20" t="s">
        <v>5</v>
      </c>
      <c r="BF1" s="20" t="s">
        <v>50</v>
      </c>
      <c r="BG1" s="20" t="s">
        <v>51</v>
      </c>
      <c r="BH1" s="20" t="s">
        <v>52</v>
      </c>
      <c r="BI1" s="20" t="s">
        <v>53</v>
      </c>
      <c r="BJ1" s="20" t="s">
        <v>54</v>
      </c>
      <c r="BK1" s="20" t="s">
        <v>55</v>
      </c>
      <c r="BL1" s="20" t="s">
        <v>56</v>
      </c>
      <c r="BM1" s="20" t="s">
        <v>57</v>
      </c>
      <c r="BN1" s="20" t="s">
        <v>58</v>
      </c>
      <c r="BO1" s="20" t="s">
        <v>59</v>
      </c>
      <c r="BP1" s="20" t="s">
        <v>6</v>
      </c>
      <c r="BQ1" s="20" t="s">
        <v>60</v>
      </c>
      <c r="BR1" s="20" t="s">
        <v>61</v>
      </c>
      <c r="BS1" s="20" t="s">
        <v>62</v>
      </c>
      <c r="BT1" s="20" t="s">
        <v>63</v>
      </c>
      <c r="BU1" s="20" t="s">
        <v>64</v>
      </c>
      <c r="BV1" s="20" t="s">
        <v>65</v>
      </c>
      <c r="BW1" s="20" t="s">
        <v>66</v>
      </c>
      <c r="BX1" s="20" t="s">
        <v>67</v>
      </c>
      <c r="BY1" s="20" t="s">
        <v>68</v>
      </c>
      <c r="BZ1" s="20" t="s">
        <v>69</v>
      </c>
      <c r="CA1" s="20" t="s">
        <v>7</v>
      </c>
      <c r="CB1" s="20" t="s">
        <v>70</v>
      </c>
      <c r="CC1" s="20" t="s">
        <v>71</v>
      </c>
      <c r="CD1" s="20" t="s">
        <v>72</v>
      </c>
      <c r="CE1" s="20" t="s">
        <v>73</v>
      </c>
      <c r="CF1" s="20" t="s">
        <v>74</v>
      </c>
      <c r="CG1" s="20" t="s">
        <v>75</v>
      </c>
      <c r="CH1" s="20" t="s">
        <v>76</v>
      </c>
      <c r="CI1" s="20" t="s">
        <v>77</v>
      </c>
      <c r="CJ1" s="20" t="s">
        <v>78</v>
      </c>
      <c r="CK1" s="20" t="s">
        <v>79</v>
      </c>
      <c r="CL1" s="20" t="s">
        <v>8</v>
      </c>
      <c r="CM1" s="20" t="s">
        <v>80</v>
      </c>
      <c r="CN1" s="20" t="s">
        <v>81</v>
      </c>
      <c r="CO1" s="20" t="s">
        <v>82</v>
      </c>
      <c r="CP1" s="20" t="s">
        <v>83</v>
      </c>
      <c r="CQ1" s="20" t="s">
        <v>84</v>
      </c>
      <c r="CR1" s="20" t="s">
        <v>85</v>
      </c>
      <c r="CS1" s="20" t="s">
        <v>86</v>
      </c>
      <c r="CT1" s="20" t="s">
        <v>87</v>
      </c>
      <c r="CU1" s="20" t="s">
        <v>88</v>
      </c>
      <c r="CV1" s="20" t="s">
        <v>89</v>
      </c>
      <c r="CW1" s="20" t="s">
        <v>9</v>
      </c>
      <c r="CX1" s="20" t="s">
        <v>90</v>
      </c>
      <c r="CY1" s="20" t="s">
        <v>91</v>
      </c>
      <c r="CZ1" s="20" t="s">
        <v>92</v>
      </c>
      <c r="DA1" s="20" t="s">
        <v>93</v>
      </c>
      <c r="DB1" s="20" t="s">
        <v>94</v>
      </c>
      <c r="DC1" s="20" t="s">
        <v>95</v>
      </c>
      <c r="DD1" s="20" t="s">
        <v>96</v>
      </c>
      <c r="DE1" s="20" t="s">
        <v>97</v>
      </c>
      <c r="DF1" s="20" t="s">
        <v>98</v>
      </c>
      <c r="DG1" s="20" t="s">
        <v>99</v>
      </c>
      <c r="DH1" s="21" t="s">
        <v>118</v>
      </c>
    </row>
    <row r="2" spans="1:112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6">
        <v>0.99739027220877885</v>
      </c>
      <c r="I2" s="6">
        <v>0.9992057737033242</v>
      </c>
      <c r="J2" s="6">
        <v>0.99782853929681181</v>
      </c>
      <c r="K2" s="6">
        <v>0.99853601379169421</v>
      </c>
      <c r="L2" s="18"/>
      <c r="M2" s="18"/>
      <c r="N2" s="18"/>
      <c r="O2" s="18">
        <v>1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>
        <v>1</v>
      </c>
      <c r="AD2" s="18"/>
      <c r="AE2" s="18">
        <v>1</v>
      </c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>
        <v>1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>
        <v>1</v>
      </c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>
        <v>1</v>
      </c>
      <c r="BX2" s="18"/>
      <c r="BY2" s="18"/>
      <c r="BZ2" s="18">
        <v>1</v>
      </c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>
        <v>1</v>
      </c>
      <c r="CP2" s="18"/>
      <c r="CQ2" s="18"/>
      <c r="CR2" s="18"/>
      <c r="CS2" s="18"/>
      <c r="CT2" s="18"/>
      <c r="CU2" s="18">
        <v>1</v>
      </c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>
        <v>1</v>
      </c>
      <c r="DG2" s="18"/>
      <c r="DH2" s="18">
        <v>10</v>
      </c>
    </row>
    <row r="3" spans="1:112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6">
        <v>0.99881224559026471</v>
      </c>
      <c r="I3" s="6">
        <v>0.968037444772609</v>
      </c>
      <c r="J3" s="6">
        <v>0.99906135349492509</v>
      </c>
      <c r="K3" s="6">
        <v>0.99907087416329732</v>
      </c>
      <c r="L3" s="18"/>
      <c r="M3" s="18"/>
      <c r="N3" s="18"/>
      <c r="O3" s="18"/>
      <c r="P3" s="18">
        <v>1</v>
      </c>
      <c r="Q3" s="18"/>
      <c r="R3" s="18"/>
      <c r="S3" s="18"/>
      <c r="T3" s="18"/>
      <c r="U3" s="18"/>
      <c r="V3" s="18">
        <v>1</v>
      </c>
      <c r="W3" s="18"/>
      <c r="X3" s="18"/>
      <c r="Y3" s="18"/>
      <c r="Z3" s="18"/>
      <c r="AA3" s="18"/>
      <c r="AB3" s="18"/>
      <c r="AC3" s="18">
        <v>1</v>
      </c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>
        <v>1</v>
      </c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>
        <v>1</v>
      </c>
      <c r="BG3" s="18"/>
      <c r="BH3" s="18"/>
      <c r="BI3" s="18">
        <v>1</v>
      </c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>
        <v>1</v>
      </c>
      <c r="BX3" s="18"/>
      <c r="BY3" s="18"/>
      <c r="BZ3" s="18"/>
      <c r="CA3" s="18">
        <v>1</v>
      </c>
      <c r="CB3" s="18"/>
      <c r="CC3" s="18"/>
      <c r="CD3" s="18"/>
      <c r="CE3" s="18"/>
      <c r="CF3" s="18"/>
      <c r="CG3" s="18"/>
      <c r="CH3" s="18"/>
      <c r="CI3" s="18">
        <v>1</v>
      </c>
      <c r="CJ3" s="18"/>
      <c r="CK3" s="18"/>
      <c r="CL3" s="18"/>
      <c r="CM3" s="18"/>
      <c r="CN3" s="18"/>
      <c r="CO3" s="18"/>
      <c r="CP3" s="18"/>
      <c r="CQ3" s="18">
        <v>1</v>
      </c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>
        <v>10</v>
      </c>
    </row>
    <row r="4" spans="1:112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6">
        <v>0.99851560779246673</v>
      </c>
      <c r="I4" s="6">
        <v>0.99579236504658941</v>
      </c>
      <c r="J4" s="6">
        <v>0.99660462345951439</v>
      </c>
      <c r="K4" s="6">
        <v>0.99429855171283243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>
        <v>1</v>
      </c>
      <c r="BB4" s="18"/>
      <c r="BC4" s="18">
        <v>1</v>
      </c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>
        <v>1</v>
      </c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>
        <v>1</v>
      </c>
      <c r="CF4" s="18"/>
      <c r="CG4" s="18"/>
      <c r="CH4" s="18"/>
      <c r="CI4" s="18"/>
      <c r="CJ4" s="18">
        <v>1</v>
      </c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>
        <v>1</v>
      </c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>
        <v>6</v>
      </c>
    </row>
    <row r="5" spans="1:112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6">
        <v>0.99527790120531656</v>
      </c>
      <c r="I5" s="6">
        <v>0.98705509650950041</v>
      </c>
      <c r="J5" s="6">
        <v>0.9857790965485197</v>
      </c>
      <c r="K5" s="6">
        <v>0.9996985117196675</v>
      </c>
      <c r="L5" s="18"/>
      <c r="M5" s="18"/>
      <c r="N5" s="18"/>
      <c r="O5" s="18">
        <v>1</v>
      </c>
      <c r="P5" s="18"/>
      <c r="Q5" s="18"/>
      <c r="R5" s="18">
        <v>1</v>
      </c>
      <c r="S5" s="18"/>
      <c r="T5" s="18"/>
      <c r="U5" s="18">
        <v>1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>
        <v>1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>
        <v>1</v>
      </c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>
        <v>1</v>
      </c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>
        <v>1</v>
      </c>
      <c r="CO5" s="18">
        <v>1</v>
      </c>
      <c r="CP5" s="18"/>
      <c r="CQ5" s="18"/>
      <c r="CR5" s="18"/>
      <c r="CS5" s="18"/>
      <c r="CT5" s="18"/>
      <c r="CU5" s="18">
        <v>1</v>
      </c>
      <c r="CV5" s="18"/>
      <c r="CW5" s="18"/>
      <c r="CX5" s="18"/>
      <c r="CY5" s="18">
        <v>1</v>
      </c>
      <c r="CZ5" s="18"/>
      <c r="DA5" s="18">
        <v>1</v>
      </c>
      <c r="DB5" s="18"/>
      <c r="DC5" s="18"/>
      <c r="DD5" s="18"/>
      <c r="DE5" s="18"/>
      <c r="DF5" s="18"/>
      <c r="DG5" s="18">
        <v>1</v>
      </c>
      <c r="DH5" s="18">
        <v>12</v>
      </c>
    </row>
    <row r="6" spans="1:112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6">
        <v>0.99910177823603086</v>
      </c>
      <c r="I6" s="6">
        <v>0.99944924750230724</v>
      </c>
      <c r="J6" s="6">
        <v>0.99847322276711625</v>
      </c>
      <c r="K6" s="6">
        <v>0.99735408892159427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>
        <v>1</v>
      </c>
      <c r="BZ6" s="18"/>
      <c r="CA6" s="18"/>
      <c r="CB6" s="18"/>
      <c r="CC6" s="18">
        <v>1</v>
      </c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>
        <v>1</v>
      </c>
      <c r="CO6" s="18">
        <v>1</v>
      </c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>
        <v>4</v>
      </c>
    </row>
    <row r="7" spans="1:112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6">
        <v>0.99594043817777633</v>
      </c>
      <c r="I7" s="6">
        <v>0.99911462954940555</v>
      </c>
      <c r="J7" s="6">
        <v>0.96726817673619991</v>
      </c>
      <c r="K7" s="6">
        <v>0.99811673346126206</v>
      </c>
      <c r="L7" s="18"/>
      <c r="M7" s="18"/>
      <c r="N7" s="18">
        <v>1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>
        <v>1</v>
      </c>
      <c r="AM7" s="18"/>
      <c r="AN7" s="18">
        <v>1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>
        <v>1</v>
      </c>
      <c r="AZ7" s="18"/>
      <c r="BA7" s="18">
        <v>1</v>
      </c>
      <c r="BB7" s="18"/>
      <c r="BC7" s="18"/>
      <c r="BD7" s="18"/>
      <c r="BE7" s="18"/>
      <c r="BF7" s="18"/>
      <c r="BG7" s="18"/>
      <c r="BH7" s="18">
        <v>1</v>
      </c>
      <c r="BI7" s="18"/>
      <c r="BJ7" s="18"/>
      <c r="BK7" s="18">
        <v>1</v>
      </c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>
        <v>1</v>
      </c>
      <c r="CF7" s="18"/>
      <c r="CG7" s="18"/>
      <c r="CH7" s="18"/>
      <c r="CI7" s="18"/>
      <c r="CJ7" s="18"/>
      <c r="CK7" s="18"/>
      <c r="CL7" s="18"/>
      <c r="CM7" s="18"/>
      <c r="CN7" s="18"/>
      <c r="CO7" s="18">
        <v>1</v>
      </c>
      <c r="CP7" s="18">
        <v>1</v>
      </c>
      <c r="CQ7" s="18"/>
      <c r="CR7" s="18"/>
      <c r="CS7" s="18"/>
      <c r="CT7" s="18"/>
      <c r="CU7" s="18"/>
      <c r="CV7" s="18"/>
      <c r="CW7" s="18"/>
      <c r="CX7" s="18"/>
      <c r="CY7" s="18">
        <v>1</v>
      </c>
      <c r="CZ7" s="18"/>
      <c r="DA7" s="18"/>
      <c r="DB7" s="18"/>
      <c r="DC7" s="18"/>
      <c r="DD7" s="18"/>
      <c r="DE7" s="18"/>
      <c r="DF7" s="18"/>
      <c r="DG7" s="18">
        <v>1</v>
      </c>
      <c r="DH7" s="18">
        <v>12</v>
      </c>
    </row>
    <row r="8" spans="1:112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6">
        <v>0.99893959442202296</v>
      </c>
      <c r="I8" s="6">
        <v>0.99909529870344815</v>
      </c>
      <c r="J8" s="6">
        <v>0.999712822772168</v>
      </c>
      <c r="K8" s="6">
        <v>0.99845742162794948</v>
      </c>
      <c r="L8" s="18"/>
      <c r="M8" s="18">
        <v>1</v>
      </c>
      <c r="N8" s="18"/>
      <c r="O8" s="18"/>
      <c r="P8" s="18"/>
      <c r="Q8" s="18">
        <v>1</v>
      </c>
      <c r="R8" s="18"/>
      <c r="S8" s="18"/>
      <c r="T8" s="18"/>
      <c r="U8" s="18"/>
      <c r="V8" s="18"/>
      <c r="W8" s="18"/>
      <c r="X8" s="18"/>
      <c r="Y8" s="18"/>
      <c r="Z8" s="18">
        <v>1</v>
      </c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>
        <v>1</v>
      </c>
      <c r="AL8" s="18"/>
      <c r="AM8" s="18"/>
      <c r="AN8" s="18">
        <v>1</v>
      </c>
      <c r="AO8" s="18"/>
      <c r="AP8" s="18"/>
      <c r="AQ8" s="18"/>
      <c r="AR8" s="18">
        <v>1</v>
      </c>
      <c r="AS8" s="18"/>
      <c r="AT8" s="18">
        <v>1</v>
      </c>
      <c r="AU8" s="18">
        <v>1</v>
      </c>
      <c r="AV8" s="18"/>
      <c r="AW8" s="18"/>
      <c r="AX8" s="18"/>
      <c r="AY8" s="18"/>
      <c r="AZ8" s="18">
        <v>1</v>
      </c>
      <c r="BA8" s="18"/>
      <c r="BB8" s="18">
        <v>1</v>
      </c>
      <c r="BC8" s="18">
        <v>1</v>
      </c>
      <c r="BD8" s="18"/>
      <c r="BE8" s="18">
        <v>1</v>
      </c>
      <c r="BF8" s="18"/>
      <c r="BG8" s="18"/>
      <c r="BH8" s="18"/>
      <c r="BI8" s="18"/>
      <c r="BJ8" s="18"/>
      <c r="BK8" s="18">
        <v>1</v>
      </c>
      <c r="BL8" s="18"/>
      <c r="BM8" s="18"/>
      <c r="BN8" s="18">
        <v>1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>
        <v>1</v>
      </c>
      <c r="CG8" s="18"/>
      <c r="CH8" s="18">
        <v>1</v>
      </c>
      <c r="CI8" s="18"/>
      <c r="CJ8" s="18">
        <v>1</v>
      </c>
      <c r="CK8" s="18"/>
      <c r="CL8" s="18"/>
      <c r="CM8" s="18"/>
      <c r="CN8" s="18"/>
      <c r="CO8" s="18"/>
      <c r="CP8" s="18"/>
      <c r="CQ8" s="18"/>
      <c r="CR8" s="18"/>
      <c r="CS8" s="18"/>
      <c r="CT8" s="18">
        <v>1</v>
      </c>
      <c r="CU8" s="18"/>
      <c r="CV8" s="18"/>
      <c r="CW8" s="18"/>
      <c r="CX8" s="18"/>
      <c r="CY8" s="18"/>
      <c r="CZ8" s="18"/>
      <c r="DA8" s="18"/>
      <c r="DB8" s="18">
        <v>1</v>
      </c>
      <c r="DC8" s="18"/>
      <c r="DD8" s="18"/>
      <c r="DE8" s="18"/>
      <c r="DF8" s="18"/>
      <c r="DG8" s="18"/>
      <c r="DH8" s="18">
        <v>19</v>
      </c>
    </row>
    <row r="9" spans="1:112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6">
        <v>0.99320892938952687</v>
      </c>
      <c r="I9" s="6">
        <v>0.99922931689702688</v>
      </c>
      <c r="J9" s="6">
        <v>0.99943943403113555</v>
      </c>
      <c r="K9" s="6">
        <v>0.99772615328896885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>
        <v>1</v>
      </c>
      <c r="AA9" s="18">
        <v>1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>
        <v>1</v>
      </c>
      <c r="AM9" s="18"/>
      <c r="AN9" s="18"/>
      <c r="AO9" s="18"/>
      <c r="AP9" s="18">
        <v>1</v>
      </c>
      <c r="AQ9" s="18"/>
      <c r="AR9" s="18">
        <v>1</v>
      </c>
      <c r="AS9" s="18"/>
      <c r="AT9" s="18"/>
      <c r="AU9" s="18">
        <v>1</v>
      </c>
      <c r="AV9" s="18"/>
      <c r="AW9" s="18"/>
      <c r="AX9" s="18">
        <v>1</v>
      </c>
      <c r="AY9" s="18"/>
      <c r="AZ9" s="18"/>
      <c r="BA9" s="18"/>
      <c r="BB9" s="18">
        <v>1</v>
      </c>
      <c r="BC9" s="18"/>
      <c r="BD9" s="18"/>
      <c r="BE9" s="18"/>
      <c r="BF9" s="18"/>
      <c r="BG9" s="18"/>
      <c r="BH9" s="18"/>
      <c r="BI9" s="18"/>
      <c r="BJ9" s="18"/>
      <c r="BK9" s="18">
        <v>1</v>
      </c>
      <c r="BL9" s="18">
        <v>1</v>
      </c>
      <c r="BM9" s="18"/>
      <c r="BN9" s="18"/>
      <c r="BO9" s="18"/>
      <c r="BP9" s="18"/>
      <c r="BQ9" s="18">
        <v>1</v>
      </c>
      <c r="BR9" s="18"/>
      <c r="BS9" s="18">
        <v>1</v>
      </c>
      <c r="BT9" s="18"/>
      <c r="BU9" s="18"/>
      <c r="BV9" s="18">
        <v>1</v>
      </c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>
        <v>1</v>
      </c>
      <c r="CK9" s="18"/>
      <c r="CL9" s="18">
        <v>1</v>
      </c>
      <c r="CM9" s="18"/>
      <c r="CN9" s="18"/>
      <c r="CO9" s="18"/>
      <c r="CP9" s="18"/>
      <c r="CQ9" s="18"/>
      <c r="CR9" s="18">
        <v>1</v>
      </c>
      <c r="CS9" s="18">
        <v>1</v>
      </c>
      <c r="CT9" s="18"/>
      <c r="CU9" s="18"/>
      <c r="CV9" s="18"/>
      <c r="CW9" s="18">
        <v>1</v>
      </c>
      <c r="CX9" s="18">
        <v>1</v>
      </c>
      <c r="CY9" s="18"/>
      <c r="CZ9" s="18"/>
      <c r="DA9" s="18"/>
      <c r="DB9" s="18"/>
      <c r="DC9" s="18"/>
      <c r="DD9" s="18"/>
      <c r="DE9" s="18">
        <v>1</v>
      </c>
      <c r="DF9" s="18"/>
      <c r="DG9" s="18"/>
      <c r="DH9" s="18">
        <v>20</v>
      </c>
    </row>
    <row r="10" spans="1:112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6">
        <v>0.99828529142513689</v>
      </c>
      <c r="I10" s="6">
        <v>0.99902880529769167</v>
      </c>
      <c r="J10" s="6">
        <v>0.99733215114368423</v>
      </c>
      <c r="K10" s="6">
        <v>0.99088560497356148</v>
      </c>
      <c r="L10" s="18"/>
      <c r="M10" s="18"/>
      <c r="N10" s="18">
        <v>1</v>
      </c>
      <c r="O10" s="18"/>
      <c r="P10" s="18"/>
      <c r="Q10" s="18"/>
      <c r="R10" s="18"/>
      <c r="S10" s="18"/>
      <c r="T10" s="18"/>
      <c r="U10" s="18"/>
      <c r="V10" s="18"/>
      <c r="W10" s="18"/>
      <c r="X10" s="18">
        <v>1</v>
      </c>
      <c r="Y10" s="18"/>
      <c r="Z10" s="18"/>
      <c r="AA10" s="18"/>
      <c r="AB10" s="18"/>
      <c r="AC10" s="18"/>
      <c r="AD10" s="18"/>
      <c r="AE10" s="18">
        <v>1</v>
      </c>
      <c r="AF10" s="18"/>
      <c r="AG10" s="18"/>
      <c r="AH10" s="18">
        <v>1</v>
      </c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>
        <v>1</v>
      </c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>
        <v>1</v>
      </c>
      <c r="CC10" s="18"/>
      <c r="CD10" s="18">
        <v>1</v>
      </c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>
        <v>1</v>
      </c>
      <c r="CP10" s="18"/>
      <c r="CQ10" s="18"/>
      <c r="CR10" s="18"/>
      <c r="CS10" s="18"/>
      <c r="CT10" s="18"/>
      <c r="CU10" s="18">
        <v>1</v>
      </c>
      <c r="CV10" s="18">
        <v>1</v>
      </c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>
        <v>10</v>
      </c>
    </row>
    <row r="11" spans="1:112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6">
        <v>0.9968441552234879</v>
      </c>
      <c r="I11" s="6">
        <v>0.99894743111185769</v>
      </c>
      <c r="J11" s="6">
        <v>0.99523029866255985</v>
      </c>
      <c r="K11" s="6">
        <v>0.9964776326694077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>
        <v>1</v>
      </c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>
        <v>1</v>
      </c>
      <c r="BD11" s="18"/>
      <c r="BE11" s="18">
        <v>1</v>
      </c>
      <c r="BF11" s="18"/>
      <c r="BG11" s="18"/>
      <c r="BH11" s="18">
        <v>1</v>
      </c>
      <c r="BI11" s="18"/>
      <c r="BJ11" s="18"/>
      <c r="BK11" s="18"/>
      <c r="BL11" s="18"/>
      <c r="BM11" s="18"/>
      <c r="BN11" s="18"/>
      <c r="BO11" s="18"/>
      <c r="BP11" s="18">
        <v>1</v>
      </c>
      <c r="BQ11" s="18"/>
      <c r="BR11" s="18"/>
      <c r="BS11" s="18"/>
      <c r="BT11" s="18"/>
      <c r="BU11" s="18"/>
      <c r="BV11" s="18"/>
      <c r="BW11" s="18">
        <v>1</v>
      </c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>
        <v>1</v>
      </c>
      <c r="DG11" s="18"/>
      <c r="DH11" s="18">
        <v>7</v>
      </c>
    </row>
    <row r="12" spans="1:112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6">
        <v>1</v>
      </c>
      <c r="I12" s="6">
        <v>0.99903071731138104</v>
      </c>
      <c r="J12" s="6">
        <v>0.99841326116658113</v>
      </c>
      <c r="K12" s="6">
        <v>0.99801962987740411</v>
      </c>
      <c r="L12" s="18"/>
      <c r="M12" s="18"/>
      <c r="N12" s="18"/>
      <c r="O12" s="18"/>
      <c r="P12" s="18"/>
      <c r="Q12" s="18"/>
      <c r="R12" s="18">
        <v>1</v>
      </c>
      <c r="S12" s="18">
        <v>1</v>
      </c>
      <c r="T12" s="18"/>
      <c r="U12" s="18"/>
      <c r="V12" s="18"/>
      <c r="W12" s="18"/>
      <c r="X12" s="18"/>
      <c r="Y12" s="18"/>
      <c r="Z12" s="18"/>
      <c r="AA12" s="18"/>
      <c r="AB12" s="18"/>
      <c r="AC12" s="18">
        <v>1</v>
      </c>
      <c r="AD12" s="18"/>
      <c r="AE12" s="18"/>
      <c r="AF12" s="18"/>
      <c r="AG12" s="18">
        <v>1</v>
      </c>
      <c r="AH12" s="18"/>
      <c r="AI12" s="18"/>
      <c r="AJ12" s="18"/>
      <c r="AK12" s="18"/>
      <c r="AL12" s="18"/>
      <c r="AM12" s="18">
        <v>1</v>
      </c>
      <c r="AN12" s="18"/>
      <c r="AO12" s="18"/>
      <c r="AP12" s="18"/>
      <c r="AQ12" s="18">
        <v>1</v>
      </c>
      <c r="AR12" s="18"/>
      <c r="AS12" s="18">
        <v>1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>
        <v>1</v>
      </c>
      <c r="BE12" s="18"/>
      <c r="BF12" s="18">
        <v>1</v>
      </c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>
        <v>1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>
        <v>1</v>
      </c>
      <c r="CP12" s="18"/>
      <c r="CQ12" s="18"/>
      <c r="CR12" s="18"/>
      <c r="CS12" s="18"/>
      <c r="CT12" s="18"/>
      <c r="CU12" s="18">
        <v>1</v>
      </c>
      <c r="CV12" s="18"/>
      <c r="CW12" s="18">
        <v>1</v>
      </c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>
        <v>13</v>
      </c>
    </row>
    <row r="13" spans="1:112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6">
        <v>0.9980660966838486</v>
      </c>
      <c r="I13" s="6">
        <v>0.99874598610536813</v>
      </c>
      <c r="J13" s="6">
        <v>0.99596282122614233</v>
      </c>
      <c r="K13" s="6">
        <v>0.99893681204255202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>
        <v>1</v>
      </c>
      <c r="AK13" s="18"/>
      <c r="AL13" s="18"/>
      <c r="AM13" s="18"/>
      <c r="AN13" s="18"/>
      <c r="AO13" s="18"/>
      <c r="AP13" s="18"/>
      <c r="AQ13" s="18">
        <v>1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>
        <v>1</v>
      </c>
      <c r="BH13" s="18"/>
      <c r="BI13" s="18"/>
      <c r="BJ13" s="18"/>
      <c r="BK13" s="18"/>
      <c r="BL13" s="18"/>
      <c r="BM13" s="18"/>
      <c r="BN13" s="18">
        <v>1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>
        <v>5</v>
      </c>
    </row>
    <row r="14" spans="1:112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6">
        <v>0.99731653365890272</v>
      </c>
      <c r="I14" s="6">
        <v>0.99733032043981418</v>
      </c>
      <c r="J14" s="6">
        <v>0.99634884143253488</v>
      </c>
      <c r="K14" s="6">
        <v>0.99785357016695375</v>
      </c>
      <c r="L14" s="18"/>
      <c r="M14" s="18"/>
      <c r="N14" s="18"/>
      <c r="O14" s="18"/>
      <c r="P14" s="18"/>
      <c r="Q14" s="18">
        <v>1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>
        <v>1</v>
      </c>
      <c r="AQ14" s="18"/>
      <c r="AR14" s="18">
        <v>1</v>
      </c>
      <c r="AS14" s="18"/>
      <c r="AT14" s="18"/>
      <c r="AU14" s="18">
        <v>1</v>
      </c>
      <c r="AV14" s="18"/>
      <c r="AW14" s="18"/>
      <c r="AX14" s="18"/>
      <c r="AY14" s="18"/>
      <c r="AZ14" s="18">
        <v>1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>
        <v>1</v>
      </c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>
        <v>6</v>
      </c>
    </row>
    <row r="15" spans="1:112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6">
        <v>0.97648779320474244</v>
      </c>
      <c r="I15" s="6">
        <v>0.99842277718482919</v>
      </c>
      <c r="J15" s="6">
        <v>0.99842887324738261</v>
      </c>
      <c r="K15" s="6">
        <v>0.98590953479866672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>
        <v>1</v>
      </c>
      <c r="AF15" s="18">
        <v>1</v>
      </c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>
        <v>1</v>
      </c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>
        <v>1</v>
      </c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>
        <v>1</v>
      </c>
      <c r="CO15" s="18"/>
      <c r="CP15" s="18">
        <v>1</v>
      </c>
      <c r="CQ15" s="18"/>
      <c r="CR15" s="18"/>
      <c r="CS15" s="18"/>
      <c r="CT15" s="18"/>
      <c r="CU15" s="18">
        <v>1</v>
      </c>
      <c r="CV15" s="18"/>
      <c r="CW15" s="18"/>
      <c r="CX15" s="18"/>
      <c r="CY15" s="18"/>
      <c r="CZ15" s="18"/>
      <c r="DA15" s="18"/>
      <c r="DB15" s="18"/>
      <c r="DC15" s="18">
        <v>1</v>
      </c>
      <c r="DD15" s="18"/>
      <c r="DE15" s="18"/>
      <c r="DF15" s="18">
        <v>1</v>
      </c>
      <c r="DG15" s="18"/>
      <c r="DH15" s="18">
        <v>9</v>
      </c>
    </row>
    <row r="16" spans="1:112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6">
        <v>0.99848031838406059</v>
      </c>
      <c r="I16" s="6">
        <v>0.99769652310745904</v>
      </c>
      <c r="J16" s="6">
        <v>0.99938474334049476</v>
      </c>
      <c r="K16" s="6">
        <v>0.99820251926305292</v>
      </c>
      <c r="L16" s="18"/>
      <c r="M16" s="18"/>
      <c r="N16" s="18">
        <v>1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>
        <v>1</v>
      </c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>
        <v>1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>
        <v>1</v>
      </c>
      <c r="BE16" s="18"/>
      <c r="BF16" s="18"/>
      <c r="BG16" s="18"/>
      <c r="BH16" s="18">
        <v>1</v>
      </c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>
        <v>1</v>
      </c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>
        <v>6</v>
      </c>
    </row>
    <row r="17" spans="1:112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6">
        <v>0.99652641453147339</v>
      </c>
      <c r="I17" s="6">
        <v>0.99668324175112588</v>
      </c>
      <c r="J17" s="6">
        <v>0.99290327928866184</v>
      </c>
      <c r="K17" s="6">
        <v>0.99814432816107135</v>
      </c>
      <c r="L17" s="18"/>
      <c r="M17" s="18"/>
      <c r="N17" s="18"/>
      <c r="O17" s="18"/>
      <c r="P17" s="18"/>
      <c r="Q17" s="18"/>
      <c r="R17" s="18"/>
      <c r="S17" s="18"/>
      <c r="T17" s="18"/>
      <c r="U17" s="18">
        <v>1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>
        <v>1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>
        <v>1</v>
      </c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>
        <v>1</v>
      </c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>
        <v>1</v>
      </c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>
        <v>5</v>
      </c>
    </row>
    <row r="18" spans="1:112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6">
        <v>0.99757906708200683</v>
      </c>
      <c r="I18" s="6">
        <v>0.99815899965439769</v>
      </c>
      <c r="J18" s="6">
        <v>0.99804951283656718</v>
      </c>
      <c r="K18" s="6">
        <v>1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>
        <v>1</v>
      </c>
      <c r="W18" s="18"/>
      <c r="X18" s="18"/>
      <c r="Y18" s="18"/>
      <c r="Z18" s="18"/>
      <c r="AA18" s="18"/>
      <c r="AB18" s="18"/>
      <c r="AC18" s="18"/>
      <c r="AD18" s="18">
        <v>1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>
        <v>1</v>
      </c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>
        <v>1</v>
      </c>
      <c r="BK18" s="18"/>
      <c r="BL18" s="18"/>
      <c r="BM18" s="18">
        <v>1</v>
      </c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>
        <v>1</v>
      </c>
      <c r="BY18" s="18"/>
      <c r="BZ18" s="18"/>
      <c r="CA18" s="18">
        <v>1</v>
      </c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>
        <v>7</v>
      </c>
    </row>
    <row r="19" spans="1:112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6">
        <v>0.99805483475246237</v>
      </c>
      <c r="I19" s="6">
        <v>0.99980916543669207</v>
      </c>
      <c r="J19" s="6">
        <v>0.99837226446541294</v>
      </c>
      <c r="K19" s="6">
        <v>0.99848430649733333</v>
      </c>
      <c r="L19" s="18">
        <v>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>
        <v>1</v>
      </c>
      <c r="AM19" s="18"/>
      <c r="AN19" s="18"/>
      <c r="AO19" s="18"/>
      <c r="AP19" s="18">
        <v>1</v>
      </c>
      <c r="AQ19" s="18"/>
      <c r="AR19" s="18"/>
      <c r="AS19" s="18"/>
      <c r="AT19" s="18"/>
      <c r="AU19" s="18">
        <v>1</v>
      </c>
      <c r="AV19" s="18"/>
      <c r="AW19" s="18"/>
      <c r="AX19" s="18"/>
      <c r="AY19" s="18"/>
      <c r="AZ19" s="18">
        <v>1</v>
      </c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>
        <v>1</v>
      </c>
      <c r="BP19" s="18"/>
      <c r="BQ19" s="18"/>
      <c r="BR19" s="18"/>
      <c r="BS19" s="18"/>
      <c r="BT19" s="18"/>
      <c r="BU19" s="18">
        <v>1</v>
      </c>
      <c r="BV19" s="18">
        <v>1</v>
      </c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>
        <v>1</v>
      </c>
      <c r="CL19" s="18"/>
      <c r="CM19" s="18"/>
      <c r="CN19" s="18"/>
      <c r="CO19" s="18"/>
      <c r="CP19" s="18"/>
      <c r="CQ19" s="18"/>
      <c r="CR19" s="18"/>
      <c r="CS19" s="18">
        <v>1</v>
      </c>
      <c r="CT19" s="18">
        <v>1</v>
      </c>
      <c r="CU19" s="18"/>
      <c r="CV19" s="18"/>
      <c r="CW19" s="18"/>
      <c r="CX19" s="18"/>
      <c r="CY19" s="18"/>
      <c r="CZ19" s="18">
        <v>1</v>
      </c>
      <c r="DA19" s="18"/>
      <c r="DB19" s="18"/>
      <c r="DC19" s="18"/>
      <c r="DD19" s="18">
        <v>1</v>
      </c>
      <c r="DE19" s="18"/>
      <c r="DF19" s="18"/>
      <c r="DG19" s="18"/>
      <c r="DH19" s="18">
        <v>14</v>
      </c>
    </row>
    <row r="20" spans="1:112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6">
        <v>0.99682527603935944</v>
      </c>
      <c r="I20" s="6">
        <v>0.99739092396030748</v>
      </c>
      <c r="J20" s="6">
        <v>0.99495095295219438</v>
      </c>
      <c r="K20" s="6">
        <v>0.99941384462132898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>
        <v>1</v>
      </c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>
        <v>1</v>
      </c>
      <c r="BF20" s="18"/>
      <c r="BG20" s="18"/>
      <c r="BH20" s="18"/>
      <c r="BI20" s="18"/>
      <c r="BJ20" s="18"/>
      <c r="BK20" s="18">
        <v>1</v>
      </c>
      <c r="BL20" s="18"/>
      <c r="BM20" s="18"/>
      <c r="BN20" s="18"/>
      <c r="BO20" s="18"/>
      <c r="BP20" s="18"/>
      <c r="BQ20" s="18"/>
      <c r="BR20" s="18">
        <v>1</v>
      </c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>
        <v>1</v>
      </c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>
        <v>5</v>
      </c>
    </row>
    <row r="21" spans="1:112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6">
        <v>0.99930672538535437</v>
      </c>
      <c r="I21" s="6">
        <v>0.99916419182232041</v>
      </c>
      <c r="J21" s="6">
        <v>0.9970964743003532</v>
      </c>
      <c r="K21" s="6">
        <v>0.99812470091828609</v>
      </c>
      <c r="L21" s="18"/>
      <c r="M21" s="18"/>
      <c r="N21" s="18"/>
      <c r="O21" s="18"/>
      <c r="P21" s="18"/>
      <c r="Q21" s="18"/>
      <c r="R21" s="18"/>
      <c r="S21" s="18"/>
      <c r="T21" s="18"/>
      <c r="U21" s="18">
        <v>1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>
        <v>1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>
        <v>1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>
        <v>1</v>
      </c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>
        <v>1</v>
      </c>
      <c r="CO21" s="18">
        <v>1</v>
      </c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>
        <v>6</v>
      </c>
    </row>
    <row r="22" spans="1:112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6">
        <v>0.99856769184362681</v>
      </c>
      <c r="I22" s="6">
        <v>0.99921839092949638</v>
      </c>
      <c r="J22" s="6">
        <v>0.99962152273509197</v>
      </c>
      <c r="K22" s="6">
        <v>0.99594505667028532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>
        <v>1</v>
      </c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>
        <v>1</v>
      </c>
      <c r="CK22" s="18">
        <v>1</v>
      </c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>
        <v>1</v>
      </c>
      <c r="DH22" s="18">
        <v>4</v>
      </c>
    </row>
    <row r="23" spans="1:112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6">
        <v>0.99846014180844733</v>
      </c>
      <c r="I23" s="6">
        <v>0.9982155879050445</v>
      </c>
      <c r="J23" s="6">
        <v>0.99980324345044214</v>
      </c>
      <c r="K23" s="6">
        <v>0.99478778119394995</v>
      </c>
      <c r="L23" s="18"/>
      <c r="M23" s="18"/>
      <c r="N23" s="18">
        <v>1</v>
      </c>
      <c r="O23" s="18">
        <v>1</v>
      </c>
      <c r="P23" s="18"/>
      <c r="Q23" s="18"/>
      <c r="R23" s="18"/>
      <c r="S23" s="18"/>
      <c r="T23" s="18"/>
      <c r="U23" s="18"/>
      <c r="V23" s="18"/>
      <c r="W23" s="18"/>
      <c r="X23" s="18"/>
      <c r="Y23" s="18">
        <v>1</v>
      </c>
      <c r="Z23" s="18"/>
      <c r="AA23" s="18"/>
      <c r="AB23" s="18">
        <v>1</v>
      </c>
      <c r="AC23" s="18">
        <v>1</v>
      </c>
      <c r="AD23" s="18"/>
      <c r="AE23" s="18">
        <v>1</v>
      </c>
      <c r="AF23" s="18"/>
      <c r="AG23" s="18"/>
      <c r="AH23" s="18"/>
      <c r="AI23" s="18"/>
      <c r="AJ23" s="18"/>
      <c r="AK23" s="18"/>
      <c r="AL23" s="18"/>
      <c r="AM23" s="18">
        <v>1</v>
      </c>
      <c r="AN23" s="18">
        <v>1</v>
      </c>
      <c r="AO23" s="18"/>
      <c r="AP23" s="18"/>
      <c r="AQ23" s="18">
        <v>1</v>
      </c>
      <c r="AR23" s="18"/>
      <c r="AS23" s="18">
        <v>1</v>
      </c>
      <c r="AT23" s="18"/>
      <c r="AU23" s="18"/>
      <c r="AV23" s="18"/>
      <c r="AW23" s="18"/>
      <c r="AX23" s="18"/>
      <c r="AY23" s="18"/>
      <c r="AZ23" s="18"/>
      <c r="BA23" s="18">
        <v>1</v>
      </c>
      <c r="BB23" s="18"/>
      <c r="BC23" s="18"/>
      <c r="BD23" s="18"/>
      <c r="BE23" s="18"/>
      <c r="BF23" s="18"/>
      <c r="BG23" s="18"/>
      <c r="BH23" s="18">
        <v>1</v>
      </c>
      <c r="BI23" s="18"/>
      <c r="BJ23" s="18"/>
      <c r="BK23" s="18">
        <v>1</v>
      </c>
      <c r="BL23" s="18"/>
      <c r="BM23" s="18"/>
      <c r="BN23" s="18"/>
      <c r="BO23" s="18"/>
      <c r="BP23" s="18">
        <v>1</v>
      </c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/>
      <c r="CB23" s="18"/>
      <c r="CC23" s="18"/>
      <c r="CD23" s="18"/>
      <c r="CE23" s="18">
        <v>1</v>
      </c>
      <c r="CF23" s="18"/>
      <c r="CG23" s="18"/>
      <c r="CH23" s="18"/>
      <c r="CI23" s="18"/>
      <c r="CJ23" s="18">
        <v>1</v>
      </c>
      <c r="CK23" s="18"/>
      <c r="CL23" s="18"/>
      <c r="CM23" s="18"/>
      <c r="CN23" s="18">
        <v>1</v>
      </c>
      <c r="CO23" s="18"/>
      <c r="CP23" s="18"/>
      <c r="CQ23" s="18"/>
      <c r="CR23" s="18"/>
      <c r="CS23" s="18"/>
      <c r="CT23" s="18"/>
      <c r="CU23" s="18"/>
      <c r="CV23" s="18"/>
      <c r="CW23" s="18">
        <v>1</v>
      </c>
      <c r="CX23" s="18"/>
      <c r="CY23" s="18"/>
      <c r="CZ23" s="18"/>
      <c r="DA23" s="18"/>
      <c r="DB23" s="18"/>
      <c r="DC23" s="18">
        <v>1</v>
      </c>
      <c r="DD23" s="18">
        <v>1</v>
      </c>
      <c r="DE23" s="18"/>
      <c r="DF23" s="18"/>
      <c r="DG23" s="18"/>
      <c r="DH23" s="18">
        <v>21</v>
      </c>
    </row>
    <row r="24" spans="1:112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6">
        <v>0.99879982225310282</v>
      </c>
      <c r="I24" s="6">
        <v>0.9992533339107964</v>
      </c>
      <c r="J24" s="6">
        <v>0.9984774430020571</v>
      </c>
      <c r="K24" s="6">
        <v>0.99482329817316251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>
        <v>1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>
        <v>1</v>
      </c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>
        <v>1</v>
      </c>
      <c r="BX24" s="18"/>
      <c r="BY24" s="18"/>
      <c r="BZ24" s="18"/>
      <c r="CA24" s="18"/>
      <c r="CB24" s="18"/>
      <c r="CC24" s="18"/>
      <c r="CD24" s="18">
        <v>1</v>
      </c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>
        <v>1</v>
      </c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>
        <v>5</v>
      </c>
    </row>
    <row r="25" spans="1:112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6">
        <v>0.99706437608183429</v>
      </c>
      <c r="I25" s="6">
        <v>0.99803086212340708</v>
      </c>
      <c r="J25" s="6">
        <v>0.99863295733877733</v>
      </c>
      <c r="K25" s="6">
        <v>0.99647873667328157</v>
      </c>
      <c r="L25" s="18"/>
      <c r="M25" s="18"/>
      <c r="N25" s="18"/>
      <c r="O25" s="18"/>
      <c r="P25" s="18">
        <v>1</v>
      </c>
      <c r="Q25" s="18"/>
      <c r="R25" s="18"/>
      <c r="S25" s="18"/>
      <c r="T25" s="18">
        <v>1</v>
      </c>
      <c r="U25" s="18"/>
      <c r="V25" s="18">
        <v>1</v>
      </c>
      <c r="W25" s="18"/>
      <c r="X25" s="18"/>
      <c r="Y25" s="18"/>
      <c r="Z25" s="18"/>
      <c r="AA25" s="18"/>
      <c r="AB25" s="18"/>
      <c r="AC25" s="18"/>
      <c r="AD25" s="18">
        <v>1</v>
      </c>
      <c r="AE25" s="18"/>
      <c r="AF25" s="18"/>
      <c r="AG25" s="18"/>
      <c r="AH25" s="18"/>
      <c r="AI25" s="18">
        <v>1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>
        <v>1</v>
      </c>
      <c r="AW25" s="18">
        <v>1</v>
      </c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>
        <v>1</v>
      </c>
      <c r="BK25" s="18"/>
      <c r="BL25" s="18"/>
      <c r="BM25" s="18">
        <v>1</v>
      </c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>
        <v>1</v>
      </c>
      <c r="BY25" s="18"/>
      <c r="BZ25" s="18"/>
      <c r="CA25" s="18">
        <v>1</v>
      </c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>
        <v>1</v>
      </c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>
        <v>12</v>
      </c>
    </row>
    <row r="26" spans="1:112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6">
        <v>0.99549337756455547</v>
      </c>
      <c r="I26" s="6">
        <v>0.98881302670547355</v>
      </c>
      <c r="J26" s="6">
        <v>0.99690219221561516</v>
      </c>
      <c r="K26" s="6">
        <v>0.99939916952285235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>
        <v>1</v>
      </c>
      <c r="Z26" s="18"/>
      <c r="AA26" s="18"/>
      <c r="AB26" s="18"/>
      <c r="AC26" s="18"/>
      <c r="AD26" s="18"/>
      <c r="AE26" s="18"/>
      <c r="AF26" s="18"/>
      <c r="AG26" s="18">
        <v>1</v>
      </c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>
        <v>1</v>
      </c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>
        <v>1</v>
      </c>
      <c r="CP26" s="18"/>
      <c r="CQ26" s="18"/>
      <c r="CR26" s="18"/>
      <c r="CS26" s="18"/>
      <c r="CT26" s="18"/>
      <c r="CU26" s="18"/>
      <c r="CV26" s="18">
        <v>1</v>
      </c>
      <c r="CW26" s="18"/>
      <c r="CX26" s="18"/>
      <c r="CY26" s="18"/>
      <c r="CZ26" s="18"/>
      <c r="DA26" s="18"/>
      <c r="DB26" s="18"/>
      <c r="DC26" s="18">
        <v>1</v>
      </c>
      <c r="DD26" s="18"/>
      <c r="DE26" s="18"/>
      <c r="DF26" s="18"/>
      <c r="DG26" s="18"/>
      <c r="DH26" s="18">
        <v>6</v>
      </c>
    </row>
    <row r="27" spans="1:112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6">
        <v>0.98660473149775207</v>
      </c>
      <c r="I27" s="6">
        <v>1</v>
      </c>
      <c r="J27" s="6">
        <v>0.99556711400446596</v>
      </c>
      <c r="K27" s="6">
        <v>0.99894037692072957</v>
      </c>
      <c r="L27" s="18"/>
      <c r="M27" s="18"/>
      <c r="N27" s="18"/>
      <c r="O27" s="18"/>
      <c r="P27" s="18">
        <v>1</v>
      </c>
      <c r="Q27" s="18"/>
      <c r="R27" s="18"/>
      <c r="S27" s="18"/>
      <c r="T27" s="18">
        <v>1</v>
      </c>
      <c r="U27" s="18"/>
      <c r="V27" s="18">
        <v>1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>
        <v>1</v>
      </c>
      <c r="AJ27" s="18">
        <v>1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>
        <v>1</v>
      </c>
      <c r="AW27" s="18">
        <v>1</v>
      </c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>
        <v>1</v>
      </c>
      <c r="BN27" s="18"/>
      <c r="BO27" s="18"/>
      <c r="BP27" s="18"/>
      <c r="BQ27" s="18"/>
      <c r="BR27" s="18"/>
      <c r="BS27" s="18"/>
      <c r="BT27" s="18"/>
      <c r="BU27" s="18"/>
      <c r="BV27" s="18"/>
      <c r="BW27" s="18">
        <v>1</v>
      </c>
      <c r="BX27" s="18"/>
      <c r="BY27" s="18"/>
      <c r="BZ27" s="18"/>
      <c r="CA27" s="18">
        <v>1</v>
      </c>
      <c r="CB27" s="18"/>
      <c r="CC27" s="18"/>
      <c r="CD27" s="18"/>
      <c r="CE27" s="18"/>
      <c r="CF27" s="18"/>
      <c r="CG27" s="18"/>
      <c r="CH27" s="18"/>
      <c r="CI27" s="18">
        <v>1</v>
      </c>
      <c r="CJ27" s="18"/>
      <c r="CK27" s="18"/>
      <c r="CL27" s="18"/>
      <c r="CM27" s="18">
        <v>1</v>
      </c>
      <c r="CN27" s="18">
        <v>1</v>
      </c>
      <c r="CO27" s="18">
        <v>1</v>
      </c>
      <c r="CP27" s="18"/>
      <c r="CQ27" s="18"/>
      <c r="CR27" s="18"/>
      <c r="CS27" s="18"/>
      <c r="CT27" s="18"/>
      <c r="CU27" s="18">
        <v>1</v>
      </c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>
        <v>15</v>
      </c>
    </row>
    <row r="28" spans="1:112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6">
        <v>0.99352565810707594</v>
      </c>
      <c r="I28" s="6">
        <v>0.99954150379610873</v>
      </c>
      <c r="J28" s="6">
        <v>0.99713724106633428</v>
      </c>
      <c r="K28" s="6">
        <v>0.99893910394980756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>
        <v>1</v>
      </c>
      <c r="Y28" s="18"/>
      <c r="Z28" s="18"/>
      <c r="AA28" s="18">
        <v>1</v>
      </c>
      <c r="AB28" s="18">
        <v>1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>
        <v>1</v>
      </c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>
        <v>1</v>
      </c>
      <c r="BB28" s="18"/>
      <c r="BC28" s="18"/>
      <c r="BD28" s="18">
        <v>1</v>
      </c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>
        <v>1</v>
      </c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>
        <v>1</v>
      </c>
      <c r="CZ28" s="18"/>
      <c r="DA28" s="18"/>
      <c r="DB28" s="18"/>
      <c r="DC28" s="18"/>
      <c r="DD28" s="18"/>
      <c r="DE28" s="18"/>
      <c r="DF28" s="18"/>
      <c r="DG28" s="18">
        <v>1</v>
      </c>
      <c r="DH28" s="18">
        <v>9</v>
      </c>
    </row>
    <row r="29" spans="1:112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6">
        <v>0.99487714922948833</v>
      </c>
      <c r="I29" s="6">
        <v>0.99898394246900812</v>
      </c>
      <c r="J29" s="6">
        <v>1</v>
      </c>
      <c r="K29" s="6">
        <v>0.99776160953395332</v>
      </c>
      <c r="L29" s="18"/>
      <c r="M29" s="18"/>
      <c r="N29" s="18"/>
      <c r="O29" s="18">
        <v>1</v>
      </c>
      <c r="P29" s="18"/>
      <c r="Q29" s="18"/>
      <c r="R29" s="18">
        <v>1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>
        <v>1</v>
      </c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>
        <v>1</v>
      </c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>
        <v>1</v>
      </c>
      <c r="BG29" s="18">
        <v>1</v>
      </c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>
        <v>6</v>
      </c>
    </row>
    <row r="30" spans="1:112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6">
        <v>0.99935627818098915</v>
      </c>
      <c r="I30" s="6">
        <v>0.99875465390462226</v>
      </c>
      <c r="J30" s="6">
        <v>0.99912658355810335</v>
      </c>
      <c r="K30" s="6">
        <v>0.99577145278682255</v>
      </c>
      <c r="L30" s="18">
        <v>1</v>
      </c>
      <c r="M30" s="18">
        <v>1</v>
      </c>
      <c r="N30" s="18"/>
      <c r="O30" s="18"/>
      <c r="P30" s="18"/>
      <c r="Q30" s="18">
        <v>1</v>
      </c>
      <c r="R30" s="18"/>
      <c r="S30" s="18"/>
      <c r="T30" s="18"/>
      <c r="U30" s="18"/>
      <c r="V30" s="18"/>
      <c r="W30" s="18">
        <v>1</v>
      </c>
      <c r="X30" s="18"/>
      <c r="Y30" s="18"/>
      <c r="Z30" s="18">
        <v>1</v>
      </c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>
        <v>1</v>
      </c>
      <c r="AP30" s="18"/>
      <c r="AQ30" s="18"/>
      <c r="AR30" s="18">
        <v>1</v>
      </c>
      <c r="AS30" s="18"/>
      <c r="AT30" s="18"/>
      <c r="AU30" s="18"/>
      <c r="AV30" s="18"/>
      <c r="AW30" s="18"/>
      <c r="AX30" s="18"/>
      <c r="AY30" s="18"/>
      <c r="AZ30" s="18">
        <v>1</v>
      </c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>
        <v>1</v>
      </c>
      <c r="BM30" s="18"/>
      <c r="BN30" s="18"/>
      <c r="BO30" s="18"/>
      <c r="BP30" s="18"/>
      <c r="BQ30" s="18"/>
      <c r="BR30" s="18"/>
      <c r="BS30" s="18"/>
      <c r="BT30" s="18">
        <v>1</v>
      </c>
      <c r="BU30" s="18"/>
      <c r="BV30" s="18">
        <v>1</v>
      </c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>
        <v>1</v>
      </c>
      <c r="CI30" s="18"/>
      <c r="CJ30" s="18"/>
      <c r="CK30" s="18"/>
      <c r="CL30" s="18">
        <v>1</v>
      </c>
      <c r="CM30" s="18"/>
      <c r="CN30" s="18"/>
      <c r="CO30" s="18"/>
      <c r="CP30" s="18"/>
      <c r="CQ30" s="18"/>
      <c r="CR30" s="18">
        <v>1</v>
      </c>
      <c r="CS30" s="18"/>
      <c r="CT30" s="18">
        <v>1</v>
      </c>
      <c r="CU30" s="18"/>
      <c r="CV30" s="18"/>
      <c r="CW30" s="18"/>
      <c r="CX30" s="18"/>
      <c r="CY30" s="18"/>
      <c r="CZ30" s="18">
        <v>1</v>
      </c>
      <c r="DA30" s="18"/>
      <c r="DB30" s="18">
        <v>1</v>
      </c>
      <c r="DC30" s="18"/>
      <c r="DD30" s="18"/>
      <c r="DE30" s="18"/>
      <c r="DF30" s="18"/>
      <c r="DG30" s="18"/>
      <c r="DH30" s="18">
        <v>17</v>
      </c>
    </row>
    <row r="31" spans="1:112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6">
        <v>0.99323292322621648</v>
      </c>
      <c r="I31" s="6">
        <v>0.99784204011128341</v>
      </c>
      <c r="J31" s="6">
        <v>0.99942850426470331</v>
      </c>
      <c r="K31" s="6">
        <v>0.99849102565087744</v>
      </c>
      <c r="L31" s="18">
        <v>1</v>
      </c>
      <c r="M31" s="18">
        <v>1</v>
      </c>
      <c r="N31" s="18"/>
      <c r="O31" s="18">
        <v>1</v>
      </c>
      <c r="P31" s="18"/>
      <c r="Q31" s="18">
        <v>1</v>
      </c>
      <c r="R31" s="18"/>
      <c r="S31" s="18">
        <v>1</v>
      </c>
      <c r="T31" s="18"/>
      <c r="U31" s="18"/>
      <c r="V31" s="18"/>
      <c r="W31" s="18">
        <v>1</v>
      </c>
      <c r="X31" s="18"/>
      <c r="Y31" s="18"/>
      <c r="Z31" s="18">
        <v>1</v>
      </c>
      <c r="AA31" s="18"/>
      <c r="AB31" s="18"/>
      <c r="AC31" s="18">
        <v>1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>
        <v>1</v>
      </c>
      <c r="AQ31" s="18"/>
      <c r="AR31" s="18">
        <v>1</v>
      </c>
      <c r="AS31" s="18"/>
      <c r="AT31" s="18">
        <v>1</v>
      </c>
      <c r="AU31" s="18">
        <v>1</v>
      </c>
      <c r="AV31" s="18"/>
      <c r="AW31" s="18"/>
      <c r="AX31" s="18"/>
      <c r="AY31" s="18"/>
      <c r="AZ31" s="18"/>
      <c r="BA31" s="18"/>
      <c r="BB31" s="18">
        <v>1</v>
      </c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>
        <v>1</v>
      </c>
      <c r="BP31" s="18"/>
      <c r="BQ31" s="18"/>
      <c r="BR31" s="18"/>
      <c r="BS31" s="18"/>
      <c r="BT31" s="18"/>
      <c r="BU31" s="18">
        <v>1</v>
      </c>
      <c r="BV31" s="18">
        <v>1</v>
      </c>
      <c r="BW31" s="18"/>
      <c r="BX31" s="18"/>
      <c r="BY31" s="18"/>
      <c r="BZ31" s="18">
        <v>1</v>
      </c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>
        <v>1</v>
      </c>
      <c r="CS31" s="18"/>
      <c r="CT31" s="18">
        <v>1</v>
      </c>
      <c r="CU31" s="18"/>
      <c r="CV31" s="18">
        <v>1</v>
      </c>
      <c r="CW31" s="18"/>
      <c r="CX31" s="18"/>
      <c r="CY31" s="18"/>
      <c r="CZ31" s="18"/>
      <c r="DA31" s="18"/>
      <c r="DB31" s="18"/>
      <c r="DC31" s="18">
        <v>1</v>
      </c>
      <c r="DD31" s="18"/>
      <c r="DE31" s="18">
        <v>1</v>
      </c>
      <c r="DF31" s="18"/>
      <c r="DG31" s="18"/>
      <c r="DH31" s="18">
        <v>22</v>
      </c>
    </row>
    <row r="32" spans="1:112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6">
        <v>0.9994994588614019</v>
      </c>
      <c r="I32" s="6">
        <v>0.99877728634675322</v>
      </c>
      <c r="J32" s="6">
        <v>0.9966611044726621</v>
      </c>
      <c r="K32" s="6">
        <v>0.99585316507568344</v>
      </c>
      <c r="L32" s="18"/>
      <c r="M32" s="18"/>
      <c r="N32" s="18">
        <v>1</v>
      </c>
      <c r="O32" s="18"/>
      <c r="P32" s="18"/>
      <c r="Q32" s="18"/>
      <c r="R32" s="18">
        <v>1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>
        <v>1</v>
      </c>
      <c r="AD32" s="18"/>
      <c r="AE32" s="18"/>
      <c r="AF32" s="18"/>
      <c r="AG32" s="18"/>
      <c r="AH32" s="18">
        <v>1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>
        <v>1</v>
      </c>
      <c r="AZ32" s="18"/>
      <c r="BA32" s="18"/>
      <c r="BB32" s="18"/>
      <c r="BC32" s="18"/>
      <c r="BD32" s="18"/>
      <c r="BE32" s="18">
        <v>1</v>
      </c>
      <c r="BF32" s="18"/>
      <c r="BG32" s="18"/>
      <c r="BH32" s="18">
        <v>1</v>
      </c>
      <c r="BI32" s="18"/>
      <c r="BJ32" s="18"/>
      <c r="BK32" s="18">
        <v>1</v>
      </c>
      <c r="BL32" s="18"/>
      <c r="BM32" s="18"/>
      <c r="BN32" s="18"/>
      <c r="BO32" s="18"/>
      <c r="BP32" s="18">
        <v>1</v>
      </c>
      <c r="BQ32" s="18">
        <v>1</v>
      </c>
      <c r="BR32" s="18">
        <v>1</v>
      </c>
      <c r="BS32" s="18"/>
      <c r="BT32" s="18">
        <v>1</v>
      </c>
      <c r="BU32" s="18"/>
      <c r="BV32" s="18"/>
      <c r="BW32" s="18"/>
      <c r="BX32" s="18"/>
      <c r="BY32" s="18"/>
      <c r="BZ32" s="18">
        <v>1</v>
      </c>
      <c r="CA32" s="18"/>
      <c r="CB32" s="18"/>
      <c r="CC32" s="18"/>
      <c r="CD32" s="18"/>
      <c r="CE32" s="18"/>
      <c r="CF32" s="18"/>
      <c r="CG32" s="18">
        <v>1</v>
      </c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>
        <v>1</v>
      </c>
      <c r="CZ32" s="18"/>
      <c r="DA32" s="18"/>
      <c r="DB32" s="18"/>
      <c r="DC32" s="18"/>
      <c r="DD32" s="18">
        <v>1</v>
      </c>
      <c r="DE32" s="18"/>
      <c r="DF32" s="18">
        <v>1</v>
      </c>
      <c r="DG32" s="18"/>
      <c r="DH32" s="18">
        <v>17</v>
      </c>
    </row>
    <row r="33" spans="1:112" ht="16.5" thickBot="1" x14ac:dyDescent="0.3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6">
        <v>0.99961593592594511</v>
      </c>
      <c r="I33" s="6">
        <v>0.98522396924087008</v>
      </c>
      <c r="J33" s="6">
        <v>0.99932080839236048</v>
      </c>
      <c r="K33" s="6">
        <v>0.97754321605571615</v>
      </c>
      <c r="L33" s="18"/>
      <c r="M33" s="18"/>
      <c r="N33" s="18">
        <v>1</v>
      </c>
      <c r="O33" s="18"/>
      <c r="P33" s="18"/>
      <c r="Q33" s="18"/>
      <c r="R33" s="18"/>
      <c r="S33" s="18"/>
      <c r="T33" s="18"/>
      <c r="U33" s="18">
        <v>1</v>
      </c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>
        <v>1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>
        <v>1</v>
      </c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>
        <v>4</v>
      </c>
    </row>
    <row r="34" spans="1:112" ht="16.5" thickTop="1" x14ac:dyDescent="0.25">
      <c r="G34" t="s">
        <v>126</v>
      </c>
      <c r="H34" s="6"/>
      <c r="I34" s="6"/>
      <c r="J34" s="6"/>
      <c r="K34" s="6"/>
      <c r="L34">
        <f t="array" ref="L34">SUM((L$2:L$33-$H$2:$H$33)^2)</f>
        <v>28.791863050690797</v>
      </c>
      <c r="M34">
        <f t="array" ref="M34">SUM((M$2:M$33-$H$2:$H$33)^2)</f>
        <v>28.790093531351676</v>
      </c>
      <c r="N34">
        <f t="array" ref="N34">SUM((N$2:N$33-$H$2:$H$33)^2)</f>
        <v>25.792587953844599</v>
      </c>
      <c r="O34">
        <f t="array" ref="O34">SUM((O$2:O$33-$H$2:$H$33)^2)</f>
        <v>26.814674347653639</v>
      </c>
      <c r="P34">
        <f t="array" ref="P34">SUM((P$2:P$33-$H$2:$H$33)^2)</f>
        <v>28.808188416670433</v>
      </c>
      <c r="Q34">
        <f t="array" ref="Q34">SUM((Q$2:Q$33-$H$2:$H$33)^2)</f>
        <v>27.795460464033873</v>
      </c>
      <c r="R34">
        <f t="array" ref="R34">SUM((R$2:R$33-$H$2:$H$33)^2)</f>
        <v>27.793842104417724</v>
      </c>
      <c r="S34">
        <f t="array" ref="S34">SUM((S$2:S$33-$H$2:$H$33)^2)</f>
        <v>29.786685276557701</v>
      </c>
      <c r="T34">
        <f t="array" ref="T34">SUM((T$2:T$33-$H$2:$H$33)^2)</f>
        <v>29.80581290785096</v>
      </c>
      <c r="U34">
        <f t="array" ref="U34">SUM((U$2:U$33-$H$2:$H$33)^2)</f>
        <v>27.791697168913956</v>
      </c>
      <c r="V34">
        <f t="array" ref="V34">SUM((V$2:V$33-$H$2:$H$33)^2)</f>
        <v>27.813030282506418</v>
      </c>
      <c r="W34">
        <f t="array" ref="W34">SUM((W$2:W$33-$H$2:$H$33)^2)</f>
        <v>29.787972720195722</v>
      </c>
      <c r="X34">
        <f t="array" ref="X34">SUM((X$2:X$33-$H$2:$H$33)^2)</f>
        <v>29.78952922394571</v>
      </c>
      <c r="Y34">
        <f t="array" ref="Y34">SUM((Y$2:Y$33-$H$2:$H$33)^2)</f>
        <v>28.789111890896429</v>
      </c>
      <c r="Z34">
        <f t="array" ref="Z34">SUM((Z$2:Z$33-$H$2:$H$33)^2)</f>
        <v>27.803675672572624</v>
      </c>
      <c r="AA34">
        <f t="array" ref="AA34">SUM((AA$2:AA$33-$H$2:$H$33)^2)</f>
        <v>29.799681948016932</v>
      </c>
      <c r="AB34">
        <f t="array" ref="AB34">SUM((AB$2:AB$33-$H$2:$H$33)^2)</f>
        <v>29.78917952317909</v>
      </c>
      <c r="AC34">
        <f t="array" ref="AC34">SUM((AC$2:AC$33-$H$2:$H$33)^2)</f>
        <v>24.808606741160943</v>
      </c>
      <c r="AD34">
        <f t="array" ref="AD34">SUM((AD$2:AD$33-$H$2:$H$33)^2)</f>
        <v>29.783864236682451</v>
      </c>
      <c r="AE34">
        <f t="array" ref="AE34">SUM((AE$2:AE$33-$H$2:$H$33)^2)</f>
        <v>26.834304481209717</v>
      </c>
      <c r="AF34">
        <f t="array" ref="AF34">SUM((AF$2:AF$33-$H$2:$H$33)^2)</f>
        <v>29.823214899832525</v>
      </c>
      <c r="AG34">
        <f t="array" ref="AG34">SUM((AG$2:AG$33-$H$2:$H$33)^2)</f>
        <v>27.784319045258425</v>
      </c>
      <c r="AH34">
        <f t="array" ref="AH34">SUM((AH$2:AH$33-$H$2:$H$33)^2)</f>
        <v>29.777581622437058</v>
      </c>
      <c r="AI34">
        <f t="array" ref="AI34">SUM((AI$2:AI$33-$H$2:$H$33)^2)</f>
        <v>29.80581290785096</v>
      </c>
      <c r="AJ34">
        <f t="array" ref="AJ34">SUM((AJ$2:AJ$33-$H$2:$H$33)^2)</f>
        <v>28.810756637583982</v>
      </c>
      <c r="AK34">
        <f t="array" ref="AK34">SUM((AK$2:AK$33-$H$2:$H$33)^2)</f>
        <v>30.775271934166089</v>
      </c>
      <c r="AL34">
        <f t="array" ref="AL34">SUM((AL$2:AL$33-$H$2:$H$33)^2)</f>
        <v>27.805054407923624</v>
      </c>
      <c r="AM34">
        <f t="array" ref="AM34">SUM((AM$2:AM$33-$H$2:$H$33)^2)</f>
        <v>29.776230839393239</v>
      </c>
      <c r="AN34">
        <f t="array" ref="AN34">SUM((AN$2:AN$33-$H$2:$H$33)^2)</f>
        <v>25.815213103490137</v>
      </c>
      <c r="AO34">
        <f t="array" ref="AO34">SUM((AO$2:AO$33-$H$2:$H$33)^2)</f>
        <v>29.784684268189178</v>
      </c>
      <c r="AP34">
        <f t="array" ref="AP34">SUM((AP$2:AP$33-$H$2:$H$33)^2)</f>
        <v>27.809524680955917</v>
      </c>
      <c r="AQ34">
        <f t="array" ref="AQ34">SUM((AQ$2:AQ$33-$H$2:$H$33)^2)</f>
        <v>28.780098646025539</v>
      </c>
      <c r="AR34">
        <f t="array" ref="AR34">SUM((AR$2:AR$33-$H$2:$H$33)^2)</f>
        <v>26.809042605254817</v>
      </c>
      <c r="AS34">
        <f t="array" ref="AS34">SUM((AS$2:AS$33-$H$2:$H$33)^2)</f>
        <v>26.786865167027027</v>
      </c>
      <c r="AT34">
        <f t="array" ref="AT34">SUM((AT$2:AT$33-$H$2:$H$33)^2)</f>
        <v>29.788806087713656</v>
      </c>
      <c r="AU34">
        <f t="array" ref="AU34">SUM((AU$2:AU$33-$H$2:$H$33)^2)</f>
        <v>26.811645492111872</v>
      </c>
      <c r="AV34">
        <f t="array" ref="AV34">SUM((AV$2:AV$33-$H$2:$H$33)^2)</f>
        <v>29.80581290785096</v>
      </c>
      <c r="AW34">
        <f t="array" ref="AW34">SUM((AW$2:AW$33-$H$2:$H$33)^2)</f>
        <v>28.810654773686945</v>
      </c>
      <c r="AX34">
        <f t="array" ref="AX34">SUM((AX$2:AX$33-$H$2:$H$33)^2)</f>
        <v>30.786733264231081</v>
      </c>
      <c r="AY34">
        <f t="array" ref="AY34">SUM((AY$2:AY$33-$H$2:$H$33)^2)</f>
        <v>27.784426006309182</v>
      </c>
      <c r="AZ34">
        <f t="array" ref="AZ34">SUM((AZ$2:AZ$33-$H$2:$H$33)^2)</f>
        <v>27.78581664098138</v>
      </c>
      <c r="BA34">
        <f t="array" ref="BA34">SUM((BA$2:BA$33-$H$2:$H$33)^2)</f>
        <v>26.809711628827973</v>
      </c>
      <c r="BB34">
        <f t="array" ref="BB34">SUM((BB$2:BB$33-$H$2:$H$33)^2)</f>
        <v>28.802388228934603</v>
      </c>
      <c r="BC34">
        <f t="array" ref="BC34">SUM((BC$2:BC$33-$H$2:$H$33)^2)</f>
        <v>28.784552408134179</v>
      </c>
      <c r="BD34">
        <f t="array" ref="BD34">SUM((BD$2:BD$33-$H$2:$H$33)^2)</f>
        <v>26.799515758114641</v>
      </c>
      <c r="BE34">
        <f t="array" ref="BE34">SUM((BE$2:BE$33-$H$2:$H$33)^2)</f>
        <v>27.788934153917591</v>
      </c>
      <c r="BF34">
        <f t="array" ref="BF34">SUM((BF$2:BF$33-$H$2:$H$33)^2)</f>
        <v>28.78577233337063</v>
      </c>
      <c r="BG34">
        <f t="array" ref="BG34">SUM((BG$2:BG$33-$H$2:$H$33)^2)</f>
        <v>28.796277876054347</v>
      </c>
      <c r="BH34">
        <f t="array" ref="BH34">SUM((BH$2:BH$33-$H$2:$H$33)^2)</f>
        <v>24.844126867184094</v>
      </c>
      <c r="BI34">
        <f t="array" ref="BI34">SUM((BI$2:BI$33-$H$2:$H$33)^2)</f>
        <v>29.780746087412048</v>
      </c>
      <c r="BJ34">
        <f t="array" ref="BJ34">SUM((BJ$2:BJ$33-$H$2:$H$33)^2)</f>
        <v>29.783864236682451</v>
      </c>
      <c r="BK34">
        <f t="array" ref="BK34">SUM((BK$2:BK$33-$H$2:$H$33)^2)</f>
        <v>25.807403445613065</v>
      </c>
      <c r="BL34">
        <f t="array" ref="BL34">SUM((BL$2:BL$33-$H$2:$H$33)^2)</f>
        <v>29.788020707869101</v>
      </c>
      <c r="BM34">
        <f t="array" ref="BM34">SUM((BM$2:BM$33-$H$2:$H$33)^2)</f>
        <v>28.810654773686945</v>
      </c>
      <c r="BN34">
        <f t="array" ref="BN34">SUM((BN$2:BN$33-$H$2:$H$33)^2)</f>
        <v>29.779139740798392</v>
      </c>
      <c r="BO34">
        <f t="array" ref="BO34">SUM((BO$2:BO$33-$H$2:$H$33)^2)</f>
        <v>29.790575607052777</v>
      </c>
      <c r="BP34">
        <f t="array" ref="BP34">SUM((BP$2:BP$33-$H$2:$H$33)^2)</f>
        <v>27.786408227536207</v>
      </c>
      <c r="BQ34">
        <f t="array" ref="BQ34">SUM((BQ$2:BQ$33-$H$2:$H$33)^2)</f>
        <v>27.800147328512715</v>
      </c>
      <c r="BR34">
        <f t="array" ref="BR34">SUM((BR$2:BR$33-$H$2:$H$33)^2)</f>
        <v>29.780501653208614</v>
      </c>
      <c r="BS34">
        <f t="array" ref="BS34">SUM((BS$2:BS$33-$H$2:$H$33)^2)</f>
        <v>30.786733264231081</v>
      </c>
      <c r="BT34">
        <f t="array" ref="BT34">SUM((BT$2:BT$33-$H$2:$H$33)^2)</f>
        <v>26.783773369091698</v>
      </c>
      <c r="BU34">
        <f t="array" ref="BU34">SUM((BU$2:BU$33-$H$2:$H$33)^2)</f>
        <v>29.790575607052777</v>
      </c>
      <c r="BV34">
        <f t="array" ref="BV34">SUM((BV$2:BV$33-$H$2:$H$33)^2)</f>
        <v>27.805445191911744</v>
      </c>
      <c r="BW34">
        <f t="array" ref="BW34">SUM((BW$2:BW$33-$H$2:$H$33)^2)</f>
        <v>25.82919735324921</v>
      </c>
      <c r="BX34">
        <f t="array" ref="BX34">SUM((BX$2:BX$33-$H$2:$H$33)^2)</f>
        <v>29.783864236682451</v>
      </c>
      <c r="BY34">
        <f t="array" ref="BY34">SUM((BY$2:BY$33-$H$2:$H$33)^2)</f>
        <v>30.774947566538074</v>
      </c>
      <c r="BZ34">
        <f t="array" ref="BZ34">SUM((BZ$2:BZ$33-$H$2:$H$33)^2)</f>
        <v>27.795985530800447</v>
      </c>
      <c r="CA34">
        <f t="array" ref="CA34">SUM((CA$2:CA$33-$H$2:$H$33)^2)</f>
        <v>27.813030282506418</v>
      </c>
      <c r="CB34">
        <f t="array" ref="CB34">SUM((CB$2:CB$33-$H$2:$H$33)^2)</f>
        <v>30.776580540159859</v>
      </c>
      <c r="CC34">
        <f t="array" ref="CC34">SUM((CC$2:CC$33-$H$2:$H$33)^2)</f>
        <v>29.821971980128588</v>
      </c>
      <c r="CD34">
        <f t="array" ref="CD34">SUM((CD$2:CD$33-$H$2:$H$33)^2)</f>
        <v>29.778980895653653</v>
      </c>
      <c r="CE34">
        <f t="array" ref="CE34">SUM((CE$2:CE$33-$H$2:$H$33)^2)</f>
        <v>28.787318747452755</v>
      </c>
      <c r="CF34">
        <f t="array" ref="CF34">SUM((CF$2:CF$33-$H$2:$H$33)^2)</f>
        <v>29.779162264661164</v>
      </c>
      <c r="CG34">
        <f t="array" ref="CG34">SUM((CG$2:CG$33-$H$2:$H$33)^2)</f>
        <v>30.774152205287333</v>
      </c>
      <c r="CH34">
        <f t="array" ref="CH34">SUM((CH$2:CH$33-$H$2:$H$33)^2)</f>
        <v>29.776559377804109</v>
      </c>
      <c r="CI34">
        <f t="array" ref="CI34">SUM((CI$2:CI$33-$H$2:$H$33)^2)</f>
        <v>29.802317168834101</v>
      </c>
      <c r="CJ34">
        <f t="array" ref="CJ34">SUM((CJ$2:CJ$33-$H$2:$H$33)^2)</f>
        <v>25.804116640419231</v>
      </c>
      <c r="CK34">
        <f t="array" ref="CK34">SUM((CK$2:CK$33-$H$2:$H$33)^2)</f>
        <v>29.779906069817955</v>
      </c>
      <c r="CL34">
        <f t="array" ref="CL34">SUM((CL$2:CL$33-$H$2:$H$33)^2)</f>
        <v>29.788020707869101</v>
      </c>
      <c r="CM34">
        <f t="array" ref="CM34">SUM((CM$2:CM$33-$H$2:$H$33)^2)</f>
        <v>30.799941660014628</v>
      </c>
      <c r="CN34">
        <f t="array" ref="CN34">SUM((CN$2:CN$33-$H$2:$H$33)^2)</f>
        <v>24.86571234356672</v>
      </c>
      <c r="CO34">
        <f t="array" ref="CO34">SUM((CO$2:CO$33-$H$2:$H$33)^2)</f>
        <v>22.838350091608728</v>
      </c>
      <c r="CP34">
        <f t="array" ref="CP34">SUM((CP$2:CP$33-$H$2:$H$33)^2)</f>
        <v>28.83069501573889</v>
      </c>
      <c r="CQ34">
        <f t="array" ref="CQ34">SUM((CQ$2:CQ$33-$H$2:$H$33)^2)</f>
        <v>29.781397879665938</v>
      </c>
      <c r="CR34">
        <f t="array" ref="CR34">SUM((CR$2:CR$33-$H$2:$H$33)^2)</f>
        <v>28.801554861416669</v>
      </c>
      <c r="CS34">
        <f t="array" ref="CS34">SUM((CS$2:CS$33-$H$2:$H$33)^2)</f>
        <v>28.79599052740835</v>
      </c>
      <c r="CT34">
        <f t="array" ref="CT34">SUM((CT$2:CT$33-$H$2:$H$33)^2)</f>
        <v>27.793983861846751</v>
      </c>
      <c r="CU34">
        <f t="array" ref="CU34">SUM((CU$2:CU$33-$H$2:$H$33)^2)</f>
        <v>25.865059143926675</v>
      </c>
      <c r="CV34">
        <f t="array" ref="CV34">SUM((CV$2:CV$33-$H$2:$H$33)^2)</f>
        <v>27.806075109515369</v>
      </c>
      <c r="CW34">
        <f t="array" ref="CW34">SUM((CW$2:CW$33-$H$2:$H$33)^2)</f>
        <v>27.792781765029254</v>
      </c>
      <c r="CX34">
        <f t="array" ref="CX34">SUM((CX$2:CX$33-$H$2:$H$33)^2)</f>
        <v>30.786733264231081</v>
      </c>
      <c r="CY34">
        <f t="array" ref="CY34">SUM((CY$2:CY$33-$H$2:$H$33)^2)</f>
        <v>27.804664210306999</v>
      </c>
      <c r="CZ34">
        <f t="array" ref="CZ34">SUM((CZ$2:CZ$33-$H$2:$H$33)^2)</f>
        <v>29.778328897143229</v>
      </c>
      <c r="DA34">
        <f t="array" ref="DA34">SUM((DA$2:DA$33-$H$2:$H$33)^2)</f>
        <v>30.782595320599501</v>
      </c>
      <c r="DB34">
        <f t="array" ref="DB34">SUM((DB$2:DB$33-$H$2:$H$33)^2)</f>
        <v>29.776559377804109</v>
      </c>
      <c r="DC34">
        <f t="array" ref="DC34">SUM((DC$2:DC$33-$H$2:$H$33)^2)</f>
        <v>27.845802651402209</v>
      </c>
      <c r="DD34">
        <f t="array" ref="DD34">SUM((DD$2:DD$33-$H$2:$H$33)^2)</f>
        <v>28.781122252165513</v>
      </c>
      <c r="DE34">
        <f t="array" ref="DE34">SUM((DE$2:DE$33-$H$2:$H$33)^2)</f>
        <v>29.800267417778649</v>
      </c>
      <c r="DF34">
        <f t="array" ref="DF34">SUM((DF$2:DF$33-$H$2:$H$33)^2)</f>
        <v>27.832707764013314</v>
      </c>
      <c r="DG34">
        <f t="array" ref="DG34">SUM((DG$2:DG$33-$H$2:$H$33)^2)</f>
        <v>27.806527744342546</v>
      </c>
      <c r="DH34" s="19"/>
    </row>
    <row r="35" spans="1:112" x14ac:dyDescent="0.25">
      <c r="G35" t="s">
        <v>127</v>
      </c>
      <c r="H35" s="6"/>
      <c r="I35" s="6"/>
      <c r="J35" s="6"/>
      <c r="K35" s="6"/>
      <c r="L35">
        <f t="array" ref="L35">SUM((L$2:L$33-$I$2:$I$33)^2)</f>
        <v>28.78888606906516</v>
      </c>
      <c r="M35">
        <f t="array" ref="M35">SUM((M$2:M$33-$I$2:$I$33)^2)</f>
        <v>28.790313802531646</v>
      </c>
      <c r="N35">
        <f t="array" ref="N35">SUM((N$2:N$33-$I$2:$I$33)^2)</f>
        <v>25.825584185075911</v>
      </c>
      <c r="O35">
        <f t="array" ref="O35">SUM((O$2:O$33-$I$2:$I$33)^2)</f>
        <v>26.819092906574035</v>
      </c>
      <c r="P35">
        <f t="array" ref="P35">SUM((P$2:P$33-$I$2:$I$33)^2)</f>
        <v>28.849561174178323</v>
      </c>
      <c r="Q35">
        <f t="array" ref="Q35">SUM((Q$2:Q$33-$I$2:$I$33)^2)</f>
        <v>27.795653161652023</v>
      </c>
      <c r="R35">
        <f t="array" ref="R35">SUM((R$2:R$33-$I$2:$I$33)^2)</f>
        <v>27.814003702697075</v>
      </c>
      <c r="S35">
        <f t="array" ref="S35">SUM((S$2:S$33-$I$2:$I$33)^2)</f>
        <v>29.787952273125025</v>
      </c>
      <c r="T35">
        <f t="array" ref="T35">SUM((T$2:T$33-$I$2:$I$33)^2)</f>
        <v>29.78563606372354</v>
      </c>
      <c r="U35">
        <f t="array" ref="U35">SUM((U$2:U$33-$I$2:$I$33)^2)</f>
        <v>27.845444789322723</v>
      </c>
      <c r="V35">
        <f t="array" ref="V35">SUM((V$2:V$33-$I$2:$I$33)^2)</f>
        <v>27.853243174869529</v>
      </c>
      <c r="W35">
        <f t="array" ref="W35">SUM((W$2:W$33-$I$2:$I$33)^2)</f>
        <v>29.788504399938542</v>
      </c>
      <c r="X35">
        <f t="array" ref="X35">SUM((X$2:X$33-$I$2:$I$33)^2)</f>
        <v>29.784557169782754</v>
      </c>
      <c r="Y35">
        <f t="array" ref="Y35">SUM((Y$2:Y$33-$I$2:$I$33)^2)</f>
        <v>28.810148586538578</v>
      </c>
      <c r="Z35">
        <f t="array" ref="Z35">SUM((Z$2:Z$33-$I$2:$I$33)^2)</f>
        <v>27.791855168737595</v>
      </c>
      <c r="AA35">
        <f t="array" ref="AA35">SUM((AA$2:AA$33-$I$2:$I$33)^2)</f>
        <v>29.784156146584085</v>
      </c>
      <c r="AB35">
        <f t="array" ref="AB35">SUM((AB$2:AB$33-$I$2:$I$33)^2)</f>
        <v>29.786183604568048</v>
      </c>
      <c r="AC35">
        <f t="array" ref="AC35">SUM((AC$2:AC$33-$I$2:$I$33)^2)</f>
        <v>24.86151220273155</v>
      </c>
      <c r="AD35">
        <f t="array" ref="AD35">SUM((AD$2:AD$33-$I$2:$I$33)^2)</f>
        <v>29.789318064414747</v>
      </c>
      <c r="AE35">
        <f t="array" ref="AE35">SUM((AE$2:AE$33-$I$2:$I$33)^2)</f>
        <v>26.793445231966981</v>
      </c>
      <c r="AF35">
        <f t="array" ref="AF35">SUM((AF$2:AF$33-$I$2:$I$33)^2)</f>
        <v>29.789459187385777</v>
      </c>
      <c r="AG35">
        <f t="array" ref="AG35">SUM((AG$2:AG$33-$I$2:$I$33)^2)</f>
        <v>27.837233977810261</v>
      </c>
      <c r="AH35">
        <f t="array" ref="AH35">SUM((AH$2:AH$33-$I$2:$I$33)^2)</f>
        <v>29.786085604681467</v>
      </c>
      <c r="AI35">
        <f t="array" ref="AI35">SUM((AI$2:AI$33-$I$2:$I$33)^2)</f>
        <v>29.78563606372354</v>
      </c>
      <c r="AJ35">
        <f t="array" ref="AJ35">SUM((AJ$2:AJ$33-$I$2:$I$33)^2)</f>
        <v>28.790839332257367</v>
      </c>
      <c r="AK35">
        <f t="array" ref="AK35">SUM((AK$2:AK$33-$I$2:$I$33)^2)</f>
        <v>30.783507190563459</v>
      </c>
      <c r="AL35">
        <f t="array" ref="AL35">SUM((AL$2:AL$33-$I$2:$I$33)^2)</f>
        <v>27.787496701980398</v>
      </c>
      <c r="AM35">
        <f t="array" ref="AM35">SUM((AM$2:AM$33-$I$2:$I$33)^2)</f>
        <v>29.787205177537505</v>
      </c>
      <c r="AN35">
        <f t="array" ref="AN35">SUM((AN$2:AN$33-$I$2:$I$33)^2)</f>
        <v>25.820871707122723</v>
      </c>
      <c r="AO35">
        <f t="array" ref="AO35">SUM((AO$2:AO$33-$I$2:$I$33)^2)</f>
        <v>29.786220595223092</v>
      </c>
      <c r="AP35">
        <f t="array" ref="AP35">SUM((AP$2:AP$33-$I$2:$I$33)^2)</f>
        <v>27.793276102200725</v>
      </c>
      <c r="AQ35">
        <f t="array" ref="AQ35">SUM((AQ$2:AQ$33-$I$2:$I$33)^2)</f>
        <v>28.789713205326766</v>
      </c>
      <c r="AR35">
        <f t="array" ref="AR35">SUM((AR$2:AR$33-$I$2:$I$33)^2)</f>
        <v>26.797194527857965</v>
      </c>
      <c r="AS35">
        <f t="array" ref="AS35">SUM((AS$2:AS$33-$I$2:$I$33)^2)</f>
        <v>26.857325694370726</v>
      </c>
      <c r="AT35">
        <f t="array" ref="AT35">SUM((AT$2:AT$33-$I$2:$I$33)^2)</f>
        <v>29.787823110340891</v>
      </c>
      <c r="AU35">
        <f t="array" ref="AU35">SUM((AU$2:AU$33-$I$2:$I$33)^2)</f>
        <v>26.795085504793828</v>
      </c>
      <c r="AV35">
        <f t="array" ref="AV35">SUM((AV$2:AV$33-$I$2:$I$33)^2)</f>
        <v>29.78563606372354</v>
      </c>
      <c r="AW35">
        <f t="array" ref="AW35">SUM((AW$2:AW$33-$I$2:$I$33)^2)</f>
        <v>28.789318064414747</v>
      </c>
      <c r="AX35">
        <f t="array" ref="AX35">SUM((AX$2:AX$33-$I$2:$I$33)^2)</f>
        <v>30.783239154176304</v>
      </c>
      <c r="AY35">
        <f t="array" ref="AY35">SUM((AY$2:AY$33-$I$2:$I$33)^2)</f>
        <v>27.817137634051662</v>
      </c>
      <c r="AZ35">
        <f t="array" ref="AZ35">SUM((AZ$2:AZ$33-$I$2:$I$33)^2)</f>
        <v>27.791718911001208</v>
      </c>
      <c r="BA35">
        <f t="array" ref="BA35">SUM((BA$2:BA$33-$I$2:$I$33)^2)</f>
        <v>26.82225942235706</v>
      </c>
      <c r="BB35">
        <f t="array" ref="BB35">SUM((BB$2:BB$33-$I$2:$I$33)^2)</f>
        <v>28.78936447654684</v>
      </c>
      <c r="BC35">
        <f t="array" ref="BC35">SUM((BC$2:BC$33-$I$2:$I$33)^2)</f>
        <v>28.794027598246569</v>
      </c>
      <c r="BD35">
        <f t="array" ref="BD35">SUM((BD$2:BD$33-$I$2:$I$33)^2)</f>
        <v>26.797736205442828</v>
      </c>
      <c r="BE35">
        <f t="array" ref="BE35">SUM((BE$2:BE$33-$I$2:$I$33)^2)</f>
        <v>27.793275907725629</v>
      </c>
      <c r="BF35">
        <f t="array" ref="BF35">SUM((BF$2:BF$33-$I$2:$I$33)^2)</f>
        <v>28.849593578864358</v>
      </c>
      <c r="BG35">
        <f t="array" ref="BG35">SUM((BG$2:BG$33-$I$2:$I$33)^2)</f>
        <v>28.808611877410659</v>
      </c>
      <c r="BH35">
        <f t="array" ref="BH35">SUM((BH$2:BH$33-$I$2:$I$33)^2)</f>
        <v>24.800842649738065</v>
      </c>
      <c r="BI35">
        <f t="array" ref="BI35">SUM((BI$2:BI$33-$I$2:$I$33)^2)</f>
        <v>29.84721135101849</v>
      </c>
      <c r="BJ35">
        <f t="array" ref="BJ35">SUM((BJ$2:BJ$33-$I$2:$I$33)^2)</f>
        <v>29.789318064414747</v>
      </c>
      <c r="BK35">
        <f t="array" ref="BK35">SUM((BK$2:BK$33-$I$2:$I$33)^2)</f>
        <v>25.798051701246386</v>
      </c>
      <c r="BL35">
        <f t="array" ref="BL35">SUM((BL$2:BL$33-$I$2:$I$33)^2)</f>
        <v>29.785729846367058</v>
      </c>
      <c r="BM35">
        <f t="array" ref="BM35">SUM((BM$2:BM$33-$I$2:$I$33)^2)</f>
        <v>28.789318064414747</v>
      </c>
      <c r="BN35">
        <f t="array" ref="BN35">SUM((BN$2:BN$33-$I$2:$I$33)^2)</f>
        <v>29.786015218352727</v>
      </c>
      <c r="BO35">
        <f t="array" ref="BO35">SUM((BO$2:BO$33-$I$2:$I$33)^2)</f>
        <v>29.786395376874406</v>
      </c>
      <c r="BP35">
        <f t="array" ref="BP35">SUM((BP$2:BP$33-$I$2:$I$33)^2)</f>
        <v>27.791380395384053</v>
      </c>
      <c r="BQ35">
        <f t="array" ref="BQ35">SUM((BQ$2:BQ$33-$I$2:$I$33)^2)</f>
        <v>27.819989658370623</v>
      </c>
      <c r="BR35">
        <f t="array" ref="BR35">SUM((BR$2:BR$33-$I$2:$I$33)^2)</f>
        <v>29.789361367356236</v>
      </c>
      <c r="BS35">
        <f t="array" ref="BS35">SUM((BS$2:BS$33-$I$2:$I$33)^2)</f>
        <v>30.783239154176304</v>
      </c>
      <c r="BT35">
        <f t="array" ref="BT35">SUM((BT$2:BT$33-$I$2:$I$33)^2)</f>
        <v>26.796877605697951</v>
      </c>
      <c r="BU35">
        <f t="array" ref="BU35">SUM((BU$2:BU$33-$I$2:$I$33)^2)</f>
        <v>29.786395376874406</v>
      </c>
      <c r="BV35">
        <f t="array" ref="BV35">SUM((BV$2:BV$33-$I$2:$I$33)^2)</f>
        <v>27.790427435271109</v>
      </c>
      <c r="BW35">
        <f t="array" ref="BW35">SUM((BW$2:BW$33-$I$2:$I$33)^2)</f>
        <v>25.851726813380967</v>
      </c>
      <c r="BX35">
        <f t="array" ref="BX35">SUM((BX$2:BX$33-$I$2:$I$33)^2)</f>
        <v>29.789318064414747</v>
      </c>
      <c r="BY35">
        <f t="array" ref="BY35">SUM((BY$2:BY$33-$I$2:$I$33)^2)</f>
        <v>30.782799292965745</v>
      </c>
      <c r="BZ35">
        <f t="array" ref="BZ35">SUM((BZ$2:BZ$33-$I$2:$I$33)^2)</f>
        <v>27.793616411837547</v>
      </c>
      <c r="CA35">
        <f t="array" ref="CA35">SUM((CA$2:CA$33-$I$2:$I$33)^2)</f>
        <v>27.853243174869529</v>
      </c>
      <c r="CB35">
        <f t="array" ref="CB35">SUM((CB$2:CB$33-$I$2:$I$33)^2)</f>
        <v>30.783640177374973</v>
      </c>
      <c r="CC35">
        <f t="array" ref="CC35">SUM((CC$2:CC$33-$I$2:$I$33)^2)</f>
        <v>29.785953738596081</v>
      </c>
      <c r="CD35">
        <f t="array" ref="CD35">SUM((CD$2:CD$33-$I$2:$I$33)^2)</f>
        <v>29.785133509553379</v>
      </c>
      <c r="CE35">
        <f t="array" ref="CE35">SUM((CE$2:CE$33-$I$2:$I$33)^2)</f>
        <v>28.795452622968273</v>
      </c>
      <c r="CF35">
        <f t="array" ref="CF35">SUM((CF$2:CF$33-$I$2:$I$33)^2)</f>
        <v>29.783888859690077</v>
      </c>
      <c r="CG35">
        <f t="array" ref="CG35">SUM((CG$2:CG$33-$I$2:$I$33)^2)</f>
        <v>30.784143215276849</v>
      </c>
      <c r="CH35">
        <f t="array" ref="CH35">SUM((CH$2:CH$33-$I$2:$I$33)^2)</f>
        <v>29.785997882754213</v>
      </c>
      <c r="CI35">
        <f t="array" ref="CI35">SUM((CI$2:CI$33-$I$2:$I$33)^2)</f>
        <v>29.845622898425137</v>
      </c>
      <c r="CJ35">
        <f t="array" ref="CJ35">SUM((CJ$2:CJ$33-$I$2:$I$33)^2)</f>
        <v>25.803814021086534</v>
      </c>
      <c r="CK35">
        <f t="array" ref="CK35">SUM((CK$2:CK$33-$I$2:$I$33)^2)</f>
        <v>29.783642675237981</v>
      </c>
      <c r="CL35">
        <f t="array" ref="CL35">SUM((CL$2:CL$33-$I$2:$I$33)^2)</f>
        <v>29.785729846367058</v>
      </c>
      <c r="CM35">
        <f t="array" ref="CM35">SUM((CM$2:CM$33-$I$2:$I$33)^2)</f>
        <v>30.781697787970355</v>
      </c>
      <c r="CN35">
        <f t="array" ref="CN35">SUM((CN$2:CN$33-$I$2:$I$33)^2)</f>
        <v>24.821690939907437</v>
      </c>
      <c r="CO35">
        <f t="array" ref="CO35">SUM((CO$2:CO$33-$I$2:$I$33)^2)</f>
        <v>22.839974811167547</v>
      </c>
      <c r="CP35">
        <f t="array" ref="CP35">SUM((CP$2:CP$33-$I$2:$I$33)^2)</f>
        <v>28.788116306680291</v>
      </c>
      <c r="CQ35">
        <f t="array" ref="CQ35">SUM((CQ$2:CQ$33-$I$2:$I$33)^2)</f>
        <v>29.849561174178323</v>
      </c>
      <c r="CR35">
        <f t="array" ref="CR35">SUM((CR$2:CR$33-$I$2:$I$33)^2)</f>
        <v>28.790045766144491</v>
      </c>
      <c r="CS35">
        <f t="array" ref="CS35">SUM((CS$2:CS$33-$I$2:$I$33)^2)</f>
        <v>28.788960182423292</v>
      </c>
      <c r="CT35">
        <f t="array" ref="CT35">SUM((CT$2:CT$33-$I$2:$I$33)^2)</f>
        <v>27.790695471658264</v>
      </c>
      <c r="CU35">
        <f t="array" ref="CU35">SUM((CU$2:CU$33-$I$2:$I$33)^2)</f>
        <v>25.816211447956906</v>
      </c>
      <c r="CV35">
        <f t="array" ref="CV35">SUM((CV$2:CV$33-$I$2:$I$33)^2)</f>
        <v>27.816963560239206</v>
      </c>
      <c r="CW35">
        <f t="array" ref="CW35">SUM((CW$2:CW$33-$I$2:$I$33)^2)</f>
        <v>27.797161813650273</v>
      </c>
      <c r="CX35">
        <f t="array" ref="CX35">SUM((CX$2:CX$33-$I$2:$I$33)^2)</f>
        <v>30.783239154176304</v>
      </c>
      <c r="CY35">
        <f t="array" ref="CY35">SUM((CY$2:CY$33-$I$2:$I$33)^2)</f>
        <v>27.812720755566822</v>
      </c>
      <c r="CZ35">
        <f t="array" ref="CZ35">SUM((CZ$2:CZ$33-$I$2:$I$33)^2)</f>
        <v>29.784570149287728</v>
      </c>
      <c r="DA35">
        <f t="array" ref="DA35">SUM((DA$2:DA$33-$I$2:$I$33)^2)</f>
        <v>30.807587594951354</v>
      </c>
      <c r="DB35">
        <f t="array" ref="DB35">SUM((DB$2:DB$33-$I$2:$I$33)^2)</f>
        <v>29.785997882754213</v>
      </c>
      <c r="DC35">
        <f t="array" ref="DC35">SUM((DC$2:DC$33-$I$2:$I$33)^2)</f>
        <v>27.815110924157086</v>
      </c>
      <c r="DD35">
        <f t="array" ref="DD35">SUM((DD$2:DD$33-$I$2:$I$33)^2)</f>
        <v>28.788093708593372</v>
      </c>
      <c r="DE35">
        <f t="array" ref="DE35">SUM((DE$2:DE$33-$I$2:$I$33)^2)</f>
        <v>29.787555073953737</v>
      </c>
      <c r="DF35">
        <f t="array" ref="DF35">SUM((DF$2:DF$33-$I$2:$I$33)^2)</f>
        <v>27.790991251276829</v>
      </c>
      <c r="DG35">
        <f t="array" ref="DG35">SUM((DG$2:DG$33-$I$2:$I$33)^2)</f>
        <v>27.811838546401336</v>
      </c>
    </row>
    <row r="36" spans="1:112" x14ac:dyDescent="0.25">
      <c r="A36">
        <f>SUM(L38:DG38)</f>
        <v>2854.6154788375093</v>
      </c>
      <c r="G36" t="s">
        <v>128</v>
      </c>
      <c r="H36" s="6"/>
      <c r="I36" s="6"/>
      <c r="J36" s="6"/>
      <c r="K36" s="6"/>
      <c r="L36">
        <f t="array" ref="L36">SUM((L$2:L$33-$J$2:$J$33)^2)</f>
        <v>28.78228778262357</v>
      </c>
      <c r="M36">
        <f t="array" ref="M36">SUM((M$2:M$33-$J$2:$J$33)^2)</f>
        <v>28.779606666010057</v>
      </c>
      <c r="N36">
        <f t="array" ref="N36">SUM((N$2:N$33-$J$2:$J$33)^2)</f>
        <v>25.856602032128329</v>
      </c>
      <c r="O36">
        <f t="array" ref="O36">SUM((O$2:O$33-$J$2:$J$33)^2)</f>
        <v>26.810463720079056</v>
      </c>
      <c r="P36">
        <f t="array" ref="P36">SUM((P$2:P$33-$J$2:$J$33)^2)</f>
        <v>28.789619637523675</v>
      </c>
      <c r="Q36">
        <f t="array" ref="Q36">SUM((Q$2:Q$33-$J$2:$J$33)^2)</f>
        <v>27.786908983144986</v>
      </c>
      <c r="R36">
        <f t="array" ref="R36">SUM((R$2:R$33-$J$2:$J$33)^2)</f>
        <v>27.814435562824485</v>
      </c>
      <c r="S36">
        <f t="array" ref="S36">SUM((S$2:S$33-$J$2:$J$33)^2)</f>
        <v>29.780458956337437</v>
      </c>
      <c r="T36">
        <f t="array" ref="T36">SUM((T$2:T$33-$J$2:$J$33)^2)</f>
        <v>29.787742344513525</v>
      </c>
      <c r="U36">
        <f t="array" ref="U36">SUM((U$2:U$33-$J$2:$J$33)^2)</f>
        <v>27.825943170140224</v>
      </c>
      <c r="V36">
        <f t="array" ref="V36">SUM((V$2:V$33-$J$2:$J$33)^2)</f>
        <v>27.793520611850539</v>
      </c>
      <c r="W36">
        <f t="array" ref="W36">SUM((W$2:W$33-$J$2:$J$33)^2)</f>
        <v>29.779032311554396</v>
      </c>
      <c r="X36">
        <f t="array" ref="X36">SUM((X$2:X$33-$J$2:$J$33)^2)</f>
        <v>29.787203702779976</v>
      </c>
      <c r="Y36">
        <f t="array" ref="Y36">SUM((Y$2:Y$33-$J$2:$J$33)^2)</f>
        <v>28.790805973415615</v>
      </c>
      <c r="Z36">
        <f t="array" ref="Z36">SUM((Z$2:Z$33-$J$2:$J$33)^2)</f>
        <v>27.780727797947787</v>
      </c>
      <c r="AA36">
        <f t="array" ref="AA36">SUM((AA$2:AA$33-$J$2:$J$33)^2)</f>
        <v>29.782989137005075</v>
      </c>
      <c r="AB36">
        <f t="array" ref="AB36">SUM((AB$2:AB$33-$J$2:$J$33)^2)</f>
        <v>29.782261518166461</v>
      </c>
      <c r="AC36">
        <f t="array" ref="AC36">SUM((AC$2:AC$33-$J$2:$J$33)^2)</f>
        <v>24.79375047490776</v>
      </c>
      <c r="AD36">
        <f t="array" ref="AD36">SUM((AD$2:AD$33-$J$2:$J$33)^2)</f>
        <v>29.782777546849321</v>
      </c>
      <c r="AE36">
        <f t="array" ref="AE36">SUM((AE$2:AE$33-$J$2:$J$33)^2)</f>
        <v>26.792401986919259</v>
      </c>
      <c r="AF36">
        <f t="array" ref="AF36">SUM((AF$2:AF$33-$J$2:$J$33)^2)</f>
        <v>29.780515254024259</v>
      </c>
      <c r="AG36">
        <f t="array" ref="AG36">SUM((AG$2:AG$33-$J$2:$J$33)^2)</f>
        <v>27.792677015050192</v>
      </c>
      <c r="AH36">
        <f t="array" ref="AH36">SUM((AH$2:AH$33-$J$2:$J$33)^2)</f>
        <v>29.788155975967321</v>
      </c>
      <c r="AI36">
        <f t="array" ref="AI36">SUM((AI$2:AI$33-$J$2:$J$33)^2)</f>
        <v>29.787742344513525</v>
      </c>
      <c r="AJ36">
        <f t="array" ref="AJ36">SUM((AJ$2:AJ$33-$J$2:$J$33)^2)</f>
        <v>28.807276058161474</v>
      </c>
      <c r="AK36">
        <f t="array" ref="AK36">SUM((AK$2:AK$33-$J$2:$J$33)^2)</f>
        <v>30.776716841655674</v>
      </c>
      <c r="AL36">
        <f t="array" ref="AL36">SUM((AL$2:AL$33-$J$2:$J$33)^2)</f>
        <v>27.855522139409398</v>
      </c>
      <c r="AM36">
        <f t="array" ref="AM36">SUM((AM$2:AM$33-$J$2:$J$33)^2)</f>
        <v>29.779709477965962</v>
      </c>
      <c r="AN36">
        <f t="array" ref="AN36">SUM((AN$2:AN$33-$J$2:$J$33)^2)</f>
        <v>25.886839420148299</v>
      </c>
      <c r="AO36">
        <f t="array" ref="AO36">SUM((AO$2:AO$33-$J$2:$J$33)^2)</f>
        <v>29.777889320083805</v>
      </c>
      <c r="AP36">
        <f t="array" ref="AP36">SUM((AP$2:AP$33-$J$2:$J$33)^2)</f>
        <v>27.788964398812436</v>
      </c>
      <c r="AQ36">
        <f t="array" ref="AQ36">SUM((AQ$2:AQ$33-$J$2:$J$33)^2)</f>
        <v>28.787783835513679</v>
      </c>
      <c r="AR36">
        <f t="array" ref="AR36">SUM((AR$2:AR$33-$J$2:$J$33)^2)</f>
        <v>26.788030115082719</v>
      </c>
      <c r="AS36">
        <f t="array" ref="AS36">SUM((AS$2:AS$33-$J$2:$J$33)^2)</f>
        <v>26.787160205701507</v>
      </c>
      <c r="AT36">
        <f t="array" ref="AT36">SUM((AT$2:AT$33-$J$2:$J$33)^2)</f>
        <v>29.777859833126264</v>
      </c>
      <c r="AU36">
        <f t="array" ref="AU36">SUM((AU$2:AU$33-$J$2:$J$33)^2)</f>
        <v>26.789538753268101</v>
      </c>
      <c r="AV36">
        <f t="array" ref="AV36">SUM((AV$2:AV$33-$J$2:$J$33)^2)</f>
        <v>29.787742344513525</v>
      </c>
      <c r="AW36">
        <f t="array" ref="AW36">SUM((AW$2:AW$33-$J$2:$J$33)^2)</f>
        <v>28.791643318840389</v>
      </c>
      <c r="AX36">
        <f t="array" ref="AX36">SUM((AX$2:AX$33-$J$2:$J$33)^2)</f>
        <v>30.777263619137742</v>
      </c>
      <c r="AY36">
        <f t="array" ref="AY36">SUM((AY$2:AY$33-$J$2:$J$33)^2)</f>
        <v>27.855449359396864</v>
      </c>
      <c r="AZ36">
        <f t="array" ref="AZ36">SUM((AZ$2:AZ$33-$J$2:$J$33)^2)</f>
        <v>27.78902146274357</v>
      </c>
      <c r="BA36">
        <f t="array" ref="BA36">SUM((BA$2:BA$33-$J$2:$J$33)^2)</f>
        <v>26.882957724677993</v>
      </c>
      <c r="BB36">
        <f t="array" ref="BB36">SUM((BB$2:BB$33-$J$2:$J$33)^2)</f>
        <v>28.778980965063994</v>
      </c>
      <c r="BC36">
        <f t="array" ref="BC36">SUM((BC$2:BC$33-$J$2:$J$33)^2)</f>
        <v>28.79304699741153</v>
      </c>
      <c r="BD36">
        <f t="array" ref="BD36">SUM((BD$2:BD$33-$J$2:$J$33)^2)</f>
        <v>26.805801135188503</v>
      </c>
      <c r="BE36">
        <f t="array" ref="BE36">SUM((BE$2:BE$33-$J$2:$J$33)^2)</f>
        <v>27.803032129480844</v>
      </c>
      <c r="BF36">
        <f t="array" ref="BF36">SUM((BF$2:BF$33-$J$2:$J$33)^2)</f>
        <v>28.781193257876996</v>
      </c>
      <c r="BG36">
        <f t="array" ref="BG36">SUM((BG$2:BG$33-$J$2:$J$33)^2)</f>
        <v>28.790412460316499</v>
      </c>
      <c r="BH36">
        <f t="array" ref="BH36">SUM((BH$2:BH$33-$J$2:$J$33)^2)</f>
        <v>24.865634721376423</v>
      </c>
      <c r="BI36">
        <f t="array" ref="BI36">SUM((BI$2:BI$33-$J$2:$J$33)^2)</f>
        <v>29.782362701616538</v>
      </c>
      <c r="BJ36">
        <f t="array" ref="BJ36">SUM((BJ$2:BJ$33-$J$2:$J$33)^2)</f>
        <v>29.782777546849321</v>
      </c>
      <c r="BK36">
        <f t="array" ref="BK36">SUM((BK$2:BK$33-$J$2:$J$33)^2)</f>
        <v>25.860471018370411</v>
      </c>
      <c r="BL36">
        <f t="array" ref="BL36">SUM((BL$2:BL$33-$J$2:$J$33)^2)</f>
        <v>29.779010452021534</v>
      </c>
      <c r="BM36">
        <f t="array" ref="BM36">SUM((BM$2:BM$33-$J$2:$J$33)^2)</f>
        <v>28.791643318840389</v>
      </c>
      <c r="BN36">
        <f t="array" ref="BN36">SUM((BN$2:BN$33-$J$2:$J$33)^2)</f>
        <v>29.78479119920339</v>
      </c>
      <c r="BO36">
        <f t="array" ref="BO36">SUM((BO$2:BO$33-$J$2:$J$33)^2)</f>
        <v>29.780540949739777</v>
      </c>
      <c r="BP36">
        <f t="array" ref="BP36">SUM((BP$2:BP$33-$J$2:$J$33)^2)</f>
        <v>27.7935101485585</v>
      </c>
      <c r="BQ36">
        <f t="array" ref="BQ36">SUM((BQ$2:BQ$33-$J$2:$J$33)^2)</f>
        <v>27.819173970176351</v>
      </c>
      <c r="BR36">
        <f t="array" ref="BR36">SUM((BR$2:BR$33-$J$2:$J$33)^2)</f>
        <v>29.7929183723503</v>
      </c>
      <c r="BS36">
        <f t="array" ref="BS36">SUM((BS$2:BS$33-$J$2:$J$33)^2)</f>
        <v>30.777263619137742</v>
      </c>
      <c r="BT36">
        <f t="array" ref="BT36">SUM((BT$2:BT$33-$J$2:$J$33)^2)</f>
        <v>26.807741081627288</v>
      </c>
      <c r="BU36">
        <f t="array" ref="BU36">SUM((BU$2:BU$33-$J$2:$J$33)^2)</f>
        <v>29.780540949739777</v>
      </c>
      <c r="BV36">
        <f t="array" ref="BV36">SUM((BV$2:BV$33-$J$2:$J$33)^2)</f>
        <v>27.783408914561299</v>
      </c>
      <c r="BW36">
        <f t="array" ref="BW36">SUM((BW$2:BW$33-$J$2:$J$33)^2)</f>
        <v>25.80953850814571</v>
      </c>
      <c r="BX36">
        <f t="array" ref="BX36">SUM((BX$2:BX$33-$J$2:$J$33)^2)</f>
        <v>29.782777546849321</v>
      </c>
      <c r="BY36">
        <f t="array" ref="BY36">SUM((BY$2:BY$33-$J$2:$J$33)^2)</f>
        <v>30.779196041665777</v>
      </c>
      <c r="BZ36">
        <f t="array" ref="BZ36">SUM((BZ$2:BZ$33-$J$2:$J$33)^2)</f>
        <v>27.788699704230773</v>
      </c>
      <c r="CA36">
        <f t="array" ref="CA36">SUM((CA$2:CA$33-$J$2:$J$33)^2)</f>
        <v>27.793520611850539</v>
      </c>
      <c r="CB36">
        <f t="array" ref="CB36">SUM((CB$2:CB$33-$J$2:$J$33)^2)</f>
        <v>30.781478184912643</v>
      </c>
      <c r="CC36">
        <f t="array" ref="CC36">SUM((CC$2:CC$33-$J$2:$J$33)^2)</f>
        <v>29.782338295171012</v>
      </c>
      <c r="CD36">
        <f t="array" ref="CD36">SUM((CD$2:CD$33-$J$2:$J$33)^2)</f>
        <v>29.784523298908532</v>
      </c>
      <c r="CE36">
        <f t="array" ref="CE36">SUM((CE$2:CE$33-$J$2:$J$33)^2)</f>
        <v>28.848790399907699</v>
      </c>
      <c r="CF36">
        <f t="array" ref="CF36">SUM((CF$2:CF$33-$J$2:$J$33)^2)</f>
        <v>29.779972312724848</v>
      </c>
      <c r="CG36">
        <f t="array" ref="CG36">SUM((CG$2:CG$33-$J$2:$J$33)^2)</f>
        <v>30.78282027825469</v>
      </c>
      <c r="CH36">
        <f t="array" ref="CH36">SUM((CH$2:CH$33-$J$2:$J$33)^2)</f>
        <v>29.778463674539466</v>
      </c>
      <c r="CI36">
        <f t="array" ref="CI36">SUM((CI$2:CI$33-$J$2:$J$33)^2)</f>
        <v>29.78688555220123</v>
      </c>
      <c r="CJ36">
        <f t="array" ref="CJ36">SUM((CJ$2:CJ$33-$J$2:$J$33)^2)</f>
        <v>25.795877288398923</v>
      </c>
      <c r="CK36">
        <f t="array" ref="CK36">SUM((CK$2:CK$33-$J$2:$J$33)^2)</f>
        <v>29.780154912799002</v>
      </c>
      <c r="CL36">
        <f t="array" ref="CL36">SUM((CL$2:CL$33-$J$2:$J$33)^2)</f>
        <v>29.779010452021534</v>
      </c>
      <c r="CM36">
        <f t="array" ref="CM36">SUM((CM$2:CM$33-$J$2:$J$33)^2)</f>
        <v>30.785008259191081</v>
      </c>
      <c r="CN36">
        <f t="array" ref="CN36">SUM((CN$2:CN$33-$J$2:$J$33)^2)</f>
        <v>24.827076951882468</v>
      </c>
      <c r="CO36">
        <f t="array" ref="CO36">SUM((CO$2:CO$33-$J$2:$J$33)^2)</f>
        <v>22.906822030841326</v>
      </c>
      <c r="CP36">
        <f t="array" ref="CP36">SUM((CP$2:CP$33-$J$2:$J$33)^2)</f>
        <v>28.847793501228736</v>
      </c>
      <c r="CQ36">
        <f t="array" ref="CQ36">SUM((CQ$2:CQ$33-$J$2:$J$33)^2)</f>
        <v>29.780753865532606</v>
      </c>
      <c r="CR36">
        <f t="array" ref="CR36">SUM((CR$2:CR$33-$J$2:$J$33)^2)</f>
        <v>28.780153443492125</v>
      </c>
      <c r="CS36">
        <f t="array" ref="CS36">SUM((CS$2:CS$33-$J$2:$J$33)^2)</f>
        <v>28.787821407341845</v>
      </c>
      <c r="CT36">
        <f t="array" ref="CT36">SUM((CT$2:CT$33-$J$2:$J$33)^2)</f>
        <v>27.782862137079231</v>
      </c>
      <c r="CU36">
        <f t="array" ref="CU36">SUM((CU$2:CU$33-$J$2:$J$33)^2)</f>
        <v>25.829444416385126</v>
      </c>
      <c r="CV36">
        <f t="array" ref="CV36">SUM((CV$2:CV$33-$J$2:$J$33)^2)</f>
        <v>27.803010233374682</v>
      </c>
      <c r="CW36">
        <f t="array" ref="CW36">SUM((CW$2:CW$33-$J$2:$J$33)^2)</f>
        <v>27.787621362984666</v>
      </c>
      <c r="CX36">
        <f t="array" ref="CX36">SUM((CX$2:CX$33-$J$2:$J$33)^2)</f>
        <v>30.777263619137742</v>
      </c>
      <c r="CY36">
        <f t="array" ref="CY36">SUM((CY$2:CY$33-$J$2:$J$33)^2)</f>
        <v>27.882451249552584</v>
      </c>
      <c r="CZ36">
        <f t="array" ref="CZ36">SUM((CZ$2:CZ$33-$J$2:$J$33)^2)</f>
        <v>29.781144791152979</v>
      </c>
      <c r="DA36">
        <f t="array" ref="DA36">SUM((DA$2:DA$33-$J$2:$J$33)^2)</f>
        <v>30.804584294102973</v>
      </c>
      <c r="DB36">
        <f t="array" ref="DB36">SUM((DB$2:DB$33-$J$2:$J$33)^2)</f>
        <v>29.778463674539466</v>
      </c>
      <c r="DC36">
        <f t="array" ref="DC36">SUM((DC$2:DC$33-$J$2:$J$33)^2)</f>
        <v>27.787016860843725</v>
      </c>
      <c r="DD36">
        <f t="array" ref="DD36">SUM((DD$2:DD$33-$J$2:$J$33)^2)</f>
        <v>28.78646926242298</v>
      </c>
      <c r="DE36">
        <f t="array" ref="DE36">SUM((DE$2:DE$33-$J$2:$J$33)^2)</f>
        <v>29.778406610608332</v>
      </c>
      <c r="DF36">
        <f t="array" ref="DF36">SUM((DF$2:DF$33-$J$2:$J$33)^2)</f>
        <v>27.799844855841183</v>
      </c>
      <c r="DG36">
        <f t="array" ref="DG36">SUM((DG$2:DG$33-$J$2:$J$33)^2)</f>
        <v>27.876530413027723</v>
      </c>
    </row>
    <row r="37" spans="1:112" x14ac:dyDescent="0.25">
      <c r="G37" t="s">
        <v>129</v>
      </c>
      <c r="H37" s="6"/>
      <c r="I37" s="6"/>
      <c r="J37" s="6"/>
      <c r="K37" s="6"/>
      <c r="L37">
        <f t="array" ref="L37">SUM((L$2:L$33-$K$2:$K$33)^2)</f>
        <v>28.792398381299527</v>
      </c>
      <c r="M37">
        <f t="array" ref="M37">SUM((M$2:M$33-$K$2:$K$33)^2)</f>
        <v>28.792452151038297</v>
      </c>
      <c r="N37">
        <f t="array" ref="N37">SUM((N$2:N$33-$K$2:$K$33)^2)</f>
        <v>25.867113911123145</v>
      </c>
      <c r="O37">
        <f t="array" ref="O37">SUM((O$2:O$33-$K$2:$K$33)^2)</f>
        <v>26.799342067389311</v>
      </c>
      <c r="P37">
        <f t="array" ref="P37">SUM((P$2:P$33-$K$2:$K$33)^2)</f>
        <v>28.78891197565498</v>
      </c>
      <c r="Q37">
        <f t="array" ref="Q37">SUM((Q$2:Q$33-$K$2:$K$33)^2)</f>
        <v>27.796745010704392</v>
      </c>
      <c r="R37">
        <f t="array" ref="R37">SUM((R$2:R$33-$K$2:$K$33)^2)</f>
        <v>27.79522611875618</v>
      </c>
      <c r="S37">
        <f t="array" ref="S37">SUM((S$2:S$33-$K$2:$K$33)^2)</f>
        <v>29.784870640113034</v>
      </c>
      <c r="T37">
        <f t="array" ref="T37">SUM((T$2:T$33-$K$2:$K$33)^2)</f>
        <v>29.787053723981572</v>
      </c>
      <c r="U37">
        <f t="array" ref="U37">SUM((U$2:U$33-$K$2:$K$33)^2)</f>
        <v>27.830870437460117</v>
      </c>
      <c r="V37">
        <f t="array" ref="V37">SUM((V$2:V$33-$K$2:$K$33)^2)</f>
        <v>27.78891197565498</v>
      </c>
      <c r="W37">
        <f t="array" ref="W37">SUM((W$2:W$33-$K$2:$K$33)^2)</f>
        <v>29.789366994294195</v>
      </c>
      <c r="X37">
        <f t="array" ref="X37">SUM((X$2:X$33-$K$2:$K$33)^2)</f>
        <v>29.79824253332286</v>
      </c>
      <c r="Y37">
        <f t="array" ref="Y37">SUM((Y$2:Y$33-$K$2:$K$33)^2)</f>
        <v>28.79164442565089</v>
      </c>
      <c r="Z37">
        <f t="array" ref="Z37">SUM((Z$2:Z$33-$K$2:$K$33)^2)</f>
        <v>27.796999844460359</v>
      </c>
      <c r="AA37">
        <f t="array" ref="AA37">SUM((AA$2:AA$33-$K$2:$K$33)^2)</f>
        <v>29.784561436692044</v>
      </c>
      <c r="AB37">
        <f t="array" ref="AB37">SUM((AB$2:AB$33-$K$2:$K$33)^2)</f>
        <v>29.790438180882084</v>
      </c>
      <c r="AC37">
        <f t="array" ref="AC37">SUM((AC$2:AC$33-$K$2:$K$33)^2)</f>
        <v>24.812851752595876</v>
      </c>
      <c r="AD37">
        <f t="array" ref="AD37">SUM((AD$2:AD$33-$K$2:$K$33)^2)</f>
        <v>29.784934477823032</v>
      </c>
      <c r="AE37">
        <f t="array" ref="AE37">SUM((AE$2:AE$33-$K$2:$K$33)^2)</f>
        <v>26.84800748530753</v>
      </c>
      <c r="AF37">
        <f t="array" ref="AF37">SUM((AF$2:AF$33-$K$2:$K$33)^2)</f>
        <v>29.809667843046157</v>
      </c>
      <c r="AG37">
        <f t="array" ref="AG37">SUM((AG$2:AG$33-$K$2:$K$33)^2)</f>
        <v>27.831718518421081</v>
      </c>
      <c r="AH37">
        <f t="array" ref="AH37">SUM((AH$2:AH$33-$K$2:$K$33)^2)</f>
        <v>29.804414411071104</v>
      </c>
      <c r="AI37">
        <f t="array" ref="AI37">SUM((AI$2:AI$33-$K$2:$K$33)^2)</f>
        <v>29.787053723981572</v>
      </c>
      <c r="AJ37">
        <f t="array" ref="AJ37">SUM((AJ$2:AJ$33-$K$2:$K$33)^2)</f>
        <v>28.785848916920891</v>
      </c>
      <c r="AK37">
        <f t="array" ref="AK37">SUM((AK$2:AK$33-$K$2:$K$33)^2)</f>
        <v>30.780977107913699</v>
      </c>
      <c r="AL37">
        <f t="array" ref="AL37">SUM((AL$2:AL$33-$K$2:$K$33)^2)</f>
        <v>27.796282299335658</v>
      </c>
      <c r="AM37">
        <f t="array" ref="AM37">SUM((AM$2:AM$33-$K$2:$K$33)^2)</f>
        <v>29.792277129026893</v>
      </c>
      <c r="AN37">
        <f t="array" ref="AN37">SUM((AN$2:AN$33-$K$2:$K$33)^2)</f>
        <v>25.799065158021673</v>
      </c>
      <c r="AO37">
        <f t="array" ref="AO37">SUM((AO$2:AO$33-$K$2:$K$33)^2)</f>
        <v>29.790825826528042</v>
      </c>
      <c r="AP37">
        <f t="array" ref="AP37">SUM((AP$2:AP$33-$K$2:$K$33)^2)</f>
        <v>27.792781839961329</v>
      </c>
      <c r="AQ37">
        <f t="array" ref="AQ37">SUM((AQ$2:AQ$33-$K$2:$K$33)^2)</f>
        <v>28.794403504941787</v>
      </c>
      <c r="AR37">
        <f t="array" ref="AR37">SUM((AR$2:AR$33-$K$2:$K$33)^2)</f>
        <v>26.801292704126453</v>
      </c>
      <c r="AS37">
        <f t="array" ref="AS37">SUM((AS$2:AS$33-$K$2:$K$33)^2)</f>
        <v>26.800658314590805</v>
      </c>
      <c r="AT37">
        <f t="array" ref="AT37">SUM((AT$2:AT$33-$K$2:$K$33)^2)</f>
        <v>29.783995056611943</v>
      </c>
      <c r="AU37">
        <f t="array" ref="AU37">SUM((AU$2:AU$33-$K$2:$K$33)^2)</f>
        <v>26.795866996705435</v>
      </c>
      <c r="AV37">
        <f t="array" ref="AV37">SUM((AV$2:AV$33-$K$2:$K$33)^2)</f>
        <v>29.787053723981572</v>
      </c>
      <c r="AW37">
        <f t="array" ref="AW37">SUM((AW$2:AW$33-$K$2:$K$33)^2)</f>
        <v>28.787053723981572</v>
      </c>
      <c r="AX37">
        <f t="array" ref="AX37">SUM((AX$2:AX$33-$K$2:$K$33)^2)</f>
        <v>30.782439644591658</v>
      </c>
      <c r="AY37">
        <f t="array" ref="AY37">SUM((AY$2:AY$33-$K$2:$K$33)^2)</f>
        <v>27.8386163201477</v>
      </c>
      <c r="AZ37">
        <f t="array" ref="AZ37">SUM((AZ$2:AZ$33-$K$2:$K$33)^2)</f>
        <v>27.796758449011481</v>
      </c>
      <c r="BA37">
        <f t="array" ref="BA37">SUM((BA$2:BA$33-$K$2:$K$33)^2)</f>
        <v>26.806210587094562</v>
      </c>
      <c r="BB37">
        <f t="array" ref="BB37">SUM((BB$2:BB$33-$K$2:$K$33)^2)</f>
        <v>28.788542750034004</v>
      </c>
      <c r="BC37">
        <f t="array" ref="BC37">SUM((BC$2:BC$33-$K$2:$K$33)^2)</f>
        <v>28.79942473914922</v>
      </c>
      <c r="BD37">
        <f t="array" ref="BD37">SUM((BD$2:BD$33-$K$2:$K$33)^2)</f>
        <v>26.809509578719805</v>
      </c>
      <c r="BE37">
        <f t="array" ref="BE37">SUM((BE$2:BE$33-$K$2:$K$33)^2)</f>
        <v>27.797487823180855</v>
      </c>
      <c r="BF37">
        <f t="array" ref="BF37">SUM((BF$2:BF$33-$K$2:$K$33)^2)</f>
        <v>28.78818772402029</v>
      </c>
      <c r="BG37">
        <f t="array" ref="BG37">SUM((BG$2:BG$33-$K$2:$K$33)^2)</f>
        <v>28.78569676897088</v>
      </c>
      <c r="BH37">
        <f t="array" ref="BH37">SUM((BH$2:BH$33-$K$2:$K$33)^2)</f>
        <v>24.84955062189923</v>
      </c>
      <c r="BI37">
        <f t="array" ref="BI37">SUM((BI$2:BI$33-$K$2:$K$33)^2)</f>
        <v>29.782678175259615</v>
      </c>
      <c r="BJ37">
        <f t="array" ref="BJ37">SUM((BJ$2:BJ$33-$K$2:$K$33)^2)</f>
        <v>29.784934477823032</v>
      </c>
      <c r="BK37">
        <f t="array" ref="BK37">SUM((BK$2:BK$33-$K$2:$K$33)^2)</f>
        <v>25.809181752631314</v>
      </c>
      <c r="BL37">
        <f t="array" ref="BL37">SUM((BL$2:BL$33-$K$2:$K$33)^2)</f>
        <v>29.790896739018013</v>
      </c>
      <c r="BM37">
        <f t="array" ref="BM37">SUM((BM$2:BM$33-$K$2:$K$33)^2)</f>
        <v>28.787053723981572</v>
      </c>
      <c r="BN37">
        <f t="array" ref="BN37">SUM((BN$2:BN$33-$K$2:$K$33)^2)</f>
        <v>29.783103483828597</v>
      </c>
      <c r="BO37">
        <f t="array" ref="BO37">SUM((BO$2:BO$33-$K$2:$K$33)^2)</f>
        <v>29.783941286873173</v>
      </c>
      <c r="BP37">
        <f t="array" ref="BP37">SUM((BP$2:BP$33-$K$2:$K$33)^2)</f>
        <v>27.811764679950944</v>
      </c>
      <c r="BQ37">
        <f t="array" ref="BQ37">SUM((BQ$2:BQ$33-$K$2:$K$33)^2)</f>
        <v>27.802739187575291</v>
      </c>
      <c r="BR37">
        <f t="array" ref="BR37">SUM((BR$2:BR$33-$K$2:$K$33)^2)</f>
        <v>29.787357931775571</v>
      </c>
      <c r="BS37">
        <f t="array" ref="BS37">SUM((BS$2:BS$33-$K$2:$K$33)^2)</f>
        <v>30.782439644591658</v>
      </c>
      <c r="BT37">
        <f t="array" ref="BT37">SUM((BT$2:BT$33-$K$2:$K$33)^2)</f>
        <v>26.806065397531061</v>
      </c>
      <c r="BU37">
        <f t="array" ref="BU37">SUM((BU$2:BU$33-$K$2:$K$33)^2)</f>
        <v>29.783941286873173</v>
      </c>
      <c r="BV37">
        <f t="array" ref="BV37">SUM((BV$2:BV$33-$K$2:$K$33)^2)</f>
        <v>27.796946074721589</v>
      </c>
      <c r="BW37">
        <f t="array" ref="BW37">SUM((BW$2:BW$33-$K$2:$K$33)^2)</f>
        <v>25.804317351833404</v>
      </c>
      <c r="BX37">
        <f t="array" ref="BX37">SUM((BX$2:BX$33-$K$2:$K$33)^2)</f>
        <v>29.784934477823032</v>
      </c>
      <c r="BY37">
        <f t="array" ref="BY37">SUM((BY$2:BY$33-$K$2:$K$33)^2)</f>
        <v>30.78318377332641</v>
      </c>
      <c r="BZ37">
        <f t="array" ref="BZ37">SUM((BZ$2:BZ$33-$K$2:$K$33)^2)</f>
        <v>27.802555979745183</v>
      </c>
      <c r="CA37">
        <f t="array" ref="CA37">SUM((CA$2:CA$33-$K$2:$K$33)^2)</f>
        <v>27.78891197565498</v>
      </c>
      <c r="CB37">
        <f t="array" ref="CB37">SUM((CB$2:CB$33-$K$2:$K$33)^2)</f>
        <v>30.796120741222474</v>
      </c>
      <c r="CC37">
        <f t="array" ref="CC37">SUM((CC$2:CC$33-$K$2:$K$33)^2)</f>
        <v>29.811364703729076</v>
      </c>
      <c r="CD37">
        <f t="array" ref="CD37">SUM((CD$2:CD$33-$K$2:$K$33)^2)</f>
        <v>29.806474144876152</v>
      </c>
      <c r="CE37">
        <f t="array" ref="CE37">SUM((CE$2:CE$33-$K$2:$K$33)^2)</f>
        <v>28.803485818433511</v>
      </c>
      <c r="CF37">
        <f t="array" ref="CF37">SUM((CF$2:CF$33-$K$2:$K$33)^2)</f>
        <v>29.784008494919032</v>
      </c>
      <c r="CG37">
        <f t="array" ref="CG37">SUM((CG$2:CG$33-$K$2:$K$33)^2)</f>
        <v>30.786185621018227</v>
      </c>
      <c r="CH37">
        <f t="array" ref="CH37">SUM((CH$2:CH$33-$K$2:$K$33)^2)</f>
        <v>29.789434202340054</v>
      </c>
      <c r="CI37">
        <f t="array" ref="CI37">SUM((CI$2:CI$33-$K$2:$K$33)^2)</f>
        <v>29.781869449001544</v>
      </c>
      <c r="CJ37">
        <f t="array" ref="CJ37">SUM((CJ$2:CJ$33-$K$2:$K$33)^2)</f>
        <v>25.816634332938975</v>
      </c>
      <c r="CK37">
        <f t="array" ref="CK37">SUM((CK$2:CK$33-$K$2:$K$33)^2)</f>
        <v>29.789033224834359</v>
      </c>
      <c r="CL37">
        <f t="array" ref="CL37">SUM((CL$2:CL$33-$K$2:$K$33)^2)</f>
        <v>29.790896739018013</v>
      </c>
      <c r="CM37">
        <f t="array" ref="CM37">SUM((CM$2:CM$33-$K$2:$K$33)^2)</f>
        <v>30.780011197328136</v>
      </c>
      <c r="CN37">
        <f t="array" ref="CN37">SUM((CN$2:CN$33-$K$2:$K$33)^2)</f>
        <v>24.831856923697707</v>
      </c>
      <c r="CO37">
        <f t="array" ref="CO37">SUM((CO$2:CO$33-$K$2:$K$33)^2)</f>
        <v>22.819742290955499</v>
      </c>
      <c r="CP37">
        <f t="array" ref="CP37">SUM((CP$2:CP$33-$K$2:$K$33)^2)</f>
        <v>28.820192818303418</v>
      </c>
      <c r="CQ37">
        <f t="array" ref="CQ37">SUM((CQ$2:CQ$33-$K$2:$K$33)^2)</f>
        <v>29.78679272949644</v>
      </c>
      <c r="CR37">
        <f t="array" ref="CR37">SUM((CR$2:CR$33-$K$2:$K$33)^2)</f>
        <v>28.793914687716256</v>
      </c>
      <c r="CS37">
        <f t="array" ref="CS37">SUM((CS$2:CS$33-$K$2:$K$33)^2)</f>
        <v>28.789763891263085</v>
      </c>
      <c r="CT37">
        <f t="array" ref="CT37">SUM((CT$2:CT$33-$K$2:$K$33)^2)</f>
        <v>27.79548353804363</v>
      </c>
      <c r="CU37">
        <f t="array" ref="CU37">SUM((CU$2:CU$33-$K$2:$K$33)^2)</f>
        <v>25.833912607006152</v>
      </c>
      <c r="CV37">
        <f t="array" ref="CV37">SUM((CV$2:CV$33-$K$2:$K$33)^2)</f>
        <v>27.804051694552868</v>
      </c>
      <c r="CW37">
        <f t="array" ref="CW37">SUM((CW$2:CW$33-$K$2:$K$33)^2)</f>
        <v>27.808227719023289</v>
      </c>
      <c r="CX37">
        <f t="array" ref="CX37">SUM((CX$2:CX$33-$K$2:$K$33)^2)</f>
        <v>30.782439644591658</v>
      </c>
      <c r="CY37">
        <f t="array" ref="CY37">SUM((CY$2:CY$33-$K$2:$K$33)^2)</f>
        <v>27.792676922756755</v>
      </c>
      <c r="CZ37">
        <f t="array" ref="CZ37">SUM((CZ$2:CZ$33-$K$2:$K$33)^2)</f>
        <v>29.789380432601284</v>
      </c>
      <c r="DA37">
        <f t="array" ref="DA37">SUM((DA$2:DA$33-$K$2:$K$33)^2)</f>
        <v>30.778494927730264</v>
      </c>
      <c r="DB37">
        <f t="array" ref="DB37">SUM((DB$2:DB$33-$K$2:$K$33)^2)</f>
        <v>29.789434202340054</v>
      </c>
      <c r="DC37">
        <f t="array" ref="DC37">SUM((DC$2:DC$33-$K$2:$K$33)^2)</f>
        <v>27.820716928836902</v>
      </c>
      <c r="DD37">
        <f t="array" ref="DD37">SUM((DD$2:DD$33-$K$2:$K$33)^2)</f>
        <v>28.799641445635661</v>
      </c>
      <c r="DE37">
        <f t="array" ref="DE37">SUM((DE$2:DE$33-$K$2:$K$33)^2)</f>
        <v>29.785457593289902</v>
      </c>
      <c r="DF37">
        <f t="array" ref="DF37">SUM((DF$2:DF$33-$K$2:$K$33)^2)</f>
        <v>27.824339258498689</v>
      </c>
      <c r="DG37">
        <f t="array" ref="DG37">SUM((DG$2:DG$33-$K$2:$K$33)^2)</f>
        <v>27.792493139567554</v>
      </c>
    </row>
    <row r="38" spans="1:112" x14ac:dyDescent="0.25">
      <c r="G38" t="s">
        <v>130</v>
      </c>
      <c r="H38" s="6"/>
      <c r="I38" s="6"/>
      <c r="J38" s="6"/>
      <c r="K38" s="6"/>
      <c r="L38">
        <f>MIN(L34:L37)</f>
        <v>28.78228778262357</v>
      </c>
      <c r="M38">
        <f t="shared" ref="M38:BX38" si="0">MIN(M34:M37)</f>
        <v>28.779606666010057</v>
      </c>
      <c r="N38">
        <f t="shared" si="0"/>
        <v>25.792587953844599</v>
      </c>
      <c r="O38">
        <f t="shared" si="0"/>
        <v>26.799342067389311</v>
      </c>
      <c r="P38">
        <f t="shared" si="0"/>
        <v>28.78891197565498</v>
      </c>
      <c r="Q38">
        <f t="shared" si="0"/>
        <v>27.786908983144986</v>
      </c>
      <c r="R38">
        <f t="shared" si="0"/>
        <v>27.793842104417724</v>
      </c>
      <c r="S38">
        <f t="shared" si="0"/>
        <v>29.780458956337437</v>
      </c>
      <c r="T38">
        <f t="shared" si="0"/>
        <v>29.78563606372354</v>
      </c>
      <c r="U38">
        <f t="shared" si="0"/>
        <v>27.791697168913956</v>
      </c>
      <c r="V38">
        <f t="shared" si="0"/>
        <v>27.78891197565498</v>
      </c>
      <c r="W38">
        <f t="shared" si="0"/>
        <v>29.779032311554396</v>
      </c>
      <c r="X38">
        <f t="shared" si="0"/>
        <v>29.784557169782754</v>
      </c>
      <c r="Y38">
        <f t="shared" si="0"/>
        <v>28.789111890896429</v>
      </c>
      <c r="Z38">
        <f t="shared" si="0"/>
        <v>27.780727797947787</v>
      </c>
      <c r="AA38">
        <f t="shared" si="0"/>
        <v>29.782989137005075</v>
      </c>
      <c r="AB38">
        <f t="shared" si="0"/>
        <v>29.782261518166461</v>
      </c>
      <c r="AC38">
        <f t="shared" si="0"/>
        <v>24.79375047490776</v>
      </c>
      <c r="AD38">
        <f t="shared" si="0"/>
        <v>29.782777546849321</v>
      </c>
      <c r="AE38">
        <f t="shared" si="0"/>
        <v>26.792401986919259</v>
      </c>
      <c r="AF38">
        <f t="shared" si="0"/>
        <v>29.780515254024259</v>
      </c>
      <c r="AG38">
        <f t="shared" si="0"/>
        <v>27.784319045258425</v>
      </c>
      <c r="AH38">
        <f t="shared" si="0"/>
        <v>29.777581622437058</v>
      </c>
      <c r="AI38">
        <f t="shared" si="0"/>
        <v>29.78563606372354</v>
      </c>
      <c r="AJ38">
        <f t="shared" si="0"/>
        <v>28.785848916920891</v>
      </c>
      <c r="AK38">
        <f t="shared" si="0"/>
        <v>30.775271934166089</v>
      </c>
      <c r="AL38">
        <f t="shared" si="0"/>
        <v>27.787496701980398</v>
      </c>
      <c r="AM38">
        <f t="shared" si="0"/>
        <v>29.776230839393239</v>
      </c>
      <c r="AN38">
        <f t="shared" si="0"/>
        <v>25.799065158021673</v>
      </c>
      <c r="AO38">
        <f t="shared" si="0"/>
        <v>29.777889320083805</v>
      </c>
      <c r="AP38">
        <f t="shared" si="0"/>
        <v>27.788964398812436</v>
      </c>
      <c r="AQ38">
        <f t="shared" si="0"/>
        <v>28.780098646025539</v>
      </c>
      <c r="AR38">
        <f t="shared" si="0"/>
        <v>26.788030115082719</v>
      </c>
      <c r="AS38">
        <f t="shared" si="0"/>
        <v>26.786865167027027</v>
      </c>
      <c r="AT38">
        <f t="shared" si="0"/>
        <v>29.777859833126264</v>
      </c>
      <c r="AU38">
        <f t="shared" si="0"/>
        <v>26.789538753268101</v>
      </c>
      <c r="AV38">
        <f t="shared" si="0"/>
        <v>29.78563606372354</v>
      </c>
      <c r="AW38">
        <f t="shared" si="0"/>
        <v>28.787053723981572</v>
      </c>
      <c r="AX38">
        <f t="shared" si="0"/>
        <v>30.777263619137742</v>
      </c>
      <c r="AY38">
        <f t="shared" si="0"/>
        <v>27.784426006309182</v>
      </c>
      <c r="AZ38">
        <f t="shared" si="0"/>
        <v>27.78581664098138</v>
      </c>
      <c r="BA38">
        <f t="shared" si="0"/>
        <v>26.806210587094562</v>
      </c>
      <c r="BB38">
        <f t="shared" si="0"/>
        <v>28.778980965063994</v>
      </c>
      <c r="BC38">
        <f t="shared" si="0"/>
        <v>28.784552408134179</v>
      </c>
      <c r="BD38">
        <f t="shared" si="0"/>
        <v>26.797736205442828</v>
      </c>
      <c r="BE38">
        <f t="shared" si="0"/>
        <v>27.788934153917591</v>
      </c>
      <c r="BF38">
        <f t="shared" si="0"/>
        <v>28.781193257876996</v>
      </c>
      <c r="BG38">
        <f t="shared" si="0"/>
        <v>28.78569676897088</v>
      </c>
      <c r="BH38">
        <f t="shared" si="0"/>
        <v>24.800842649738065</v>
      </c>
      <c r="BI38">
        <f t="shared" si="0"/>
        <v>29.780746087412048</v>
      </c>
      <c r="BJ38">
        <f t="shared" si="0"/>
        <v>29.782777546849321</v>
      </c>
      <c r="BK38">
        <f t="shared" si="0"/>
        <v>25.798051701246386</v>
      </c>
      <c r="BL38">
        <f t="shared" si="0"/>
        <v>29.779010452021534</v>
      </c>
      <c r="BM38">
        <f t="shared" si="0"/>
        <v>28.787053723981572</v>
      </c>
      <c r="BN38">
        <f t="shared" si="0"/>
        <v>29.779139740798392</v>
      </c>
      <c r="BO38">
        <f t="shared" si="0"/>
        <v>29.780540949739777</v>
      </c>
      <c r="BP38">
        <f t="shared" si="0"/>
        <v>27.786408227536207</v>
      </c>
      <c r="BQ38">
        <f t="shared" si="0"/>
        <v>27.800147328512715</v>
      </c>
      <c r="BR38">
        <f t="shared" si="0"/>
        <v>29.780501653208614</v>
      </c>
      <c r="BS38">
        <f t="shared" si="0"/>
        <v>30.777263619137742</v>
      </c>
      <c r="BT38">
        <f t="shared" si="0"/>
        <v>26.783773369091698</v>
      </c>
      <c r="BU38">
        <f t="shared" si="0"/>
        <v>29.780540949739777</v>
      </c>
      <c r="BV38">
        <f t="shared" si="0"/>
        <v>27.783408914561299</v>
      </c>
      <c r="BW38">
        <f t="shared" si="0"/>
        <v>25.804317351833404</v>
      </c>
      <c r="BX38">
        <f t="shared" si="0"/>
        <v>29.782777546849321</v>
      </c>
      <c r="BY38">
        <f t="shared" ref="BY38:DG38" si="1">MIN(BY34:BY37)</f>
        <v>30.774947566538074</v>
      </c>
      <c r="BZ38">
        <f t="shared" si="1"/>
        <v>27.788699704230773</v>
      </c>
      <c r="CA38">
        <f t="shared" si="1"/>
        <v>27.78891197565498</v>
      </c>
      <c r="CB38">
        <f t="shared" si="1"/>
        <v>30.776580540159859</v>
      </c>
      <c r="CC38">
        <f t="shared" si="1"/>
        <v>29.782338295171012</v>
      </c>
      <c r="CD38">
        <f t="shared" si="1"/>
        <v>29.778980895653653</v>
      </c>
      <c r="CE38">
        <f t="shared" si="1"/>
        <v>28.787318747452755</v>
      </c>
      <c r="CF38">
        <f t="shared" si="1"/>
        <v>29.779162264661164</v>
      </c>
      <c r="CG38">
        <f t="shared" si="1"/>
        <v>30.774152205287333</v>
      </c>
      <c r="CH38">
        <f t="shared" si="1"/>
        <v>29.776559377804109</v>
      </c>
      <c r="CI38">
        <f t="shared" si="1"/>
        <v>29.781869449001544</v>
      </c>
      <c r="CJ38">
        <f t="shared" si="1"/>
        <v>25.795877288398923</v>
      </c>
      <c r="CK38">
        <f t="shared" si="1"/>
        <v>29.779906069817955</v>
      </c>
      <c r="CL38">
        <f t="shared" si="1"/>
        <v>29.779010452021534</v>
      </c>
      <c r="CM38">
        <f t="shared" si="1"/>
        <v>30.780011197328136</v>
      </c>
      <c r="CN38">
        <f t="shared" si="1"/>
        <v>24.821690939907437</v>
      </c>
      <c r="CO38">
        <f t="shared" si="1"/>
        <v>22.819742290955499</v>
      </c>
      <c r="CP38">
        <f t="shared" si="1"/>
        <v>28.788116306680291</v>
      </c>
      <c r="CQ38">
        <f t="shared" si="1"/>
        <v>29.780753865532606</v>
      </c>
      <c r="CR38">
        <f t="shared" si="1"/>
        <v>28.780153443492125</v>
      </c>
      <c r="CS38">
        <f t="shared" si="1"/>
        <v>28.787821407341845</v>
      </c>
      <c r="CT38">
        <f t="shared" si="1"/>
        <v>27.782862137079231</v>
      </c>
      <c r="CU38">
        <f t="shared" si="1"/>
        <v>25.816211447956906</v>
      </c>
      <c r="CV38">
        <f t="shared" si="1"/>
        <v>27.803010233374682</v>
      </c>
      <c r="CW38">
        <f t="shared" si="1"/>
        <v>27.787621362984666</v>
      </c>
      <c r="CX38">
        <f t="shared" si="1"/>
        <v>30.777263619137742</v>
      </c>
      <c r="CY38">
        <f t="shared" si="1"/>
        <v>27.792676922756755</v>
      </c>
      <c r="CZ38">
        <f t="shared" si="1"/>
        <v>29.778328897143229</v>
      </c>
      <c r="DA38">
        <f t="shared" si="1"/>
        <v>30.778494927730264</v>
      </c>
      <c r="DB38">
        <f t="shared" si="1"/>
        <v>29.776559377804109</v>
      </c>
      <c r="DC38">
        <f t="shared" si="1"/>
        <v>27.787016860843725</v>
      </c>
      <c r="DD38">
        <f t="shared" si="1"/>
        <v>28.781122252165513</v>
      </c>
      <c r="DE38">
        <f t="shared" si="1"/>
        <v>29.778406610608332</v>
      </c>
      <c r="DF38">
        <f t="shared" si="1"/>
        <v>27.790991251276829</v>
      </c>
      <c r="DG38">
        <f t="shared" si="1"/>
        <v>27.792493139567554</v>
      </c>
    </row>
    <row r="39" spans="1:112" x14ac:dyDescent="0.25">
      <c r="G39" t="s">
        <v>131</v>
      </c>
      <c r="H39" s="6"/>
      <c r="I39" s="6"/>
      <c r="J39" s="6"/>
      <c r="K39" s="6"/>
      <c r="L39">
        <f>MATCH(L38,L34:L37,0)</f>
        <v>3</v>
      </c>
      <c r="M39">
        <f t="shared" ref="M39:BX39" si="2">MATCH(M38,M34:M37,0)</f>
        <v>3</v>
      </c>
      <c r="N39">
        <f t="shared" si="2"/>
        <v>1</v>
      </c>
      <c r="O39">
        <f t="shared" si="2"/>
        <v>4</v>
      </c>
      <c r="P39">
        <f t="shared" si="2"/>
        <v>4</v>
      </c>
      <c r="Q39">
        <f t="shared" si="2"/>
        <v>3</v>
      </c>
      <c r="R39">
        <f t="shared" si="2"/>
        <v>1</v>
      </c>
      <c r="S39">
        <f t="shared" si="2"/>
        <v>3</v>
      </c>
      <c r="T39">
        <f t="shared" si="2"/>
        <v>2</v>
      </c>
      <c r="U39">
        <f t="shared" si="2"/>
        <v>1</v>
      </c>
      <c r="V39">
        <f t="shared" si="2"/>
        <v>4</v>
      </c>
      <c r="W39">
        <f t="shared" si="2"/>
        <v>3</v>
      </c>
      <c r="X39">
        <f t="shared" si="2"/>
        <v>2</v>
      </c>
      <c r="Y39">
        <f t="shared" si="2"/>
        <v>1</v>
      </c>
      <c r="Z39">
        <f t="shared" si="2"/>
        <v>3</v>
      </c>
      <c r="AA39">
        <f t="shared" si="2"/>
        <v>3</v>
      </c>
      <c r="AB39">
        <f t="shared" si="2"/>
        <v>3</v>
      </c>
      <c r="AC39">
        <f t="shared" si="2"/>
        <v>3</v>
      </c>
      <c r="AD39">
        <f t="shared" si="2"/>
        <v>3</v>
      </c>
      <c r="AE39">
        <f t="shared" si="2"/>
        <v>3</v>
      </c>
      <c r="AF39">
        <f t="shared" si="2"/>
        <v>3</v>
      </c>
      <c r="AG39">
        <f t="shared" si="2"/>
        <v>1</v>
      </c>
      <c r="AH39">
        <f t="shared" si="2"/>
        <v>1</v>
      </c>
      <c r="AI39">
        <f t="shared" si="2"/>
        <v>2</v>
      </c>
      <c r="AJ39">
        <f t="shared" si="2"/>
        <v>4</v>
      </c>
      <c r="AK39">
        <f t="shared" si="2"/>
        <v>1</v>
      </c>
      <c r="AL39">
        <f t="shared" si="2"/>
        <v>2</v>
      </c>
      <c r="AM39">
        <f t="shared" si="2"/>
        <v>1</v>
      </c>
      <c r="AN39">
        <f t="shared" si="2"/>
        <v>4</v>
      </c>
      <c r="AO39">
        <f t="shared" si="2"/>
        <v>3</v>
      </c>
      <c r="AP39">
        <f t="shared" si="2"/>
        <v>3</v>
      </c>
      <c r="AQ39">
        <f t="shared" si="2"/>
        <v>1</v>
      </c>
      <c r="AR39">
        <f t="shared" si="2"/>
        <v>3</v>
      </c>
      <c r="AS39">
        <f t="shared" si="2"/>
        <v>1</v>
      </c>
      <c r="AT39">
        <f t="shared" si="2"/>
        <v>3</v>
      </c>
      <c r="AU39">
        <f t="shared" si="2"/>
        <v>3</v>
      </c>
      <c r="AV39">
        <f t="shared" si="2"/>
        <v>2</v>
      </c>
      <c r="AW39">
        <f t="shared" si="2"/>
        <v>4</v>
      </c>
      <c r="AX39">
        <f t="shared" si="2"/>
        <v>3</v>
      </c>
      <c r="AY39">
        <f t="shared" si="2"/>
        <v>1</v>
      </c>
      <c r="AZ39">
        <f t="shared" si="2"/>
        <v>1</v>
      </c>
      <c r="BA39">
        <f t="shared" si="2"/>
        <v>4</v>
      </c>
      <c r="BB39">
        <f t="shared" si="2"/>
        <v>3</v>
      </c>
      <c r="BC39">
        <f t="shared" si="2"/>
        <v>1</v>
      </c>
      <c r="BD39">
        <f t="shared" si="2"/>
        <v>2</v>
      </c>
      <c r="BE39">
        <f t="shared" si="2"/>
        <v>1</v>
      </c>
      <c r="BF39">
        <f t="shared" si="2"/>
        <v>3</v>
      </c>
      <c r="BG39">
        <f t="shared" si="2"/>
        <v>4</v>
      </c>
      <c r="BH39">
        <f t="shared" si="2"/>
        <v>2</v>
      </c>
      <c r="BI39">
        <f t="shared" si="2"/>
        <v>1</v>
      </c>
      <c r="BJ39">
        <f t="shared" si="2"/>
        <v>3</v>
      </c>
      <c r="BK39">
        <f t="shared" si="2"/>
        <v>2</v>
      </c>
      <c r="BL39">
        <f t="shared" si="2"/>
        <v>3</v>
      </c>
      <c r="BM39">
        <f t="shared" si="2"/>
        <v>4</v>
      </c>
      <c r="BN39">
        <f t="shared" si="2"/>
        <v>1</v>
      </c>
      <c r="BO39">
        <f t="shared" si="2"/>
        <v>3</v>
      </c>
      <c r="BP39">
        <f t="shared" si="2"/>
        <v>1</v>
      </c>
      <c r="BQ39">
        <f t="shared" si="2"/>
        <v>1</v>
      </c>
      <c r="BR39">
        <f t="shared" si="2"/>
        <v>1</v>
      </c>
      <c r="BS39">
        <f t="shared" si="2"/>
        <v>3</v>
      </c>
      <c r="BT39">
        <f t="shared" si="2"/>
        <v>1</v>
      </c>
      <c r="BU39">
        <f t="shared" si="2"/>
        <v>3</v>
      </c>
      <c r="BV39">
        <f t="shared" si="2"/>
        <v>3</v>
      </c>
      <c r="BW39">
        <f t="shared" si="2"/>
        <v>4</v>
      </c>
      <c r="BX39">
        <f t="shared" si="2"/>
        <v>3</v>
      </c>
      <c r="BY39">
        <f t="shared" ref="BY39:DG39" si="3">MATCH(BY38,BY34:BY37,0)</f>
        <v>1</v>
      </c>
      <c r="BZ39">
        <f t="shared" si="3"/>
        <v>3</v>
      </c>
      <c r="CA39">
        <f t="shared" si="3"/>
        <v>4</v>
      </c>
      <c r="CB39">
        <f t="shared" si="3"/>
        <v>1</v>
      </c>
      <c r="CC39">
        <f t="shared" si="3"/>
        <v>3</v>
      </c>
      <c r="CD39">
        <f t="shared" si="3"/>
        <v>1</v>
      </c>
      <c r="CE39">
        <f t="shared" si="3"/>
        <v>1</v>
      </c>
      <c r="CF39">
        <f t="shared" si="3"/>
        <v>1</v>
      </c>
      <c r="CG39">
        <f t="shared" si="3"/>
        <v>1</v>
      </c>
      <c r="CH39">
        <f t="shared" si="3"/>
        <v>1</v>
      </c>
      <c r="CI39">
        <f t="shared" si="3"/>
        <v>4</v>
      </c>
      <c r="CJ39">
        <f t="shared" si="3"/>
        <v>3</v>
      </c>
      <c r="CK39">
        <f t="shared" si="3"/>
        <v>1</v>
      </c>
      <c r="CL39">
        <f t="shared" si="3"/>
        <v>3</v>
      </c>
      <c r="CM39">
        <f t="shared" si="3"/>
        <v>4</v>
      </c>
      <c r="CN39">
        <f t="shared" si="3"/>
        <v>2</v>
      </c>
      <c r="CO39">
        <f t="shared" si="3"/>
        <v>4</v>
      </c>
      <c r="CP39">
        <f t="shared" si="3"/>
        <v>2</v>
      </c>
      <c r="CQ39">
        <f t="shared" si="3"/>
        <v>3</v>
      </c>
      <c r="CR39">
        <f t="shared" si="3"/>
        <v>3</v>
      </c>
      <c r="CS39">
        <f t="shared" si="3"/>
        <v>3</v>
      </c>
      <c r="CT39">
        <f t="shared" si="3"/>
        <v>3</v>
      </c>
      <c r="CU39">
        <f t="shared" si="3"/>
        <v>2</v>
      </c>
      <c r="CV39">
        <f t="shared" si="3"/>
        <v>3</v>
      </c>
      <c r="CW39">
        <f t="shared" si="3"/>
        <v>3</v>
      </c>
      <c r="CX39">
        <f t="shared" si="3"/>
        <v>3</v>
      </c>
      <c r="CY39">
        <f t="shared" si="3"/>
        <v>4</v>
      </c>
      <c r="CZ39">
        <f t="shared" si="3"/>
        <v>1</v>
      </c>
      <c r="DA39">
        <f t="shared" si="3"/>
        <v>4</v>
      </c>
      <c r="DB39">
        <f t="shared" si="3"/>
        <v>1</v>
      </c>
      <c r="DC39">
        <f t="shared" si="3"/>
        <v>3</v>
      </c>
      <c r="DD39">
        <f t="shared" si="3"/>
        <v>1</v>
      </c>
      <c r="DE39">
        <f t="shared" si="3"/>
        <v>3</v>
      </c>
      <c r="DF39">
        <f t="shared" si="3"/>
        <v>2</v>
      </c>
      <c r="DG39">
        <f t="shared" si="3"/>
        <v>4</v>
      </c>
    </row>
    <row r="48" spans="1:112" x14ac:dyDescent="0.25">
      <c r="I48" t="s">
        <v>125</v>
      </c>
    </row>
  </sheetData>
  <conditionalFormatting sqref="H2:K39">
    <cfRule type="colorScale" priority="2">
      <colorScale>
        <cfvo type="min"/>
        <cfvo type="max"/>
        <color rgb="FF00B050"/>
        <color theme="9" tint="-0.249977111117893"/>
      </colorScale>
    </cfRule>
    <cfRule type="colorScale" priority="1">
      <colorScale>
        <cfvo type="min"/>
        <cfvo type="max"/>
        <color theme="6" tint="-0.249977111117893"/>
        <color theme="9" tint="-0.24997711111789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K11" sqref="K11"/>
    </sheetView>
  </sheetViews>
  <sheetFormatPr defaultRowHeight="15.75" x14ac:dyDescent="0.25"/>
  <cols>
    <col min="3" max="3" width="10.5" customWidth="1"/>
  </cols>
  <sheetData>
    <row r="1" spans="1:11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22">
        <v>1</v>
      </c>
      <c r="I1" s="22">
        <v>2</v>
      </c>
      <c r="J1" s="22">
        <v>3</v>
      </c>
      <c r="K1" s="22">
        <v>4</v>
      </c>
    </row>
    <row r="2" spans="1:11" x14ac:dyDescent="0.25">
      <c r="A2" s="14">
        <v>26</v>
      </c>
      <c r="B2" s="12">
        <v>7</v>
      </c>
      <c r="C2" s="5" t="s">
        <v>109</v>
      </c>
      <c r="D2" s="5"/>
      <c r="E2" s="4">
        <v>4</v>
      </c>
      <c r="F2" s="5" t="s">
        <v>115</v>
      </c>
      <c r="G2" s="6" t="b">
        <v>0</v>
      </c>
      <c r="H2">
        <f>SUMIF('4КС'!$L$39:$DG$39,'4KC-Рейтинг'!H$1,'4КС'!$L27:$DG27)</f>
        <v>0</v>
      </c>
      <c r="I2">
        <f>SUMIF('4КС'!$L$39:$DG$39,'4KC-Рейтинг'!I$1,'4КС'!$L27:$DG27)</f>
        <v>5</v>
      </c>
      <c r="J2">
        <f>SUMIF('4КС'!$L$39:$DG$39,'4KC-Рейтинг'!J$1,'4КС'!$L27:$DG27)</f>
        <v>0</v>
      </c>
      <c r="K2">
        <f>SUMIF('4КС'!$L$39:$DG$39,'4KC-Рейтинг'!K$1,'4КС'!$L27:$DG27)</f>
        <v>10</v>
      </c>
    </row>
    <row r="3" spans="1:11" x14ac:dyDescent="0.25">
      <c r="A3" s="14">
        <v>14</v>
      </c>
      <c r="B3" s="12">
        <v>4</v>
      </c>
      <c r="C3" s="5" t="s">
        <v>110</v>
      </c>
      <c r="D3" s="5" t="s">
        <v>105</v>
      </c>
      <c r="E3" s="4">
        <v>4.3</v>
      </c>
      <c r="F3" s="5" t="s">
        <v>115</v>
      </c>
      <c r="G3" s="6" t="b">
        <v>0</v>
      </c>
      <c r="H3">
        <f>SUMIF('4КС'!$L$39:$DG$39,'4KC-Рейтинг'!H$1,'4КС'!$L15:$DG15)</f>
        <v>0</v>
      </c>
      <c r="I3">
        <f>SUMIF('4КС'!$L$39:$DG$39,'4KC-Рейтинг'!I$1,'4КС'!$L15:$DG15)</f>
        <v>5</v>
      </c>
      <c r="J3">
        <f>SUMIF('4КС'!$L$39:$DG$39,'4KC-Рейтинг'!J$1,'4КС'!$L15:$DG15)</f>
        <v>4</v>
      </c>
      <c r="K3">
        <f>SUMIF('4КС'!$L$39:$DG$39,'4KC-Рейтинг'!K$1,'4КС'!$L15:$DG15)</f>
        <v>0</v>
      </c>
    </row>
    <row r="4" spans="1:11" x14ac:dyDescent="0.25">
      <c r="A4" s="14">
        <v>24</v>
      </c>
      <c r="B4" s="12">
        <v>6</v>
      </c>
      <c r="C4" s="5" t="s">
        <v>109</v>
      </c>
      <c r="D4" s="5"/>
      <c r="E4" s="4">
        <v>3.7</v>
      </c>
      <c r="F4" s="5" t="s">
        <v>116</v>
      </c>
      <c r="G4" s="6" t="b">
        <v>0</v>
      </c>
      <c r="H4">
        <f>SUMIF('4КС'!$L$39:$DG$39,'4KC-Рейтинг'!H$1,'4КС'!$L25:$DG25)</f>
        <v>0</v>
      </c>
      <c r="I4">
        <f>SUMIF('4КС'!$L$39:$DG$39,'4KC-Рейтинг'!I$1,'4КС'!$L25:$DG25)</f>
        <v>3</v>
      </c>
      <c r="J4">
        <f>SUMIF('4КС'!$L$39:$DG$39,'4KC-Рейтинг'!J$1,'4КС'!$L25:$DG25)</f>
        <v>4</v>
      </c>
      <c r="K4">
        <f>SUMIF('4КС'!$L$39:$DG$39,'4KC-Рейтинг'!K$1,'4КС'!$L25:$DG25)</f>
        <v>5</v>
      </c>
    </row>
    <row r="5" spans="1:11" x14ac:dyDescent="0.25">
      <c r="A5" s="14">
        <v>27</v>
      </c>
      <c r="B5" s="12">
        <v>7</v>
      </c>
      <c r="C5" s="5" t="s">
        <v>108</v>
      </c>
      <c r="D5" s="5" t="s">
        <v>105</v>
      </c>
      <c r="E5" s="4">
        <v>4</v>
      </c>
      <c r="F5" s="5" t="s">
        <v>115</v>
      </c>
      <c r="G5" s="6" t="b">
        <v>0</v>
      </c>
      <c r="H5">
        <f>SUMIF('4КС'!$L$39:$DG$39,'4KC-Рейтинг'!H$1,'4КС'!$L28:$DG28)</f>
        <v>0</v>
      </c>
      <c r="I5">
        <f>SUMIF('4КС'!$L$39:$DG$39,'4KC-Рейтинг'!I$1,'4КС'!$L28:$DG28)</f>
        <v>2</v>
      </c>
      <c r="J5">
        <f>SUMIF('4КС'!$L$39:$DG$39,'4KC-Рейтинг'!J$1,'4КС'!$L28:$DG28)</f>
        <v>2</v>
      </c>
      <c r="K5">
        <f>SUMIF('4КС'!$L$39:$DG$39,'4KC-Рейтинг'!K$1,'4КС'!$L28:$DG28)</f>
        <v>5</v>
      </c>
    </row>
    <row r="6" spans="1:11" x14ac:dyDescent="0.25">
      <c r="A6" s="14">
        <v>17</v>
      </c>
      <c r="B6" s="12">
        <v>5</v>
      </c>
      <c r="C6" s="5" t="s">
        <v>105</v>
      </c>
      <c r="D6" s="5" t="s">
        <v>109</v>
      </c>
      <c r="E6" s="4">
        <v>3.4</v>
      </c>
      <c r="F6" s="5" t="s">
        <v>116</v>
      </c>
      <c r="G6" s="6" t="b">
        <v>0</v>
      </c>
      <c r="H6">
        <f>SUMIF('4КС'!$L$39:$DG$39,'4KC-Рейтинг'!H$1,'4КС'!$L18:$DG18)</f>
        <v>0</v>
      </c>
      <c r="I6">
        <f>SUMIF('4КС'!$L$39:$DG$39,'4KC-Рейтинг'!I$1,'4КС'!$L18:$DG18)</f>
        <v>0</v>
      </c>
      <c r="J6">
        <f>SUMIF('4КС'!$L$39:$DG$39,'4KC-Рейтинг'!J$1,'4КС'!$L18:$DG18)</f>
        <v>3</v>
      </c>
      <c r="K6">
        <f>SUMIF('4КС'!$L$39:$DG$39,'4KC-Рейтинг'!K$1,'4КС'!$L18:$DG18)</f>
        <v>4</v>
      </c>
    </row>
    <row r="7" spans="1:11" x14ac:dyDescent="0.25">
      <c r="A7" s="14">
        <v>30</v>
      </c>
      <c r="B7" s="12">
        <v>8</v>
      </c>
      <c r="C7" s="5" t="s">
        <v>107</v>
      </c>
      <c r="D7" s="5" t="s">
        <v>105</v>
      </c>
      <c r="E7" s="4">
        <v>4</v>
      </c>
      <c r="F7" s="5" t="s">
        <v>115</v>
      </c>
      <c r="G7" s="6" t="s">
        <v>0</v>
      </c>
      <c r="H7">
        <f>SUMIF('4КС'!$L$39:$DG$39,'4KC-Рейтинг'!H$1,'4КС'!$L31:$DG31)</f>
        <v>0</v>
      </c>
      <c r="I7">
        <f>SUMIF('4КС'!$L$39:$DG$39,'4KC-Рейтинг'!I$1,'4КС'!$L31:$DG31)</f>
        <v>0</v>
      </c>
      <c r="J7">
        <f>SUMIF('4КС'!$L$39:$DG$39,'4KC-Рейтинг'!J$1,'4КС'!$L31:$DG31)</f>
        <v>21</v>
      </c>
      <c r="K7">
        <f>SUMIF('4КС'!$L$39:$DG$39,'4KC-Рейтинг'!K$1,'4КС'!$L31:$DG31)</f>
        <v>1</v>
      </c>
    </row>
    <row r="8" spans="1:11" x14ac:dyDescent="0.25">
      <c r="A8" s="14">
        <v>23</v>
      </c>
      <c r="B8" s="12">
        <v>6</v>
      </c>
      <c r="C8" s="5" t="s">
        <v>109</v>
      </c>
      <c r="D8" s="5" t="s">
        <v>105</v>
      </c>
      <c r="E8" s="4">
        <v>4.5999999999999996</v>
      </c>
      <c r="F8" s="5" t="s">
        <v>116</v>
      </c>
      <c r="G8" s="6" t="b">
        <v>0</v>
      </c>
      <c r="H8">
        <f>SUMIF('4КС'!$L$39:$DG$39,'4KC-Рейтинг'!H$1,'4КС'!$L24:$DG24)</f>
        <v>1</v>
      </c>
      <c r="I8">
        <f>SUMIF('4КС'!$L$39:$DG$39,'4KC-Рейтинг'!I$1,'4КС'!$L24:$DG24)</f>
        <v>2</v>
      </c>
      <c r="J8">
        <f>SUMIF('4КС'!$L$39:$DG$39,'4KC-Рейтинг'!J$1,'4КС'!$L24:$DG24)</f>
        <v>1</v>
      </c>
      <c r="K8">
        <f>SUMIF('4КС'!$L$39:$DG$39,'4KC-Рейтинг'!K$1,'4КС'!$L24:$DG24)</f>
        <v>1</v>
      </c>
    </row>
    <row r="9" spans="1:11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>
        <f>SUMIF('4КС'!$L$39:$DG$39,'4KC-Рейтинг'!H$1,'4КС'!$L9:$DG9)</f>
        <v>1</v>
      </c>
      <c r="I9">
        <f>SUMIF('4КС'!$L$39:$DG$39,'4KC-Рейтинг'!I$1,'4КС'!$L9:$DG9)</f>
        <v>2</v>
      </c>
      <c r="J9">
        <f>SUMIF('4КС'!$L$39:$DG$39,'4KC-Рейтинг'!J$1,'4КС'!$L9:$DG9)</f>
        <v>17</v>
      </c>
      <c r="K9">
        <f>SUMIF('4КС'!$L$39:$DG$39,'4KC-Рейтинг'!K$1,'4КС'!$L9:$DG9)</f>
        <v>0</v>
      </c>
    </row>
    <row r="10" spans="1:11" x14ac:dyDescent="0.25">
      <c r="A10" s="14">
        <v>5</v>
      </c>
      <c r="B10" s="12">
        <v>2</v>
      </c>
      <c r="C10" s="5" t="s">
        <v>105</v>
      </c>
      <c r="D10" s="5"/>
      <c r="E10" s="4">
        <v>4.8</v>
      </c>
      <c r="F10" s="5" t="s">
        <v>116</v>
      </c>
      <c r="G10" s="6" t="s">
        <v>0</v>
      </c>
      <c r="H10">
        <f>SUMIF('4КС'!$L$39:$DG$39,'4KC-Рейтинг'!H$1,'4КС'!$L6:$DG6)</f>
        <v>1</v>
      </c>
      <c r="I10">
        <f>SUMIF('4КС'!$L$39:$DG$39,'4KC-Рейтинг'!I$1,'4КС'!$L6:$DG6)</f>
        <v>1</v>
      </c>
      <c r="J10">
        <f>SUMIF('4КС'!$L$39:$DG$39,'4KC-Рейтинг'!J$1,'4КС'!$L6:$DG6)</f>
        <v>1</v>
      </c>
      <c r="K10">
        <f>SUMIF('4КС'!$L$39:$DG$39,'4KC-Рейтинг'!K$1,'4КС'!$L6:$DG6)</f>
        <v>1</v>
      </c>
    </row>
    <row r="11" spans="1:11" x14ac:dyDescent="0.25">
      <c r="A11" s="14">
        <v>28</v>
      </c>
      <c r="B11" s="12">
        <v>7</v>
      </c>
      <c r="C11" s="5" t="s">
        <v>105</v>
      </c>
      <c r="D11" s="5" t="s">
        <v>110</v>
      </c>
      <c r="E11" s="4">
        <v>4</v>
      </c>
      <c r="F11" s="5" t="s">
        <v>116</v>
      </c>
      <c r="G11" s="6" t="s">
        <v>0</v>
      </c>
      <c r="H11">
        <f>SUMIF('4КС'!$L$39:$DG$39,'4KC-Рейтинг'!H$1,'4КС'!$L29:$DG29)</f>
        <v>1</v>
      </c>
      <c r="I11">
        <f>SUMIF('4КС'!$L$39:$DG$39,'4KC-Рейтинг'!I$1,'4КС'!$L29:$DG29)</f>
        <v>0</v>
      </c>
      <c r="J11">
        <f>SUMIF('4КС'!$L$39:$DG$39,'4KC-Рейтинг'!J$1,'4КС'!$L29:$DG29)</f>
        <v>3</v>
      </c>
      <c r="K11">
        <f>SUMIF('4КС'!$L$39:$DG$39,'4KC-Рейтинг'!K$1,'4КС'!$L29:$DG29)</f>
        <v>2</v>
      </c>
    </row>
    <row r="12" spans="1:11" x14ac:dyDescent="0.25">
      <c r="A12" s="14">
        <v>13</v>
      </c>
      <c r="B12" s="12">
        <v>4</v>
      </c>
      <c r="C12" s="5" t="s">
        <v>106</v>
      </c>
      <c r="D12" s="5"/>
      <c r="E12" s="4">
        <v>3.2</v>
      </c>
      <c r="F12" s="5" t="s">
        <v>116</v>
      </c>
      <c r="G12" s="6" t="b">
        <v>0</v>
      </c>
      <c r="H12">
        <f>SUMIF('4КС'!$L$39:$DG$39,'4KC-Рейтинг'!H$1,'4КС'!$L14:$DG14)</f>
        <v>1</v>
      </c>
      <c r="I12">
        <f>SUMIF('4КС'!$L$39:$DG$39,'4KC-Рейтинг'!I$1,'4КС'!$L14:$DG14)</f>
        <v>0</v>
      </c>
      <c r="J12">
        <f>SUMIF('4КС'!$L$39:$DG$39,'4KC-Рейтинг'!J$1,'4КС'!$L14:$DG14)</f>
        <v>5</v>
      </c>
      <c r="K12">
        <f>SUMIF('4КС'!$L$39:$DG$39,'4KC-Рейтинг'!K$1,'4КС'!$L14:$DG14)</f>
        <v>0</v>
      </c>
    </row>
    <row r="13" spans="1:11" x14ac:dyDescent="0.25">
      <c r="A13" s="14">
        <v>15</v>
      </c>
      <c r="B13" s="12">
        <v>4</v>
      </c>
      <c r="C13" s="5" t="s">
        <v>108</v>
      </c>
      <c r="D13" s="5"/>
      <c r="E13" s="4">
        <v>4.5</v>
      </c>
      <c r="F13" s="5" t="s">
        <v>115</v>
      </c>
      <c r="G13" s="6" t="b">
        <v>0</v>
      </c>
      <c r="H13">
        <f>SUMIF('4КС'!$L$39:$DG$39,'4KC-Рейтинг'!H$1,'4КС'!$L16:$DG16)</f>
        <v>2</v>
      </c>
      <c r="I13">
        <f>SUMIF('4КС'!$L$39:$DG$39,'4KC-Рейтинг'!I$1,'4КС'!$L16:$DG16)</f>
        <v>3</v>
      </c>
      <c r="J13">
        <f>SUMIF('4КС'!$L$39:$DG$39,'4KC-Рейтинг'!J$1,'4КС'!$L16:$DG16)</f>
        <v>1</v>
      </c>
      <c r="K13">
        <f>SUMIF('4КС'!$L$39:$DG$39,'4KC-Рейтинг'!K$1,'4КС'!$L16:$DG16)</f>
        <v>0</v>
      </c>
    </row>
    <row r="14" spans="1:11" x14ac:dyDescent="0.25">
      <c r="A14" s="14">
        <v>1</v>
      </c>
      <c r="B14" s="12">
        <v>1</v>
      </c>
      <c r="C14" s="5" t="s">
        <v>105</v>
      </c>
      <c r="D14" s="5" t="s">
        <v>108</v>
      </c>
      <c r="E14" s="4">
        <v>4</v>
      </c>
      <c r="F14" s="5" t="s">
        <v>115</v>
      </c>
      <c r="G14" s="6" t="b">
        <v>0</v>
      </c>
      <c r="H14">
        <f>SUMIF('4КС'!$L$39:$DG$39,'4KC-Рейтинг'!H$1,'4КС'!$L2:$DG2)</f>
        <v>2</v>
      </c>
      <c r="I14">
        <f>SUMIF('4КС'!$L$39:$DG$39,'4KC-Рейтинг'!I$1,'4КС'!$L2:$DG2)</f>
        <v>2</v>
      </c>
      <c r="J14">
        <f>SUMIF('4КС'!$L$39:$DG$39,'4KC-Рейтинг'!J$1,'4КС'!$L2:$DG2)</f>
        <v>3</v>
      </c>
      <c r="K14">
        <f>SUMIF('4КС'!$L$39:$DG$39,'4KC-Рейтинг'!K$1,'4КС'!$L2:$DG2)</f>
        <v>3</v>
      </c>
    </row>
    <row r="15" spans="1:11" x14ac:dyDescent="0.25">
      <c r="A15" s="14">
        <v>16</v>
      </c>
      <c r="B15" s="12">
        <v>4</v>
      </c>
      <c r="C15" s="5" t="s">
        <v>108</v>
      </c>
      <c r="D15" s="5" t="s">
        <v>105</v>
      </c>
      <c r="E15" s="4">
        <v>4.5999999999999996</v>
      </c>
      <c r="F15" s="5" t="s">
        <v>116</v>
      </c>
      <c r="G15" s="6" t="b">
        <v>0</v>
      </c>
      <c r="H15">
        <f>SUMIF('4КС'!$L$39:$DG$39,'4KC-Рейтинг'!H$1,'4КС'!$L17:$DG17)</f>
        <v>2</v>
      </c>
      <c r="I15">
        <f>SUMIF('4КС'!$L$39:$DG$39,'4KC-Рейтинг'!I$1,'4КС'!$L17:$DG17)</f>
        <v>1</v>
      </c>
      <c r="J15">
        <f>SUMIF('4КС'!$L$39:$DG$39,'4KC-Рейтинг'!J$1,'4КС'!$L17:$DG17)</f>
        <v>1</v>
      </c>
      <c r="K15">
        <f>SUMIF('4КС'!$L$39:$DG$39,'4KC-Рейтинг'!K$1,'4КС'!$L17:$DG17)</f>
        <v>1</v>
      </c>
    </row>
    <row r="16" spans="1:11" x14ac:dyDescent="0.25">
      <c r="A16" s="14">
        <v>19</v>
      </c>
      <c r="B16" s="12">
        <v>5</v>
      </c>
      <c r="C16" s="5" t="s">
        <v>109</v>
      </c>
      <c r="D16" s="5" t="s">
        <v>105</v>
      </c>
      <c r="E16" s="4">
        <v>5</v>
      </c>
      <c r="F16" s="5" t="s">
        <v>115</v>
      </c>
      <c r="G16" s="6" t="b">
        <v>0</v>
      </c>
      <c r="H16">
        <f>SUMIF('4КС'!$L$39:$DG$39,'4KC-Рейтинг'!H$1,'4КС'!$L20:$DG20)</f>
        <v>2</v>
      </c>
      <c r="I16">
        <f>SUMIF('4КС'!$L$39:$DG$39,'4KC-Рейтинг'!I$1,'4КС'!$L20:$DG20)</f>
        <v>1</v>
      </c>
      <c r="J16">
        <f>SUMIF('4КС'!$L$39:$DG$39,'4KC-Рейтинг'!J$1,'4КС'!$L20:$DG20)</f>
        <v>1</v>
      </c>
      <c r="K16">
        <f>SUMIF('4КС'!$L$39:$DG$39,'4KC-Рейтинг'!K$1,'4КС'!$L20:$DG20)</f>
        <v>1</v>
      </c>
    </row>
    <row r="17" spans="1:11" x14ac:dyDescent="0.25">
      <c r="A17" s="14">
        <v>2</v>
      </c>
      <c r="B17" s="12">
        <v>1</v>
      </c>
      <c r="C17" s="5" t="s">
        <v>109</v>
      </c>
      <c r="D17" s="5"/>
      <c r="E17" s="4">
        <v>4.5</v>
      </c>
      <c r="F17" s="5" t="s">
        <v>116</v>
      </c>
      <c r="G17" s="6" t="b">
        <v>0</v>
      </c>
      <c r="H17">
        <f>SUMIF('4КС'!$L$39:$DG$39,'4KC-Рейтинг'!H$1,'4КС'!$L3:$DG3)</f>
        <v>2</v>
      </c>
      <c r="I17">
        <f>SUMIF('4КС'!$L$39:$DG$39,'4KC-Рейтинг'!I$1,'4КС'!$L3:$DG3)</f>
        <v>0</v>
      </c>
      <c r="J17">
        <f>SUMIF('4КС'!$L$39:$DG$39,'4KC-Рейтинг'!J$1,'4КС'!$L3:$DG3)</f>
        <v>3</v>
      </c>
      <c r="K17">
        <f>SUMIF('4КС'!$L$39:$DG$39,'4KC-Рейтинг'!K$1,'4КС'!$L3:$DG3)</f>
        <v>5</v>
      </c>
    </row>
    <row r="18" spans="1:11" x14ac:dyDescent="0.25">
      <c r="A18" s="14">
        <v>25</v>
      </c>
      <c r="B18" s="12">
        <v>7</v>
      </c>
      <c r="C18" s="5" t="s">
        <v>105</v>
      </c>
      <c r="D18" s="5" t="s">
        <v>108</v>
      </c>
      <c r="E18" s="4">
        <v>4.5999999999999996</v>
      </c>
      <c r="F18" s="5" t="s">
        <v>115</v>
      </c>
      <c r="G18" s="6" t="s">
        <v>0</v>
      </c>
      <c r="H18">
        <f>SUMIF('4КС'!$L$39:$DG$39,'4KC-Рейтинг'!H$1,'4КС'!$L26:$DG26)</f>
        <v>2</v>
      </c>
      <c r="I18">
        <f>SUMIF('4КС'!$L$39:$DG$39,'4KC-Рейтинг'!I$1,'4КС'!$L26:$DG26)</f>
        <v>0</v>
      </c>
      <c r="J18">
        <f>SUMIF('4КС'!$L$39:$DG$39,'4KC-Рейтинг'!J$1,'4КС'!$L26:$DG26)</f>
        <v>2</v>
      </c>
      <c r="K18">
        <f>SUMIF('4КС'!$L$39:$DG$39,'4KC-Рейтинг'!K$1,'4КС'!$L26:$DG26)</f>
        <v>2</v>
      </c>
    </row>
    <row r="19" spans="1:11" x14ac:dyDescent="0.25">
      <c r="A19" s="14">
        <v>21</v>
      </c>
      <c r="B19" s="12">
        <v>6</v>
      </c>
      <c r="C19" s="5" t="s">
        <v>110</v>
      </c>
      <c r="D19" s="5" t="s">
        <v>106</v>
      </c>
      <c r="E19" s="4">
        <v>5</v>
      </c>
      <c r="F19" s="5" t="s">
        <v>116</v>
      </c>
      <c r="G19" s="6" t="b">
        <v>0</v>
      </c>
      <c r="H19">
        <f>SUMIF('4КС'!$L$39:$DG$39,'4KC-Рейтинг'!H$1,'4КС'!$L22:$DG22)</f>
        <v>2</v>
      </c>
      <c r="I19">
        <f>SUMIF('4КС'!$L$39:$DG$39,'4KC-Рейтинг'!I$1,'4КС'!$L22:$DG22)</f>
        <v>0</v>
      </c>
      <c r="J19">
        <f>SUMIF('4КС'!$L$39:$DG$39,'4KC-Рейтинг'!J$1,'4КС'!$L22:$DG22)</f>
        <v>1</v>
      </c>
      <c r="K19">
        <f>SUMIF('4КС'!$L$39:$DG$39,'4KC-Рейтинг'!K$1,'4КС'!$L22:$DG22)</f>
        <v>1</v>
      </c>
    </row>
    <row r="20" spans="1:11" x14ac:dyDescent="0.25">
      <c r="A20" s="14">
        <v>6</v>
      </c>
      <c r="B20" s="12">
        <v>2</v>
      </c>
      <c r="C20" s="5" t="s">
        <v>105</v>
      </c>
      <c r="D20" s="5" t="s">
        <v>109</v>
      </c>
      <c r="E20" s="4">
        <v>4.7</v>
      </c>
      <c r="F20" s="5" t="s">
        <v>115</v>
      </c>
      <c r="G20" s="6" t="b">
        <v>0</v>
      </c>
      <c r="H20">
        <f>SUMIF('4КС'!$L$39:$DG$39,'4KC-Рейтинг'!H$1,'4КС'!$L7:$DG7)</f>
        <v>3</v>
      </c>
      <c r="I20">
        <f>SUMIF('4КС'!$L$39:$DG$39,'4KC-Рейтинг'!I$1,'4КС'!$L7:$DG7)</f>
        <v>4</v>
      </c>
      <c r="J20">
        <f>SUMIF('4КС'!$L$39:$DG$39,'4KC-Рейтинг'!J$1,'4КС'!$L7:$DG7)</f>
        <v>0</v>
      </c>
      <c r="K20">
        <f>SUMIF('4КС'!$L$39:$DG$39,'4KC-Рейтинг'!K$1,'4КС'!$L7:$DG7)</f>
        <v>5</v>
      </c>
    </row>
    <row r="21" spans="1:11" x14ac:dyDescent="0.25">
      <c r="A21" s="14">
        <v>10</v>
      </c>
      <c r="B21" s="12">
        <v>3</v>
      </c>
      <c r="C21" s="5" t="s">
        <v>109</v>
      </c>
      <c r="D21" s="5"/>
      <c r="E21" s="4">
        <v>4.4000000000000004</v>
      </c>
      <c r="F21" s="5" t="s">
        <v>116</v>
      </c>
      <c r="G21" s="6" t="b">
        <v>0</v>
      </c>
      <c r="H21">
        <f>SUMIF('4КС'!$L$39:$DG$39,'4KC-Рейтинг'!H$1,'4КС'!$L11:$DG11)</f>
        <v>3</v>
      </c>
      <c r="I21">
        <f>SUMIF('4КС'!$L$39:$DG$39,'4KC-Рейтинг'!I$1,'4КС'!$L11:$DG11)</f>
        <v>3</v>
      </c>
      <c r="J21">
        <f>SUMIF('4КС'!$L$39:$DG$39,'4KC-Рейтинг'!J$1,'4КС'!$L11:$DG11)</f>
        <v>0</v>
      </c>
      <c r="K21">
        <f>SUMIF('4КС'!$L$39:$DG$39,'4KC-Рейтинг'!K$1,'4КС'!$L11:$DG11)</f>
        <v>1</v>
      </c>
    </row>
    <row r="22" spans="1:11" x14ac:dyDescent="0.25">
      <c r="A22" s="14">
        <v>4</v>
      </c>
      <c r="B22" s="12">
        <v>1</v>
      </c>
      <c r="C22" s="5" t="s">
        <v>108</v>
      </c>
      <c r="D22" s="5" t="s">
        <v>105</v>
      </c>
      <c r="E22" s="4">
        <v>4.9000000000000004</v>
      </c>
      <c r="F22" s="5" t="s">
        <v>115</v>
      </c>
      <c r="G22" s="6" t="b">
        <v>0</v>
      </c>
      <c r="H22">
        <f>SUMIF('4КС'!$L$39:$DG$39,'4KC-Рейтинг'!H$1,'4КС'!$L5:$DG5)</f>
        <v>3</v>
      </c>
      <c r="I22">
        <f>SUMIF('4КС'!$L$39:$DG$39,'4KC-Рейтинг'!I$1,'4КС'!$L5:$DG5)</f>
        <v>2</v>
      </c>
      <c r="J22">
        <f>SUMIF('4КС'!$L$39:$DG$39,'4KC-Рейтинг'!J$1,'4КС'!$L5:$DG5)</f>
        <v>0</v>
      </c>
      <c r="K22">
        <f>SUMIF('4КС'!$L$39:$DG$39,'4KC-Рейтинг'!K$1,'4КС'!$L5:$DG5)</f>
        <v>7</v>
      </c>
    </row>
    <row r="23" spans="1:11" x14ac:dyDescent="0.25">
      <c r="A23" s="14">
        <v>12</v>
      </c>
      <c r="B23" s="12">
        <v>3</v>
      </c>
      <c r="C23" s="5" t="s">
        <v>105</v>
      </c>
      <c r="D23" s="5" t="s">
        <v>107</v>
      </c>
      <c r="E23" s="4">
        <v>4.3</v>
      </c>
      <c r="F23" s="5" t="s">
        <v>116</v>
      </c>
      <c r="G23" s="6" t="b">
        <v>0</v>
      </c>
      <c r="H23">
        <f>SUMIF('4КС'!$L$39:$DG$39,'4KC-Рейтинг'!H$1,'4КС'!$L13:$DG13)</f>
        <v>3</v>
      </c>
      <c r="I23">
        <f>SUMIF('4КС'!$L$39:$DG$39,'4KC-Рейтинг'!I$1,'4КС'!$L13:$DG13)</f>
        <v>0</v>
      </c>
      <c r="J23">
        <f>SUMIF('4КС'!$L$39:$DG$39,'4KC-Рейтинг'!J$1,'4КС'!$L13:$DG13)</f>
        <v>0</v>
      </c>
      <c r="K23">
        <f>SUMIF('4КС'!$L$39:$DG$39,'4KC-Рейтинг'!K$1,'4КС'!$L13:$DG13)</f>
        <v>2</v>
      </c>
    </row>
    <row r="24" spans="1:11" x14ac:dyDescent="0.25">
      <c r="A24" s="14">
        <v>3</v>
      </c>
      <c r="B24" s="12">
        <v>1</v>
      </c>
      <c r="C24" s="5" t="s">
        <v>107</v>
      </c>
      <c r="D24" s="5" t="s">
        <v>105</v>
      </c>
      <c r="E24" s="4">
        <v>4.8</v>
      </c>
      <c r="F24" s="5" t="s">
        <v>115</v>
      </c>
      <c r="G24" s="6" t="s">
        <v>0</v>
      </c>
      <c r="H24">
        <f>SUMIF('4КС'!$L$39:$DG$39,'4KC-Рейтинг'!H$1,'4КС'!$L4:$DG4)</f>
        <v>3</v>
      </c>
      <c r="I24">
        <f>SUMIF('4КС'!$L$39:$DG$39,'4KC-Рейтинг'!I$1,'4КС'!$L4:$DG4)</f>
        <v>0</v>
      </c>
      <c r="J24">
        <f>SUMIF('4КС'!$L$39:$DG$39,'4KC-Рейтинг'!J$1,'4КС'!$L4:$DG4)</f>
        <v>2</v>
      </c>
      <c r="K24">
        <f>SUMIF('4КС'!$L$39:$DG$39,'4KC-Рейтинг'!K$1,'4КС'!$L4:$DG4)</f>
        <v>1</v>
      </c>
    </row>
    <row r="25" spans="1:11" x14ac:dyDescent="0.25">
      <c r="A25" s="14">
        <v>9</v>
      </c>
      <c r="B25" s="12">
        <v>3</v>
      </c>
      <c r="C25" s="5" t="s">
        <v>105</v>
      </c>
      <c r="D25" s="5"/>
      <c r="E25" s="4">
        <v>3.9</v>
      </c>
      <c r="F25" s="5" t="s">
        <v>115</v>
      </c>
      <c r="G25" s="6" t="b">
        <v>0</v>
      </c>
      <c r="H25">
        <f>SUMIF('4КС'!$L$39:$DG$39,'4KC-Рейтинг'!H$1,'4КС'!$L10:$DG10)</f>
        <v>4</v>
      </c>
      <c r="I25">
        <f>SUMIF('4КС'!$L$39:$DG$39,'4KC-Рейтинг'!I$1,'4КС'!$L10:$DG10)</f>
        <v>3</v>
      </c>
      <c r="J25">
        <f>SUMIF('4КС'!$L$39:$DG$39,'4KC-Рейтинг'!J$1,'4КС'!$L10:$DG10)</f>
        <v>2</v>
      </c>
      <c r="K25">
        <f>SUMIF('4КС'!$L$39:$DG$39,'4KC-Рейтинг'!K$1,'4КС'!$L10:$DG10)</f>
        <v>1</v>
      </c>
    </row>
    <row r="26" spans="1:11" x14ac:dyDescent="0.25">
      <c r="A26" s="14">
        <v>20</v>
      </c>
      <c r="B26" s="12">
        <v>5</v>
      </c>
      <c r="C26" s="5" t="s">
        <v>105</v>
      </c>
      <c r="D26" s="5"/>
      <c r="E26" s="4">
        <v>4.2</v>
      </c>
      <c r="F26" s="5" t="s">
        <v>116</v>
      </c>
      <c r="G26" s="6" t="b">
        <v>0</v>
      </c>
      <c r="H26">
        <f>SUMIF('4КС'!$L$39:$DG$39,'4KC-Рейтинг'!H$1,'4КС'!$L21:$DG21)</f>
        <v>4</v>
      </c>
      <c r="I26">
        <f>SUMIF('4КС'!$L$39:$DG$39,'4KC-Рейтинг'!I$1,'4КС'!$L21:$DG21)</f>
        <v>1</v>
      </c>
      <c r="J26">
        <f>SUMIF('4КС'!$L$39:$DG$39,'4KC-Рейтинг'!J$1,'4КС'!$L21:$DG21)</f>
        <v>0</v>
      </c>
      <c r="K26">
        <f>SUMIF('4КС'!$L$39:$DG$39,'4KC-Рейтинг'!K$1,'4КС'!$L21:$DG21)</f>
        <v>1</v>
      </c>
    </row>
    <row r="27" spans="1:11" x14ac:dyDescent="0.25">
      <c r="A27" s="14">
        <v>32</v>
      </c>
      <c r="B27" s="12">
        <v>8</v>
      </c>
      <c r="C27" s="5" t="s">
        <v>105</v>
      </c>
      <c r="D27" s="5"/>
      <c r="E27" s="4">
        <v>4.7</v>
      </c>
      <c r="F27" s="5" t="s">
        <v>116</v>
      </c>
      <c r="G27" s="6" t="s">
        <v>0</v>
      </c>
      <c r="H27">
        <f>SUMIF('4КС'!$L$39:$DG$39,'4KC-Рейтинг'!H$1,'4КС'!$L33:$DG33)</f>
        <v>4</v>
      </c>
      <c r="I27">
        <f>SUMIF('4КС'!$L$39:$DG$39,'4KC-Рейтинг'!I$1,'4КС'!$L33:$DG33)</f>
        <v>0</v>
      </c>
      <c r="J27">
        <f>SUMIF('4КС'!$L$39:$DG$39,'4KC-Рейтинг'!J$1,'4КС'!$L33:$DG33)</f>
        <v>0</v>
      </c>
      <c r="K27">
        <f>SUMIF('4КС'!$L$39:$DG$39,'4KC-Рейтинг'!K$1,'4КС'!$L33:$DG33)</f>
        <v>0</v>
      </c>
    </row>
    <row r="28" spans="1:11" x14ac:dyDescent="0.25">
      <c r="A28" s="14">
        <v>18</v>
      </c>
      <c r="B28" s="12">
        <v>5</v>
      </c>
      <c r="C28" s="5" t="s">
        <v>107</v>
      </c>
      <c r="D28" s="5"/>
      <c r="E28" s="4">
        <v>4.3</v>
      </c>
      <c r="F28" s="5" t="s">
        <v>116</v>
      </c>
      <c r="G28" s="6" t="s">
        <v>0</v>
      </c>
      <c r="H28">
        <f>SUMIF('4КС'!$L$39:$DG$39,'4KC-Рейтинг'!H$1,'4КС'!$L19:$DG19)</f>
        <v>5</v>
      </c>
      <c r="I28">
        <f>SUMIF('4КС'!$L$39:$DG$39,'4KC-Рейтинг'!I$1,'4КС'!$L19:$DG19)</f>
        <v>1</v>
      </c>
      <c r="J28">
        <f>SUMIF('4КС'!$L$39:$DG$39,'4KC-Рейтинг'!J$1,'4КС'!$L19:$DG19)</f>
        <v>8</v>
      </c>
      <c r="K28">
        <f>SUMIF('4КС'!$L$39:$DG$39,'4KC-Рейтинг'!K$1,'4КС'!$L19:$DG19)</f>
        <v>0</v>
      </c>
    </row>
    <row r="29" spans="1:11" x14ac:dyDescent="0.25">
      <c r="A29" s="14">
        <v>29</v>
      </c>
      <c r="B29" s="12">
        <v>8</v>
      </c>
      <c r="C29" s="5" t="s">
        <v>105</v>
      </c>
      <c r="D29" s="5" t="s">
        <v>108</v>
      </c>
      <c r="E29" s="4">
        <v>4.2</v>
      </c>
      <c r="F29" s="5" t="s">
        <v>116</v>
      </c>
      <c r="G29" s="6" t="s">
        <v>0</v>
      </c>
      <c r="H29">
        <f>SUMIF('4КС'!$L$39:$DG$39,'4KC-Рейтинг'!H$1,'4КС'!$L30:$DG30)</f>
        <v>5</v>
      </c>
      <c r="I29">
        <f>SUMIF('4КС'!$L$39:$DG$39,'4KC-Рейтинг'!I$1,'4КС'!$L30:$DG30)</f>
        <v>0</v>
      </c>
      <c r="J29">
        <f>SUMIF('4КС'!$L$39:$DG$39,'4KC-Рейтинг'!J$1,'4КС'!$L30:$DG30)</f>
        <v>12</v>
      </c>
      <c r="K29">
        <f>SUMIF('4КС'!$L$39:$DG$39,'4KC-Рейтинг'!K$1,'4КС'!$L30:$DG30)</f>
        <v>0</v>
      </c>
    </row>
    <row r="30" spans="1:11" x14ac:dyDescent="0.25">
      <c r="A30" s="14">
        <v>11</v>
      </c>
      <c r="B30" s="12">
        <v>3</v>
      </c>
      <c r="C30" s="5" t="s">
        <v>105</v>
      </c>
      <c r="D30" s="5"/>
      <c r="E30" s="4">
        <v>4.9000000000000004</v>
      </c>
      <c r="F30" s="5" t="s">
        <v>115</v>
      </c>
      <c r="G30" s="6" t="b">
        <v>0</v>
      </c>
      <c r="H30">
        <f>SUMIF('4КС'!$L$39:$DG$39,'4KC-Рейтинг'!H$1,'4КС'!$L12:$DG12)</f>
        <v>6</v>
      </c>
      <c r="I30">
        <f>SUMIF('4КС'!$L$39:$DG$39,'4KC-Рейтинг'!I$1,'4КС'!$L12:$DG12)</f>
        <v>2</v>
      </c>
      <c r="J30">
        <f>SUMIF('4КС'!$L$39:$DG$39,'4KC-Рейтинг'!J$1,'4КС'!$L12:$DG12)</f>
        <v>4</v>
      </c>
      <c r="K30">
        <f>SUMIF('4КС'!$L$39:$DG$39,'4KC-Рейтинг'!K$1,'4КС'!$L12:$DG12)</f>
        <v>1</v>
      </c>
    </row>
    <row r="31" spans="1:11" x14ac:dyDescent="0.25">
      <c r="A31" s="14">
        <v>22</v>
      </c>
      <c r="B31" s="12">
        <v>6</v>
      </c>
      <c r="C31" s="5" t="s">
        <v>106</v>
      </c>
      <c r="D31" s="5"/>
      <c r="E31" s="4">
        <v>3.6</v>
      </c>
      <c r="F31" s="5" t="s">
        <v>115</v>
      </c>
      <c r="G31" s="6" t="b">
        <v>0</v>
      </c>
      <c r="H31">
        <f>SUMIF('4КС'!$L$39:$DG$39,'4KC-Рейтинг'!H$1,'4КС'!$L23:$DG23)</f>
        <v>8</v>
      </c>
      <c r="I31">
        <f>SUMIF('4КС'!$L$39:$DG$39,'4KC-Рейтинг'!I$1,'4КС'!$L23:$DG23)</f>
        <v>3</v>
      </c>
      <c r="J31">
        <f>SUMIF('4КС'!$L$39:$DG$39,'4KC-Рейтинг'!J$1,'4КС'!$L23:$DG23)</f>
        <v>7</v>
      </c>
      <c r="K31">
        <f>SUMIF('4КС'!$L$39:$DG$39,'4KC-Рейтинг'!K$1,'4КС'!$L23:$DG23)</f>
        <v>3</v>
      </c>
    </row>
    <row r="32" spans="1:11" x14ac:dyDescent="0.25">
      <c r="A32" s="14">
        <v>7</v>
      </c>
      <c r="B32" s="12">
        <v>2</v>
      </c>
      <c r="C32" s="5" t="s">
        <v>105</v>
      </c>
      <c r="D32" s="5" t="s">
        <v>107</v>
      </c>
      <c r="E32" s="4">
        <v>4.9000000000000004</v>
      </c>
      <c r="F32" s="5" t="s">
        <v>115</v>
      </c>
      <c r="G32" s="6" t="s">
        <v>0</v>
      </c>
      <c r="H32">
        <f>SUMIF('4КС'!$L$39:$DG$39,'4KC-Рейтинг'!H$1,'4КС'!$L8:$DG8)</f>
        <v>8</v>
      </c>
      <c r="I32">
        <f>SUMIF('4КС'!$L$39:$DG$39,'4KC-Рейтинг'!I$1,'4КС'!$L8:$DG8)</f>
        <v>1</v>
      </c>
      <c r="J32">
        <f>SUMIF('4КС'!$L$39:$DG$39,'4KC-Рейтинг'!J$1,'4КС'!$L8:$DG8)</f>
        <v>9</v>
      </c>
      <c r="K32">
        <f>SUMIF('4КС'!$L$39:$DG$39,'4KC-Рейтинг'!K$1,'4КС'!$L8:$DG8)</f>
        <v>1</v>
      </c>
    </row>
    <row r="33" spans="1:11" x14ac:dyDescent="0.25">
      <c r="A33" s="14">
        <v>31</v>
      </c>
      <c r="B33" s="12">
        <v>8</v>
      </c>
      <c r="C33" s="5" t="s">
        <v>105</v>
      </c>
      <c r="D33" s="5" t="s">
        <v>108</v>
      </c>
      <c r="E33" s="4">
        <v>4.9000000000000004</v>
      </c>
      <c r="F33" s="5" t="s">
        <v>115</v>
      </c>
      <c r="G33" s="6" t="b">
        <v>0</v>
      </c>
      <c r="H33">
        <f>SUMIF('4КС'!$L$39:$DG$39,'4KC-Рейтинг'!H$1,'4КС'!$L32:$DG32)</f>
        <v>11</v>
      </c>
      <c r="I33">
        <f>SUMIF('4КС'!$L$39:$DG$39,'4KC-Рейтинг'!I$1,'4КС'!$L32:$DG32)</f>
        <v>3</v>
      </c>
      <c r="J33">
        <f>SUMIF('4КС'!$L$39:$DG$39,'4KC-Рейтинг'!J$1,'4КС'!$L32:$DG32)</f>
        <v>2</v>
      </c>
      <c r="K33">
        <f>SUMIF('4КС'!$L$39:$DG$39,'4KC-Рейтинг'!K$1,'4КС'!$L32:$DG32)</f>
        <v>1</v>
      </c>
    </row>
  </sheetData>
  <sortState ref="A2:K33">
    <sortCondition ref="H1"/>
  </sortState>
  <conditionalFormatting sqref="H2:K33">
    <cfRule type="colorScale" priority="1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C4" sqref="C4"/>
    </sheetView>
  </sheetViews>
  <sheetFormatPr defaultRowHeight="15.75" x14ac:dyDescent="0.25"/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C2" s="20" t="s">
        <v>1</v>
      </c>
      <c r="D2" s="20" t="s">
        <v>10</v>
      </c>
      <c r="E2" s="20" t="s">
        <v>100</v>
      </c>
      <c r="F2" s="20" t="s">
        <v>11</v>
      </c>
      <c r="G2" s="20" t="s">
        <v>12</v>
      </c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0" t="s">
        <v>18</v>
      </c>
      <c r="N2" s="20" t="s">
        <v>19</v>
      </c>
      <c r="O2" s="20" t="s">
        <v>2</v>
      </c>
      <c r="P2" s="20" t="s">
        <v>20</v>
      </c>
      <c r="Q2" s="20" t="s">
        <v>21</v>
      </c>
      <c r="R2" s="20" t="s">
        <v>22</v>
      </c>
      <c r="S2" s="20" t="s">
        <v>23</v>
      </c>
      <c r="T2" s="20" t="s">
        <v>24</v>
      </c>
      <c r="U2" s="20" t="s">
        <v>25</v>
      </c>
      <c r="V2" s="20" t="s">
        <v>26</v>
      </c>
      <c r="W2" s="20" t="s">
        <v>27</v>
      </c>
      <c r="X2" s="20" t="s">
        <v>28</v>
      </c>
      <c r="Y2" s="20" t="s">
        <v>29</v>
      </c>
      <c r="Z2" s="20" t="s">
        <v>3</v>
      </c>
      <c r="AA2" s="20" t="s">
        <v>30</v>
      </c>
      <c r="AB2" s="20" t="s">
        <v>31</v>
      </c>
      <c r="AC2" s="20" t="s">
        <v>32</v>
      </c>
      <c r="AD2" s="20" t="s">
        <v>33</v>
      </c>
      <c r="AE2" s="20" t="s">
        <v>34</v>
      </c>
      <c r="AF2" s="20" t="s">
        <v>35</v>
      </c>
      <c r="AG2" s="20" t="s">
        <v>36</v>
      </c>
      <c r="AH2" s="20" t="s">
        <v>37</v>
      </c>
      <c r="AI2" s="20" t="s">
        <v>38</v>
      </c>
      <c r="AJ2" s="20" t="s">
        <v>39</v>
      </c>
      <c r="AK2" s="20" t="s">
        <v>4</v>
      </c>
      <c r="AL2" s="20" t="s">
        <v>40</v>
      </c>
      <c r="AM2" s="20" t="s">
        <v>41</v>
      </c>
      <c r="AN2" s="20" t="s">
        <v>42</v>
      </c>
      <c r="AO2" s="20" t="s">
        <v>43</v>
      </c>
      <c r="AP2" s="20" t="s">
        <v>44</v>
      </c>
      <c r="AQ2" s="20" t="s">
        <v>45</v>
      </c>
      <c r="AR2" s="20" t="s">
        <v>46</v>
      </c>
      <c r="AS2" s="20" t="s">
        <v>47</v>
      </c>
      <c r="AT2" s="20" t="s">
        <v>48</v>
      </c>
      <c r="AU2" s="20" t="s">
        <v>49</v>
      </c>
      <c r="AV2" s="20" t="s">
        <v>5</v>
      </c>
      <c r="AW2" s="20" t="s">
        <v>50</v>
      </c>
      <c r="AX2" s="20" t="s">
        <v>51</v>
      </c>
      <c r="AY2" s="20" t="s">
        <v>52</v>
      </c>
      <c r="AZ2" s="20" t="s">
        <v>53</v>
      </c>
      <c r="BA2" s="20" t="s">
        <v>54</v>
      </c>
      <c r="BB2" s="20" t="s">
        <v>55</v>
      </c>
      <c r="BC2" s="20" t="s">
        <v>56</v>
      </c>
      <c r="BD2" s="20" t="s">
        <v>57</v>
      </c>
      <c r="BE2" s="20" t="s">
        <v>58</v>
      </c>
      <c r="BF2" s="20" t="s">
        <v>59</v>
      </c>
      <c r="BG2" s="20" t="s">
        <v>6</v>
      </c>
      <c r="BH2" s="20" t="s">
        <v>60</v>
      </c>
      <c r="BI2" s="20" t="s">
        <v>61</v>
      </c>
      <c r="BJ2" s="20" t="s">
        <v>62</v>
      </c>
      <c r="BK2" s="20" t="s">
        <v>63</v>
      </c>
      <c r="BL2" s="20" t="s">
        <v>64</v>
      </c>
      <c r="BM2" s="20" t="s">
        <v>65</v>
      </c>
      <c r="BN2" s="20" t="s">
        <v>66</v>
      </c>
      <c r="BO2" s="20" t="s">
        <v>67</v>
      </c>
      <c r="BP2" s="20" t="s">
        <v>68</v>
      </c>
      <c r="BQ2" s="20" t="s">
        <v>69</v>
      </c>
      <c r="BR2" s="20" t="s">
        <v>7</v>
      </c>
      <c r="BS2" s="20" t="s">
        <v>70</v>
      </c>
      <c r="BT2" s="20" t="s">
        <v>71</v>
      </c>
      <c r="BU2" s="20" t="s">
        <v>72</v>
      </c>
      <c r="BV2" s="20" t="s">
        <v>73</v>
      </c>
      <c r="BW2" s="20" t="s">
        <v>74</v>
      </c>
      <c r="BX2" s="20" t="s">
        <v>75</v>
      </c>
      <c r="BY2" s="20" t="s">
        <v>76</v>
      </c>
      <c r="BZ2" s="20" t="s">
        <v>77</v>
      </c>
      <c r="CA2" s="20" t="s">
        <v>78</v>
      </c>
      <c r="CB2" s="20" t="s">
        <v>79</v>
      </c>
      <c r="CC2" s="20" t="s">
        <v>8</v>
      </c>
      <c r="CD2" s="20" t="s">
        <v>80</v>
      </c>
      <c r="CE2" s="20" t="s">
        <v>81</v>
      </c>
      <c r="CF2" s="20" t="s">
        <v>82</v>
      </c>
      <c r="CG2" s="20" t="s">
        <v>83</v>
      </c>
      <c r="CH2" s="20" t="s">
        <v>84</v>
      </c>
      <c r="CI2" s="20" t="s">
        <v>85</v>
      </c>
      <c r="CJ2" s="20" t="s">
        <v>86</v>
      </c>
      <c r="CK2" s="20" t="s">
        <v>87</v>
      </c>
      <c r="CL2" s="20" t="s">
        <v>88</v>
      </c>
      <c r="CM2" s="20" t="s">
        <v>89</v>
      </c>
      <c r="CN2" s="20" t="s">
        <v>9</v>
      </c>
      <c r="CO2" s="20" t="s">
        <v>90</v>
      </c>
      <c r="CP2" s="20" t="s">
        <v>91</v>
      </c>
      <c r="CQ2" s="20" t="s">
        <v>92</v>
      </c>
      <c r="CR2" s="20" t="s">
        <v>93</v>
      </c>
      <c r="CS2" s="20" t="s">
        <v>94</v>
      </c>
      <c r="CT2" s="20" t="s">
        <v>95</v>
      </c>
      <c r="CU2" s="20" t="s">
        <v>96</v>
      </c>
      <c r="CV2" s="20" t="s">
        <v>97</v>
      </c>
      <c r="CW2" s="20" t="s">
        <v>98</v>
      </c>
      <c r="CX2" s="20" t="s">
        <v>99</v>
      </c>
    </row>
    <row r="3" spans="1:102" ht="22.5" customHeight="1" x14ac:dyDescent="0.25">
      <c r="A3">
        <v>0</v>
      </c>
      <c r="B3" s="20" t="s">
        <v>1</v>
      </c>
      <c r="C3" s="23">
        <f ca="1">SUM((OFFSET(Матрица!$H$2:$H$33,0,Расстояние!C$1)-
OFFSET(Матрица!$H$2:$H$33,0,Расстояние!$A3))^2)</f>
        <v>0</v>
      </c>
      <c r="D3" s="23">
        <f ca="1">SUM((OFFSET(Матрица!$H$2:$H$33,0,Расстояние!D$1)-
OFFSET(Матрица!$H$2:$H$33,0,Расстояние!$A3))^2)</f>
        <v>1</v>
      </c>
      <c r="E3" s="23">
        <f ca="1">SUM((OFFSET(Матрица!$H$2:$H$33,0,Расстояние!E$1)-
OFFSET(Матрица!$H$2:$H$33,0,Расстояние!$A3))^2)</f>
        <v>1</v>
      </c>
      <c r="F3" s="23">
        <f ca="1">SUM((OFFSET(Матрица!$H$2:$H$33,0,Расстояние!F$1)-
OFFSET(Матрица!$H$2:$H$33,0,Расстояние!$A3))^2)</f>
        <v>1</v>
      </c>
      <c r="G3" s="23">
        <f ca="1">SUM((OFFSET(Матрица!$H$2:$H$33,0,Расстояние!G$1)-
OFFSET(Матрица!$H$2:$H$33,0,Расстояние!$A3))^2)</f>
        <v>0</v>
      </c>
      <c r="H3" s="23">
        <f ca="1">SUM((OFFSET(Матрица!$H$2:$H$33,0,Расстояние!H$1)-
OFFSET(Матрица!$H$2:$H$33,0,Расстояние!$A3))^2)</f>
        <v>1</v>
      </c>
      <c r="I3" s="23">
        <f ca="1">SUM((OFFSET(Матрица!$H$2:$H$33,0,Расстояние!I$1)-
OFFSET(Матрица!$H$2:$H$33,0,Расстояние!$A3))^2)</f>
        <v>1</v>
      </c>
      <c r="J3" s="23">
        <f ca="1">SUM((OFFSET(Матрица!$H$2:$H$33,0,Расстояние!J$1)-
OFFSET(Матрица!$H$2:$H$33,0,Расстояние!$A3))^2)</f>
        <v>1</v>
      </c>
      <c r="K3" s="23">
        <f ca="1">SUM((OFFSET(Матрица!$H$2:$H$33,0,Расстояние!K$1)-
OFFSET(Матрица!$H$2:$H$33,0,Расстояние!$A3))^2)</f>
        <v>1</v>
      </c>
      <c r="L3" s="23">
        <f ca="1">SUM((OFFSET(Матрица!$H$2:$H$33,0,Расстояние!L$1)-
OFFSET(Матрица!$H$2:$H$33,0,Расстояние!$A3))^2)</f>
        <v>1</v>
      </c>
      <c r="M3" s="23">
        <f ca="1">SUM((OFFSET(Матрица!$H$2:$H$33,0,Расстояние!M$1)-
OFFSET(Матрица!$H$2:$H$33,0,Расстояние!$A3))^2)</f>
        <v>1</v>
      </c>
      <c r="N3" s="23">
        <f ca="1">SUM((OFFSET(Матрица!$H$2:$H$33,0,Расстояние!N$1)-
OFFSET(Матрица!$H$2:$H$33,0,Расстояние!$A3))^2)</f>
        <v>1</v>
      </c>
      <c r="O3" s="23">
        <f ca="1">SUM((OFFSET(Матрица!$H$2:$H$33,0,Расстояние!O$1)-
OFFSET(Матрица!$H$2:$H$33,0,Расстояние!$A3))^2)</f>
        <v>1</v>
      </c>
      <c r="P3" s="23">
        <f ca="1">SUM((OFFSET(Матрица!$H$2:$H$33,0,Расстояние!P$1)-
OFFSET(Матрица!$H$2:$H$33,0,Расстояние!$A3))^2)</f>
        <v>1</v>
      </c>
      <c r="Q3" s="23">
        <f ca="1">SUM((OFFSET(Матрица!$H$2:$H$33,0,Расстояние!Q$1)-
OFFSET(Матрица!$H$2:$H$33,0,Расстояние!$A3))^2)</f>
        <v>1</v>
      </c>
      <c r="R3" s="23">
        <f ca="1">SUM((OFFSET(Матрица!$H$2:$H$33,0,Расстояние!R$1)-
OFFSET(Матрица!$H$2:$H$33,0,Расстояние!$A3))^2)</f>
        <v>1</v>
      </c>
      <c r="S3" s="23">
        <f ca="1">SUM((OFFSET(Матрица!$H$2:$H$33,0,Расстояние!S$1)-
OFFSET(Матрица!$H$2:$H$33,0,Расстояние!$A3))^2)</f>
        <v>1</v>
      </c>
      <c r="T3" s="23">
        <f ca="1">SUM((OFFSET(Матрица!$H$2:$H$33,0,Расстояние!T$1)-
OFFSET(Матрица!$H$2:$H$33,0,Расстояние!$A3))^2)</f>
        <v>1</v>
      </c>
      <c r="U3" s="23">
        <f ca="1">SUM((OFFSET(Матрица!$H$2:$H$33,0,Расстояние!U$1)-
OFFSET(Матрица!$H$2:$H$33,0,Расстояние!$A3))^2)</f>
        <v>0</v>
      </c>
      <c r="V3" s="23">
        <f ca="1">SUM((OFFSET(Матрица!$H$2:$H$33,0,Расстояние!V$1)-
OFFSET(Матрица!$H$2:$H$33,0,Расстояние!$A3))^2)</f>
        <v>1</v>
      </c>
      <c r="W3" s="23">
        <f ca="1">SUM((OFFSET(Матрица!$H$2:$H$33,0,Расстояние!W$1)-
OFFSET(Матрица!$H$2:$H$33,0,Расстояние!$A3))^2)</f>
        <v>0</v>
      </c>
      <c r="X3" s="23">
        <f ca="1">SUM((OFFSET(Матрица!$H$2:$H$33,0,Расстояние!X$1)-
OFFSET(Матрица!$H$2:$H$33,0,Расстояние!$A3))^2)</f>
        <v>1</v>
      </c>
      <c r="Y3" s="23">
        <f ca="1">SUM((OFFSET(Матрица!$H$2:$H$33,0,Расстояние!Y$1)-
OFFSET(Матрица!$H$2:$H$33,0,Расстояние!$A3))^2)</f>
        <v>1</v>
      </c>
      <c r="Z3" s="23">
        <f ca="1">SUM((OFFSET(Матрица!$H$2:$H$33,0,Расстояние!Z$1)-
OFFSET(Матрица!$H$2:$H$33,0,Расстояние!$A3))^2)</f>
        <v>1</v>
      </c>
      <c r="AA3" s="23">
        <f ca="1">SUM((OFFSET(Матрица!$H$2:$H$33,0,Расстояние!AA$1)-
OFFSET(Матрица!$H$2:$H$33,0,Расстояние!$A3))^2)</f>
        <v>1</v>
      </c>
      <c r="AB3" s="23">
        <f ca="1">SUM((OFFSET(Матрица!$H$2:$H$33,0,Расстояние!AB$1)-
OFFSET(Матрица!$H$2:$H$33,0,Расстояние!$A3))^2)</f>
        <v>1</v>
      </c>
      <c r="AC3" s="23">
        <f ca="1">SUM((OFFSET(Матрица!$H$2:$H$33,0,Расстояние!AC$1)-
OFFSET(Матрица!$H$2:$H$33,0,Расстояние!$A3))^2)</f>
        <v>1</v>
      </c>
      <c r="AD3" s="23">
        <f ca="1">SUM((OFFSET(Матрица!$H$2:$H$33,0,Расстояние!AD$1)-
OFFSET(Матрица!$H$2:$H$33,0,Расстояние!$A3))^2)</f>
        <v>1</v>
      </c>
      <c r="AE3" s="23">
        <f ca="1">SUM((OFFSET(Матрица!$H$2:$H$33,0,Расстояние!AE$1)-
OFFSET(Матрица!$H$2:$H$33,0,Расстояние!$A3))^2)</f>
        <v>1</v>
      </c>
      <c r="AF3" s="23">
        <f ca="1">SUM((OFFSET(Матрица!$H$2:$H$33,0,Расстояние!AF$1)-
OFFSET(Матрица!$H$2:$H$33,0,Расстояние!$A3))^2)</f>
        <v>1</v>
      </c>
      <c r="AG3" s="23">
        <f ca="1">SUM((OFFSET(Матрица!$H$2:$H$33,0,Расстояние!AG$1)-
OFFSET(Матрица!$H$2:$H$33,0,Расстояние!$A3))^2)</f>
        <v>1</v>
      </c>
      <c r="AH3" s="23">
        <f ca="1">SUM((OFFSET(Матрица!$H$2:$H$33,0,Расстояние!AH$1)-
OFFSET(Матрица!$H$2:$H$33,0,Расстояние!$A3))^2)</f>
        <v>1</v>
      </c>
      <c r="AI3" s="23">
        <f ca="1">SUM((OFFSET(Матрица!$H$2:$H$33,0,Расстояние!AI$1)-
OFFSET(Матрица!$H$2:$H$33,0,Расстояние!$A3))^2)</f>
        <v>1</v>
      </c>
      <c r="AJ3" s="23">
        <f ca="1">SUM((OFFSET(Матрица!$H$2:$H$33,0,Расстояние!AJ$1)-
OFFSET(Матрица!$H$2:$H$33,0,Расстояние!$A3))^2)</f>
        <v>1</v>
      </c>
      <c r="AK3" s="23">
        <f ca="1">SUM((OFFSET(Матрица!$H$2:$H$33,0,Расстояние!AK$1)-
OFFSET(Матрица!$H$2:$H$33,0,Расстояние!$A3))^2)</f>
        <v>0</v>
      </c>
      <c r="AL3" s="23">
        <f ca="1">SUM((OFFSET(Матрица!$H$2:$H$33,0,Расстояние!AL$1)-
OFFSET(Матрица!$H$2:$H$33,0,Расстояние!$A3))^2)</f>
        <v>1</v>
      </c>
      <c r="AM3" s="23">
        <f ca="1">SUM((OFFSET(Матрица!$H$2:$H$33,0,Расстояние!AM$1)-
OFFSET(Матрица!$H$2:$H$33,0,Расстояние!$A3))^2)</f>
        <v>1</v>
      </c>
      <c r="AN3" s="23">
        <f ca="1">SUM((OFFSET(Матрица!$H$2:$H$33,0,Расстояние!AN$1)-
OFFSET(Матрица!$H$2:$H$33,0,Расстояние!$A3))^2)</f>
        <v>1</v>
      </c>
      <c r="AO3" s="23">
        <f ca="1">SUM((OFFSET(Матрица!$H$2:$H$33,0,Расстояние!AO$1)-
OFFSET(Матрица!$H$2:$H$33,0,Расстояние!$A3))^2)</f>
        <v>1</v>
      </c>
      <c r="AP3" s="23">
        <f ca="1">SUM((OFFSET(Матрица!$H$2:$H$33,0,Расстояние!AP$1)-
OFFSET(Матрица!$H$2:$H$33,0,Расстояние!$A3))^2)</f>
        <v>1</v>
      </c>
      <c r="AQ3" s="23">
        <f ca="1">SUM((OFFSET(Матрица!$H$2:$H$33,0,Расстояние!AQ$1)-
OFFSET(Матрица!$H$2:$H$33,0,Расстояние!$A3))^2)</f>
        <v>1</v>
      </c>
      <c r="AR3" s="23">
        <f ca="1">SUM((OFFSET(Матрица!$H$2:$H$33,0,Расстояние!AR$1)-
OFFSET(Матрица!$H$2:$H$33,0,Расстояние!$A3))^2)</f>
        <v>1</v>
      </c>
      <c r="AS3" s="23">
        <f ca="1">SUM((OFFSET(Матрица!$H$2:$H$33,0,Расстояние!AS$1)-
OFFSET(Матрица!$H$2:$H$33,0,Расстояние!$A3))^2)</f>
        <v>1</v>
      </c>
      <c r="AT3" s="23">
        <f ca="1">SUM((OFFSET(Матрица!$H$2:$H$33,0,Расстояние!AT$1)-
OFFSET(Матрица!$H$2:$H$33,0,Расстояние!$A3))^2)</f>
        <v>1</v>
      </c>
      <c r="AU3" s="23">
        <f ca="1">SUM((OFFSET(Матрица!$H$2:$H$33,0,Расстояние!AU$1)-
OFFSET(Матрица!$H$2:$H$33,0,Расстояние!$A3))^2)</f>
        <v>1</v>
      </c>
      <c r="AV3" s="23">
        <f ca="1">SUM((OFFSET(Матрица!$H$2:$H$33,0,Расстояние!AV$1)-
OFFSET(Матрица!$H$2:$H$33,0,Расстояние!$A3))^2)</f>
        <v>1</v>
      </c>
      <c r="AW3" s="23">
        <f ca="1">SUM((OFFSET(Матрица!$H$2:$H$33,0,Расстояние!AW$1)-
OFFSET(Матрица!$H$2:$H$33,0,Расстояние!$A3))^2)</f>
        <v>1</v>
      </c>
      <c r="AX3" s="23">
        <f ca="1">SUM((OFFSET(Матрица!$H$2:$H$33,0,Расстояние!AX$1)-
OFFSET(Матрица!$H$2:$H$33,0,Расстояние!$A3))^2)</f>
        <v>1</v>
      </c>
      <c r="AY3" s="23">
        <f ca="1">SUM((OFFSET(Матрица!$H$2:$H$33,0,Расстояние!AY$1)-
OFFSET(Матрица!$H$2:$H$33,0,Расстояние!$A3))^2)</f>
        <v>1</v>
      </c>
      <c r="AZ3" s="23">
        <f ca="1">SUM((OFFSET(Матрица!$H$2:$H$33,0,Расстояние!AZ$1)-
OFFSET(Матрица!$H$2:$H$33,0,Расстояние!$A3))^2)</f>
        <v>1</v>
      </c>
      <c r="BA3" s="23">
        <f ca="1">SUM((OFFSET(Матрица!$H$2:$H$33,0,Расстояние!BA$1)-
OFFSET(Матрица!$H$2:$H$33,0,Расстояние!$A3))^2)</f>
        <v>0</v>
      </c>
      <c r="BB3" s="23">
        <f ca="1">SUM((OFFSET(Матрица!$H$2:$H$33,0,Расстояние!BB$1)-
OFFSET(Матрица!$H$2:$H$33,0,Расстояние!$A3))^2)</f>
        <v>1</v>
      </c>
      <c r="BC3" s="23">
        <f ca="1">SUM((OFFSET(Матрица!$H$2:$H$33,0,Расстояние!BC$1)-
OFFSET(Матрица!$H$2:$H$33,0,Расстояние!$A3))^2)</f>
        <v>1</v>
      </c>
      <c r="BD3" s="23">
        <f ca="1">SUM((OFFSET(Матрица!$H$2:$H$33,0,Расстояние!BD$1)-
OFFSET(Матрица!$H$2:$H$33,0,Расстояние!$A3))^2)</f>
        <v>1</v>
      </c>
      <c r="BE3" s="23">
        <f ca="1">SUM((OFFSET(Матрица!$H$2:$H$33,0,Расстояние!BE$1)-
OFFSET(Матрица!$H$2:$H$33,0,Расстояние!$A3))^2)</f>
        <v>1</v>
      </c>
      <c r="BF3" s="23">
        <f ca="1">SUM((OFFSET(Матрица!$H$2:$H$33,0,Расстояние!BF$1)-
OFFSET(Матрица!$H$2:$H$33,0,Расстояние!$A3))^2)</f>
        <v>1</v>
      </c>
      <c r="BG3" s="23">
        <f ca="1">SUM((OFFSET(Матрица!$H$2:$H$33,0,Расстояние!BG$1)-
OFFSET(Матрица!$H$2:$H$33,0,Расстояние!$A3))^2)</f>
        <v>1</v>
      </c>
      <c r="BH3" s="23">
        <f ca="1">SUM((OFFSET(Матрица!$H$2:$H$33,0,Расстояние!BH$1)-
OFFSET(Матрица!$H$2:$H$33,0,Расстояние!$A3))^2)</f>
        <v>1</v>
      </c>
      <c r="BI3" s="23">
        <f ca="1">SUM((OFFSET(Матрица!$H$2:$H$33,0,Расстояние!BI$1)-
OFFSET(Матрица!$H$2:$H$33,0,Расстояние!$A3))^2)</f>
        <v>1</v>
      </c>
      <c r="BJ3" s="23">
        <f ca="1">SUM((OFFSET(Матрица!$H$2:$H$33,0,Расстояние!BJ$1)-
OFFSET(Матрица!$H$2:$H$33,0,Расстояние!$A3))^2)</f>
        <v>1</v>
      </c>
      <c r="BK3" s="23">
        <f ca="1">SUM((OFFSET(Матрица!$H$2:$H$33,0,Расстояние!BK$1)-
OFFSET(Матрица!$H$2:$H$33,0,Расстояние!$A3))^2)</f>
        <v>1</v>
      </c>
      <c r="BL3" s="23">
        <f ca="1">SUM((OFFSET(Матрица!$H$2:$H$33,0,Расстояние!BL$1)-
OFFSET(Матрица!$H$2:$H$33,0,Расстояние!$A3))^2)</f>
        <v>1</v>
      </c>
      <c r="BM3" s="23">
        <f ca="1">SUM((OFFSET(Матрица!$H$2:$H$33,0,Расстояние!BM$1)-
OFFSET(Матрица!$H$2:$H$33,0,Расстояние!$A3))^2)</f>
        <v>1</v>
      </c>
      <c r="BN3" s="23">
        <f ca="1">SUM((OFFSET(Матрица!$H$2:$H$33,0,Расстояние!BN$1)-
OFFSET(Матрица!$H$2:$H$33,0,Расстояние!$A3))^2)</f>
        <v>1</v>
      </c>
      <c r="BO3" s="23">
        <f ca="1">SUM((OFFSET(Матрица!$H$2:$H$33,0,Расстояние!BO$1)-
OFFSET(Матрица!$H$2:$H$33,0,Расстояние!$A3))^2)</f>
        <v>0</v>
      </c>
      <c r="BP3" s="23">
        <f ca="1">SUM((OFFSET(Матрица!$H$2:$H$33,0,Расстояние!BP$1)-
OFFSET(Матрица!$H$2:$H$33,0,Расстояние!$A3))^2)</f>
        <v>1</v>
      </c>
      <c r="BQ3" s="23">
        <f ca="1">SUM((OFFSET(Матрица!$H$2:$H$33,0,Расстояние!BQ$1)-
OFFSET(Матрица!$H$2:$H$33,0,Расстояние!$A3))^2)</f>
        <v>1</v>
      </c>
      <c r="BR3" s="23">
        <f ca="1">SUM((OFFSET(Матрица!$H$2:$H$33,0,Расстояние!BR$1)-
OFFSET(Матрица!$H$2:$H$33,0,Расстояние!$A3))^2)</f>
        <v>0</v>
      </c>
      <c r="BS3" s="23">
        <f ca="1">SUM((OFFSET(Матрица!$H$2:$H$33,0,Расстояние!BS$1)-
OFFSET(Матрица!$H$2:$H$33,0,Расстояние!$A3))^2)</f>
        <v>1</v>
      </c>
      <c r="BT3" s="23">
        <f ca="1">SUM((OFFSET(Матрица!$H$2:$H$33,0,Расстояние!BT$1)-
OFFSET(Матрица!$H$2:$H$33,0,Расстояние!$A3))^2)</f>
        <v>1</v>
      </c>
      <c r="BU3" s="23">
        <f ca="1">SUM((OFFSET(Матрица!$H$2:$H$33,0,Расстояние!BU$1)-
OFFSET(Матрица!$H$2:$H$33,0,Расстояние!$A3))^2)</f>
        <v>1</v>
      </c>
      <c r="BV3" s="23">
        <f ca="1">SUM((OFFSET(Матрица!$H$2:$H$33,0,Расстояние!BV$1)-
OFFSET(Матрица!$H$2:$H$33,0,Расстояние!$A3))^2)</f>
        <v>1</v>
      </c>
      <c r="BW3" s="23">
        <f ca="1">SUM((OFFSET(Матрица!$H$2:$H$33,0,Расстояние!BW$1)-
OFFSET(Матрица!$H$2:$H$33,0,Расстояние!$A3))^2)</f>
        <v>1</v>
      </c>
      <c r="BX3" s="23">
        <f ca="1">SUM((OFFSET(Матрица!$H$2:$H$33,0,Расстояние!BX$1)-
OFFSET(Матрица!$H$2:$H$33,0,Расстояние!$A3))^2)</f>
        <v>1</v>
      </c>
      <c r="BY3" s="23">
        <f ca="1">SUM((OFFSET(Матрица!$H$2:$H$33,0,Расстояние!BY$1)-
OFFSET(Матрица!$H$2:$H$33,0,Расстояние!$A3))^2)</f>
        <v>1</v>
      </c>
      <c r="BZ3" s="23">
        <f ca="1">SUM((OFFSET(Матрица!$H$2:$H$33,0,Расстояние!BZ$1)-
OFFSET(Матрица!$H$2:$H$33,0,Расстояние!$A3))^2)</f>
        <v>1</v>
      </c>
      <c r="CA3" s="23">
        <f ca="1">SUM((OFFSET(Матрица!$H$2:$H$33,0,Расстояние!CA$1)-
OFFSET(Матрица!$H$2:$H$33,0,Расстояние!$A3))^2)</f>
        <v>1</v>
      </c>
      <c r="CB3" s="23">
        <f ca="1">SUM((OFFSET(Матрица!$H$2:$H$33,0,Расстояние!CB$1)-
OFFSET(Матрица!$H$2:$H$33,0,Расстояние!$A3))^2)</f>
        <v>1</v>
      </c>
      <c r="CC3" s="23">
        <f ca="1">SUM((OFFSET(Матрица!$H$2:$H$33,0,Расстояние!CC$1)-
OFFSET(Матрица!$H$2:$H$33,0,Расстояние!$A3))^2)</f>
        <v>1</v>
      </c>
      <c r="CD3" s="23">
        <f ca="1">SUM((OFFSET(Матрица!$H$2:$H$33,0,Расстояние!CD$1)-
OFFSET(Матрица!$H$2:$H$33,0,Расстояние!$A3))^2)</f>
        <v>1</v>
      </c>
      <c r="CE3" s="23">
        <f ca="1">SUM((OFFSET(Матрица!$H$2:$H$33,0,Расстояние!CE$1)-
OFFSET(Матрица!$H$2:$H$33,0,Расстояние!$A3))^2)</f>
        <v>1</v>
      </c>
      <c r="CF3" s="23">
        <f ca="1">SUM((OFFSET(Матрица!$H$2:$H$33,0,Расстояние!CF$1)-
OFFSET(Матрица!$H$2:$H$33,0,Расстояние!$A3))^2)</f>
        <v>1</v>
      </c>
      <c r="CG3" s="23">
        <f ca="1">SUM((OFFSET(Матрица!$H$2:$H$33,0,Расстояние!CG$1)-
OFFSET(Матрица!$H$2:$H$33,0,Расстояние!$A3))^2)</f>
        <v>0</v>
      </c>
      <c r="CH3" s="23">
        <f ca="1">SUM((OFFSET(Матрица!$H$2:$H$33,0,Расстояние!CH$1)-
OFFSET(Матрица!$H$2:$H$33,0,Расстояние!$A3))^2)</f>
        <v>1</v>
      </c>
      <c r="CI3" s="23">
        <f ca="1">SUM((OFFSET(Матрица!$H$2:$H$33,0,Расстояние!CI$1)-
OFFSET(Матрица!$H$2:$H$33,0,Расстояние!$A3))^2)</f>
        <v>1</v>
      </c>
      <c r="CJ3" s="23">
        <f ca="1">SUM((OFFSET(Матрица!$H$2:$H$33,0,Расстояние!CJ$1)-
OFFSET(Матрица!$H$2:$H$33,0,Расстояние!$A3))^2)</f>
        <v>1</v>
      </c>
      <c r="CK3" s="23">
        <f ca="1">SUM((OFFSET(Матрица!$H$2:$H$33,0,Расстояние!CK$1)-
OFFSET(Матрица!$H$2:$H$33,0,Расстояние!$A3))^2)</f>
        <v>1</v>
      </c>
      <c r="CL3" s="23">
        <f ca="1">SUM((OFFSET(Матрица!$H$2:$H$33,0,Расстояние!CL$1)-
OFFSET(Матрица!$H$2:$H$33,0,Расстояние!$A3))^2)</f>
        <v>1</v>
      </c>
      <c r="CM3" s="23">
        <f ca="1">SUM((OFFSET(Матрица!$H$2:$H$33,0,Расстояние!CM$1)-
OFFSET(Матрица!$H$2:$H$33,0,Расстояние!$A3))^2)</f>
        <v>0</v>
      </c>
      <c r="CN3" s="23">
        <f ca="1">SUM((OFFSET(Матрица!$H$2:$H$33,0,Расстояние!CN$1)-
OFFSET(Матрица!$H$2:$H$33,0,Расстояние!$A3))^2)</f>
        <v>1</v>
      </c>
      <c r="CO3" s="23">
        <f ca="1">SUM((OFFSET(Матрица!$H$2:$H$33,0,Расстояние!CO$1)-
OFFSET(Матрица!$H$2:$H$33,0,Расстояние!$A3))^2)</f>
        <v>1</v>
      </c>
      <c r="CP3" s="23">
        <f ca="1">SUM((OFFSET(Матрица!$H$2:$H$33,0,Расстояние!CP$1)-
OFFSET(Матрица!$H$2:$H$33,0,Расстояние!$A3))^2)</f>
        <v>1</v>
      </c>
      <c r="CQ3" s="23">
        <f ca="1">SUM((OFFSET(Матрица!$H$2:$H$33,0,Расстояние!CQ$1)-
OFFSET(Матрица!$H$2:$H$33,0,Расстояние!$A3))^2)</f>
        <v>1</v>
      </c>
      <c r="CR3" s="23">
        <f ca="1">SUM((OFFSET(Матрица!$H$2:$H$33,0,Расстояние!CR$1)-
OFFSET(Матрица!$H$2:$H$33,0,Расстояние!$A3))^2)</f>
        <v>1</v>
      </c>
      <c r="CS3" s="23">
        <f ca="1">SUM((OFFSET(Матрица!$H$2:$H$33,0,Расстояние!CS$1)-
OFFSET(Матрица!$H$2:$H$33,0,Расстояние!$A3))^2)</f>
        <v>1</v>
      </c>
      <c r="CT3" s="23">
        <f ca="1">SUM((OFFSET(Матрица!$H$2:$H$33,0,Расстояние!CT$1)-
OFFSET(Матрица!$H$2:$H$33,0,Расстояние!$A3))^2)</f>
        <v>1</v>
      </c>
      <c r="CU3" s="23">
        <f ca="1">SUM((OFFSET(Матрица!$H$2:$H$33,0,Расстояние!CU$1)-
OFFSET(Матрица!$H$2:$H$33,0,Расстояние!$A3))^2)</f>
        <v>1</v>
      </c>
      <c r="CV3" s="23">
        <f ca="1">SUM((OFFSET(Матрица!$H$2:$H$33,0,Расстояние!CV$1)-
OFFSET(Матрица!$H$2:$H$33,0,Расстояние!$A3))^2)</f>
        <v>1</v>
      </c>
      <c r="CW3" s="23">
        <f ca="1">SUM((OFFSET(Матрица!$H$2:$H$33,0,Расстояние!CW$1)-
OFFSET(Матрица!$H$2:$H$33,0,Расстояние!$A3))^2)</f>
        <v>1</v>
      </c>
      <c r="CX3" s="23">
        <f ca="1">SUM((OFFSET(Матрица!$H$2:$H$33,0,Расстояние!CX$1)-
OFFSET(Матрица!$H$2:$H$33,0,Расстояние!$A3))^2)</f>
        <v>0</v>
      </c>
    </row>
    <row r="4" spans="1:102" x14ac:dyDescent="0.25">
      <c r="A4">
        <v>1</v>
      </c>
      <c r="B4" s="20" t="s">
        <v>10</v>
      </c>
      <c r="C4" s="23">
        <f ca="1">SUM((OFFSET(Матрица!$H$2:$H$33,0,Расстояние!C$1)-
OFFSET(Матрица!$H$2:$H$33,0,Расстояние!$A4))^2)</f>
        <v>4</v>
      </c>
      <c r="D4" s="23">
        <f ca="1">SUM((OFFSET(Матрица!$H$2:$H$33,0,Расстояние!D$1)-
OFFSET(Матрица!$H$2:$H$33,0,Расстояние!$A4))^2)</f>
        <v>0</v>
      </c>
      <c r="E4" s="23">
        <f ca="1">SUM((OFFSET(Матрица!$H$2:$H$33,0,Расстояние!E$1)-
OFFSET(Матрица!$H$2:$H$33,0,Расстояние!$A4))^2)</f>
        <v>0</v>
      </c>
      <c r="F4" s="23">
        <f ca="1">SUM((OFFSET(Матрица!$H$2:$H$33,0,Расстояние!F$1)-
OFFSET(Матрица!$H$2:$H$33,0,Расстояние!$A4))^2)</f>
        <v>0</v>
      </c>
      <c r="G4" s="23">
        <f ca="1">SUM((OFFSET(Матрица!$H$2:$H$33,0,Расстояние!G$1)-
OFFSET(Матрица!$H$2:$H$33,0,Расстояние!$A4))^2)</f>
        <v>0</v>
      </c>
      <c r="H4" s="23">
        <f ca="1">SUM((OFFSET(Матрица!$H$2:$H$33,0,Расстояние!H$1)-
OFFSET(Матрица!$H$2:$H$33,0,Расстояние!$A4))^2)</f>
        <v>1</v>
      </c>
      <c r="I4" s="23">
        <f ca="1">SUM((OFFSET(Матрица!$H$2:$H$33,0,Расстояние!I$1)-
OFFSET(Матрица!$H$2:$H$33,0,Расстояние!$A4))^2)</f>
        <v>0</v>
      </c>
      <c r="J4" s="23">
        <f ca="1">SUM((OFFSET(Матрица!$H$2:$H$33,0,Расстояние!J$1)-
OFFSET(Матрица!$H$2:$H$33,0,Расстояние!$A4))^2)</f>
        <v>0</v>
      </c>
      <c r="K4" s="23">
        <f ca="1">SUM((OFFSET(Матрица!$H$2:$H$33,0,Расстояние!K$1)-
OFFSET(Матрица!$H$2:$H$33,0,Расстояние!$A4))^2)</f>
        <v>0</v>
      </c>
      <c r="L4" s="23">
        <f ca="1">SUM((OFFSET(Матрица!$H$2:$H$33,0,Расстояние!L$1)-
OFFSET(Матрица!$H$2:$H$33,0,Расстояние!$A4))^2)</f>
        <v>0</v>
      </c>
      <c r="M4" s="23">
        <f ca="1">SUM((OFFSET(Матрица!$H$2:$H$33,0,Расстояние!M$1)-
OFFSET(Матрица!$H$2:$H$33,0,Расстояние!$A4))^2)</f>
        <v>0</v>
      </c>
      <c r="N4" s="23">
        <f ca="1">SUM((OFFSET(Матрица!$H$2:$H$33,0,Расстояние!N$1)-
OFFSET(Матрица!$H$2:$H$33,0,Расстояние!$A4))^2)</f>
        <v>1</v>
      </c>
      <c r="O4" s="23">
        <f ca="1">SUM((OFFSET(Матрица!$H$2:$H$33,0,Расстояние!O$1)-
OFFSET(Матрица!$H$2:$H$33,0,Расстояние!$A4))^2)</f>
        <v>0</v>
      </c>
      <c r="P4" s="23">
        <f ca="1">SUM((OFFSET(Матрица!$H$2:$H$33,0,Расстояние!P$1)-
OFFSET(Матрица!$H$2:$H$33,0,Расстояние!$A4))^2)</f>
        <v>0</v>
      </c>
      <c r="Q4" s="23">
        <f ca="1">SUM((OFFSET(Матрица!$H$2:$H$33,0,Расстояние!Q$1)-
OFFSET(Матрица!$H$2:$H$33,0,Расстояние!$A4))^2)</f>
        <v>0</v>
      </c>
      <c r="R4" s="23">
        <f ca="1">SUM((OFFSET(Матрица!$H$2:$H$33,0,Расстояние!R$1)-
OFFSET(Матрица!$H$2:$H$33,0,Расстояние!$A4))^2)</f>
        <v>0</v>
      </c>
      <c r="S4" s="23">
        <f ca="1">SUM((OFFSET(Матрица!$H$2:$H$33,0,Расстояние!S$1)-
OFFSET(Матрица!$H$2:$H$33,0,Расстояние!$A4))^2)</f>
        <v>0</v>
      </c>
      <c r="T4" s="23">
        <f ca="1">SUM((OFFSET(Матрица!$H$2:$H$33,0,Расстояние!T$1)-
OFFSET(Матрица!$H$2:$H$33,0,Расстояние!$A4))^2)</f>
        <v>0</v>
      </c>
      <c r="U4" s="23">
        <f ca="1">SUM((OFFSET(Матрица!$H$2:$H$33,0,Расстояние!U$1)-
OFFSET(Матрица!$H$2:$H$33,0,Расстояние!$A4))^2)</f>
        <v>1</v>
      </c>
      <c r="V4" s="23">
        <f ca="1">SUM((OFFSET(Матрица!$H$2:$H$33,0,Расстояние!V$1)-
OFFSET(Матрица!$H$2:$H$33,0,Расстояние!$A4))^2)</f>
        <v>0</v>
      </c>
      <c r="W4" s="23">
        <f ca="1">SUM((OFFSET(Матрица!$H$2:$H$33,0,Расстояние!W$1)-
OFFSET(Матрица!$H$2:$H$33,0,Расстояние!$A4))^2)</f>
        <v>0</v>
      </c>
      <c r="X4" s="23">
        <f ca="1">SUM((OFFSET(Матрица!$H$2:$H$33,0,Расстояние!X$1)-
OFFSET(Матрица!$H$2:$H$33,0,Расстояние!$A4))^2)</f>
        <v>0</v>
      </c>
      <c r="Y4" s="23">
        <f ca="1">SUM((OFFSET(Матрица!$H$2:$H$33,0,Расстояние!Y$1)-
OFFSET(Матрица!$H$2:$H$33,0,Расстояние!$A4))^2)</f>
        <v>0</v>
      </c>
      <c r="Z4" s="23">
        <f ca="1">SUM((OFFSET(Матрица!$H$2:$H$33,0,Расстояние!Z$1)-
OFFSET(Матрица!$H$2:$H$33,0,Расстояние!$A4))^2)</f>
        <v>0</v>
      </c>
      <c r="AA4" s="23">
        <f ca="1">SUM((OFFSET(Матрица!$H$2:$H$33,0,Расстояние!AA$1)-
OFFSET(Матрица!$H$2:$H$33,0,Расстояние!$A4))^2)</f>
        <v>0</v>
      </c>
      <c r="AB4" s="23">
        <f ca="1">SUM((OFFSET(Матрица!$H$2:$H$33,0,Расстояние!AB$1)-
OFFSET(Матрица!$H$2:$H$33,0,Расстояние!$A4))^2)</f>
        <v>0</v>
      </c>
      <c r="AC4" s="23">
        <f ca="1">SUM((OFFSET(Матрица!$H$2:$H$33,0,Расстояние!AC$1)-
OFFSET(Матрица!$H$2:$H$33,0,Расстояние!$A4))^2)</f>
        <v>0</v>
      </c>
      <c r="AD4" s="23">
        <f ca="1">SUM((OFFSET(Матрица!$H$2:$H$33,0,Расстояние!AD$1)-
OFFSET(Матрица!$H$2:$H$33,0,Расстояние!$A4))^2)</f>
        <v>0</v>
      </c>
      <c r="AE4" s="23">
        <f ca="1">SUM((OFFSET(Матрица!$H$2:$H$33,0,Расстояние!AE$1)-
OFFSET(Матрица!$H$2:$H$33,0,Расстояние!$A4))^2)</f>
        <v>0</v>
      </c>
      <c r="AF4" s="23">
        <f ca="1">SUM((OFFSET(Матрица!$H$2:$H$33,0,Расстояние!AF$1)-
OFFSET(Матрица!$H$2:$H$33,0,Расстояние!$A4))^2)</f>
        <v>0</v>
      </c>
      <c r="AG4" s="23">
        <f ca="1">SUM((OFFSET(Матрица!$H$2:$H$33,0,Расстояние!AG$1)-
OFFSET(Матрица!$H$2:$H$33,0,Расстояние!$A4))^2)</f>
        <v>0</v>
      </c>
      <c r="AH4" s="23">
        <f ca="1">SUM((OFFSET(Матрица!$H$2:$H$33,0,Расстояние!AH$1)-
OFFSET(Матрица!$H$2:$H$33,0,Расстояние!$A4))^2)</f>
        <v>0</v>
      </c>
      <c r="AI4" s="23">
        <f ca="1">SUM((OFFSET(Матрица!$H$2:$H$33,0,Расстояние!AI$1)-
OFFSET(Матрица!$H$2:$H$33,0,Расстояние!$A4))^2)</f>
        <v>0</v>
      </c>
      <c r="AJ4" s="23">
        <f ca="1">SUM((OFFSET(Матрица!$H$2:$H$33,0,Расстояние!AJ$1)-
OFFSET(Матрица!$H$2:$H$33,0,Расстояние!$A4))^2)</f>
        <v>0</v>
      </c>
      <c r="AK4" s="23">
        <f ca="1">SUM((OFFSET(Матрица!$H$2:$H$33,0,Расстояние!AK$1)-
OFFSET(Матрица!$H$2:$H$33,0,Расстояние!$A4))^2)</f>
        <v>1</v>
      </c>
      <c r="AL4" s="23">
        <f ca="1">SUM((OFFSET(Матрица!$H$2:$H$33,0,Расстояние!AL$1)-
OFFSET(Матрица!$H$2:$H$33,0,Расстояние!$A4))^2)</f>
        <v>0</v>
      </c>
      <c r="AM4" s="23">
        <f ca="1">SUM((OFFSET(Матрица!$H$2:$H$33,0,Расстояние!AM$1)-
OFFSET(Матрица!$H$2:$H$33,0,Расстояние!$A4))^2)</f>
        <v>0</v>
      </c>
      <c r="AN4" s="23">
        <f ca="1">SUM((OFFSET(Матрица!$H$2:$H$33,0,Расстояние!AN$1)-
OFFSET(Матрица!$H$2:$H$33,0,Расстояние!$A4))^2)</f>
        <v>0</v>
      </c>
      <c r="AO4" s="23">
        <f ca="1">SUM((OFFSET(Матрица!$H$2:$H$33,0,Расстояние!AO$1)-
OFFSET(Матрица!$H$2:$H$33,0,Расстояние!$A4))^2)</f>
        <v>0</v>
      </c>
      <c r="AP4" s="23">
        <f ca="1">SUM((OFFSET(Матрица!$H$2:$H$33,0,Расстояние!AP$1)-
OFFSET(Матрица!$H$2:$H$33,0,Расстояние!$A4))^2)</f>
        <v>0</v>
      </c>
      <c r="AQ4" s="23">
        <f ca="1">SUM((OFFSET(Матрица!$H$2:$H$33,0,Расстояние!AQ$1)-
OFFSET(Матрица!$H$2:$H$33,0,Расстояние!$A4))^2)</f>
        <v>0</v>
      </c>
      <c r="AR4" s="23">
        <f ca="1">SUM((OFFSET(Матрица!$H$2:$H$33,0,Расстояние!AR$1)-
OFFSET(Матрица!$H$2:$H$33,0,Расстояние!$A4))^2)</f>
        <v>0</v>
      </c>
      <c r="AS4" s="23">
        <f ca="1">SUM((OFFSET(Матрица!$H$2:$H$33,0,Расстояние!AS$1)-
OFFSET(Матрица!$H$2:$H$33,0,Расстояние!$A4))^2)</f>
        <v>0</v>
      </c>
      <c r="AT4" s="23">
        <f ca="1">SUM((OFFSET(Матрица!$H$2:$H$33,0,Расстояние!AT$1)-
OFFSET(Матрица!$H$2:$H$33,0,Расстояние!$A4))^2)</f>
        <v>0</v>
      </c>
      <c r="AU4" s="23">
        <f ca="1">SUM((OFFSET(Матрица!$H$2:$H$33,0,Расстояние!AU$1)-
OFFSET(Матрица!$H$2:$H$33,0,Расстояние!$A4))^2)</f>
        <v>0</v>
      </c>
      <c r="AV4" s="23">
        <f ca="1">SUM((OFFSET(Матрица!$H$2:$H$33,0,Расстояние!AV$1)-
OFFSET(Матрица!$H$2:$H$33,0,Расстояние!$A4))^2)</f>
        <v>0</v>
      </c>
      <c r="AW4" s="23">
        <f ca="1">SUM((OFFSET(Матрица!$H$2:$H$33,0,Расстояние!AW$1)-
OFFSET(Матрица!$H$2:$H$33,0,Расстояние!$A4))^2)</f>
        <v>0</v>
      </c>
      <c r="AX4" s="23">
        <f ca="1">SUM((OFFSET(Матрица!$H$2:$H$33,0,Расстояние!AX$1)-
OFFSET(Матрица!$H$2:$H$33,0,Расстояние!$A4))^2)</f>
        <v>1</v>
      </c>
      <c r="AY4" s="23">
        <f ca="1">SUM((OFFSET(Матрица!$H$2:$H$33,0,Расстояние!AY$1)-
OFFSET(Матрица!$H$2:$H$33,0,Расстояние!$A4))^2)</f>
        <v>0</v>
      </c>
      <c r="AZ4" s="23">
        <f ca="1">SUM((OFFSET(Матрица!$H$2:$H$33,0,Расстояние!AZ$1)-
OFFSET(Матрица!$H$2:$H$33,0,Расстояние!$A4))^2)</f>
        <v>0</v>
      </c>
      <c r="BA4" s="23">
        <f ca="1">SUM((OFFSET(Матрица!$H$2:$H$33,0,Расстояние!BA$1)-
OFFSET(Матрица!$H$2:$H$33,0,Расстояние!$A4))^2)</f>
        <v>1</v>
      </c>
      <c r="BB4" s="23">
        <f ca="1">SUM((OFFSET(Матрица!$H$2:$H$33,0,Расстояние!BB$1)-
OFFSET(Матрица!$H$2:$H$33,0,Расстояние!$A4))^2)</f>
        <v>0</v>
      </c>
      <c r="BC4" s="23">
        <f ca="1">SUM((OFFSET(Матрица!$H$2:$H$33,0,Расстояние!BC$1)-
OFFSET(Матрица!$H$2:$H$33,0,Расстояние!$A4))^2)</f>
        <v>0</v>
      </c>
      <c r="BD4" s="23">
        <f ca="1">SUM((OFFSET(Матрица!$H$2:$H$33,0,Расстояние!BD$1)-
OFFSET(Матрица!$H$2:$H$33,0,Расстояние!$A4))^2)</f>
        <v>0</v>
      </c>
      <c r="BE4" s="23">
        <f ca="1">SUM((OFFSET(Матрица!$H$2:$H$33,0,Расстояние!BE$1)-
OFFSET(Матрица!$H$2:$H$33,0,Расстояние!$A4))^2)</f>
        <v>0</v>
      </c>
      <c r="BF4" s="23">
        <f ca="1">SUM((OFFSET(Матрица!$H$2:$H$33,0,Расстояние!BF$1)-
OFFSET(Матрица!$H$2:$H$33,0,Расстояние!$A4))^2)</f>
        <v>0</v>
      </c>
      <c r="BG4" s="23">
        <f ca="1">SUM((OFFSET(Матрица!$H$2:$H$33,0,Расстояние!BG$1)-
OFFSET(Матрица!$H$2:$H$33,0,Расстояние!$A4))^2)</f>
        <v>0</v>
      </c>
      <c r="BH4" s="23">
        <f ca="1">SUM((OFFSET(Матрица!$H$2:$H$33,0,Расстояние!BH$1)-
OFFSET(Матрица!$H$2:$H$33,0,Расстояние!$A4))^2)</f>
        <v>0</v>
      </c>
      <c r="BI4" s="23">
        <f ca="1">SUM((OFFSET(Матрица!$H$2:$H$33,0,Расстояние!BI$1)-
OFFSET(Матрица!$H$2:$H$33,0,Расстояние!$A4))^2)</f>
        <v>0</v>
      </c>
      <c r="BJ4" s="23">
        <f ca="1">SUM((OFFSET(Матрица!$H$2:$H$33,0,Расстояние!BJ$1)-
OFFSET(Матрица!$H$2:$H$33,0,Расстояние!$A4))^2)</f>
        <v>0</v>
      </c>
      <c r="BK4" s="23">
        <f ca="1">SUM((OFFSET(Матрица!$H$2:$H$33,0,Расстояние!BK$1)-
OFFSET(Матрица!$H$2:$H$33,0,Расстояние!$A4))^2)</f>
        <v>0</v>
      </c>
      <c r="BL4" s="23">
        <f ca="1">SUM((OFFSET(Матрица!$H$2:$H$33,0,Расстояние!BL$1)-
OFFSET(Матрица!$H$2:$H$33,0,Расстояние!$A4))^2)</f>
        <v>0</v>
      </c>
      <c r="BM4" s="23">
        <f ca="1">SUM((OFFSET(Матрица!$H$2:$H$33,0,Расстояние!BM$1)-
OFFSET(Матрица!$H$2:$H$33,0,Расстояние!$A4))^2)</f>
        <v>0</v>
      </c>
      <c r="BN4" s="23">
        <f ca="1">SUM((OFFSET(Матрица!$H$2:$H$33,0,Расстояние!BN$1)-
OFFSET(Матрица!$H$2:$H$33,0,Расстояние!$A4))^2)</f>
        <v>0</v>
      </c>
      <c r="BO4" s="23">
        <f ca="1">SUM((OFFSET(Матрица!$H$2:$H$33,0,Расстояние!BO$1)-
OFFSET(Матрица!$H$2:$H$33,0,Расстояние!$A4))^2)</f>
        <v>1</v>
      </c>
      <c r="BP4" s="23">
        <f ca="1">SUM((OFFSET(Матрица!$H$2:$H$33,0,Расстояние!BP$1)-
OFFSET(Матрица!$H$2:$H$33,0,Расстояние!$A4))^2)</f>
        <v>0</v>
      </c>
      <c r="BQ4" s="23">
        <f ca="1">SUM((OFFSET(Матрица!$H$2:$H$33,0,Расстояние!BQ$1)-
OFFSET(Матрица!$H$2:$H$33,0,Расстояние!$A4))^2)</f>
        <v>0</v>
      </c>
      <c r="BR4" s="23">
        <f ca="1">SUM((OFFSET(Матрица!$H$2:$H$33,0,Расстояние!BR$1)-
OFFSET(Матрица!$H$2:$H$33,0,Расстояние!$A4))^2)</f>
        <v>0</v>
      </c>
      <c r="BS4" s="23">
        <f ca="1">SUM((OFFSET(Матрица!$H$2:$H$33,0,Расстояние!BS$1)-
OFFSET(Матрица!$H$2:$H$33,0,Расстояние!$A4))^2)</f>
        <v>1</v>
      </c>
      <c r="BT4" s="23">
        <f ca="1">SUM((OFFSET(Матрица!$H$2:$H$33,0,Расстояние!BT$1)-
OFFSET(Матрица!$H$2:$H$33,0,Расстояние!$A4))^2)</f>
        <v>0</v>
      </c>
      <c r="BU4" s="23">
        <f ca="1">SUM((OFFSET(Матрица!$H$2:$H$33,0,Расстояние!BU$1)-
OFFSET(Матрица!$H$2:$H$33,0,Расстояние!$A4))^2)</f>
        <v>0</v>
      </c>
      <c r="BV4" s="23">
        <f ca="1">SUM((OFFSET(Матрица!$H$2:$H$33,0,Расстояние!BV$1)-
OFFSET(Матрица!$H$2:$H$33,0,Расстояние!$A4))^2)</f>
        <v>0</v>
      </c>
      <c r="BW4" s="23">
        <f ca="1">SUM((OFFSET(Матрица!$H$2:$H$33,0,Расстояние!BW$1)-
OFFSET(Матрица!$H$2:$H$33,0,Расстояние!$A4))^2)</f>
        <v>0</v>
      </c>
      <c r="BX4" s="23">
        <f ca="1">SUM((OFFSET(Матрица!$H$2:$H$33,0,Расстояние!BX$1)-
OFFSET(Матрица!$H$2:$H$33,0,Расстояние!$A4))^2)</f>
        <v>0</v>
      </c>
      <c r="BY4" s="23">
        <f ca="1">SUM((OFFSET(Матрица!$H$2:$H$33,0,Расстояние!BY$1)-
OFFSET(Матрица!$H$2:$H$33,0,Расстояние!$A4))^2)</f>
        <v>0</v>
      </c>
      <c r="BZ4" s="23">
        <f ca="1">SUM((OFFSET(Матрица!$H$2:$H$33,0,Расстояние!BZ$1)-
OFFSET(Матрица!$H$2:$H$33,0,Расстояние!$A4))^2)</f>
        <v>0</v>
      </c>
      <c r="CA4" s="23">
        <f ca="1">SUM((OFFSET(Матрица!$H$2:$H$33,0,Расстояние!CA$1)-
OFFSET(Матрица!$H$2:$H$33,0,Расстояние!$A4))^2)</f>
        <v>1</v>
      </c>
      <c r="CB4" s="23">
        <f ca="1">SUM((OFFSET(Матрица!$H$2:$H$33,0,Расстояние!CB$1)-
OFFSET(Матрица!$H$2:$H$33,0,Расстояние!$A4))^2)</f>
        <v>0</v>
      </c>
      <c r="CC4" s="23">
        <f ca="1">SUM((OFFSET(Матрица!$H$2:$H$33,0,Расстояние!CC$1)-
OFFSET(Матрица!$H$2:$H$33,0,Расстояние!$A4))^2)</f>
        <v>0</v>
      </c>
      <c r="CD4" s="23">
        <f ca="1">SUM((OFFSET(Матрица!$H$2:$H$33,0,Расстояние!CD$1)-
OFFSET(Матрица!$H$2:$H$33,0,Расстояние!$A4))^2)</f>
        <v>0</v>
      </c>
      <c r="CE4" s="23">
        <f ca="1">SUM((OFFSET(Матрица!$H$2:$H$33,0,Расстояние!CE$1)-
OFFSET(Матрица!$H$2:$H$33,0,Расстояние!$A4))^2)</f>
        <v>0</v>
      </c>
      <c r="CF4" s="23">
        <f ca="1">SUM((OFFSET(Матрица!$H$2:$H$33,0,Расстояние!CF$1)-
OFFSET(Матрица!$H$2:$H$33,0,Расстояние!$A4))^2)</f>
        <v>0</v>
      </c>
      <c r="CG4" s="23">
        <f ca="1">SUM((OFFSET(Матрица!$H$2:$H$33,0,Расстояние!CG$1)-
OFFSET(Матрица!$H$2:$H$33,0,Расстояние!$A4))^2)</f>
        <v>0</v>
      </c>
      <c r="CH4" s="23">
        <f ca="1">SUM((OFFSET(Матрица!$H$2:$H$33,0,Расстояние!CH$1)-
OFFSET(Матрица!$H$2:$H$33,0,Расстояние!$A4))^2)</f>
        <v>0</v>
      </c>
      <c r="CI4" s="23">
        <f ca="1">SUM((OFFSET(Матрица!$H$2:$H$33,0,Расстояние!CI$1)-
OFFSET(Матрица!$H$2:$H$33,0,Расстояние!$A4))^2)</f>
        <v>1</v>
      </c>
      <c r="CJ4" s="23">
        <f ca="1">SUM((OFFSET(Матрица!$H$2:$H$33,0,Расстояние!CJ$1)-
OFFSET(Матрица!$H$2:$H$33,0,Расстояние!$A4))^2)</f>
        <v>0</v>
      </c>
      <c r="CK4" s="23">
        <f ca="1">SUM((OFFSET(Матрица!$H$2:$H$33,0,Расстояние!CK$1)-
OFFSET(Матрица!$H$2:$H$33,0,Расстояние!$A4))^2)</f>
        <v>0</v>
      </c>
      <c r="CL4" s="23">
        <f ca="1">SUM((OFFSET(Матрица!$H$2:$H$33,0,Расстояние!CL$1)-
OFFSET(Матрица!$H$2:$H$33,0,Расстояние!$A4))^2)</f>
        <v>0</v>
      </c>
      <c r="CM4" s="23">
        <f ca="1">SUM((OFFSET(Матрица!$H$2:$H$33,0,Расстояние!CM$1)-
OFFSET(Матрица!$H$2:$H$33,0,Расстояние!$A4))^2)</f>
        <v>0</v>
      </c>
      <c r="CN4" s="23">
        <f ca="1">SUM((OFFSET(Матрица!$H$2:$H$33,0,Расстояние!CN$1)-
OFFSET(Матрица!$H$2:$H$33,0,Расстояние!$A4))^2)</f>
        <v>0</v>
      </c>
      <c r="CO4" s="23">
        <f ca="1">SUM((OFFSET(Матрица!$H$2:$H$33,0,Расстояние!CO$1)-
OFFSET(Матрица!$H$2:$H$33,0,Расстояние!$A4))^2)</f>
        <v>0</v>
      </c>
      <c r="CP4" s="23">
        <f ca="1">SUM((OFFSET(Матрица!$H$2:$H$33,0,Расстояние!CP$1)-
OFFSET(Матрица!$H$2:$H$33,0,Расстояние!$A4))^2)</f>
        <v>0</v>
      </c>
      <c r="CQ4" s="23">
        <f ca="1">SUM((OFFSET(Матрица!$H$2:$H$33,0,Расстояние!CQ$1)-
OFFSET(Матрица!$H$2:$H$33,0,Расстояние!$A4))^2)</f>
        <v>0</v>
      </c>
      <c r="CR4" s="23">
        <f ca="1">SUM((OFFSET(Матрица!$H$2:$H$33,0,Расстояние!CR$1)-
OFFSET(Матрица!$H$2:$H$33,0,Расстояние!$A4))^2)</f>
        <v>0</v>
      </c>
      <c r="CS4" s="23">
        <f ca="1">SUM((OFFSET(Матрица!$H$2:$H$33,0,Расстояние!CS$1)-
OFFSET(Матрица!$H$2:$H$33,0,Расстояние!$A4))^2)</f>
        <v>0</v>
      </c>
      <c r="CT4" s="23">
        <f ca="1">SUM((OFFSET(Матрица!$H$2:$H$33,0,Расстояние!CT$1)-
OFFSET(Матрица!$H$2:$H$33,0,Расстояние!$A4))^2)</f>
        <v>0</v>
      </c>
      <c r="CU4" s="23">
        <f ca="1">SUM((OFFSET(Матрица!$H$2:$H$33,0,Расстояние!CU$1)-
OFFSET(Матрица!$H$2:$H$33,0,Расстояние!$A4))^2)</f>
        <v>0</v>
      </c>
      <c r="CV4" s="23">
        <f ca="1">SUM((OFFSET(Матрица!$H$2:$H$33,0,Расстояние!CV$1)-
OFFSET(Матрица!$H$2:$H$33,0,Расстояние!$A4))^2)</f>
        <v>0</v>
      </c>
      <c r="CW4" s="23">
        <f ca="1">SUM((OFFSET(Матрица!$H$2:$H$33,0,Расстояние!CW$1)-
OFFSET(Матрица!$H$2:$H$33,0,Расстояние!$A4))^2)</f>
        <v>0</v>
      </c>
      <c r="CX4" s="23">
        <f ca="1">SUM((OFFSET(Матрица!$H$2:$H$33,0,Расстояние!CX$1)-
OFFSET(Матрица!$H$2:$H$33,0,Расстояние!$A4))^2)</f>
        <v>0</v>
      </c>
    </row>
    <row r="5" spans="1:102" x14ac:dyDescent="0.25">
      <c r="A5">
        <v>2</v>
      </c>
      <c r="B5" s="20" t="s">
        <v>100</v>
      </c>
      <c r="C5" s="23">
        <f ca="1">SUM((OFFSET(Матрица!$H$2:$H$33,0,Расстояние!C$1)-
OFFSET(Матрица!$H$2:$H$33,0,Расстояние!$A5))^2)</f>
        <v>9</v>
      </c>
      <c r="D5" s="23">
        <f ca="1">SUM((OFFSET(Матрица!$H$2:$H$33,0,Расстояние!D$1)-
OFFSET(Матрица!$H$2:$H$33,0,Расстояние!$A5))^2)</f>
        <v>0</v>
      </c>
      <c r="E5" s="23">
        <f ca="1">SUM((OFFSET(Матрица!$H$2:$H$33,0,Расстояние!E$1)-
OFFSET(Матрица!$H$2:$H$33,0,Расстояние!$A5))^2)</f>
        <v>0</v>
      </c>
      <c r="F5" s="23">
        <f ca="1">SUM((OFFSET(Матрица!$H$2:$H$33,0,Расстояние!F$1)-
OFFSET(Матрица!$H$2:$H$33,0,Расстояние!$A5))^2)</f>
        <v>0</v>
      </c>
      <c r="G5" s="23">
        <f ca="1">SUM((OFFSET(Матрица!$H$2:$H$33,0,Расстояние!G$1)-
OFFSET(Матрица!$H$2:$H$33,0,Расстояние!$A5))^2)</f>
        <v>0</v>
      </c>
      <c r="H5" s="23">
        <f ca="1">SUM((OFFSET(Матрица!$H$2:$H$33,0,Расстояние!H$1)-
OFFSET(Матрица!$H$2:$H$33,0,Расстояние!$A5))^2)</f>
        <v>0</v>
      </c>
      <c r="I5" s="23">
        <f ca="1">SUM((OFFSET(Матрица!$H$2:$H$33,0,Расстояние!I$1)-
OFFSET(Матрица!$H$2:$H$33,0,Расстояние!$A5))^2)</f>
        <v>0</v>
      </c>
      <c r="J5" s="23">
        <f ca="1">SUM((OFFSET(Матрица!$H$2:$H$33,0,Расстояние!J$1)-
OFFSET(Матрица!$H$2:$H$33,0,Расстояние!$A5))^2)</f>
        <v>0</v>
      </c>
      <c r="K5" s="23">
        <f ca="1">SUM((OFFSET(Матрица!$H$2:$H$33,0,Расстояние!K$1)-
OFFSET(Матрица!$H$2:$H$33,0,Расстояние!$A5))^2)</f>
        <v>0</v>
      </c>
      <c r="L5" s="23">
        <f ca="1">SUM((OFFSET(Матрица!$H$2:$H$33,0,Расстояние!L$1)-
OFFSET(Матрица!$H$2:$H$33,0,Расстояние!$A5))^2)</f>
        <v>0</v>
      </c>
      <c r="M5" s="23">
        <f ca="1">SUM((OFFSET(Матрица!$H$2:$H$33,0,Расстояние!M$1)-
OFFSET(Матрица!$H$2:$H$33,0,Расстояние!$A5))^2)</f>
        <v>0</v>
      </c>
      <c r="N5" s="23">
        <f ca="1">SUM((OFFSET(Матрица!$H$2:$H$33,0,Расстояние!N$1)-
OFFSET(Матрица!$H$2:$H$33,0,Расстояние!$A5))^2)</f>
        <v>0</v>
      </c>
      <c r="O5" s="23">
        <f ca="1">SUM((OFFSET(Матрица!$H$2:$H$33,0,Расстояние!O$1)-
OFFSET(Матрица!$H$2:$H$33,0,Расстояние!$A5))^2)</f>
        <v>0</v>
      </c>
      <c r="P5" s="23">
        <f ca="1">SUM((OFFSET(Матрица!$H$2:$H$33,0,Расстояние!P$1)-
OFFSET(Матрица!$H$2:$H$33,0,Расстояние!$A5))^2)</f>
        <v>0</v>
      </c>
      <c r="Q5" s="23">
        <f ca="1">SUM((OFFSET(Матрица!$H$2:$H$33,0,Расстояние!Q$1)-
OFFSET(Матрица!$H$2:$H$33,0,Расстояние!$A5))^2)</f>
        <v>0</v>
      </c>
      <c r="R5" s="23">
        <f ca="1">SUM((OFFSET(Матрица!$H$2:$H$33,0,Расстояние!R$1)-
OFFSET(Матрица!$H$2:$H$33,0,Расстояние!$A5))^2)</f>
        <v>0</v>
      </c>
      <c r="S5" s="23">
        <f ca="1">SUM((OFFSET(Матрица!$H$2:$H$33,0,Расстояние!S$1)-
OFFSET(Матрица!$H$2:$H$33,0,Расстояние!$A5))^2)</f>
        <v>0</v>
      </c>
      <c r="T5" s="23">
        <f ca="1">SUM((OFFSET(Матрица!$H$2:$H$33,0,Расстояние!T$1)-
OFFSET(Матрица!$H$2:$H$33,0,Расстояние!$A5))^2)</f>
        <v>0</v>
      </c>
      <c r="U5" s="23">
        <f ca="1">SUM((OFFSET(Матрица!$H$2:$H$33,0,Расстояние!U$1)-
OFFSET(Матрица!$H$2:$H$33,0,Расстояние!$A5))^2)</f>
        <v>0</v>
      </c>
      <c r="V5" s="23">
        <f ca="1">SUM((OFFSET(Матрица!$H$2:$H$33,0,Расстояние!V$1)-
OFFSET(Матрица!$H$2:$H$33,0,Расстояние!$A5))^2)</f>
        <v>0</v>
      </c>
      <c r="W5" s="23">
        <f ca="1">SUM((OFFSET(Матрица!$H$2:$H$33,0,Расстояние!W$1)-
OFFSET(Матрица!$H$2:$H$33,0,Расстояние!$A5))^2)</f>
        <v>0</v>
      </c>
      <c r="X5" s="23">
        <f ca="1">SUM((OFFSET(Матрица!$H$2:$H$33,0,Расстояние!X$1)-
OFFSET(Матрица!$H$2:$H$33,0,Расстояние!$A5))^2)</f>
        <v>0</v>
      </c>
      <c r="Y5" s="23">
        <f ca="1">SUM((OFFSET(Матрица!$H$2:$H$33,0,Расстояние!Y$1)-
OFFSET(Матрица!$H$2:$H$33,0,Расстояние!$A5))^2)</f>
        <v>0</v>
      </c>
      <c r="Z5" s="23">
        <f ca="1">SUM((OFFSET(Матрица!$H$2:$H$33,0,Расстояние!Z$1)-
OFFSET(Матрица!$H$2:$H$33,0,Расстояние!$A5))^2)</f>
        <v>0</v>
      </c>
      <c r="AA5" s="23">
        <f ca="1">SUM((OFFSET(Матрица!$H$2:$H$33,0,Расстояние!AA$1)-
OFFSET(Матрица!$H$2:$H$33,0,Расстояние!$A5))^2)</f>
        <v>0</v>
      </c>
      <c r="AB5" s="23">
        <f ca="1">SUM((OFFSET(Матрица!$H$2:$H$33,0,Расстояние!AB$1)-
OFFSET(Матрица!$H$2:$H$33,0,Расстояние!$A5))^2)</f>
        <v>0</v>
      </c>
      <c r="AC5" s="23">
        <f ca="1">SUM((OFFSET(Матрица!$H$2:$H$33,0,Расстояние!AC$1)-
OFFSET(Матрица!$H$2:$H$33,0,Расстояние!$A5))^2)</f>
        <v>0</v>
      </c>
      <c r="AD5" s="23">
        <f ca="1">SUM((OFFSET(Матрица!$H$2:$H$33,0,Расстояние!AD$1)-
OFFSET(Матрица!$H$2:$H$33,0,Расстояние!$A5))^2)</f>
        <v>0</v>
      </c>
      <c r="AE5" s="23">
        <f ca="1">SUM((OFFSET(Матрица!$H$2:$H$33,0,Расстояние!AE$1)-
OFFSET(Матрица!$H$2:$H$33,0,Расстояние!$A5))^2)</f>
        <v>0</v>
      </c>
      <c r="AF5" s="23">
        <f ca="1">SUM((OFFSET(Матрица!$H$2:$H$33,0,Расстояние!AF$1)-
OFFSET(Матрица!$H$2:$H$33,0,Расстояние!$A5))^2)</f>
        <v>0</v>
      </c>
      <c r="AG5" s="23">
        <f ca="1">SUM((OFFSET(Матрица!$H$2:$H$33,0,Расстояние!AG$1)-
OFFSET(Матрица!$H$2:$H$33,0,Расстояние!$A5))^2)</f>
        <v>0</v>
      </c>
      <c r="AH5" s="23">
        <f ca="1">SUM((OFFSET(Матрица!$H$2:$H$33,0,Расстояние!AH$1)-
OFFSET(Матрица!$H$2:$H$33,0,Расстояние!$A5))^2)</f>
        <v>0</v>
      </c>
      <c r="AI5" s="23">
        <f ca="1">SUM((OFFSET(Матрица!$H$2:$H$33,0,Расстояние!AI$1)-
OFFSET(Матрица!$H$2:$H$33,0,Расстояние!$A5))^2)</f>
        <v>0</v>
      </c>
      <c r="AJ5" s="23">
        <f ca="1">SUM((OFFSET(Матрица!$H$2:$H$33,0,Расстояние!AJ$1)-
OFFSET(Матрица!$H$2:$H$33,0,Расстояние!$A5))^2)</f>
        <v>0</v>
      </c>
      <c r="AK5" s="23">
        <f ca="1">SUM((OFFSET(Матрица!$H$2:$H$33,0,Расстояние!AK$1)-
OFFSET(Матрица!$H$2:$H$33,0,Расстояние!$A5))^2)</f>
        <v>0</v>
      </c>
      <c r="AL5" s="23">
        <f ca="1">SUM((OFFSET(Матрица!$H$2:$H$33,0,Расстояние!AL$1)-
OFFSET(Матрица!$H$2:$H$33,0,Расстояние!$A5))^2)</f>
        <v>0</v>
      </c>
      <c r="AM5" s="23">
        <f ca="1">SUM((OFFSET(Матрица!$H$2:$H$33,0,Расстояние!AM$1)-
OFFSET(Матрица!$H$2:$H$33,0,Расстояние!$A5))^2)</f>
        <v>0</v>
      </c>
      <c r="AN5" s="23">
        <f ca="1">SUM((OFFSET(Матрица!$H$2:$H$33,0,Расстояние!AN$1)-
OFFSET(Матрица!$H$2:$H$33,0,Расстояние!$A5))^2)</f>
        <v>0</v>
      </c>
      <c r="AO5" s="23">
        <f ca="1">SUM((OFFSET(Матрица!$H$2:$H$33,0,Расстояние!AO$1)-
OFFSET(Матрица!$H$2:$H$33,0,Расстояние!$A5))^2)</f>
        <v>0</v>
      </c>
      <c r="AP5" s="23">
        <f ca="1">SUM((OFFSET(Матрица!$H$2:$H$33,0,Расстояние!AP$1)-
OFFSET(Матрица!$H$2:$H$33,0,Расстояние!$A5))^2)</f>
        <v>0</v>
      </c>
      <c r="AQ5" s="23">
        <f ca="1">SUM((OFFSET(Матрица!$H$2:$H$33,0,Расстояние!AQ$1)-
OFFSET(Матрица!$H$2:$H$33,0,Расстояние!$A5))^2)</f>
        <v>0</v>
      </c>
      <c r="AR5" s="23">
        <f ca="1">SUM((OFFSET(Матрица!$H$2:$H$33,0,Расстояние!AR$1)-
OFFSET(Матрица!$H$2:$H$33,0,Расстояние!$A5))^2)</f>
        <v>0</v>
      </c>
      <c r="AS5" s="23">
        <f ca="1">SUM((OFFSET(Матрица!$H$2:$H$33,0,Расстояние!AS$1)-
OFFSET(Матрица!$H$2:$H$33,0,Расстояние!$A5))^2)</f>
        <v>1</v>
      </c>
      <c r="AT5" s="23">
        <f ca="1">SUM((OFFSET(Матрица!$H$2:$H$33,0,Расстояние!AT$1)-
OFFSET(Матрица!$H$2:$H$33,0,Расстояние!$A5))^2)</f>
        <v>0</v>
      </c>
      <c r="AU5" s="23">
        <f ca="1">SUM((OFFSET(Матрица!$H$2:$H$33,0,Расстояние!AU$1)-
OFFSET(Матрица!$H$2:$H$33,0,Расстояние!$A5))^2)</f>
        <v>1</v>
      </c>
      <c r="AV5" s="23">
        <f ca="1">SUM((OFFSET(Матрица!$H$2:$H$33,0,Расстояние!AV$1)-
OFFSET(Матрица!$H$2:$H$33,0,Расстояние!$A5))^2)</f>
        <v>0</v>
      </c>
      <c r="AW5" s="23">
        <f ca="1">SUM((OFFSET(Матрица!$H$2:$H$33,0,Расстояние!AW$1)-
OFFSET(Матрица!$H$2:$H$33,0,Расстояние!$A5))^2)</f>
        <v>0</v>
      </c>
      <c r="AX5" s="23">
        <f ca="1">SUM((OFFSET(Матрица!$H$2:$H$33,0,Расстояние!AX$1)-
OFFSET(Матрица!$H$2:$H$33,0,Расстояние!$A5))^2)</f>
        <v>0</v>
      </c>
      <c r="AY5" s="23">
        <f ca="1">SUM((OFFSET(Матрица!$H$2:$H$33,0,Расстояние!AY$1)-
OFFSET(Матрица!$H$2:$H$33,0,Расстояние!$A5))^2)</f>
        <v>0</v>
      </c>
      <c r="AZ5" s="23">
        <f ca="1">SUM((OFFSET(Матрица!$H$2:$H$33,0,Расстояние!AZ$1)-
OFFSET(Матрица!$H$2:$H$33,0,Расстояние!$A5))^2)</f>
        <v>0</v>
      </c>
      <c r="BA5" s="23">
        <f ca="1">SUM((OFFSET(Матрица!$H$2:$H$33,0,Расстояние!BA$1)-
OFFSET(Матрица!$H$2:$H$33,0,Расстояние!$A5))^2)</f>
        <v>0</v>
      </c>
      <c r="BB5" s="23">
        <f ca="1">SUM((OFFSET(Матрица!$H$2:$H$33,0,Расстояние!BB$1)-
OFFSET(Матрица!$H$2:$H$33,0,Расстояние!$A5))^2)</f>
        <v>0</v>
      </c>
      <c r="BC5" s="23">
        <f ca="1">SUM((OFFSET(Матрица!$H$2:$H$33,0,Расстояние!BC$1)-
OFFSET(Матрица!$H$2:$H$33,0,Расстояние!$A5))^2)</f>
        <v>0</v>
      </c>
      <c r="BD5" s="23">
        <f ca="1">SUM((OFFSET(Матрица!$H$2:$H$33,0,Расстояние!BD$1)-
OFFSET(Матрица!$H$2:$H$33,0,Расстояние!$A5))^2)</f>
        <v>0</v>
      </c>
      <c r="BE5" s="23">
        <f ca="1">SUM((OFFSET(Матрица!$H$2:$H$33,0,Расстояние!BE$1)-
OFFSET(Матрица!$H$2:$H$33,0,Расстояние!$A5))^2)</f>
        <v>0</v>
      </c>
      <c r="BF5" s="23">
        <f ca="1">SUM((OFFSET(Матрица!$H$2:$H$33,0,Расстояние!BF$1)-
OFFSET(Матрица!$H$2:$H$33,0,Расстояние!$A5))^2)</f>
        <v>0</v>
      </c>
      <c r="BG5" s="23">
        <f ca="1">SUM((OFFSET(Матрица!$H$2:$H$33,0,Расстояние!BG$1)-
OFFSET(Матрица!$H$2:$H$33,0,Расстояние!$A5))^2)</f>
        <v>0</v>
      </c>
      <c r="BH5" s="23">
        <f ca="1">SUM((OFFSET(Матрица!$H$2:$H$33,0,Расстояние!BH$1)-
OFFSET(Матрица!$H$2:$H$33,0,Расстояние!$A5))^2)</f>
        <v>0</v>
      </c>
      <c r="BI5" s="23">
        <f ca="1">SUM((OFFSET(Матрица!$H$2:$H$33,0,Расстояние!BI$1)-
OFFSET(Матрица!$H$2:$H$33,0,Расстояние!$A5))^2)</f>
        <v>1</v>
      </c>
      <c r="BJ5" s="23">
        <f ca="1">SUM((OFFSET(Матрица!$H$2:$H$33,0,Расстояние!BJ$1)-
OFFSET(Матрица!$H$2:$H$33,0,Расстояние!$A5))^2)</f>
        <v>0</v>
      </c>
      <c r="BK5" s="23">
        <f ca="1">SUM((OFFSET(Матрица!$H$2:$H$33,0,Расстояние!BK$1)-
OFFSET(Матрица!$H$2:$H$33,0,Расстояние!$A5))^2)</f>
        <v>0</v>
      </c>
      <c r="BL5" s="23">
        <f ca="1">SUM((OFFSET(Матрица!$H$2:$H$33,0,Расстояние!BL$1)-
OFFSET(Матрица!$H$2:$H$33,0,Расстояние!$A5))^2)</f>
        <v>0</v>
      </c>
      <c r="BM5" s="23">
        <f ca="1">SUM((OFFSET(Матрица!$H$2:$H$33,0,Расстояние!BM$1)-
OFFSET(Матрица!$H$2:$H$33,0,Расстояние!$A5))^2)</f>
        <v>0</v>
      </c>
      <c r="BN5" s="23">
        <f ca="1">SUM((OFFSET(Матрица!$H$2:$H$33,0,Расстояние!BN$1)-
OFFSET(Матрица!$H$2:$H$33,0,Расстояние!$A5))^2)</f>
        <v>0</v>
      </c>
      <c r="BO5" s="23">
        <f ca="1">SUM((OFFSET(Матрица!$H$2:$H$33,0,Расстояние!BO$1)-
OFFSET(Матрица!$H$2:$H$33,0,Расстояние!$A5))^2)</f>
        <v>0</v>
      </c>
      <c r="BP5" s="23">
        <f ca="1">SUM((OFFSET(Матрица!$H$2:$H$33,0,Расстояние!BP$1)-
OFFSET(Матрица!$H$2:$H$33,0,Расстояние!$A5))^2)</f>
        <v>0</v>
      </c>
      <c r="BQ5" s="23">
        <f ca="1">SUM((OFFSET(Матрица!$H$2:$H$33,0,Расстояние!BQ$1)-
OFFSET(Матрица!$H$2:$H$33,0,Расстояние!$A5))^2)</f>
        <v>0</v>
      </c>
      <c r="BR5" s="23">
        <f ca="1">SUM((OFFSET(Матрица!$H$2:$H$33,0,Расстояние!BR$1)-
OFFSET(Матрица!$H$2:$H$33,0,Расстояние!$A5))^2)</f>
        <v>0</v>
      </c>
      <c r="BS5" s="23">
        <f ca="1">SUM((OFFSET(Матрица!$H$2:$H$33,0,Расстояние!BS$1)-
OFFSET(Матрица!$H$2:$H$33,0,Расстояние!$A5))^2)</f>
        <v>0</v>
      </c>
      <c r="BT5" s="23">
        <f ca="1">SUM((OFFSET(Матрица!$H$2:$H$33,0,Расстояние!BT$1)-
OFFSET(Матрица!$H$2:$H$33,0,Расстояние!$A5))^2)</f>
        <v>0</v>
      </c>
      <c r="BU5" s="23">
        <f ca="1">SUM((OFFSET(Матрица!$H$2:$H$33,0,Расстояние!BU$1)-
OFFSET(Матрица!$H$2:$H$33,0,Расстояние!$A5))^2)</f>
        <v>0</v>
      </c>
      <c r="BV5" s="23">
        <f ca="1">SUM((OFFSET(Матрица!$H$2:$H$33,0,Расстояние!BV$1)-
OFFSET(Матрица!$H$2:$H$33,0,Расстояние!$A5))^2)</f>
        <v>0</v>
      </c>
      <c r="BW5" s="23">
        <f ca="1">SUM((OFFSET(Матрица!$H$2:$H$33,0,Расстояние!BW$1)-
OFFSET(Матрица!$H$2:$H$33,0,Расстояние!$A5))^2)</f>
        <v>1</v>
      </c>
      <c r="BX5" s="23">
        <f ca="1">SUM((OFFSET(Матрица!$H$2:$H$33,0,Расстояние!BX$1)-
OFFSET(Матрица!$H$2:$H$33,0,Расстояние!$A5))^2)</f>
        <v>0</v>
      </c>
      <c r="BY5" s="23">
        <f ca="1">SUM((OFFSET(Матрица!$H$2:$H$33,0,Расстояние!BY$1)-
OFFSET(Матрица!$H$2:$H$33,0,Расстояние!$A5))^2)</f>
        <v>0</v>
      </c>
      <c r="BZ5" s="23">
        <f ca="1">SUM((OFFSET(Матрица!$H$2:$H$33,0,Расстояние!BZ$1)-
OFFSET(Матрица!$H$2:$H$33,0,Расстояние!$A5))^2)</f>
        <v>0</v>
      </c>
      <c r="CA5" s="23">
        <f ca="1">SUM((OFFSET(Матрица!$H$2:$H$33,0,Расстояние!CA$1)-
OFFSET(Матрица!$H$2:$H$33,0,Расстояние!$A5))^2)</f>
        <v>0</v>
      </c>
      <c r="CB5" s="23">
        <f ca="1">SUM((OFFSET(Матрица!$H$2:$H$33,0,Расстояние!CB$1)-
OFFSET(Матрица!$H$2:$H$33,0,Расстояние!$A5))^2)</f>
        <v>1</v>
      </c>
      <c r="CC5" s="23">
        <f ca="1">SUM((OFFSET(Матрица!$H$2:$H$33,0,Расстояние!CC$1)-
OFFSET(Матрица!$H$2:$H$33,0,Расстояние!$A5))^2)</f>
        <v>0</v>
      </c>
      <c r="CD5" s="23">
        <f ca="1">SUM((OFFSET(Матрица!$H$2:$H$33,0,Расстояние!CD$1)-
OFFSET(Матрица!$H$2:$H$33,0,Расстояние!$A5))^2)</f>
        <v>0</v>
      </c>
      <c r="CE5" s="23">
        <f ca="1">SUM((OFFSET(Матрица!$H$2:$H$33,0,Расстояние!CE$1)-
OFFSET(Матрица!$H$2:$H$33,0,Расстояние!$A5))^2)</f>
        <v>0</v>
      </c>
      <c r="CF5" s="23">
        <f ca="1">SUM((OFFSET(Матрица!$H$2:$H$33,0,Расстояние!CF$1)-
OFFSET(Матрица!$H$2:$H$33,0,Расстояние!$A5))^2)</f>
        <v>0</v>
      </c>
      <c r="CG5" s="23">
        <f ca="1">SUM((OFFSET(Матрица!$H$2:$H$33,0,Расстояние!CG$1)-
OFFSET(Матрица!$H$2:$H$33,0,Расстояние!$A5))^2)</f>
        <v>0</v>
      </c>
      <c r="CH5" s="23">
        <f ca="1">SUM((OFFSET(Матрица!$H$2:$H$33,0,Расстояние!CH$1)-
OFFSET(Матрица!$H$2:$H$33,0,Расстояние!$A5))^2)</f>
        <v>0</v>
      </c>
      <c r="CI5" s="23">
        <f ca="1">SUM((OFFSET(Матрица!$H$2:$H$33,0,Расстояние!CI$1)-
OFFSET(Матрица!$H$2:$H$33,0,Расстояние!$A5))^2)</f>
        <v>0</v>
      </c>
      <c r="CJ5" s="23">
        <f ca="1">SUM((OFFSET(Матрица!$H$2:$H$33,0,Расстояние!CJ$1)-
OFFSET(Матрица!$H$2:$H$33,0,Расстояние!$A5))^2)</f>
        <v>0</v>
      </c>
      <c r="CK5" s="23">
        <f ca="1">SUM((OFFSET(Матрица!$H$2:$H$33,0,Расстояние!CK$1)-
OFFSET(Матрица!$H$2:$H$33,0,Расстояние!$A5))^2)</f>
        <v>0</v>
      </c>
      <c r="CL5" s="23">
        <f ca="1">SUM((OFFSET(Матрица!$H$2:$H$33,0,Расстояние!CL$1)-
OFFSET(Матрица!$H$2:$H$33,0,Расстояние!$A5))^2)</f>
        <v>0</v>
      </c>
      <c r="CM5" s="23">
        <f ca="1">SUM((OFFSET(Матрица!$H$2:$H$33,0,Расстояние!CM$1)-
OFFSET(Матрица!$H$2:$H$33,0,Расстояние!$A5))^2)</f>
        <v>0</v>
      </c>
      <c r="CN5" s="23">
        <f ca="1">SUM((OFFSET(Матрица!$H$2:$H$33,0,Расстояние!CN$1)-
OFFSET(Матрица!$H$2:$H$33,0,Расстояние!$A5))^2)</f>
        <v>0</v>
      </c>
      <c r="CO5" s="23">
        <f ca="1">SUM((OFFSET(Матрица!$H$2:$H$33,0,Расстояние!CO$1)-
OFFSET(Матрица!$H$2:$H$33,0,Расстояние!$A5))^2)</f>
        <v>1</v>
      </c>
      <c r="CP5" s="23">
        <f ca="1">SUM((OFFSET(Матрица!$H$2:$H$33,0,Расстояние!CP$1)-
OFFSET(Матрица!$H$2:$H$33,0,Расстояние!$A5))^2)</f>
        <v>0</v>
      </c>
      <c r="CQ5" s="23">
        <f ca="1">SUM((OFFSET(Матрица!$H$2:$H$33,0,Расстояние!CQ$1)-
OFFSET(Матрица!$H$2:$H$33,0,Расстояние!$A5))^2)</f>
        <v>0</v>
      </c>
      <c r="CR5" s="23">
        <f ca="1">SUM((OFFSET(Матрица!$H$2:$H$33,0,Расстояние!CR$1)-
OFFSET(Матрица!$H$2:$H$33,0,Расстояние!$A5))^2)</f>
        <v>0</v>
      </c>
      <c r="CS5" s="23">
        <f ca="1">SUM((OFFSET(Матрица!$H$2:$H$33,0,Расстояние!CS$1)-
OFFSET(Матрица!$H$2:$H$33,0,Расстояние!$A5))^2)</f>
        <v>0</v>
      </c>
      <c r="CT5" s="23">
        <f ca="1">SUM((OFFSET(Матрица!$H$2:$H$33,0,Расстояние!CT$1)-
OFFSET(Матрица!$H$2:$H$33,0,Расстояние!$A5))^2)</f>
        <v>0</v>
      </c>
      <c r="CU5" s="23">
        <f ca="1">SUM((OFFSET(Матрица!$H$2:$H$33,0,Расстояние!CU$1)-
OFFSET(Матрица!$H$2:$H$33,0,Расстояние!$A5))^2)</f>
        <v>0</v>
      </c>
      <c r="CV5" s="23">
        <f ca="1">SUM((OFFSET(Матрица!$H$2:$H$33,0,Расстояние!CV$1)-
OFFSET(Матрица!$H$2:$H$33,0,Расстояние!$A5))^2)</f>
        <v>0</v>
      </c>
      <c r="CW5" s="23">
        <f ca="1">SUM((OFFSET(Матрица!$H$2:$H$33,0,Расстояние!CW$1)-
OFFSET(Матрица!$H$2:$H$33,0,Расстояние!$A5))^2)</f>
        <v>0</v>
      </c>
      <c r="CX5" s="23">
        <f ca="1">SUM((OFFSET(Матрица!$H$2:$H$33,0,Расстояние!CX$1)-
OFFSET(Матрица!$H$2:$H$33,0,Расстояние!$A5))^2)</f>
        <v>0</v>
      </c>
    </row>
    <row r="6" spans="1:102" x14ac:dyDescent="0.25">
      <c r="A6">
        <v>3</v>
      </c>
      <c r="B6" s="20" t="s">
        <v>11</v>
      </c>
      <c r="C6" s="23">
        <f ca="1">SUM((OFFSET(Матрица!$H$2:$H$33,0,Расстояние!C$1)-
OFFSET(Матрица!$H$2:$H$33,0,Расстояние!$A6))^2)</f>
        <v>16</v>
      </c>
      <c r="D6" s="23">
        <f ca="1">SUM((OFFSET(Матрица!$H$2:$H$33,0,Расстояние!D$1)-
OFFSET(Матрица!$H$2:$H$33,0,Расстояние!$A6))^2)</f>
        <v>0</v>
      </c>
      <c r="E6" s="23">
        <f ca="1">SUM((OFFSET(Матрица!$H$2:$H$33,0,Расстояние!E$1)-
OFFSET(Матрица!$H$2:$H$33,0,Расстояние!$A6))^2)</f>
        <v>0</v>
      </c>
      <c r="F6" s="23">
        <f ca="1">SUM((OFFSET(Матрица!$H$2:$H$33,0,Расстояние!F$1)-
OFFSET(Матрица!$H$2:$H$33,0,Расстояние!$A6))^2)</f>
        <v>0</v>
      </c>
      <c r="G6" s="23">
        <f ca="1">SUM((OFFSET(Матрица!$H$2:$H$33,0,Расстояние!G$1)-
OFFSET(Матрица!$H$2:$H$33,0,Расстояние!$A6))^2)</f>
        <v>1</v>
      </c>
      <c r="H6" s="23">
        <f ca="1">SUM((OFFSET(Матрица!$H$2:$H$33,0,Расстояние!H$1)-
OFFSET(Матрица!$H$2:$H$33,0,Расстояние!$A6))^2)</f>
        <v>0</v>
      </c>
      <c r="I6" s="23">
        <f ca="1">SUM((OFFSET(Матрица!$H$2:$H$33,0,Расстояние!I$1)-
OFFSET(Матрица!$H$2:$H$33,0,Расстояние!$A6))^2)</f>
        <v>0</v>
      </c>
      <c r="J6" s="23">
        <f ca="1">SUM((OFFSET(Матрица!$H$2:$H$33,0,Расстояние!J$1)-
OFFSET(Матрица!$H$2:$H$33,0,Расстояние!$A6))^2)</f>
        <v>1</v>
      </c>
      <c r="K6" s="23">
        <f ca="1">SUM((OFFSET(Матрица!$H$2:$H$33,0,Расстояние!K$1)-
OFFSET(Матрица!$H$2:$H$33,0,Расстояние!$A6))^2)</f>
        <v>0</v>
      </c>
      <c r="L6" s="23">
        <f ca="1">SUM((OFFSET(Матрица!$H$2:$H$33,0,Расстояние!L$1)-
OFFSET(Матрица!$H$2:$H$33,0,Расстояние!$A6))^2)</f>
        <v>0</v>
      </c>
      <c r="M6" s="23">
        <f ca="1">SUM((OFFSET(Матрица!$H$2:$H$33,0,Расстояние!M$1)-
OFFSET(Матрица!$H$2:$H$33,0,Расстояние!$A6))^2)</f>
        <v>1</v>
      </c>
      <c r="N6" s="23">
        <f ca="1">SUM((OFFSET(Матрица!$H$2:$H$33,0,Расстояние!N$1)-
OFFSET(Матрица!$H$2:$H$33,0,Расстояние!$A6))^2)</f>
        <v>0</v>
      </c>
      <c r="O6" s="23">
        <f ca="1">SUM((OFFSET(Матрица!$H$2:$H$33,0,Расстояние!O$1)-
OFFSET(Матрица!$H$2:$H$33,0,Расстояние!$A6))^2)</f>
        <v>0</v>
      </c>
      <c r="P6" s="23">
        <f ca="1">SUM((OFFSET(Матрица!$H$2:$H$33,0,Расстояние!P$1)-
OFFSET(Матрица!$H$2:$H$33,0,Расстояние!$A6))^2)</f>
        <v>0</v>
      </c>
      <c r="Q6" s="23">
        <f ca="1">SUM((OFFSET(Матрица!$H$2:$H$33,0,Расстояние!Q$1)-
OFFSET(Матрица!$H$2:$H$33,0,Расстояние!$A6))^2)</f>
        <v>0</v>
      </c>
      <c r="R6" s="23">
        <f ca="1">SUM((OFFSET(Матрица!$H$2:$H$33,0,Расстояние!R$1)-
OFFSET(Матрица!$H$2:$H$33,0,Расстояние!$A6))^2)</f>
        <v>0</v>
      </c>
      <c r="S6" s="23">
        <f ca="1">SUM((OFFSET(Матрица!$H$2:$H$33,0,Расстояние!S$1)-
OFFSET(Матрица!$H$2:$H$33,0,Расстояние!$A6))^2)</f>
        <v>0</v>
      </c>
      <c r="T6" s="23">
        <f ca="1">SUM((OFFSET(Матрица!$H$2:$H$33,0,Расстояние!T$1)-
OFFSET(Матрица!$H$2:$H$33,0,Расстояние!$A6))^2)</f>
        <v>0</v>
      </c>
      <c r="U6" s="23">
        <f ca="1">SUM((OFFSET(Матрица!$H$2:$H$33,0,Расстояние!U$1)-
OFFSET(Матрица!$H$2:$H$33,0,Расстояние!$A6))^2)</f>
        <v>0</v>
      </c>
      <c r="V6" s="23">
        <f ca="1">SUM((OFFSET(Матрица!$H$2:$H$33,0,Расстояние!V$1)-
OFFSET(Матрица!$H$2:$H$33,0,Расстояние!$A6))^2)</f>
        <v>0</v>
      </c>
      <c r="W6" s="23">
        <f ca="1">SUM((OFFSET(Матрица!$H$2:$H$33,0,Расстояние!W$1)-
OFFSET(Матрица!$H$2:$H$33,0,Расстояние!$A6))^2)</f>
        <v>0</v>
      </c>
      <c r="X6" s="23">
        <f ca="1">SUM((OFFSET(Матрица!$H$2:$H$33,0,Расстояние!X$1)-
OFFSET(Матрица!$H$2:$H$33,0,Расстояние!$A6))^2)</f>
        <v>0</v>
      </c>
      <c r="Y6" s="23">
        <f ca="1">SUM((OFFSET(Матрица!$H$2:$H$33,0,Расстояние!Y$1)-
OFFSET(Матрица!$H$2:$H$33,0,Расстояние!$A6))^2)</f>
        <v>0</v>
      </c>
      <c r="Z6" s="23">
        <f ca="1">SUM((OFFSET(Матрица!$H$2:$H$33,0,Расстояние!Z$1)-
OFFSET(Матрица!$H$2:$H$33,0,Расстояние!$A6))^2)</f>
        <v>0</v>
      </c>
      <c r="AA6" s="23">
        <f ca="1">SUM((OFFSET(Матрица!$H$2:$H$33,0,Расстояние!AA$1)-
OFFSET(Матрица!$H$2:$H$33,0,Расстояние!$A6))^2)</f>
        <v>0</v>
      </c>
      <c r="AB6" s="23">
        <f ca="1">SUM((OFFSET(Матрица!$H$2:$H$33,0,Расстояние!AB$1)-
OFFSET(Матрица!$H$2:$H$33,0,Расстояние!$A6))^2)</f>
        <v>0</v>
      </c>
      <c r="AC6" s="23">
        <f ca="1">SUM((OFFSET(Матрица!$H$2:$H$33,0,Расстояние!AC$1)-
OFFSET(Матрица!$H$2:$H$33,0,Расстояние!$A6))^2)</f>
        <v>0</v>
      </c>
      <c r="AD6" s="23">
        <f ca="1">SUM((OFFSET(Матрица!$H$2:$H$33,0,Расстояние!AD$1)-
OFFSET(Матрица!$H$2:$H$33,0,Расстояние!$A6))^2)</f>
        <v>0</v>
      </c>
      <c r="AE6" s="23">
        <f ca="1">SUM((OFFSET(Матрица!$H$2:$H$33,0,Расстояние!AE$1)-
OFFSET(Матрица!$H$2:$H$33,0,Расстояние!$A6))^2)</f>
        <v>0</v>
      </c>
      <c r="AF6" s="23">
        <f ca="1">SUM((OFFSET(Матрица!$H$2:$H$33,0,Расстояние!AF$1)-
OFFSET(Матрица!$H$2:$H$33,0,Расстояние!$A6))^2)</f>
        <v>1</v>
      </c>
      <c r="AG6" s="23">
        <f ca="1">SUM((OFFSET(Матрица!$H$2:$H$33,0,Расстояние!AG$1)-
OFFSET(Матрица!$H$2:$H$33,0,Расстояние!$A6))^2)</f>
        <v>0</v>
      </c>
      <c r="AH6" s="23">
        <f ca="1">SUM((OFFSET(Матрица!$H$2:$H$33,0,Расстояние!AH$1)-
OFFSET(Матрица!$H$2:$H$33,0,Расстояние!$A6))^2)</f>
        <v>0</v>
      </c>
      <c r="AI6" s="23">
        <f ca="1">SUM((OFFSET(Матрица!$H$2:$H$33,0,Расстояние!AI$1)-
OFFSET(Матрица!$H$2:$H$33,0,Расстояние!$A6))^2)</f>
        <v>0</v>
      </c>
      <c r="AJ6" s="23">
        <f ca="1">SUM((OFFSET(Матрица!$H$2:$H$33,0,Расстояние!AJ$1)-
OFFSET(Матрица!$H$2:$H$33,0,Расстояние!$A6))^2)</f>
        <v>0</v>
      </c>
      <c r="AK6" s="23">
        <f ca="1">SUM((OFFSET(Матрица!$H$2:$H$33,0,Расстояние!AK$1)-
OFFSET(Матрица!$H$2:$H$33,0,Расстояние!$A6))^2)</f>
        <v>0</v>
      </c>
      <c r="AL6" s="23">
        <f ca="1">SUM((OFFSET(Матрица!$H$2:$H$33,0,Расстояние!AL$1)-
OFFSET(Матрица!$H$2:$H$33,0,Расстояние!$A6))^2)</f>
        <v>0</v>
      </c>
      <c r="AM6" s="23">
        <f ca="1">SUM((OFFSET(Матрица!$H$2:$H$33,0,Расстояние!AM$1)-
OFFSET(Матрица!$H$2:$H$33,0,Расстояние!$A6))^2)</f>
        <v>0</v>
      </c>
      <c r="AN6" s="23">
        <f ca="1">SUM((OFFSET(Матрица!$H$2:$H$33,0,Расстояние!AN$1)-
OFFSET(Матрица!$H$2:$H$33,0,Расстояние!$A6))^2)</f>
        <v>0</v>
      </c>
      <c r="AO6" s="23">
        <f ca="1">SUM((OFFSET(Матрица!$H$2:$H$33,0,Расстояние!AO$1)-
OFFSET(Матрица!$H$2:$H$33,0,Расстояние!$A6))^2)</f>
        <v>0</v>
      </c>
      <c r="AP6" s="23">
        <f ca="1">SUM((OFFSET(Матрица!$H$2:$H$33,0,Расстояние!AP$1)-
OFFSET(Матрица!$H$2:$H$33,0,Расстояние!$A6))^2)</f>
        <v>0</v>
      </c>
      <c r="AQ6" s="23">
        <f ca="1">SUM((OFFSET(Матрица!$H$2:$H$33,0,Расстояние!AQ$1)-
OFFSET(Матрица!$H$2:$H$33,0,Расстояние!$A6))^2)</f>
        <v>0</v>
      </c>
      <c r="AR6" s="23">
        <f ca="1">SUM((OFFSET(Матрица!$H$2:$H$33,0,Расстояние!AR$1)-
OFFSET(Матрица!$H$2:$H$33,0,Расстояние!$A6))^2)</f>
        <v>0</v>
      </c>
      <c r="AS6" s="23">
        <f ca="1">SUM((OFFSET(Матрица!$H$2:$H$33,0,Расстояние!AS$1)-
OFFSET(Матрица!$H$2:$H$33,0,Расстояние!$A6))^2)</f>
        <v>1</v>
      </c>
      <c r="AT6" s="23">
        <f ca="1">SUM((OFFSET(Матрица!$H$2:$H$33,0,Расстояние!AT$1)-
OFFSET(Матрица!$H$2:$H$33,0,Расстояние!$A6))^2)</f>
        <v>0</v>
      </c>
      <c r="AU6" s="23">
        <f ca="1">SUM((OFFSET(Матрица!$H$2:$H$33,0,Расстояние!AU$1)-
OFFSET(Матрица!$H$2:$H$33,0,Расстояние!$A6))^2)</f>
        <v>0</v>
      </c>
      <c r="AV6" s="23">
        <f ca="1">SUM((OFFSET(Матрица!$H$2:$H$33,0,Расстояние!AV$1)-
OFFSET(Матрица!$H$2:$H$33,0,Расстояние!$A6))^2)</f>
        <v>0</v>
      </c>
      <c r="AW6" s="23">
        <f ca="1">SUM((OFFSET(Матрица!$H$2:$H$33,0,Расстояние!AW$1)-
OFFSET(Матрица!$H$2:$H$33,0,Расстояние!$A6))^2)</f>
        <v>0</v>
      </c>
      <c r="AX6" s="23">
        <f ca="1">SUM((OFFSET(Матрица!$H$2:$H$33,0,Расстояние!AX$1)-
OFFSET(Матрица!$H$2:$H$33,0,Расстояние!$A6))^2)</f>
        <v>0</v>
      </c>
      <c r="AY6" s="23">
        <f ca="1">SUM((OFFSET(Матрица!$H$2:$H$33,0,Расстояние!AY$1)-
OFFSET(Матрица!$H$2:$H$33,0,Расстояние!$A6))^2)</f>
        <v>0</v>
      </c>
      <c r="AZ6" s="23">
        <f ca="1">SUM((OFFSET(Матрица!$H$2:$H$33,0,Расстояние!AZ$1)-
OFFSET(Матрица!$H$2:$H$33,0,Расстояние!$A6))^2)</f>
        <v>0</v>
      </c>
      <c r="BA6" s="23">
        <f ca="1">SUM((OFFSET(Матрица!$H$2:$H$33,0,Расстояние!BA$1)-
OFFSET(Матрица!$H$2:$H$33,0,Расстояние!$A6))^2)</f>
        <v>0</v>
      </c>
      <c r="BB6" s="23">
        <f ca="1">SUM((OFFSET(Матрица!$H$2:$H$33,0,Расстояние!BB$1)-
OFFSET(Матрица!$H$2:$H$33,0,Расстояние!$A6))^2)</f>
        <v>0</v>
      </c>
      <c r="BC6" s="23">
        <f ca="1">SUM((OFFSET(Матрица!$H$2:$H$33,0,Расстояние!BC$1)-
OFFSET(Матрица!$H$2:$H$33,0,Расстояние!$A6))^2)</f>
        <v>0</v>
      </c>
      <c r="BD6" s="23">
        <f ca="1">SUM((OFFSET(Матрица!$H$2:$H$33,0,Расстояние!BD$1)-
OFFSET(Матрица!$H$2:$H$33,0,Расстояние!$A6))^2)</f>
        <v>0</v>
      </c>
      <c r="BE6" s="23">
        <f ca="1">SUM((OFFSET(Матрица!$H$2:$H$33,0,Расстояние!BE$1)-
OFFSET(Матрица!$H$2:$H$33,0,Расстояние!$A6))^2)</f>
        <v>0</v>
      </c>
      <c r="BF6" s="23">
        <f ca="1">SUM((OFFSET(Матрица!$H$2:$H$33,0,Расстояние!BF$1)-
OFFSET(Матрица!$H$2:$H$33,0,Расстояние!$A6))^2)</f>
        <v>0</v>
      </c>
      <c r="BG6" s="23">
        <f ca="1">SUM((OFFSET(Матрица!$H$2:$H$33,0,Расстояние!BG$1)-
OFFSET(Матрица!$H$2:$H$33,0,Расстояние!$A6))^2)</f>
        <v>0</v>
      </c>
      <c r="BH6" s="23">
        <f ca="1">SUM((OFFSET(Матрица!$H$2:$H$33,0,Расстояние!BH$1)-
OFFSET(Матрица!$H$2:$H$33,0,Расстояние!$A6))^2)</f>
        <v>0</v>
      </c>
      <c r="BI6" s="23">
        <f ca="1">SUM((OFFSET(Матрица!$H$2:$H$33,0,Расстояние!BI$1)-
OFFSET(Матрица!$H$2:$H$33,0,Расстояние!$A6))^2)</f>
        <v>1</v>
      </c>
      <c r="BJ6" s="23">
        <f ca="1">SUM((OFFSET(Матрица!$H$2:$H$33,0,Расстояние!BJ$1)-
OFFSET(Матрица!$H$2:$H$33,0,Расстояние!$A6))^2)</f>
        <v>0</v>
      </c>
      <c r="BK6" s="23">
        <f ca="1">SUM((OFFSET(Матрица!$H$2:$H$33,0,Расстояние!BK$1)-
OFFSET(Матрица!$H$2:$H$33,0,Расстояние!$A6))^2)</f>
        <v>0</v>
      </c>
      <c r="BL6" s="23">
        <f ca="1">SUM((OFFSET(Матрица!$H$2:$H$33,0,Расстояние!BL$1)-
OFFSET(Матрица!$H$2:$H$33,0,Расстояние!$A6))^2)</f>
        <v>0</v>
      </c>
      <c r="BM6" s="23">
        <f ca="1">SUM((OFFSET(Матрица!$H$2:$H$33,0,Расстояние!BM$1)-
OFFSET(Матрица!$H$2:$H$33,0,Расстояние!$A6))^2)</f>
        <v>0</v>
      </c>
      <c r="BN6" s="23">
        <f ca="1">SUM((OFFSET(Матрица!$H$2:$H$33,0,Расстояние!BN$1)-
OFFSET(Матрица!$H$2:$H$33,0,Расстояние!$A6))^2)</f>
        <v>0</v>
      </c>
      <c r="BO6" s="23">
        <f ca="1">SUM((OFFSET(Матрица!$H$2:$H$33,0,Расстояние!BO$1)-
OFFSET(Матрица!$H$2:$H$33,0,Расстояние!$A6))^2)</f>
        <v>0</v>
      </c>
      <c r="BP6" s="23">
        <f ca="1">SUM((OFFSET(Матрица!$H$2:$H$33,0,Расстояние!BP$1)-
OFFSET(Матрица!$H$2:$H$33,0,Расстояние!$A6))^2)</f>
        <v>0</v>
      </c>
      <c r="BQ6" s="23">
        <f ca="1">SUM((OFFSET(Матрица!$H$2:$H$33,0,Расстояние!BQ$1)-
OFFSET(Матрица!$H$2:$H$33,0,Расстояние!$A6))^2)</f>
        <v>0</v>
      </c>
      <c r="BR6" s="23">
        <f ca="1">SUM((OFFSET(Матрица!$H$2:$H$33,0,Расстояние!BR$1)-
OFFSET(Матрица!$H$2:$H$33,0,Расстояние!$A6))^2)</f>
        <v>0</v>
      </c>
      <c r="BS6" s="23">
        <f ca="1">SUM((OFFSET(Матрица!$H$2:$H$33,0,Расстояние!BS$1)-
OFFSET(Матрица!$H$2:$H$33,0,Расстояние!$A6))^2)</f>
        <v>0</v>
      </c>
      <c r="BT6" s="23">
        <f ca="1">SUM((OFFSET(Матрица!$H$2:$H$33,0,Расстояние!BT$1)-
OFFSET(Матрица!$H$2:$H$33,0,Расстояние!$A6))^2)</f>
        <v>0</v>
      </c>
      <c r="BU6" s="23">
        <f ca="1">SUM((OFFSET(Матрица!$H$2:$H$33,0,Расстояние!BU$1)-
OFFSET(Матрица!$H$2:$H$33,0,Расстояние!$A6))^2)</f>
        <v>0</v>
      </c>
      <c r="BV6" s="23">
        <f ca="1">SUM((OFFSET(Матрица!$H$2:$H$33,0,Расстояние!BV$1)-
OFFSET(Матрица!$H$2:$H$33,0,Расстояние!$A6))^2)</f>
        <v>0</v>
      </c>
      <c r="BW6" s="23">
        <f ca="1">SUM((OFFSET(Матрица!$H$2:$H$33,0,Расстояние!BW$1)-
OFFSET(Матрица!$H$2:$H$33,0,Расстояние!$A6))^2)</f>
        <v>0</v>
      </c>
      <c r="BX6" s="23">
        <f ca="1">SUM((OFFSET(Матрица!$H$2:$H$33,0,Расстояние!BX$1)-
OFFSET(Матрица!$H$2:$H$33,0,Расстояние!$A6))^2)</f>
        <v>0</v>
      </c>
      <c r="BY6" s="23">
        <f ca="1">SUM((OFFSET(Матрица!$H$2:$H$33,0,Расстояние!BY$1)-
OFFSET(Матрица!$H$2:$H$33,0,Расстояние!$A6))^2)</f>
        <v>0</v>
      </c>
      <c r="BZ6" s="23">
        <f ca="1">SUM((OFFSET(Матрица!$H$2:$H$33,0,Расстояние!BZ$1)-
OFFSET(Матрица!$H$2:$H$33,0,Расстояние!$A6))^2)</f>
        <v>0</v>
      </c>
      <c r="CA6" s="23">
        <f ca="1">SUM((OFFSET(Матрица!$H$2:$H$33,0,Расстояние!CA$1)-
OFFSET(Матрица!$H$2:$H$33,0,Расстояние!$A6))^2)</f>
        <v>0</v>
      </c>
      <c r="CB6" s="23">
        <f ca="1">SUM((OFFSET(Матрица!$H$2:$H$33,0,Расстояние!CB$1)-
OFFSET(Матрица!$H$2:$H$33,0,Расстояние!$A6))^2)</f>
        <v>0</v>
      </c>
      <c r="CC6" s="23">
        <f ca="1">SUM((OFFSET(Матрица!$H$2:$H$33,0,Расстояние!CC$1)-
OFFSET(Матрица!$H$2:$H$33,0,Расстояние!$A6))^2)</f>
        <v>0</v>
      </c>
      <c r="CD6" s="23">
        <f ca="1">SUM((OFFSET(Матрица!$H$2:$H$33,0,Расстояние!CD$1)-
OFFSET(Матрица!$H$2:$H$33,0,Расстояние!$A6))^2)</f>
        <v>0</v>
      </c>
      <c r="CE6" s="23">
        <f ca="1">SUM((OFFSET(Матрица!$H$2:$H$33,0,Расстояние!CE$1)-
OFFSET(Матрица!$H$2:$H$33,0,Расстояние!$A6))^2)</f>
        <v>0</v>
      </c>
      <c r="CF6" s="23">
        <f ca="1">SUM((OFFSET(Матрица!$H$2:$H$33,0,Расстояние!CF$1)-
OFFSET(Матрица!$H$2:$H$33,0,Расстояние!$A6))^2)</f>
        <v>1</v>
      </c>
      <c r="CG6" s="23">
        <f ca="1">SUM((OFFSET(Матрица!$H$2:$H$33,0,Расстояние!CG$1)-
OFFSET(Матрица!$H$2:$H$33,0,Расстояние!$A6))^2)</f>
        <v>1</v>
      </c>
      <c r="CH6" s="23">
        <f ca="1">SUM((OFFSET(Матрица!$H$2:$H$33,0,Расстояние!CH$1)-
OFFSET(Матрица!$H$2:$H$33,0,Расстояние!$A6))^2)</f>
        <v>0</v>
      </c>
      <c r="CI6" s="23">
        <f ca="1">SUM((OFFSET(Матрица!$H$2:$H$33,0,Расстояние!CI$1)-
OFFSET(Матрица!$H$2:$H$33,0,Расстояние!$A6))^2)</f>
        <v>0</v>
      </c>
      <c r="CJ6" s="23">
        <f ca="1">SUM((OFFSET(Матрица!$H$2:$H$33,0,Расстояние!CJ$1)-
OFFSET(Матрица!$H$2:$H$33,0,Расстояние!$A6))^2)</f>
        <v>0</v>
      </c>
      <c r="CK6" s="23">
        <f ca="1">SUM((OFFSET(Матрица!$H$2:$H$33,0,Расстояние!CK$1)-
OFFSET(Матрица!$H$2:$H$33,0,Расстояние!$A6))^2)</f>
        <v>0</v>
      </c>
      <c r="CL6" s="23">
        <f ca="1">SUM((OFFSET(Матрица!$H$2:$H$33,0,Расстояние!CL$1)-
OFFSET(Матрица!$H$2:$H$33,0,Расстояние!$A6))^2)</f>
        <v>0</v>
      </c>
      <c r="CM6" s="23">
        <f ca="1">SUM((OFFSET(Матрица!$H$2:$H$33,0,Расстояние!CM$1)-
OFFSET(Матрица!$H$2:$H$33,0,Расстояние!$A6))^2)</f>
        <v>1</v>
      </c>
      <c r="CN6" s="23">
        <f ca="1">SUM((OFFSET(Матрица!$H$2:$H$33,0,Расстояние!CN$1)-
OFFSET(Матрица!$H$2:$H$33,0,Расстояние!$A6))^2)</f>
        <v>0</v>
      </c>
      <c r="CO6" s="23">
        <f ca="1">SUM((OFFSET(Матрица!$H$2:$H$33,0,Расстояние!CO$1)-
OFFSET(Матрица!$H$2:$H$33,0,Расстояние!$A6))^2)</f>
        <v>0</v>
      </c>
      <c r="CP6" s="23">
        <f ca="1">SUM((OFFSET(Матрица!$H$2:$H$33,0,Расстояние!CP$1)-
OFFSET(Матрица!$H$2:$H$33,0,Расстояние!$A6))^2)</f>
        <v>0</v>
      </c>
      <c r="CQ6" s="23">
        <f ca="1">SUM((OFFSET(Матрица!$H$2:$H$33,0,Расстояние!CQ$1)-
OFFSET(Матрица!$H$2:$H$33,0,Расстояние!$A6))^2)</f>
        <v>1</v>
      </c>
      <c r="CR6" s="23">
        <f ca="1">SUM((OFFSET(Матрица!$H$2:$H$33,0,Расстояние!CR$1)-
OFFSET(Матрица!$H$2:$H$33,0,Расстояние!$A6))^2)</f>
        <v>0</v>
      </c>
      <c r="CS6" s="23">
        <f ca="1">SUM((OFFSET(Матрица!$H$2:$H$33,0,Расстояние!CS$1)-
OFFSET(Матрица!$H$2:$H$33,0,Расстояние!$A6))^2)</f>
        <v>1</v>
      </c>
      <c r="CT6" s="23">
        <f ca="1">SUM((OFFSET(Матрица!$H$2:$H$33,0,Расстояние!CT$1)-
OFFSET(Матрица!$H$2:$H$33,0,Расстояние!$A6))^2)</f>
        <v>0</v>
      </c>
      <c r="CU6" s="23">
        <f ca="1">SUM((OFFSET(Матрица!$H$2:$H$33,0,Расстояние!CU$1)-
OFFSET(Матрица!$H$2:$H$33,0,Расстояние!$A6))^2)</f>
        <v>0</v>
      </c>
      <c r="CV6" s="23">
        <f ca="1">SUM((OFFSET(Матрица!$H$2:$H$33,0,Расстояние!CV$1)-
OFFSET(Матрица!$H$2:$H$33,0,Расстояние!$A6))^2)</f>
        <v>0</v>
      </c>
      <c r="CW6" s="23">
        <f ca="1">SUM((OFFSET(Матрица!$H$2:$H$33,0,Расстояние!CW$1)-
OFFSET(Матрица!$H$2:$H$33,0,Расстояние!$A6))^2)</f>
        <v>0</v>
      </c>
      <c r="CX6" s="23">
        <f ca="1">SUM((OFFSET(Матрица!$H$2:$H$33,0,Расстояние!CX$1)-
OFFSET(Матрица!$H$2:$H$33,0,Расстояние!$A6))^2)</f>
        <v>0</v>
      </c>
    </row>
    <row r="7" spans="1:102" x14ac:dyDescent="0.25">
      <c r="A7">
        <v>4</v>
      </c>
      <c r="B7" s="20" t="s">
        <v>12</v>
      </c>
      <c r="C7" s="23">
        <f ca="1">SUM((OFFSET(Матрица!$H$2:$H$33,0,Расстояние!C$1)-
OFFSET(Матрица!$H$2:$H$33,0,Расстояние!$A7))^2)</f>
        <v>25</v>
      </c>
      <c r="D7" s="23">
        <f ca="1">SUM((OFFSET(Матрица!$H$2:$H$33,0,Расстояние!D$1)-
OFFSET(Матрица!$H$2:$H$33,0,Расстояние!$A7))^2)</f>
        <v>0</v>
      </c>
      <c r="E7" s="23">
        <f ca="1">SUM((OFFSET(Матрица!$H$2:$H$33,0,Расстояние!E$1)-
OFFSET(Матрица!$H$2:$H$33,0,Расстояние!$A7))^2)</f>
        <v>0</v>
      </c>
      <c r="F7" s="23">
        <f ca="1">SUM((OFFSET(Матрица!$H$2:$H$33,0,Расстояние!F$1)-
OFFSET(Матрица!$H$2:$H$33,0,Расстояние!$A7))^2)</f>
        <v>0</v>
      </c>
      <c r="G7" s="23">
        <f ca="1">SUM((OFFSET(Матрица!$H$2:$H$33,0,Расстояние!G$1)-
OFFSET(Матрица!$H$2:$H$33,0,Расстояние!$A7))^2)</f>
        <v>0</v>
      </c>
      <c r="H7" s="23">
        <f ca="1">SUM((OFFSET(Матрица!$H$2:$H$33,0,Расстояние!H$1)-
OFFSET(Матрица!$H$2:$H$33,0,Расстояние!$A7))^2)</f>
        <v>0</v>
      </c>
      <c r="I7" s="23">
        <f ca="1">SUM((OFFSET(Матрица!$H$2:$H$33,0,Расстояние!I$1)-
OFFSET(Матрица!$H$2:$H$33,0,Расстояние!$A7))^2)</f>
        <v>0</v>
      </c>
      <c r="J7" s="23">
        <f ca="1">SUM((OFFSET(Матрица!$H$2:$H$33,0,Расстояние!J$1)-
OFFSET(Матрица!$H$2:$H$33,0,Расстояние!$A7))^2)</f>
        <v>0</v>
      </c>
      <c r="K7" s="23">
        <f ca="1">SUM((OFFSET(Матрица!$H$2:$H$33,0,Расстояние!K$1)-
OFFSET(Матрица!$H$2:$H$33,0,Расстояние!$A7))^2)</f>
        <v>0</v>
      </c>
      <c r="L7" s="23">
        <f ca="1">SUM((OFFSET(Матрица!$H$2:$H$33,0,Расстояние!L$1)-
OFFSET(Матрица!$H$2:$H$33,0,Расстояние!$A7))^2)</f>
        <v>0</v>
      </c>
      <c r="M7" s="23">
        <f ca="1">SUM((OFFSET(Матрица!$H$2:$H$33,0,Расстояние!M$1)-
OFFSET(Матрица!$H$2:$H$33,0,Расстояние!$A7))^2)</f>
        <v>0</v>
      </c>
      <c r="N7" s="23">
        <f ca="1">SUM((OFFSET(Матрица!$H$2:$H$33,0,Расстояние!N$1)-
OFFSET(Матрица!$H$2:$H$33,0,Расстояние!$A7))^2)</f>
        <v>0</v>
      </c>
      <c r="O7" s="23">
        <f ca="1">SUM((OFFSET(Матрица!$H$2:$H$33,0,Расстояние!O$1)-
OFFSET(Матрица!$H$2:$H$33,0,Расстояние!$A7))^2)</f>
        <v>0</v>
      </c>
      <c r="P7" s="23">
        <f ca="1">SUM((OFFSET(Матрица!$H$2:$H$33,0,Расстояние!P$1)-
OFFSET(Матрица!$H$2:$H$33,0,Расстояние!$A7))^2)</f>
        <v>0</v>
      </c>
      <c r="Q7" s="23">
        <f ca="1">SUM((OFFSET(Матрица!$H$2:$H$33,0,Расстояние!Q$1)-
OFFSET(Матрица!$H$2:$H$33,0,Расстояние!$A7))^2)</f>
        <v>0</v>
      </c>
      <c r="R7" s="23">
        <f ca="1">SUM((OFFSET(Матрица!$H$2:$H$33,0,Расстояние!R$1)-
OFFSET(Матрица!$H$2:$H$33,0,Расстояние!$A7))^2)</f>
        <v>0</v>
      </c>
      <c r="S7" s="23">
        <f ca="1">SUM((OFFSET(Матрица!$H$2:$H$33,0,Расстояние!S$1)-
OFFSET(Матрица!$H$2:$H$33,0,Расстояние!$A7))^2)</f>
        <v>0</v>
      </c>
      <c r="T7" s="23">
        <f ca="1">SUM((OFFSET(Матрица!$H$2:$H$33,0,Расстояние!T$1)-
OFFSET(Матрица!$H$2:$H$33,0,Расстояние!$A7))^2)</f>
        <v>0</v>
      </c>
      <c r="U7" s="23">
        <f ca="1">SUM((OFFSET(Матрица!$H$2:$H$33,0,Расстояние!U$1)-
OFFSET(Матрица!$H$2:$H$33,0,Расстояние!$A7))^2)</f>
        <v>0</v>
      </c>
      <c r="V7" s="23">
        <f ca="1">SUM((OFFSET(Матрица!$H$2:$H$33,0,Расстояние!V$1)-
OFFSET(Матрица!$H$2:$H$33,0,Расстояние!$A7))^2)</f>
        <v>0</v>
      </c>
      <c r="W7" s="23">
        <f ca="1">SUM((OFFSET(Матрица!$H$2:$H$33,0,Расстояние!W$1)-
OFFSET(Матрица!$H$2:$H$33,0,Расстояние!$A7))^2)</f>
        <v>0</v>
      </c>
      <c r="X7" s="23">
        <f ca="1">SUM((OFFSET(Матрица!$H$2:$H$33,0,Расстояние!X$1)-
OFFSET(Матрица!$H$2:$H$33,0,Расстояние!$A7))^2)</f>
        <v>0</v>
      </c>
      <c r="Y7" s="23">
        <f ca="1">SUM((OFFSET(Матрица!$H$2:$H$33,0,Расстояние!Y$1)-
OFFSET(Матрица!$H$2:$H$33,0,Расстояние!$A7))^2)</f>
        <v>0</v>
      </c>
      <c r="Z7" s="23">
        <f ca="1">SUM((OFFSET(Матрица!$H$2:$H$33,0,Расстояние!Z$1)-
OFFSET(Матрица!$H$2:$H$33,0,Расстояние!$A7))^2)</f>
        <v>0</v>
      </c>
      <c r="AA7" s="23">
        <f ca="1">SUM((OFFSET(Матрица!$H$2:$H$33,0,Расстояние!AA$1)-
OFFSET(Матрица!$H$2:$H$33,0,Расстояние!$A7))^2)</f>
        <v>0</v>
      </c>
      <c r="AB7" s="23">
        <f ca="1">SUM((OFFSET(Матрица!$H$2:$H$33,0,Расстояние!AB$1)-
OFFSET(Матрица!$H$2:$H$33,0,Расстояние!$A7))^2)</f>
        <v>0</v>
      </c>
      <c r="AC7" s="23">
        <f ca="1">SUM((OFFSET(Матрица!$H$2:$H$33,0,Расстояние!AC$1)-
OFFSET(Матрица!$H$2:$H$33,0,Расстояние!$A7))^2)</f>
        <v>0</v>
      </c>
      <c r="AD7" s="23">
        <f ca="1">SUM((OFFSET(Матрица!$H$2:$H$33,0,Расстояние!AD$1)-
OFFSET(Матрица!$H$2:$H$33,0,Расстояние!$A7))^2)</f>
        <v>0</v>
      </c>
      <c r="AE7" s="23">
        <f ca="1">SUM((OFFSET(Матрица!$H$2:$H$33,0,Расстояние!AE$1)-
OFFSET(Матрица!$H$2:$H$33,0,Расстояние!$A7))^2)</f>
        <v>0</v>
      </c>
      <c r="AF7" s="23">
        <f ca="1">SUM((OFFSET(Матрица!$H$2:$H$33,0,Расстояние!AF$1)-
OFFSET(Матрица!$H$2:$H$33,0,Расстояние!$A7))^2)</f>
        <v>0</v>
      </c>
      <c r="AG7" s="23">
        <f ca="1">SUM((OFFSET(Матрица!$H$2:$H$33,0,Расстояние!AG$1)-
OFFSET(Матрица!$H$2:$H$33,0,Расстояние!$A7))^2)</f>
        <v>0</v>
      </c>
      <c r="AH7" s="23">
        <f ca="1">SUM((OFFSET(Матрица!$H$2:$H$33,0,Расстояние!AH$1)-
OFFSET(Матрица!$H$2:$H$33,0,Расстояние!$A7))^2)</f>
        <v>0</v>
      </c>
      <c r="AI7" s="23">
        <f ca="1">SUM((OFFSET(Матрица!$H$2:$H$33,0,Расстояние!AI$1)-
OFFSET(Матрица!$H$2:$H$33,0,Расстояние!$A7))^2)</f>
        <v>0</v>
      </c>
      <c r="AJ7" s="23">
        <f ca="1">SUM((OFFSET(Матрица!$H$2:$H$33,0,Расстояние!AJ$1)-
OFFSET(Матрица!$H$2:$H$33,0,Расстояние!$A7))^2)</f>
        <v>0</v>
      </c>
      <c r="AK7" s="23">
        <f ca="1">SUM((OFFSET(Матрица!$H$2:$H$33,0,Расстояние!AK$1)-
OFFSET(Матрица!$H$2:$H$33,0,Расстояние!$A7))^2)</f>
        <v>0</v>
      </c>
      <c r="AL7" s="23">
        <f ca="1">SUM((OFFSET(Матрица!$H$2:$H$33,0,Расстояние!AL$1)-
OFFSET(Матрица!$H$2:$H$33,0,Расстояние!$A7))^2)</f>
        <v>0</v>
      </c>
      <c r="AM7" s="23">
        <f ca="1">SUM((OFFSET(Матрица!$H$2:$H$33,0,Расстояние!AM$1)-
OFFSET(Матрица!$H$2:$H$33,0,Расстояние!$A7))^2)</f>
        <v>0</v>
      </c>
      <c r="AN7" s="23">
        <f ca="1">SUM((OFFSET(Матрица!$H$2:$H$33,0,Расстояние!AN$1)-
OFFSET(Матрица!$H$2:$H$33,0,Расстояние!$A7))^2)</f>
        <v>0</v>
      </c>
      <c r="AO7" s="23">
        <f ca="1">SUM((OFFSET(Матрица!$H$2:$H$33,0,Расстояние!AO$1)-
OFFSET(Матрица!$H$2:$H$33,0,Расстояние!$A7))^2)</f>
        <v>0</v>
      </c>
      <c r="AP7" s="23">
        <f ca="1">SUM((OFFSET(Матрица!$H$2:$H$33,0,Расстояние!AP$1)-
OFFSET(Матрица!$H$2:$H$33,0,Расстояние!$A7))^2)</f>
        <v>0</v>
      </c>
      <c r="AQ7" s="23">
        <f ca="1">SUM((OFFSET(Матрица!$H$2:$H$33,0,Расстояние!AQ$1)-
OFFSET(Матрица!$H$2:$H$33,0,Расстояние!$A7))^2)</f>
        <v>0</v>
      </c>
      <c r="AR7" s="23">
        <f ca="1">SUM((OFFSET(Матрица!$H$2:$H$33,0,Расстояние!AR$1)-
OFFSET(Матрица!$H$2:$H$33,0,Расстояние!$A7))^2)</f>
        <v>0</v>
      </c>
      <c r="AS7" s="23">
        <f ca="1">SUM((OFFSET(Матрица!$H$2:$H$33,0,Расстояние!AS$1)-
OFFSET(Матрица!$H$2:$H$33,0,Расстояние!$A7))^2)</f>
        <v>0</v>
      </c>
      <c r="AT7" s="23">
        <f ca="1">SUM((OFFSET(Матрица!$H$2:$H$33,0,Расстояние!AT$1)-
OFFSET(Матрица!$H$2:$H$33,0,Расстояние!$A7))^2)</f>
        <v>0</v>
      </c>
      <c r="AU7" s="23">
        <f ca="1">SUM((OFFSET(Матрица!$H$2:$H$33,0,Расстояние!AU$1)-
OFFSET(Матрица!$H$2:$H$33,0,Расстояние!$A7))^2)</f>
        <v>0</v>
      </c>
      <c r="AV7" s="23">
        <f ca="1">SUM((OFFSET(Матрица!$H$2:$H$33,0,Расстояние!AV$1)-
OFFSET(Матрица!$H$2:$H$33,0,Расстояние!$A7))^2)</f>
        <v>0</v>
      </c>
      <c r="AW7" s="23">
        <f ca="1">SUM((OFFSET(Матрица!$H$2:$H$33,0,Расстояние!AW$1)-
OFFSET(Матрица!$H$2:$H$33,0,Расстояние!$A7))^2)</f>
        <v>0</v>
      </c>
      <c r="AX7" s="23">
        <f ca="1">SUM((OFFSET(Матрица!$H$2:$H$33,0,Расстояние!AX$1)-
OFFSET(Матрица!$H$2:$H$33,0,Расстояние!$A7))^2)</f>
        <v>0</v>
      </c>
      <c r="AY7" s="23">
        <f ca="1">SUM((OFFSET(Матрица!$H$2:$H$33,0,Расстояние!AY$1)-
OFFSET(Матрица!$H$2:$H$33,0,Расстояние!$A7))^2)</f>
        <v>0</v>
      </c>
      <c r="AZ7" s="23">
        <f ca="1">SUM((OFFSET(Матрица!$H$2:$H$33,0,Расстояние!AZ$1)-
OFFSET(Матрица!$H$2:$H$33,0,Расстояние!$A7))^2)</f>
        <v>0</v>
      </c>
      <c r="BA7" s="23">
        <f ca="1">SUM((OFFSET(Матрица!$H$2:$H$33,0,Расстояние!BA$1)-
OFFSET(Матрица!$H$2:$H$33,0,Расстояние!$A7))^2)</f>
        <v>0</v>
      </c>
      <c r="BB7" s="23">
        <f ca="1">SUM((OFFSET(Матрица!$H$2:$H$33,0,Расстояние!BB$1)-
OFFSET(Матрица!$H$2:$H$33,0,Расстояние!$A7))^2)</f>
        <v>0</v>
      </c>
      <c r="BC7" s="23">
        <f ca="1">SUM((OFFSET(Матрица!$H$2:$H$33,0,Расстояние!BC$1)-
OFFSET(Матрица!$H$2:$H$33,0,Расстояние!$A7))^2)</f>
        <v>0</v>
      </c>
      <c r="BD7" s="23">
        <f ca="1">SUM((OFFSET(Матрица!$H$2:$H$33,0,Расстояние!BD$1)-
OFFSET(Матрица!$H$2:$H$33,0,Расстояние!$A7))^2)</f>
        <v>0</v>
      </c>
      <c r="BE7" s="23">
        <f ca="1">SUM((OFFSET(Матрица!$H$2:$H$33,0,Расстояние!BE$1)-
OFFSET(Матрица!$H$2:$H$33,0,Расстояние!$A7))^2)</f>
        <v>0</v>
      </c>
      <c r="BF7" s="23">
        <f ca="1">SUM((OFFSET(Матрица!$H$2:$H$33,0,Расстояние!BF$1)-
OFFSET(Матрица!$H$2:$H$33,0,Расстояние!$A7))^2)</f>
        <v>0</v>
      </c>
      <c r="BG7" s="23">
        <f ca="1">SUM((OFFSET(Матрица!$H$2:$H$33,0,Расстояние!BG$1)-
OFFSET(Матрица!$H$2:$H$33,0,Расстояние!$A7))^2)</f>
        <v>0</v>
      </c>
      <c r="BH7" s="23">
        <f ca="1">SUM((OFFSET(Матрица!$H$2:$H$33,0,Расстояние!BH$1)-
OFFSET(Матрица!$H$2:$H$33,0,Расстояние!$A7))^2)</f>
        <v>0</v>
      </c>
      <c r="BI7" s="23">
        <f ca="1">SUM((OFFSET(Матрица!$H$2:$H$33,0,Расстояние!BI$1)-
OFFSET(Матрица!$H$2:$H$33,0,Расстояние!$A7))^2)</f>
        <v>0</v>
      </c>
      <c r="BJ7" s="23">
        <f ca="1">SUM((OFFSET(Матрица!$H$2:$H$33,0,Расстояние!BJ$1)-
OFFSET(Матрица!$H$2:$H$33,0,Расстояние!$A7))^2)</f>
        <v>0</v>
      </c>
      <c r="BK7" s="23">
        <f ca="1">SUM((OFFSET(Матрица!$H$2:$H$33,0,Расстояние!BK$1)-
OFFSET(Матрица!$H$2:$H$33,0,Расстояние!$A7))^2)</f>
        <v>0</v>
      </c>
      <c r="BL7" s="23">
        <f ca="1">SUM((OFFSET(Матрица!$H$2:$H$33,0,Расстояние!BL$1)-
OFFSET(Матрица!$H$2:$H$33,0,Расстояние!$A7))^2)</f>
        <v>0</v>
      </c>
      <c r="BM7" s="23">
        <f ca="1">SUM((OFFSET(Матрица!$H$2:$H$33,0,Расстояние!BM$1)-
OFFSET(Матрица!$H$2:$H$33,0,Расстояние!$A7))^2)</f>
        <v>0</v>
      </c>
      <c r="BN7" s="23">
        <f ca="1">SUM((OFFSET(Матрица!$H$2:$H$33,0,Расстояние!BN$1)-
OFFSET(Матрица!$H$2:$H$33,0,Расстояние!$A7))^2)</f>
        <v>0</v>
      </c>
      <c r="BO7" s="23">
        <f ca="1">SUM((OFFSET(Матрица!$H$2:$H$33,0,Расстояние!BO$1)-
OFFSET(Матрица!$H$2:$H$33,0,Расстояние!$A7))^2)</f>
        <v>0</v>
      </c>
      <c r="BP7" s="23">
        <f ca="1">SUM((OFFSET(Матрица!$H$2:$H$33,0,Расстояние!BP$1)-
OFFSET(Матрица!$H$2:$H$33,0,Расстояние!$A7))^2)</f>
        <v>0</v>
      </c>
      <c r="BQ7" s="23">
        <f ca="1">SUM((OFFSET(Матрица!$H$2:$H$33,0,Расстояние!BQ$1)-
OFFSET(Матрица!$H$2:$H$33,0,Расстояние!$A7))^2)</f>
        <v>1</v>
      </c>
      <c r="BR7" s="23">
        <f ca="1">SUM((OFFSET(Матрица!$H$2:$H$33,0,Расстояние!BR$1)-
OFFSET(Матрица!$H$2:$H$33,0,Расстояние!$A7))^2)</f>
        <v>0</v>
      </c>
      <c r="BS7" s="23">
        <f ca="1">SUM((OFFSET(Матрица!$H$2:$H$33,0,Расстояние!BS$1)-
OFFSET(Матрица!$H$2:$H$33,0,Расстояние!$A7))^2)</f>
        <v>0</v>
      </c>
      <c r="BT7" s="23">
        <f ca="1">SUM((OFFSET(Матрица!$H$2:$H$33,0,Расстояние!BT$1)-
OFFSET(Матрица!$H$2:$H$33,0,Расстояние!$A7))^2)</f>
        <v>0</v>
      </c>
      <c r="BU7" s="23">
        <f ca="1">SUM((OFFSET(Матрица!$H$2:$H$33,0,Расстояние!BU$1)-
OFFSET(Матрица!$H$2:$H$33,0,Расстояние!$A7))^2)</f>
        <v>1</v>
      </c>
      <c r="BV7" s="23">
        <f ca="1">SUM((OFFSET(Матрица!$H$2:$H$33,0,Расстояние!BV$1)-
OFFSET(Матрица!$H$2:$H$33,0,Расстояние!$A7))^2)</f>
        <v>0</v>
      </c>
      <c r="BW7" s="23">
        <f ca="1">SUM((OFFSET(Матрица!$H$2:$H$33,0,Расстояние!BW$1)-
OFFSET(Матрица!$H$2:$H$33,0,Расстояние!$A7))^2)</f>
        <v>0</v>
      </c>
      <c r="BX7" s="23">
        <f ca="1">SUM((OFFSET(Матрица!$H$2:$H$33,0,Расстояние!BX$1)-
OFFSET(Матрица!$H$2:$H$33,0,Расстояние!$A7))^2)</f>
        <v>0</v>
      </c>
      <c r="BY7" s="23">
        <f ca="1">SUM((OFFSET(Матрица!$H$2:$H$33,0,Расстояние!BY$1)-
OFFSET(Матрица!$H$2:$H$33,0,Расстояние!$A7))^2)</f>
        <v>0</v>
      </c>
      <c r="BZ7" s="23">
        <f ca="1">SUM((OFFSET(Матрица!$H$2:$H$33,0,Расстояние!BZ$1)-
OFFSET(Матрица!$H$2:$H$33,0,Расстояние!$A7))^2)</f>
        <v>0</v>
      </c>
      <c r="CA7" s="23">
        <f ca="1">SUM((OFFSET(Матрица!$H$2:$H$33,0,Расстояние!CA$1)-
OFFSET(Матрица!$H$2:$H$33,0,Расстояние!$A7))^2)</f>
        <v>0</v>
      </c>
      <c r="CB7" s="23">
        <f ca="1">SUM((OFFSET(Матрица!$H$2:$H$33,0,Расстояние!CB$1)-
OFFSET(Матрица!$H$2:$H$33,0,Расстояние!$A7))^2)</f>
        <v>0</v>
      </c>
      <c r="CC7" s="23">
        <f ca="1">SUM((OFFSET(Матрица!$H$2:$H$33,0,Расстояние!CC$1)-
OFFSET(Матрица!$H$2:$H$33,0,Расстояние!$A7))^2)</f>
        <v>0</v>
      </c>
      <c r="CD7" s="23">
        <f ca="1">SUM((OFFSET(Матрица!$H$2:$H$33,0,Расстояние!CD$1)-
OFFSET(Матрица!$H$2:$H$33,0,Расстояние!$A7))^2)</f>
        <v>0</v>
      </c>
      <c r="CE7" s="23">
        <f ca="1">SUM((OFFSET(Матрица!$H$2:$H$33,0,Расстояние!CE$1)-
OFFSET(Матрица!$H$2:$H$33,0,Расстояние!$A7))^2)</f>
        <v>0</v>
      </c>
      <c r="CF7" s="23">
        <f ca="1">SUM((OFFSET(Матрица!$H$2:$H$33,0,Расстояние!CF$1)-
OFFSET(Матрица!$H$2:$H$33,0,Расстояние!$A7))^2)</f>
        <v>1</v>
      </c>
      <c r="CG7" s="23">
        <f ca="1">SUM((OFFSET(Матрица!$H$2:$H$33,0,Расстояние!CG$1)-
OFFSET(Матрица!$H$2:$H$33,0,Расстояние!$A7))^2)</f>
        <v>1</v>
      </c>
      <c r="CH7" s="23">
        <f ca="1">SUM((OFFSET(Матрица!$H$2:$H$33,0,Расстояние!CH$1)-
OFFSET(Матрица!$H$2:$H$33,0,Расстояние!$A7))^2)</f>
        <v>0</v>
      </c>
      <c r="CI7" s="23">
        <f ca="1">SUM((OFFSET(Матрица!$H$2:$H$33,0,Расстояние!CI$1)-
OFFSET(Матрица!$H$2:$H$33,0,Расстояние!$A7))^2)</f>
        <v>0</v>
      </c>
      <c r="CJ7" s="23">
        <f ca="1">SUM((OFFSET(Матрица!$H$2:$H$33,0,Расстояние!CJ$1)-
OFFSET(Матрица!$H$2:$H$33,0,Расстояние!$A7))^2)</f>
        <v>0</v>
      </c>
      <c r="CK7" s="23">
        <f ca="1">SUM((OFFSET(Матрица!$H$2:$H$33,0,Расстояние!CK$1)-
OFFSET(Матрица!$H$2:$H$33,0,Расстояние!$A7))^2)</f>
        <v>0</v>
      </c>
      <c r="CL7" s="23">
        <f ca="1">SUM((OFFSET(Матрица!$H$2:$H$33,0,Расстояние!CL$1)-
OFFSET(Матрица!$H$2:$H$33,0,Расстояние!$A7))^2)</f>
        <v>0</v>
      </c>
      <c r="CM7" s="23">
        <f ca="1">SUM((OFFSET(Матрица!$H$2:$H$33,0,Расстояние!CM$1)-
OFFSET(Матрица!$H$2:$H$33,0,Расстояние!$A7))^2)</f>
        <v>0</v>
      </c>
      <c r="CN7" s="23">
        <f ca="1">SUM((OFFSET(Матрица!$H$2:$H$33,0,Расстояние!CN$1)-
OFFSET(Матрица!$H$2:$H$33,0,Расстояние!$A7))^2)</f>
        <v>0</v>
      </c>
      <c r="CO7" s="23">
        <f ca="1">SUM((OFFSET(Матрица!$H$2:$H$33,0,Расстояние!CO$1)-
OFFSET(Матрица!$H$2:$H$33,0,Расстояние!$A7))^2)</f>
        <v>0</v>
      </c>
      <c r="CP7" s="23">
        <f ca="1">SUM((OFFSET(Матрица!$H$2:$H$33,0,Расстояние!CP$1)-
OFFSET(Матрица!$H$2:$H$33,0,Расстояние!$A7))^2)</f>
        <v>0</v>
      </c>
      <c r="CQ7" s="23">
        <f ca="1">SUM((OFFSET(Матрица!$H$2:$H$33,0,Расстояние!CQ$1)-
OFFSET(Матрица!$H$2:$H$33,0,Расстояние!$A7))^2)</f>
        <v>0</v>
      </c>
      <c r="CR7" s="23">
        <f ca="1">SUM((OFFSET(Матрица!$H$2:$H$33,0,Расстояние!CR$1)-
OFFSET(Матрица!$H$2:$H$33,0,Расстояние!$A7))^2)</f>
        <v>0</v>
      </c>
      <c r="CS7" s="23">
        <f ca="1">SUM((OFFSET(Матрица!$H$2:$H$33,0,Расстояние!CS$1)-
OFFSET(Матрица!$H$2:$H$33,0,Расстояние!$A7))^2)</f>
        <v>0</v>
      </c>
      <c r="CT7" s="23">
        <f ca="1">SUM((OFFSET(Матрица!$H$2:$H$33,0,Расстояние!CT$1)-
OFFSET(Матрица!$H$2:$H$33,0,Расстояние!$A7))^2)</f>
        <v>0</v>
      </c>
      <c r="CU7" s="23">
        <f ca="1">SUM((OFFSET(Матрица!$H$2:$H$33,0,Расстояние!CU$1)-
OFFSET(Матрица!$H$2:$H$33,0,Расстояние!$A7))^2)</f>
        <v>0</v>
      </c>
      <c r="CV7" s="23">
        <f ca="1">SUM((OFFSET(Матрица!$H$2:$H$33,0,Расстояние!CV$1)-
OFFSET(Матрица!$H$2:$H$33,0,Расстояние!$A7))^2)</f>
        <v>0</v>
      </c>
      <c r="CW7" s="23">
        <f ca="1">SUM((OFFSET(Матрица!$H$2:$H$33,0,Расстояние!CW$1)-
OFFSET(Матрица!$H$2:$H$33,0,Расстояние!$A7))^2)</f>
        <v>0</v>
      </c>
      <c r="CX7" s="23">
        <f ca="1">SUM((OFFSET(Матрица!$H$2:$H$33,0,Расстояние!CX$1)-
OFFSET(Матрица!$H$2:$H$33,0,Расстояние!$A7))^2)</f>
        <v>0</v>
      </c>
    </row>
    <row r="8" spans="1:102" x14ac:dyDescent="0.25">
      <c r="A8">
        <v>5</v>
      </c>
      <c r="B8" s="20" t="s">
        <v>13</v>
      </c>
      <c r="C8" s="23">
        <f ca="1">SUM((OFFSET(Матрица!$H$2:$H$33,0,Расстояние!C$1)-
OFFSET(Матрица!$H$2:$H$33,0,Расстояние!$A8))^2)</f>
        <v>36</v>
      </c>
      <c r="D8" s="23">
        <f ca="1">SUM((OFFSET(Матрица!$H$2:$H$33,0,Расстояние!D$1)-
OFFSET(Матрица!$H$2:$H$33,0,Расстояние!$A8))^2)</f>
        <v>0</v>
      </c>
      <c r="E8" s="23">
        <f ca="1">SUM((OFFSET(Матрица!$H$2:$H$33,0,Расстояние!E$1)-
OFFSET(Матрица!$H$2:$H$33,0,Расстояние!$A8))^2)</f>
        <v>0</v>
      </c>
      <c r="F8" s="23">
        <f ca="1">SUM((OFFSET(Матрица!$H$2:$H$33,0,Расстояние!F$1)-
OFFSET(Матрица!$H$2:$H$33,0,Расстояние!$A8))^2)</f>
        <v>1</v>
      </c>
      <c r="G8" s="23">
        <f ca="1">SUM((OFFSET(Матрица!$H$2:$H$33,0,Расстояние!G$1)-
OFFSET(Матрица!$H$2:$H$33,0,Расстояние!$A8))^2)</f>
        <v>0</v>
      </c>
      <c r="H8" s="23">
        <f ca="1">SUM((OFFSET(Матрица!$H$2:$H$33,0,Расстояние!H$1)-
OFFSET(Матрица!$H$2:$H$33,0,Расстояние!$A8))^2)</f>
        <v>0</v>
      </c>
      <c r="I8" s="23">
        <f ca="1">SUM((OFFSET(Матрица!$H$2:$H$33,0,Расстояние!I$1)-
OFFSET(Матрица!$H$2:$H$33,0,Расстояние!$A8))^2)</f>
        <v>0</v>
      </c>
      <c r="J8" s="23">
        <f ca="1">SUM((OFFSET(Матрица!$H$2:$H$33,0,Расстояние!J$1)-
OFFSET(Матрица!$H$2:$H$33,0,Расстояние!$A8))^2)</f>
        <v>0</v>
      </c>
      <c r="K8" s="23">
        <f ca="1">SUM((OFFSET(Матрица!$H$2:$H$33,0,Расстояние!K$1)-
OFFSET(Матрица!$H$2:$H$33,0,Расстояние!$A8))^2)</f>
        <v>0</v>
      </c>
      <c r="L8" s="23">
        <f ca="1">SUM((OFFSET(Матрица!$H$2:$H$33,0,Расстояние!L$1)-
OFFSET(Матрица!$H$2:$H$33,0,Расстояние!$A8))^2)</f>
        <v>0</v>
      </c>
      <c r="M8" s="23">
        <f ca="1">SUM((OFFSET(Матрица!$H$2:$H$33,0,Расстояние!M$1)-
OFFSET(Матрица!$H$2:$H$33,0,Расстояние!$A8))^2)</f>
        <v>0</v>
      </c>
      <c r="N8" s="23">
        <f ca="1">SUM((OFFSET(Матрица!$H$2:$H$33,0,Расстояние!N$1)-
OFFSET(Матрица!$H$2:$H$33,0,Расстояние!$A8))^2)</f>
        <v>0</v>
      </c>
      <c r="O8" s="23">
        <f ca="1">SUM((OFFSET(Матрица!$H$2:$H$33,0,Расстояние!O$1)-
OFFSET(Матрица!$H$2:$H$33,0,Расстояние!$A8))^2)</f>
        <v>0</v>
      </c>
      <c r="P8" s="23">
        <f ca="1">SUM((OFFSET(Матрица!$H$2:$H$33,0,Расстояние!P$1)-
OFFSET(Матрица!$H$2:$H$33,0,Расстояние!$A8))^2)</f>
        <v>0</v>
      </c>
      <c r="Q8" s="23">
        <f ca="1">SUM((OFFSET(Матрица!$H$2:$H$33,0,Расстояние!Q$1)-
OFFSET(Матрица!$H$2:$H$33,0,Расстояние!$A8))^2)</f>
        <v>0</v>
      </c>
      <c r="R8" s="23">
        <f ca="1">SUM((OFFSET(Матрица!$H$2:$H$33,0,Расстояние!R$1)-
OFFSET(Матрица!$H$2:$H$33,0,Расстояние!$A8))^2)</f>
        <v>0</v>
      </c>
      <c r="S8" s="23">
        <f ca="1">SUM((OFFSET(Матрица!$H$2:$H$33,0,Расстояние!S$1)-
OFFSET(Матрица!$H$2:$H$33,0,Расстояние!$A8))^2)</f>
        <v>0</v>
      </c>
      <c r="T8" s="23">
        <f ca="1">SUM((OFFSET(Матрица!$H$2:$H$33,0,Расстояние!T$1)-
OFFSET(Матрица!$H$2:$H$33,0,Расстояние!$A8))^2)</f>
        <v>0</v>
      </c>
      <c r="U8" s="23">
        <f ca="1">SUM((OFFSET(Матрица!$H$2:$H$33,0,Расстояние!U$1)-
OFFSET(Матрица!$H$2:$H$33,0,Расстояние!$A8))^2)</f>
        <v>0</v>
      </c>
      <c r="V8" s="23">
        <f ca="1">SUM((OFFSET(Матрица!$H$2:$H$33,0,Расстояние!V$1)-
OFFSET(Матрица!$H$2:$H$33,0,Расстояние!$A8))^2)</f>
        <v>0</v>
      </c>
      <c r="W8" s="23">
        <f ca="1">SUM((OFFSET(Матрица!$H$2:$H$33,0,Расстояние!W$1)-
OFFSET(Матрица!$H$2:$H$33,0,Расстояние!$A8))^2)</f>
        <v>0</v>
      </c>
      <c r="X8" s="23">
        <f ca="1">SUM((OFFSET(Матрица!$H$2:$H$33,0,Расстояние!X$1)-
OFFSET(Матрица!$H$2:$H$33,0,Расстояние!$A8))^2)</f>
        <v>0</v>
      </c>
      <c r="Y8" s="23">
        <f ca="1">SUM((OFFSET(Матрица!$H$2:$H$33,0,Расстояние!Y$1)-
OFFSET(Матрица!$H$2:$H$33,0,Расстояние!$A8))^2)</f>
        <v>0</v>
      </c>
      <c r="Z8" s="23">
        <f ca="1">SUM((OFFSET(Матрица!$H$2:$H$33,0,Расстояние!Z$1)-
OFFSET(Матрица!$H$2:$H$33,0,Расстояние!$A8))^2)</f>
        <v>0</v>
      </c>
      <c r="AA8" s="23">
        <f ca="1">SUM((OFFSET(Матрица!$H$2:$H$33,0,Расстояние!AA$1)-
OFFSET(Матрица!$H$2:$H$33,0,Расстояние!$A8))^2)</f>
        <v>0</v>
      </c>
      <c r="AB8" s="23">
        <f ca="1">SUM((OFFSET(Матрица!$H$2:$H$33,0,Расстояние!AB$1)-
OFFSET(Матрица!$H$2:$H$33,0,Расстояние!$A8))^2)</f>
        <v>0</v>
      </c>
      <c r="AC8" s="23">
        <f ca="1">SUM((OFFSET(Матрица!$H$2:$H$33,0,Расстояние!AC$1)-
OFFSET(Матрица!$H$2:$H$33,0,Расстояние!$A8))^2)</f>
        <v>0</v>
      </c>
      <c r="AD8" s="23">
        <f ca="1">SUM((OFFSET(Матрица!$H$2:$H$33,0,Расстояние!AD$1)-
OFFSET(Матрица!$H$2:$H$33,0,Расстояние!$A8))^2)</f>
        <v>1</v>
      </c>
      <c r="AE8" s="23">
        <f ca="1">SUM((OFFSET(Матрица!$H$2:$H$33,0,Расстояние!AE$1)-
OFFSET(Матрица!$H$2:$H$33,0,Расстояние!$A8))^2)</f>
        <v>0</v>
      </c>
      <c r="AF8" s="23">
        <f ca="1">SUM((OFFSET(Матрица!$H$2:$H$33,0,Расстояние!AF$1)-
OFFSET(Матрица!$H$2:$H$33,0,Расстояние!$A8))^2)</f>
        <v>1</v>
      </c>
      <c r="AG8" s="23">
        <f ca="1">SUM((OFFSET(Матрица!$H$2:$H$33,0,Расстояние!AG$1)-
OFFSET(Матрица!$H$2:$H$33,0,Расстояние!$A8))^2)</f>
        <v>0</v>
      </c>
      <c r="AH8" s="23">
        <f ca="1">SUM((OFFSET(Матрица!$H$2:$H$33,0,Расстояние!AH$1)-
OFFSET(Матрица!$H$2:$H$33,0,Расстояние!$A8))^2)</f>
        <v>0</v>
      </c>
      <c r="AI8" s="23">
        <f ca="1">SUM((OFFSET(Матрица!$H$2:$H$33,0,Расстояние!AI$1)-
OFFSET(Матрица!$H$2:$H$33,0,Расстояние!$A8))^2)</f>
        <v>0</v>
      </c>
      <c r="AJ8" s="23">
        <f ca="1">SUM((OFFSET(Матрица!$H$2:$H$33,0,Расстояние!AJ$1)-
OFFSET(Матрица!$H$2:$H$33,0,Расстояние!$A8))^2)</f>
        <v>0</v>
      </c>
      <c r="AK8" s="23">
        <f ca="1">SUM((OFFSET(Матрица!$H$2:$H$33,0,Расстояние!AK$1)-
OFFSET(Матрица!$H$2:$H$33,0,Расстояние!$A8))^2)</f>
        <v>0</v>
      </c>
      <c r="AL8" s="23">
        <f ca="1">SUM((OFFSET(Матрица!$H$2:$H$33,0,Расстояние!AL$1)-
OFFSET(Матрица!$H$2:$H$33,0,Расстояние!$A8))^2)</f>
        <v>0</v>
      </c>
      <c r="AM8" s="23">
        <f ca="1">SUM((OFFSET(Матрица!$H$2:$H$33,0,Расстояние!AM$1)-
OFFSET(Матрица!$H$2:$H$33,0,Расстояние!$A8))^2)</f>
        <v>0</v>
      </c>
      <c r="AN8" s="23">
        <f ca="1">SUM((OFFSET(Матрица!$H$2:$H$33,0,Расстояние!AN$1)-
OFFSET(Матрица!$H$2:$H$33,0,Расстояние!$A8))^2)</f>
        <v>0</v>
      </c>
      <c r="AO8" s="23">
        <f ca="1">SUM((OFFSET(Матрица!$H$2:$H$33,0,Расстояние!AO$1)-
OFFSET(Матрица!$H$2:$H$33,0,Расстояние!$A8))^2)</f>
        <v>0</v>
      </c>
      <c r="AP8" s="23">
        <f ca="1">SUM((OFFSET(Матрица!$H$2:$H$33,0,Расстояние!AP$1)-
OFFSET(Матрица!$H$2:$H$33,0,Расстояние!$A8))^2)</f>
        <v>0</v>
      </c>
      <c r="AQ8" s="23">
        <f ca="1">SUM((OFFSET(Матрица!$H$2:$H$33,0,Расстояние!AQ$1)-
OFFSET(Матрица!$H$2:$H$33,0,Расстояние!$A8))^2)</f>
        <v>1</v>
      </c>
      <c r="AR8" s="23">
        <f ca="1">SUM((OFFSET(Матрица!$H$2:$H$33,0,Расстояние!AR$1)-
OFFSET(Матрица!$H$2:$H$33,0,Расстояние!$A8))^2)</f>
        <v>0</v>
      </c>
      <c r="AS8" s="23">
        <f ca="1">SUM((OFFSET(Матрица!$H$2:$H$33,0,Расстояние!AS$1)-
OFFSET(Матрица!$H$2:$H$33,0,Расстояние!$A8))^2)</f>
        <v>1</v>
      </c>
      <c r="AT8" s="23">
        <f ca="1">SUM((OFFSET(Матрица!$H$2:$H$33,0,Расстояние!AT$1)-
OFFSET(Матрица!$H$2:$H$33,0,Расстояние!$A8))^2)</f>
        <v>0</v>
      </c>
      <c r="AU8" s="23">
        <f ca="1">SUM((OFFSET(Матрица!$H$2:$H$33,0,Расстояние!AU$1)-
OFFSET(Матрица!$H$2:$H$33,0,Расстояние!$A8))^2)</f>
        <v>0</v>
      </c>
      <c r="AV8" s="23">
        <f ca="1">SUM((OFFSET(Матрица!$H$2:$H$33,0,Расстояние!AV$1)-
OFFSET(Матрица!$H$2:$H$33,0,Расстояние!$A8))^2)</f>
        <v>0</v>
      </c>
      <c r="AW8" s="23">
        <f ca="1">SUM((OFFSET(Матрица!$H$2:$H$33,0,Расстояние!AW$1)-
OFFSET(Матрица!$H$2:$H$33,0,Расстояние!$A8))^2)</f>
        <v>0</v>
      </c>
      <c r="AX8" s="23">
        <f ca="1">SUM((OFFSET(Матрица!$H$2:$H$33,0,Расстояние!AX$1)-
OFFSET(Матрица!$H$2:$H$33,0,Расстояние!$A8))^2)</f>
        <v>0</v>
      </c>
      <c r="AY8" s="23">
        <f ca="1">SUM((OFFSET(Матрица!$H$2:$H$33,0,Расстояние!AY$1)-
OFFSET(Матрица!$H$2:$H$33,0,Расстояние!$A8))^2)</f>
        <v>0</v>
      </c>
      <c r="AZ8" s="23">
        <f ca="1">SUM((OFFSET(Матрица!$H$2:$H$33,0,Расстояние!AZ$1)-
OFFSET(Матрица!$H$2:$H$33,0,Расстояние!$A8))^2)</f>
        <v>1</v>
      </c>
      <c r="BA8" s="23">
        <f ca="1">SUM((OFFSET(Матрица!$H$2:$H$33,0,Расстояние!BA$1)-
OFFSET(Матрица!$H$2:$H$33,0,Расстояние!$A8))^2)</f>
        <v>0</v>
      </c>
      <c r="BB8" s="23">
        <f ca="1">SUM((OFFSET(Матрица!$H$2:$H$33,0,Расстояние!BB$1)-
OFFSET(Матрица!$H$2:$H$33,0,Расстояние!$A8))^2)</f>
        <v>0</v>
      </c>
      <c r="BC8" s="23">
        <f ca="1">SUM((OFFSET(Матрица!$H$2:$H$33,0,Расстояние!BC$1)-
OFFSET(Матрица!$H$2:$H$33,0,Расстояние!$A8))^2)</f>
        <v>1</v>
      </c>
      <c r="BD8" s="23">
        <f ca="1">SUM((OFFSET(Матрица!$H$2:$H$33,0,Расстояние!BD$1)-
OFFSET(Матрица!$H$2:$H$33,0,Расстояние!$A8))^2)</f>
        <v>0</v>
      </c>
      <c r="BE8" s="23">
        <f ca="1">SUM((OFFSET(Матрица!$H$2:$H$33,0,Расстояние!BE$1)-
OFFSET(Матрица!$H$2:$H$33,0,Расстояние!$A8))^2)</f>
        <v>0</v>
      </c>
      <c r="BF8" s="23">
        <f ca="1">SUM((OFFSET(Матрица!$H$2:$H$33,0,Расстояние!BF$1)-
OFFSET(Матрица!$H$2:$H$33,0,Расстояние!$A8))^2)</f>
        <v>0</v>
      </c>
      <c r="BG8" s="23">
        <f ca="1">SUM((OFFSET(Матрица!$H$2:$H$33,0,Расстояние!BG$1)-
OFFSET(Матрица!$H$2:$H$33,0,Расстояние!$A8))^2)</f>
        <v>0</v>
      </c>
      <c r="BH8" s="23">
        <f ca="1">SUM((OFFSET(Матрица!$H$2:$H$33,0,Расстояние!BH$1)-
OFFSET(Матрица!$H$2:$H$33,0,Расстояние!$A8))^2)</f>
        <v>0</v>
      </c>
      <c r="BI8" s="23">
        <f ca="1">SUM((OFFSET(Матрица!$H$2:$H$33,0,Расстояние!BI$1)-
OFFSET(Матрица!$H$2:$H$33,0,Расстояние!$A8))^2)</f>
        <v>0</v>
      </c>
      <c r="BJ8" s="23">
        <f ca="1">SUM((OFFSET(Матрица!$H$2:$H$33,0,Расстояние!BJ$1)-
OFFSET(Матрица!$H$2:$H$33,0,Расстояние!$A8))^2)</f>
        <v>0</v>
      </c>
      <c r="BK8" s="23">
        <f ca="1">SUM((OFFSET(Матрица!$H$2:$H$33,0,Расстояние!BK$1)-
OFFSET(Матрица!$H$2:$H$33,0,Расстояние!$A8))^2)</f>
        <v>0</v>
      </c>
      <c r="BL8" s="23">
        <f ca="1">SUM((OFFSET(Матрица!$H$2:$H$33,0,Расстояние!BL$1)-
OFFSET(Матрица!$H$2:$H$33,0,Расстояние!$A8))^2)</f>
        <v>0</v>
      </c>
      <c r="BM8" s="23">
        <f ca="1">SUM((OFFSET(Матрица!$H$2:$H$33,0,Расстояние!BM$1)-
OFFSET(Матрица!$H$2:$H$33,0,Расстояние!$A8))^2)</f>
        <v>0</v>
      </c>
      <c r="BN8" s="23">
        <f ca="1">SUM((OFFSET(Матрица!$H$2:$H$33,0,Расстояние!BN$1)-
OFFSET(Матрица!$H$2:$H$33,0,Расстояние!$A8))^2)</f>
        <v>0</v>
      </c>
      <c r="BO8" s="23">
        <f ca="1">SUM((OFFSET(Матрица!$H$2:$H$33,0,Расстояние!BO$1)-
OFFSET(Матрица!$H$2:$H$33,0,Расстояние!$A8))^2)</f>
        <v>0</v>
      </c>
      <c r="BP8" s="23">
        <f ca="1">SUM((OFFSET(Матрица!$H$2:$H$33,0,Расстояние!BP$1)-
OFFSET(Матрица!$H$2:$H$33,0,Расстояние!$A8))^2)</f>
        <v>0</v>
      </c>
      <c r="BQ8" s="23">
        <f ca="1">SUM((OFFSET(Матрица!$H$2:$H$33,0,Расстояние!BQ$1)-
OFFSET(Матрица!$H$2:$H$33,0,Расстояние!$A8))^2)</f>
        <v>0</v>
      </c>
      <c r="BR8" s="23">
        <f ca="1">SUM((OFFSET(Матрица!$H$2:$H$33,0,Расстояние!BR$1)-
OFFSET(Матрица!$H$2:$H$33,0,Расстояние!$A8))^2)</f>
        <v>0</v>
      </c>
      <c r="BS8" s="23">
        <f ca="1">SUM((OFFSET(Матрица!$H$2:$H$33,0,Расстояние!BS$1)-
OFFSET(Матрица!$H$2:$H$33,0,Расстояние!$A8))^2)</f>
        <v>0</v>
      </c>
      <c r="BT8" s="23">
        <f ca="1">SUM((OFFSET(Матрица!$H$2:$H$33,0,Расстояние!BT$1)-
OFFSET(Матрица!$H$2:$H$33,0,Расстояние!$A8))^2)</f>
        <v>0</v>
      </c>
      <c r="BU8" s="23">
        <f ca="1">SUM((OFFSET(Матрица!$H$2:$H$33,0,Расстояние!BU$1)-
OFFSET(Матрица!$H$2:$H$33,0,Расстояние!$A8))^2)</f>
        <v>0</v>
      </c>
      <c r="BV8" s="23">
        <f ca="1">SUM((OFFSET(Матрица!$H$2:$H$33,0,Расстояние!BV$1)-
OFFSET(Матрица!$H$2:$H$33,0,Расстояние!$A8))^2)</f>
        <v>0</v>
      </c>
      <c r="BW8" s="23">
        <f ca="1">SUM((OFFSET(Матрица!$H$2:$H$33,0,Расстояние!BW$1)-
OFFSET(Матрица!$H$2:$H$33,0,Расстояние!$A8))^2)</f>
        <v>1</v>
      </c>
      <c r="BX8" s="23">
        <f ca="1">SUM((OFFSET(Матрица!$H$2:$H$33,0,Расстояние!BX$1)-
OFFSET(Матрица!$H$2:$H$33,0,Расстояние!$A8))^2)</f>
        <v>0</v>
      </c>
      <c r="BY8" s="23">
        <f ca="1">SUM((OFFSET(Матрица!$H$2:$H$33,0,Расстояние!BY$1)-
OFFSET(Матрица!$H$2:$H$33,0,Расстояние!$A8))^2)</f>
        <v>0</v>
      </c>
      <c r="BZ8" s="23">
        <f ca="1">SUM((OFFSET(Матрица!$H$2:$H$33,0,Расстояние!BZ$1)-
OFFSET(Матрица!$H$2:$H$33,0,Расстояние!$A8))^2)</f>
        <v>0</v>
      </c>
      <c r="CA8" s="23">
        <f ca="1">SUM((OFFSET(Матрица!$H$2:$H$33,0,Расстояние!CA$1)-
OFFSET(Матрица!$H$2:$H$33,0,Расстояние!$A8))^2)</f>
        <v>0</v>
      </c>
      <c r="CB8" s="23">
        <f ca="1">SUM((OFFSET(Матрица!$H$2:$H$33,0,Расстояние!CB$1)-
OFFSET(Матрица!$H$2:$H$33,0,Расстояние!$A8))^2)</f>
        <v>0</v>
      </c>
      <c r="CC8" s="23">
        <f ca="1">SUM((OFFSET(Матрица!$H$2:$H$33,0,Расстояние!CC$1)-
OFFSET(Матрица!$H$2:$H$33,0,Расстояние!$A8))^2)</f>
        <v>0</v>
      </c>
      <c r="CD8" s="23">
        <f ca="1">SUM((OFFSET(Матрица!$H$2:$H$33,0,Расстояние!CD$1)-
OFFSET(Матрица!$H$2:$H$33,0,Расстояние!$A8))^2)</f>
        <v>0</v>
      </c>
      <c r="CE8" s="23">
        <f ca="1">SUM((OFFSET(Матрица!$H$2:$H$33,0,Расстояние!CE$1)-
OFFSET(Матрица!$H$2:$H$33,0,Расстояние!$A8))^2)</f>
        <v>0</v>
      </c>
      <c r="CF8" s="23">
        <f ca="1">SUM((OFFSET(Матрица!$H$2:$H$33,0,Расстояние!CF$1)-
OFFSET(Матрица!$H$2:$H$33,0,Расстояние!$A8))^2)</f>
        <v>0</v>
      </c>
      <c r="CG8" s="23">
        <f ca="1">SUM((OFFSET(Матрица!$H$2:$H$33,0,Расстояние!CG$1)-
OFFSET(Матрица!$H$2:$H$33,0,Расстояние!$A8))^2)</f>
        <v>1</v>
      </c>
      <c r="CH8" s="23">
        <f ca="1">SUM((OFFSET(Матрица!$H$2:$H$33,0,Расстояние!CH$1)-
OFFSET(Матрица!$H$2:$H$33,0,Расстояние!$A8))^2)</f>
        <v>1</v>
      </c>
      <c r="CI8" s="23">
        <f ca="1">SUM((OFFSET(Матрица!$H$2:$H$33,0,Расстояние!CI$1)-
OFFSET(Матрица!$H$2:$H$33,0,Расстояние!$A8))^2)</f>
        <v>0</v>
      </c>
      <c r="CJ8" s="23">
        <f ca="1">SUM((OFFSET(Матрица!$H$2:$H$33,0,Расстояние!CJ$1)-
OFFSET(Матрица!$H$2:$H$33,0,Расстояние!$A8))^2)</f>
        <v>0</v>
      </c>
      <c r="CK8" s="23">
        <f ca="1">SUM((OFFSET(Матрица!$H$2:$H$33,0,Расстояние!CK$1)-
OFFSET(Матрица!$H$2:$H$33,0,Расстояние!$A8))^2)</f>
        <v>0</v>
      </c>
      <c r="CL8" s="23">
        <f ca="1">SUM((OFFSET(Матрица!$H$2:$H$33,0,Расстояние!CL$1)-
OFFSET(Матрица!$H$2:$H$33,0,Расстояние!$A8))^2)</f>
        <v>0</v>
      </c>
      <c r="CM8" s="23">
        <f ca="1">SUM((OFFSET(Матрица!$H$2:$H$33,0,Расстояние!CM$1)-
OFFSET(Матрица!$H$2:$H$33,0,Расстояние!$A8))^2)</f>
        <v>0</v>
      </c>
      <c r="CN8" s="23">
        <f ca="1">SUM((OFFSET(Матрица!$H$2:$H$33,0,Расстояние!CN$1)-
OFFSET(Матрица!$H$2:$H$33,0,Расстояние!$A8))^2)</f>
        <v>0</v>
      </c>
      <c r="CO8" s="23">
        <f ca="1">SUM((OFFSET(Матрица!$H$2:$H$33,0,Расстояние!CO$1)-
OFFSET(Матрица!$H$2:$H$33,0,Расстояние!$A8))^2)</f>
        <v>0</v>
      </c>
      <c r="CP8" s="23">
        <f ca="1">SUM((OFFSET(Матрица!$H$2:$H$33,0,Расстояние!CP$1)-
OFFSET(Матрица!$H$2:$H$33,0,Расстояние!$A8))^2)</f>
        <v>0</v>
      </c>
      <c r="CQ8" s="23">
        <f ca="1">SUM((OFFSET(Матрица!$H$2:$H$33,0,Расстояние!CQ$1)-
OFFSET(Матрица!$H$2:$H$33,0,Расстояние!$A8))^2)</f>
        <v>1</v>
      </c>
      <c r="CR8" s="23">
        <f ca="1">SUM((OFFSET(Матрица!$H$2:$H$33,0,Расстояние!CR$1)-
OFFSET(Матрица!$H$2:$H$33,0,Расстояние!$A8))^2)</f>
        <v>0</v>
      </c>
      <c r="CS8" s="23">
        <f ca="1">SUM((OFFSET(Матрица!$H$2:$H$33,0,Расстояние!CS$1)-
OFFSET(Матрица!$H$2:$H$33,0,Расстояние!$A8))^2)</f>
        <v>0</v>
      </c>
      <c r="CT8" s="23">
        <f ca="1">SUM((OFFSET(Матрица!$H$2:$H$33,0,Расстояние!CT$1)-
OFFSET(Матрица!$H$2:$H$33,0,Расстояние!$A8))^2)</f>
        <v>0</v>
      </c>
      <c r="CU8" s="23">
        <f ca="1">SUM((OFFSET(Матрица!$H$2:$H$33,0,Расстояние!CU$1)-
OFFSET(Матрица!$H$2:$H$33,0,Расстояние!$A8))^2)</f>
        <v>0</v>
      </c>
      <c r="CV8" s="23">
        <f ca="1">SUM((OFFSET(Матрица!$H$2:$H$33,0,Расстояние!CV$1)-
OFFSET(Матрица!$H$2:$H$33,0,Расстояние!$A8))^2)</f>
        <v>0</v>
      </c>
      <c r="CW8" s="23">
        <f ca="1">SUM((OFFSET(Матрица!$H$2:$H$33,0,Расстояние!CW$1)-
OFFSET(Матрица!$H$2:$H$33,0,Расстояние!$A8))^2)</f>
        <v>0</v>
      </c>
      <c r="CX8" s="23">
        <f ca="1">SUM((OFFSET(Матрица!$H$2:$H$33,0,Расстояние!CX$1)-
OFFSET(Матрица!$H$2:$H$33,0,Расстояние!$A8))^2)</f>
        <v>0</v>
      </c>
    </row>
    <row r="9" spans="1:102" x14ac:dyDescent="0.25">
      <c r="A9">
        <v>6</v>
      </c>
      <c r="B9" s="20" t="s">
        <v>14</v>
      </c>
      <c r="C9" s="23">
        <f ca="1">SUM((OFFSET(Матрица!$H$2:$H$33,0,Расстояние!C$1)-
OFFSET(Матрица!$H$2:$H$33,0,Расстояние!$A9))^2)</f>
        <v>36</v>
      </c>
      <c r="D9" s="23">
        <f ca="1">SUM((OFFSET(Матрица!$H$2:$H$33,0,Расстояние!D$1)-
OFFSET(Матрица!$H$2:$H$33,0,Расстояние!$A9))^2)</f>
        <v>1</v>
      </c>
      <c r="E9" s="23">
        <f ca="1">SUM((OFFSET(Матрица!$H$2:$H$33,0,Расстояние!E$1)-
OFFSET(Матрица!$H$2:$H$33,0,Расстояние!$A9))^2)</f>
        <v>0</v>
      </c>
      <c r="F9" s="23">
        <f ca="1">SUM((OFFSET(Матрица!$H$2:$H$33,0,Расстояние!F$1)-
OFFSET(Матрица!$H$2:$H$33,0,Расстояние!$A9))^2)</f>
        <v>1</v>
      </c>
      <c r="G9" s="23">
        <f ca="1">SUM((OFFSET(Матрица!$H$2:$H$33,0,Расстояние!G$1)-
OFFSET(Матрица!$H$2:$H$33,0,Расстояние!$A9))^2)</f>
        <v>1</v>
      </c>
      <c r="H9" s="23">
        <f ca="1">SUM((OFFSET(Матрица!$H$2:$H$33,0,Расстояние!H$1)-
OFFSET(Матрица!$H$2:$H$33,0,Расстояние!$A9))^2)</f>
        <v>1</v>
      </c>
      <c r="I9" s="23">
        <f ca="1">SUM((OFFSET(Матрица!$H$2:$H$33,0,Расстояние!I$1)-
OFFSET(Матрица!$H$2:$H$33,0,Расстояние!$A9))^2)</f>
        <v>0</v>
      </c>
      <c r="J9" s="23">
        <f ca="1">SUM((OFFSET(Матрица!$H$2:$H$33,0,Расстояние!J$1)-
OFFSET(Матрица!$H$2:$H$33,0,Расстояние!$A9))^2)</f>
        <v>1</v>
      </c>
      <c r="K9" s="23">
        <f ca="1">SUM((OFFSET(Матрица!$H$2:$H$33,0,Расстояние!K$1)-
OFFSET(Матрица!$H$2:$H$33,0,Расстояние!$A9))^2)</f>
        <v>1</v>
      </c>
      <c r="L9" s="23">
        <f ca="1">SUM((OFFSET(Матрица!$H$2:$H$33,0,Расстояние!L$1)-
OFFSET(Матрица!$H$2:$H$33,0,Расстояние!$A9))^2)</f>
        <v>1</v>
      </c>
      <c r="M9" s="23">
        <f ca="1">SUM((OFFSET(Матрица!$H$2:$H$33,0,Расстояние!M$1)-
OFFSET(Матрица!$H$2:$H$33,0,Расстояние!$A9))^2)</f>
        <v>1</v>
      </c>
      <c r="N9" s="23">
        <f ca="1">SUM((OFFSET(Матрица!$H$2:$H$33,0,Расстояние!N$1)-
OFFSET(Матрица!$H$2:$H$33,0,Расстояние!$A9))^2)</f>
        <v>1</v>
      </c>
      <c r="O9" s="23">
        <f ca="1">SUM((OFFSET(Матрица!$H$2:$H$33,0,Расстояние!O$1)-
OFFSET(Матрица!$H$2:$H$33,0,Расстояние!$A9))^2)</f>
        <v>1</v>
      </c>
      <c r="P9" s="23">
        <f ca="1">SUM((OFFSET(Матрица!$H$2:$H$33,0,Расстояние!P$1)-
OFFSET(Матрица!$H$2:$H$33,0,Расстояние!$A9))^2)</f>
        <v>1</v>
      </c>
      <c r="Q9" s="23">
        <f ca="1">SUM((OFFSET(Матрица!$H$2:$H$33,0,Расстояние!Q$1)-
OFFSET(Матрица!$H$2:$H$33,0,Расстояние!$A9))^2)</f>
        <v>1</v>
      </c>
      <c r="R9" s="23">
        <f ca="1">SUM((OFFSET(Матрица!$H$2:$H$33,0,Расстояние!R$1)-
OFFSET(Матрица!$H$2:$H$33,0,Расстояние!$A9))^2)</f>
        <v>0</v>
      </c>
      <c r="S9" s="23">
        <f ca="1">SUM((OFFSET(Матрица!$H$2:$H$33,0,Расстояние!S$1)-
OFFSET(Матрица!$H$2:$H$33,0,Расстояние!$A9))^2)</f>
        <v>1</v>
      </c>
      <c r="T9" s="23">
        <f ca="1">SUM((OFFSET(Матрица!$H$2:$H$33,0,Расстояние!T$1)-
OFFSET(Матрица!$H$2:$H$33,0,Расстояние!$A9))^2)</f>
        <v>1</v>
      </c>
      <c r="U9" s="23">
        <f ca="1">SUM((OFFSET(Матрица!$H$2:$H$33,0,Расстояние!U$1)-
OFFSET(Матрица!$H$2:$H$33,0,Расстояние!$A9))^2)</f>
        <v>1</v>
      </c>
      <c r="V9" s="23">
        <f ca="1">SUM((OFFSET(Матрица!$H$2:$H$33,0,Расстояние!V$1)-
OFFSET(Матрица!$H$2:$H$33,0,Расстояние!$A9))^2)</f>
        <v>1</v>
      </c>
      <c r="W9" s="23">
        <f ca="1">SUM((OFFSET(Матрица!$H$2:$H$33,0,Расстояние!W$1)-
OFFSET(Матрица!$H$2:$H$33,0,Расстояние!$A9))^2)</f>
        <v>1</v>
      </c>
      <c r="X9" s="23">
        <f ca="1">SUM((OFFSET(Матрица!$H$2:$H$33,0,Расстояние!X$1)-
OFFSET(Матрица!$H$2:$H$33,0,Расстояние!$A9))^2)</f>
        <v>1</v>
      </c>
      <c r="Y9" s="23">
        <f ca="1">SUM((OFFSET(Матрица!$H$2:$H$33,0,Расстояние!Y$1)-
OFFSET(Матрица!$H$2:$H$33,0,Расстояние!$A9))^2)</f>
        <v>1</v>
      </c>
      <c r="Z9" s="23">
        <f ca="1">SUM((OFFSET(Матрица!$H$2:$H$33,0,Расстояние!Z$1)-
OFFSET(Матрица!$H$2:$H$33,0,Расстояние!$A9))^2)</f>
        <v>1</v>
      </c>
      <c r="AA9" s="23">
        <f ca="1">SUM((OFFSET(Матрица!$H$2:$H$33,0,Расстояние!AA$1)-
OFFSET(Матрица!$H$2:$H$33,0,Расстояние!$A9))^2)</f>
        <v>1</v>
      </c>
      <c r="AB9" s="23">
        <f ca="1">SUM((OFFSET(Матрица!$H$2:$H$33,0,Расстояние!AB$1)-
OFFSET(Матрица!$H$2:$H$33,0,Расстояние!$A9))^2)</f>
        <v>1</v>
      </c>
      <c r="AC9" s="23">
        <f ca="1">SUM((OFFSET(Матрица!$H$2:$H$33,0,Расстояние!AC$1)-
OFFSET(Матрица!$H$2:$H$33,0,Расстояние!$A9))^2)</f>
        <v>0</v>
      </c>
      <c r="AD9" s="23">
        <f ca="1">SUM((OFFSET(Матрица!$H$2:$H$33,0,Расстояние!AD$1)-
OFFSET(Матрица!$H$2:$H$33,0,Расстояние!$A9))^2)</f>
        <v>1</v>
      </c>
      <c r="AE9" s="23">
        <f ca="1">SUM((OFFSET(Матрица!$H$2:$H$33,0,Расстояние!AE$1)-
OFFSET(Матрица!$H$2:$H$33,0,Расстояние!$A9))^2)</f>
        <v>1</v>
      </c>
      <c r="AF9" s="23">
        <f ca="1">SUM((OFFSET(Матрица!$H$2:$H$33,0,Расстояние!AF$1)-
OFFSET(Матрица!$H$2:$H$33,0,Расстояние!$A9))^2)</f>
        <v>0</v>
      </c>
      <c r="AG9" s="23">
        <f ca="1">SUM((OFFSET(Матрица!$H$2:$H$33,0,Расстояние!AG$1)-
OFFSET(Матрица!$H$2:$H$33,0,Расстояние!$A9))^2)</f>
        <v>1</v>
      </c>
      <c r="AH9" s="23">
        <f ca="1">SUM((OFFSET(Матрица!$H$2:$H$33,0,Расстояние!AH$1)-
OFFSET(Матрица!$H$2:$H$33,0,Расстояние!$A9))^2)</f>
        <v>1</v>
      </c>
      <c r="AI9" s="23">
        <f ca="1">SUM((OFFSET(Матрица!$H$2:$H$33,0,Расстояние!AI$1)-
OFFSET(Матрица!$H$2:$H$33,0,Расстояние!$A9))^2)</f>
        <v>1</v>
      </c>
      <c r="AJ9" s="23">
        <f ca="1">SUM((OFFSET(Матрица!$H$2:$H$33,0,Расстояние!AJ$1)-
OFFSET(Матрица!$H$2:$H$33,0,Расстояние!$A9))^2)</f>
        <v>0</v>
      </c>
      <c r="AK9" s="23">
        <f ca="1">SUM((OFFSET(Матрица!$H$2:$H$33,0,Расстояние!AK$1)-
OFFSET(Матрица!$H$2:$H$33,0,Расстояние!$A9))^2)</f>
        <v>1</v>
      </c>
      <c r="AL9" s="23">
        <f ca="1">SUM((OFFSET(Матрица!$H$2:$H$33,0,Расстояние!AL$1)-
OFFSET(Матрица!$H$2:$H$33,0,Расстояние!$A9))^2)</f>
        <v>0</v>
      </c>
      <c r="AM9" s="23">
        <f ca="1">SUM((OFFSET(Матрица!$H$2:$H$33,0,Расстояние!AM$1)-
OFFSET(Матрица!$H$2:$H$33,0,Расстояние!$A9))^2)</f>
        <v>0</v>
      </c>
      <c r="AN9" s="23">
        <f ca="1">SUM((OFFSET(Матрица!$H$2:$H$33,0,Расстояние!AN$1)-
OFFSET(Матрица!$H$2:$H$33,0,Расстояние!$A9))^2)</f>
        <v>1</v>
      </c>
      <c r="AO9" s="23">
        <f ca="1">SUM((OFFSET(Матрица!$H$2:$H$33,0,Расстояние!AO$1)-
OFFSET(Матрица!$H$2:$H$33,0,Расстояние!$A9))^2)</f>
        <v>1</v>
      </c>
      <c r="AP9" s="23">
        <f ca="1">SUM((OFFSET(Матрица!$H$2:$H$33,0,Расстояние!AP$1)-
OFFSET(Матрица!$H$2:$H$33,0,Расстояние!$A9))^2)</f>
        <v>1</v>
      </c>
      <c r="AQ9" s="23">
        <f ca="1">SUM((OFFSET(Матрица!$H$2:$H$33,0,Расстояние!AQ$1)-
OFFSET(Матрица!$H$2:$H$33,0,Расстояние!$A9))^2)</f>
        <v>1</v>
      </c>
      <c r="AR9" s="23">
        <f ca="1">SUM((OFFSET(Матрица!$H$2:$H$33,0,Расстояние!AR$1)-
OFFSET(Матрица!$H$2:$H$33,0,Расстояние!$A9))^2)</f>
        <v>0</v>
      </c>
      <c r="AS9" s="23">
        <f ca="1">SUM((OFFSET(Матрица!$H$2:$H$33,0,Расстояние!AS$1)-
OFFSET(Матрица!$H$2:$H$33,0,Расстояние!$A9))^2)</f>
        <v>1</v>
      </c>
      <c r="AT9" s="23">
        <f ca="1">SUM((OFFSET(Матрица!$H$2:$H$33,0,Расстояние!AT$1)-
OFFSET(Матрица!$H$2:$H$33,0,Расстояние!$A9))^2)</f>
        <v>0</v>
      </c>
      <c r="AU9" s="23">
        <f ca="1">SUM((OFFSET(Матрица!$H$2:$H$33,0,Расстояние!AU$1)-
OFFSET(Матрица!$H$2:$H$33,0,Расстояние!$A9))^2)</f>
        <v>0</v>
      </c>
      <c r="AV9" s="23">
        <f ca="1">SUM((OFFSET(Матрица!$H$2:$H$33,0,Расстояние!AV$1)-
OFFSET(Матрица!$H$2:$H$33,0,Расстояние!$A9))^2)</f>
        <v>1</v>
      </c>
      <c r="AW9" s="23">
        <f ca="1">SUM((OFFSET(Матрица!$H$2:$H$33,0,Расстояние!AW$1)-
OFFSET(Матрица!$H$2:$H$33,0,Расстояние!$A9))^2)</f>
        <v>0</v>
      </c>
      <c r="AX9" s="23">
        <f ca="1">SUM((OFFSET(Матрица!$H$2:$H$33,0,Расстояние!AX$1)-
OFFSET(Матрица!$H$2:$H$33,0,Расстояние!$A9))^2)</f>
        <v>1</v>
      </c>
      <c r="AY9" s="23">
        <f ca="1">SUM((OFFSET(Матрица!$H$2:$H$33,0,Расстояние!AY$1)-
OFFSET(Матрица!$H$2:$H$33,0,Расстояние!$A9))^2)</f>
        <v>1</v>
      </c>
      <c r="AZ9" s="23">
        <f ca="1">SUM((OFFSET(Матрица!$H$2:$H$33,0,Расстояние!AZ$1)-
OFFSET(Матрица!$H$2:$H$33,0,Расстояние!$A9))^2)</f>
        <v>1</v>
      </c>
      <c r="BA9" s="23">
        <f ca="1">SUM((OFFSET(Матрица!$H$2:$H$33,0,Расстояние!BA$1)-
OFFSET(Матрица!$H$2:$H$33,0,Расстояние!$A9))^2)</f>
        <v>1</v>
      </c>
      <c r="BB9" s="23">
        <f ca="1">SUM((OFFSET(Матрица!$H$2:$H$33,0,Расстояние!BB$1)-
OFFSET(Матрица!$H$2:$H$33,0,Расстояние!$A9))^2)</f>
        <v>1</v>
      </c>
      <c r="BC9" s="23">
        <f ca="1">SUM((OFFSET(Матрица!$H$2:$H$33,0,Расстояние!BC$1)-
OFFSET(Матрица!$H$2:$H$33,0,Расстояние!$A9))^2)</f>
        <v>0</v>
      </c>
      <c r="BD9" s="23">
        <f ca="1">SUM((OFFSET(Матрица!$H$2:$H$33,0,Расстояние!BD$1)-
OFFSET(Матрица!$H$2:$H$33,0,Расстояние!$A9))^2)</f>
        <v>1</v>
      </c>
      <c r="BE9" s="23">
        <f ca="1">SUM((OFFSET(Матрица!$H$2:$H$33,0,Расстояние!BE$1)-
OFFSET(Матрица!$H$2:$H$33,0,Расстояние!$A9))^2)</f>
        <v>1</v>
      </c>
      <c r="BF9" s="23">
        <f ca="1">SUM((OFFSET(Матрица!$H$2:$H$33,0,Расстояние!BF$1)-
OFFSET(Матрица!$H$2:$H$33,0,Расстояние!$A9))^2)</f>
        <v>0</v>
      </c>
      <c r="BG9" s="23">
        <f ca="1">SUM((OFFSET(Матрица!$H$2:$H$33,0,Расстояние!BG$1)-
OFFSET(Матрица!$H$2:$H$33,0,Расстояние!$A9))^2)</f>
        <v>1</v>
      </c>
      <c r="BH9" s="23">
        <f ca="1">SUM((OFFSET(Матрица!$H$2:$H$33,0,Расстояние!BH$1)-
OFFSET(Матрица!$H$2:$H$33,0,Расстояние!$A9))^2)</f>
        <v>1</v>
      </c>
      <c r="BI9" s="23">
        <f ca="1">SUM((OFFSET(Матрица!$H$2:$H$33,0,Расстояние!BI$1)-
OFFSET(Матрица!$H$2:$H$33,0,Расстояние!$A9))^2)</f>
        <v>1</v>
      </c>
      <c r="BJ9" s="23">
        <f ca="1">SUM((OFFSET(Матрица!$H$2:$H$33,0,Расстояние!BJ$1)-
OFFSET(Матрица!$H$2:$H$33,0,Расстояние!$A9))^2)</f>
        <v>1</v>
      </c>
      <c r="BK9" s="23">
        <f ca="1">SUM((OFFSET(Матрица!$H$2:$H$33,0,Расстояние!BK$1)-
OFFSET(Матрица!$H$2:$H$33,0,Расстояние!$A9))^2)</f>
        <v>1</v>
      </c>
      <c r="BL9" s="23">
        <f ca="1">SUM((OFFSET(Матрица!$H$2:$H$33,0,Расстояние!BL$1)-
OFFSET(Матрица!$H$2:$H$33,0,Расстояние!$A9))^2)</f>
        <v>1</v>
      </c>
      <c r="BM9" s="23">
        <f ca="1">SUM((OFFSET(Матрица!$H$2:$H$33,0,Расстояние!BM$1)-
OFFSET(Матрица!$H$2:$H$33,0,Расстояние!$A9))^2)</f>
        <v>1</v>
      </c>
      <c r="BN9" s="23">
        <f ca="1">SUM((OFFSET(Матрица!$H$2:$H$33,0,Расстояние!BN$1)-
OFFSET(Матрица!$H$2:$H$33,0,Расстояние!$A9))^2)</f>
        <v>1</v>
      </c>
      <c r="BO9" s="23">
        <f ca="1">SUM((OFFSET(Матрица!$H$2:$H$33,0,Расстояние!BO$1)-
OFFSET(Матрица!$H$2:$H$33,0,Расстояние!$A9))^2)</f>
        <v>1</v>
      </c>
      <c r="BP9" s="23">
        <f ca="1">SUM((OFFSET(Матрица!$H$2:$H$33,0,Расстояние!BP$1)-
OFFSET(Матрица!$H$2:$H$33,0,Расстояние!$A9))^2)</f>
        <v>1</v>
      </c>
      <c r="BQ9" s="23">
        <f ca="1">SUM((OFFSET(Матрица!$H$2:$H$33,0,Расстояние!BQ$1)-
OFFSET(Матрица!$H$2:$H$33,0,Расстояние!$A9))^2)</f>
        <v>1</v>
      </c>
      <c r="BR9" s="23">
        <f ca="1">SUM((OFFSET(Матрица!$H$2:$H$33,0,Расстояние!BR$1)-
OFFSET(Матрица!$H$2:$H$33,0,Расстояние!$A9))^2)</f>
        <v>1</v>
      </c>
      <c r="BS9" s="23">
        <f ca="1">SUM((OFFSET(Матрица!$H$2:$H$33,0,Расстояние!BS$1)-
OFFSET(Матрица!$H$2:$H$33,0,Расстояние!$A9))^2)</f>
        <v>1</v>
      </c>
      <c r="BT9" s="23">
        <f ca="1">SUM((OFFSET(Матрица!$H$2:$H$33,0,Расстояние!BT$1)-
OFFSET(Матрица!$H$2:$H$33,0,Расстояние!$A9))^2)</f>
        <v>1</v>
      </c>
      <c r="BU9" s="23">
        <f ca="1">SUM((OFFSET(Матрица!$H$2:$H$33,0,Расстояние!BU$1)-
OFFSET(Матрица!$H$2:$H$33,0,Расстояние!$A9))^2)</f>
        <v>1</v>
      </c>
      <c r="BV9" s="23">
        <f ca="1">SUM((OFFSET(Матрица!$H$2:$H$33,0,Расстояние!BV$1)-
OFFSET(Матрица!$H$2:$H$33,0,Расстояние!$A9))^2)</f>
        <v>1</v>
      </c>
      <c r="BW9" s="23">
        <f ca="1">SUM((OFFSET(Матрица!$H$2:$H$33,0,Расстояние!BW$1)-
OFFSET(Матрица!$H$2:$H$33,0,Расстояние!$A9))^2)</f>
        <v>1</v>
      </c>
      <c r="BX9" s="23">
        <f ca="1">SUM((OFFSET(Матрица!$H$2:$H$33,0,Расстояние!BX$1)-
OFFSET(Матрица!$H$2:$H$33,0,Расстояние!$A9))^2)</f>
        <v>0</v>
      </c>
      <c r="BY9" s="23">
        <f ca="1">SUM((OFFSET(Матрица!$H$2:$H$33,0,Расстояние!BY$1)-
OFFSET(Матрица!$H$2:$H$33,0,Расстояние!$A9))^2)</f>
        <v>1</v>
      </c>
      <c r="BZ9" s="23">
        <f ca="1">SUM((OFFSET(Матрица!$H$2:$H$33,0,Расстояние!BZ$1)-
OFFSET(Матрица!$H$2:$H$33,0,Расстояние!$A9))^2)</f>
        <v>0</v>
      </c>
      <c r="CA9" s="23">
        <f ca="1">SUM((OFFSET(Матрица!$H$2:$H$33,0,Расстояние!CA$1)-
OFFSET(Матрица!$H$2:$H$33,0,Расстояние!$A9))^2)</f>
        <v>1</v>
      </c>
      <c r="CB9" s="23">
        <f ca="1">SUM((OFFSET(Матрица!$H$2:$H$33,0,Расстояние!CB$1)-
OFFSET(Матрица!$H$2:$H$33,0,Расстояние!$A9))^2)</f>
        <v>0</v>
      </c>
      <c r="CC9" s="23">
        <f ca="1">SUM((OFFSET(Матрица!$H$2:$H$33,0,Расстояние!CC$1)-
OFFSET(Матрица!$H$2:$H$33,0,Расстояние!$A9))^2)</f>
        <v>1</v>
      </c>
      <c r="CD9" s="23">
        <f ca="1">SUM((OFFSET(Матрица!$H$2:$H$33,0,Расстояние!CD$1)-
OFFSET(Матрица!$H$2:$H$33,0,Расстояние!$A9))^2)</f>
        <v>1</v>
      </c>
      <c r="CE9" s="23">
        <f ca="1">SUM((OFFSET(Матрица!$H$2:$H$33,0,Расстояние!CE$1)-
OFFSET(Матрица!$H$2:$H$33,0,Расстояние!$A9))^2)</f>
        <v>1</v>
      </c>
      <c r="CF9" s="23">
        <f ca="1">SUM((OFFSET(Матрица!$H$2:$H$33,0,Расстояние!CF$1)-
OFFSET(Матрица!$H$2:$H$33,0,Расстояние!$A9))^2)</f>
        <v>1</v>
      </c>
      <c r="CG9" s="23">
        <f ca="1">SUM((OFFSET(Матрица!$H$2:$H$33,0,Расстояние!CG$1)-
OFFSET(Матрица!$H$2:$H$33,0,Расстояние!$A9))^2)</f>
        <v>1</v>
      </c>
      <c r="CH9" s="23">
        <f ca="1">SUM((OFFSET(Матрица!$H$2:$H$33,0,Расстояние!CH$1)-
OFFSET(Матрица!$H$2:$H$33,0,Расстояние!$A9))^2)</f>
        <v>1</v>
      </c>
      <c r="CI9" s="23">
        <f ca="1">SUM((OFFSET(Матрица!$H$2:$H$33,0,Расстояние!CI$1)-
OFFSET(Матрица!$H$2:$H$33,0,Расстояние!$A9))^2)</f>
        <v>1</v>
      </c>
      <c r="CJ9" s="23">
        <f ca="1">SUM((OFFSET(Матрица!$H$2:$H$33,0,Расстояние!CJ$1)-
OFFSET(Матрица!$H$2:$H$33,0,Расстояние!$A9))^2)</f>
        <v>1</v>
      </c>
      <c r="CK9" s="23">
        <f ca="1">SUM((OFFSET(Матрица!$H$2:$H$33,0,Расстояние!CK$1)-
OFFSET(Матрица!$H$2:$H$33,0,Расстояние!$A9))^2)</f>
        <v>1</v>
      </c>
      <c r="CL9" s="23">
        <f ca="1">SUM((OFFSET(Матрица!$H$2:$H$33,0,Расстояние!CL$1)-
OFFSET(Матрица!$H$2:$H$33,0,Расстояние!$A9))^2)</f>
        <v>0</v>
      </c>
      <c r="CM9" s="23">
        <f ca="1">SUM((OFFSET(Матрица!$H$2:$H$33,0,Расстояние!CM$1)-
OFFSET(Матрица!$H$2:$H$33,0,Расстояние!$A9))^2)</f>
        <v>1</v>
      </c>
      <c r="CN9" s="23">
        <f ca="1">SUM((OFFSET(Матрица!$H$2:$H$33,0,Расстояние!CN$1)-
OFFSET(Матрица!$H$2:$H$33,0,Расстояние!$A9))^2)</f>
        <v>1</v>
      </c>
      <c r="CO9" s="23">
        <f ca="1">SUM((OFFSET(Матрица!$H$2:$H$33,0,Расстояние!CO$1)-
OFFSET(Матрица!$H$2:$H$33,0,Расстояние!$A9))^2)</f>
        <v>1</v>
      </c>
      <c r="CP9" s="23">
        <f ca="1">SUM((OFFSET(Матрица!$H$2:$H$33,0,Расстояние!CP$1)-
OFFSET(Матрица!$H$2:$H$33,0,Расстояние!$A9))^2)</f>
        <v>1</v>
      </c>
      <c r="CQ9" s="23">
        <f ca="1">SUM((OFFSET(Матрица!$H$2:$H$33,0,Расстояние!CQ$1)-
OFFSET(Матрица!$H$2:$H$33,0,Расстояние!$A9))^2)</f>
        <v>1</v>
      </c>
      <c r="CR9" s="23">
        <f ca="1">SUM((OFFSET(Матрица!$H$2:$H$33,0,Расстояние!CR$1)-
OFFSET(Матрица!$H$2:$H$33,0,Расстояние!$A9))^2)</f>
        <v>1</v>
      </c>
      <c r="CS9" s="23">
        <f ca="1">SUM((OFFSET(Матрица!$H$2:$H$33,0,Расстояние!CS$1)-
OFFSET(Матрица!$H$2:$H$33,0,Расстояние!$A9))^2)</f>
        <v>1</v>
      </c>
      <c r="CT9" s="23">
        <f ca="1">SUM((OFFSET(Матрица!$H$2:$H$33,0,Расстояние!CT$1)-
OFFSET(Матрица!$H$2:$H$33,0,Расстояние!$A9))^2)</f>
        <v>0</v>
      </c>
      <c r="CU9" s="23">
        <f ca="1">SUM((OFFSET(Матрица!$H$2:$H$33,0,Расстояние!CU$1)-
OFFSET(Матрица!$H$2:$H$33,0,Расстояние!$A9))^2)</f>
        <v>1</v>
      </c>
      <c r="CV9" s="23">
        <f ca="1">SUM((OFFSET(Матрица!$H$2:$H$33,0,Расстояние!CV$1)-
OFFSET(Матрица!$H$2:$H$33,0,Расстояние!$A9))^2)</f>
        <v>1</v>
      </c>
      <c r="CW9" s="23">
        <f ca="1">SUM((OFFSET(Матрица!$H$2:$H$33,0,Расстояние!CW$1)-
OFFSET(Матрица!$H$2:$H$33,0,Расстояние!$A9))^2)</f>
        <v>1</v>
      </c>
      <c r="CX9" s="23">
        <f ca="1">SUM((OFFSET(Матрица!$H$2:$H$33,0,Расстояние!CX$1)-
OFFSET(Матрица!$H$2:$H$33,0,Расстояние!$A9))^2)</f>
        <v>1</v>
      </c>
    </row>
    <row r="10" spans="1:102" x14ac:dyDescent="0.25">
      <c r="A10">
        <v>7</v>
      </c>
      <c r="B10" s="20" t="s">
        <v>15</v>
      </c>
      <c r="C10" s="23">
        <f ca="1">SUM((OFFSET(Матрица!$H$2:$H$33,0,Расстояние!C$1)-
OFFSET(Матрица!$H$2:$H$33,0,Расстояние!$A10))^2)</f>
        <v>64</v>
      </c>
      <c r="D10" s="23">
        <f ca="1">SUM((OFFSET(Матрица!$H$2:$H$33,0,Расстояние!D$1)-
OFFSET(Матрица!$H$2:$H$33,0,Расстояние!$A10))^2)</f>
        <v>0</v>
      </c>
      <c r="E10" s="23">
        <f ca="1">SUM((OFFSET(Матрица!$H$2:$H$33,0,Расстояние!E$1)-
OFFSET(Матрица!$H$2:$H$33,0,Расстояние!$A10))^2)</f>
        <v>0</v>
      </c>
      <c r="F10" s="23">
        <f ca="1">SUM((OFFSET(Матрица!$H$2:$H$33,0,Расстояние!F$1)-
OFFSET(Матрица!$H$2:$H$33,0,Расстояние!$A10))^2)</f>
        <v>0</v>
      </c>
      <c r="G10" s="23">
        <f ca="1">SUM((OFFSET(Матрица!$H$2:$H$33,0,Расстояние!G$1)-
OFFSET(Матрица!$H$2:$H$33,0,Расстояние!$A10))^2)</f>
        <v>0</v>
      </c>
      <c r="H10" s="23">
        <f ca="1">SUM((OFFSET(Матрица!$H$2:$H$33,0,Расстояние!H$1)-
OFFSET(Матрица!$H$2:$H$33,0,Расстояние!$A10))^2)</f>
        <v>0</v>
      </c>
      <c r="I10" s="23">
        <f ca="1">SUM((OFFSET(Матрица!$H$2:$H$33,0,Расстояние!I$1)-
OFFSET(Матрица!$H$2:$H$33,0,Расстояние!$A10))^2)</f>
        <v>0</v>
      </c>
      <c r="J10" s="23">
        <f ca="1">SUM((OFFSET(Матрица!$H$2:$H$33,0,Расстояние!J$1)-
OFFSET(Матрица!$H$2:$H$33,0,Расстояние!$A10))^2)</f>
        <v>0</v>
      </c>
      <c r="K10" s="23">
        <f ca="1">SUM((OFFSET(Матрица!$H$2:$H$33,0,Расстояние!K$1)-
OFFSET(Матрица!$H$2:$H$33,0,Расстояние!$A10))^2)</f>
        <v>0</v>
      </c>
      <c r="L10" s="23">
        <f ca="1">SUM((OFFSET(Матрица!$H$2:$H$33,0,Расстояние!L$1)-
OFFSET(Матрица!$H$2:$H$33,0,Расстояние!$A10))^2)</f>
        <v>0</v>
      </c>
      <c r="M10" s="23">
        <f ca="1">SUM((OFFSET(Матрица!$H$2:$H$33,0,Расстояние!M$1)-
OFFSET(Матрица!$H$2:$H$33,0,Расстояние!$A10))^2)</f>
        <v>0</v>
      </c>
      <c r="N10" s="23">
        <f ca="1">SUM((OFFSET(Матрица!$H$2:$H$33,0,Расстояние!N$1)-
OFFSET(Матрица!$H$2:$H$33,0,Расстояние!$A10))^2)</f>
        <v>0</v>
      </c>
      <c r="O10" s="23">
        <f ca="1">SUM((OFFSET(Матрица!$H$2:$H$33,0,Расстояние!O$1)-
OFFSET(Матрица!$H$2:$H$33,0,Расстояние!$A10))^2)</f>
        <v>0</v>
      </c>
      <c r="P10" s="23">
        <f ca="1">SUM((OFFSET(Матрица!$H$2:$H$33,0,Расстояние!P$1)-
OFFSET(Матрица!$H$2:$H$33,0,Расстояние!$A10))^2)</f>
        <v>0</v>
      </c>
      <c r="Q10" s="23">
        <f ca="1">SUM((OFFSET(Матрица!$H$2:$H$33,0,Расстояние!Q$1)-
OFFSET(Матрица!$H$2:$H$33,0,Расстояние!$A10))^2)</f>
        <v>0</v>
      </c>
      <c r="R10" s="23">
        <f ca="1">SUM((OFFSET(Матрица!$H$2:$H$33,0,Расстояние!R$1)-
OFFSET(Матрица!$H$2:$H$33,0,Расстояние!$A10))^2)</f>
        <v>1</v>
      </c>
      <c r="S10" s="23">
        <f ca="1">SUM((OFFSET(Матрица!$H$2:$H$33,0,Расстояние!S$1)-
OFFSET(Матрица!$H$2:$H$33,0,Расстояние!$A10))^2)</f>
        <v>1</v>
      </c>
      <c r="T10" s="23">
        <f ca="1">SUM((OFFSET(Матрица!$H$2:$H$33,0,Расстояние!T$1)-
OFFSET(Матрица!$H$2:$H$33,0,Расстояние!$A10))^2)</f>
        <v>0</v>
      </c>
      <c r="U10" s="23">
        <f ca="1">SUM((OFFSET(Матрица!$H$2:$H$33,0,Расстояние!U$1)-
OFFSET(Матрица!$H$2:$H$33,0,Расстояние!$A10))^2)</f>
        <v>0</v>
      </c>
      <c r="V10" s="23">
        <f ca="1">SUM((OFFSET(Матрица!$H$2:$H$33,0,Расстояние!V$1)-
OFFSET(Матрица!$H$2:$H$33,0,Расстояние!$A10))^2)</f>
        <v>0</v>
      </c>
      <c r="W10" s="23">
        <f ca="1">SUM((OFFSET(Матрица!$H$2:$H$33,0,Расстояние!W$1)-
OFFSET(Матрица!$H$2:$H$33,0,Расстояние!$A10))^2)</f>
        <v>0</v>
      </c>
      <c r="X10" s="23">
        <f ca="1">SUM((OFFSET(Матрица!$H$2:$H$33,0,Расстояние!X$1)-
OFFSET(Матрица!$H$2:$H$33,0,Расстояние!$A10))^2)</f>
        <v>0</v>
      </c>
      <c r="Y10" s="23">
        <f ca="1">SUM((OFFSET(Матрица!$H$2:$H$33,0,Расстояние!Y$1)-
OFFSET(Матрица!$H$2:$H$33,0,Расстояние!$A10))^2)</f>
        <v>0</v>
      </c>
      <c r="Z10" s="23">
        <f ca="1">SUM((OFFSET(Матрица!$H$2:$H$33,0,Расстояние!Z$1)-
OFFSET(Матрица!$H$2:$H$33,0,Расстояние!$A10))^2)</f>
        <v>0</v>
      </c>
      <c r="AA10" s="23">
        <f ca="1">SUM((OFFSET(Матрица!$H$2:$H$33,0,Расстояние!AA$1)-
OFFSET(Матрица!$H$2:$H$33,0,Расстояние!$A10))^2)</f>
        <v>0</v>
      </c>
      <c r="AB10" s="23">
        <f ca="1">SUM((OFFSET(Матрица!$H$2:$H$33,0,Расстояние!AB$1)-
OFFSET(Матрица!$H$2:$H$33,0,Расстояние!$A10))^2)</f>
        <v>0</v>
      </c>
      <c r="AC10" s="23">
        <f ca="1">SUM((OFFSET(Матрица!$H$2:$H$33,0,Расстояние!AC$1)-
OFFSET(Матрица!$H$2:$H$33,0,Расстояние!$A10))^2)</f>
        <v>0</v>
      </c>
      <c r="AD10" s="23">
        <f ca="1">SUM((OFFSET(Матрица!$H$2:$H$33,0,Расстояние!AD$1)-
OFFSET(Матрица!$H$2:$H$33,0,Расстояние!$A10))^2)</f>
        <v>1</v>
      </c>
      <c r="AE10" s="23">
        <f ca="1">SUM((OFFSET(Матрица!$H$2:$H$33,0,Расстояние!AE$1)-
OFFSET(Матрица!$H$2:$H$33,0,Расстояние!$A10))^2)</f>
        <v>0</v>
      </c>
      <c r="AF10" s="23">
        <f ca="1">SUM((OFFSET(Матрица!$H$2:$H$33,0,Расстояние!AF$1)-
OFFSET(Матрица!$H$2:$H$33,0,Расстояние!$A10))^2)</f>
        <v>0</v>
      </c>
      <c r="AG10" s="23">
        <f ca="1">SUM((OFFSET(Матрица!$H$2:$H$33,0,Расстояние!AG$1)-
OFFSET(Матрица!$H$2:$H$33,0,Расстояние!$A10))^2)</f>
        <v>0</v>
      </c>
      <c r="AH10" s="23">
        <f ca="1">SUM((OFFSET(Матрица!$H$2:$H$33,0,Расстояние!AH$1)-
OFFSET(Матрица!$H$2:$H$33,0,Расстояние!$A10))^2)</f>
        <v>1</v>
      </c>
      <c r="AI10" s="23">
        <f ca="1">SUM((OFFSET(Матрица!$H$2:$H$33,0,Расстояние!AI$1)-
OFFSET(Матрица!$H$2:$H$33,0,Расстояние!$A10))^2)</f>
        <v>0</v>
      </c>
      <c r="AJ10" s="23">
        <f ca="1">SUM((OFFSET(Матрица!$H$2:$H$33,0,Расстояние!AJ$1)-
OFFSET(Матрица!$H$2:$H$33,0,Расстояние!$A10))^2)</f>
        <v>1</v>
      </c>
      <c r="AK10" s="23">
        <f ca="1">SUM((OFFSET(Матрица!$H$2:$H$33,0,Расстояние!AK$1)-
OFFSET(Матрица!$H$2:$H$33,0,Расстояние!$A10))^2)</f>
        <v>0</v>
      </c>
      <c r="AL10" s="23">
        <f ca="1">SUM((OFFSET(Матрица!$H$2:$H$33,0,Расстояние!AL$1)-
OFFSET(Матрица!$H$2:$H$33,0,Расстояние!$A10))^2)</f>
        <v>0</v>
      </c>
      <c r="AM10" s="23">
        <f ca="1">SUM((OFFSET(Матрица!$H$2:$H$33,0,Расстояние!AM$1)-
OFFSET(Матрица!$H$2:$H$33,0,Расстояние!$A10))^2)</f>
        <v>1</v>
      </c>
      <c r="AN10" s="23">
        <f ca="1">SUM((OFFSET(Матрица!$H$2:$H$33,0,Расстояние!AN$1)-
OFFSET(Матрица!$H$2:$H$33,0,Расстояние!$A10))^2)</f>
        <v>0</v>
      </c>
      <c r="AO10" s="23">
        <f ca="1">SUM((OFFSET(Матрица!$H$2:$H$33,0,Расстояние!AO$1)-
OFFSET(Матрица!$H$2:$H$33,0,Расстояние!$A10))^2)</f>
        <v>0</v>
      </c>
      <c r="AP10" s="23">
        <f ca="1">SUM((OFFSET(Матрица!$H$2:$H$33,0,Расстояние!AP$1)-
OFFSET(Матрица!$H$2:$H$33,0,Расстояние!$A10))^2)</f>
        <v>1</v>
      </c>
      <c r="AQ10" s="23">
        <f ca="1">SUM((OFFSET(Матрица!$H$2:$H$33,0,Расстояние!AQ$1)-
OFFSET(Матрица!$H$2:$H$33,0,Расстояние!$A10))^2)</f>
        <v>0</v>
      </c>
      <c r="AR10" s="23">
        <f ca="1">SUM((OFFSET(Матрица!$H$2:$H$33,0,Расстояние!AR$1)-
OFFSET(Матрица!$H$2:$H$33,0,Расстояние!$A10))^2)</f>
        <v>0</v>
      </c>
      <c r="AS10" s="23">
        <f ca="1">SUM((OFFSET(Матрица!$H$2:$H$33,0,Расстояние!AS$1)-
OFFSET(Матрица!$H$2:$H$33,0,Расстояние!$A10))^2)</f>
        <v>0</v>
      </c>
      <c r="AT10" s="23">
        <f ca="1">SUM((OFFSET(Матрица!$H$2:$H$33,0,Расстояние!AT$1)-
OFFSET(Матрица!$H$2:$H$33,0,Расстояние!$A10))^2)</f>
        <v>1</v>
      </c>
      <c r="AU10" s="23">
        <f ca="1">SUM((OFFSET(Матрица!$H$2:$H$33,0,Расстояние!AU$1)-
OFFSET(Матрица!$H$2:$H$33,0,Расстояние!$A10))^2)</f>
        <v>0</v>
      </c>
      <c r="AV10" s="23">
        <f ca="1">SUM((OFFSET(Матрица!$H$2:$H$33,0,Расстояние!AV$1)-
OFFSET(Матрица!$H$2:$H$33,0,Расстояние!$A10))^2)</f>
        <v>0</v>
      </c>
      <c r="AW10" s="23">
        <f ca="1">SUM((OFFSET(Матрица!$H$2:$H$33,0,Расстояние!AW$1)-
OFFSET(Матрица!$H$2:$H$33,0,Расстояние!$A10))^2)</f>
        <v>0</v>
      </c>
      <c r="AX10" s="23">
        <f ca="1">SUM((OFFSET(Матрица!$H$2:$H$33,0,Расстояние!AX$1)-
OFFSET(Матрица!$H$2:$H$33,0,Расстояние!$A10))^2)</f>
        <v>0</v>
      </c>
      <c r="AY10" s="23">
        <f ca="1">SUM((OFFSET(Матрица!$H$2:$H$33,0,Расстояние!AY$1)-
OFFSET(Матрица!$H$2:$H$33,0,Расстояние!$A10))^2)</f>
        <v>0</v>
      </c>
      <c r="AZ10" s="23">
        <f ca="1">SUM((OFFSET(Матрица!$H$2:$H$33,0,Расстояние!AZ$1)-
OFFSET(Матрица!$H$2:$H$33,0,Расстояние!$A10))^2)</f>
        <v>0</v>
      </c>
      <c r="BA10" s="23">
        <f ca="1">SUM((OFFSET(Матрица!$H$2:$H$33,0,Расстояние!BA$1)-
OFFSET(Матрица!$H$2:$H$33,0,Расстояние!$A10))^2)</f>
        <v>0</v>
      </c>
      <c r="BB10" s="23">
        <f ca="1">SUM((OFFSET(Матрица!$H$2:$H$33,0,Расстояние!BB$1)-
OFFSET(Матрица!$H$2:$H$33,0,Расстояние!$A10))^2)</f>
        <v>0</v>
      </c>
      <c r="BC10" s="23">
        <f ca="1">SUM((OFFSET(Матрица!$H$2:$H$33,0,Расстояние!BC$1)-
OFFSET(Матрица!$H$2:$H$33,0,Расстояние!$A10))^2)</f>
        <v>1</v>
      </c>
      <c r="BD10" s="23">
        <f ca="1">SUM((OFFSET(Матрица!$H$2:$H$33,0,Расстояние!BD$1)-
OFFSET(Матрица!$H$2:$H$33,0,Расстояние!$A10))^2)</f>
        <v>1</v>
      </c>
      <c r="BE10" s="23">
        <f ca="1">SUM((OFFSET(Матрица!$H$2:$H$33,0,Расстояние!BE$1)-
OFFSET(Матрица!$H$2:$H$33,0,Расстояние!$A10))^2)</f>
        <v>0</v>
      </c>
      <c r="BF10" s="23">
        <f ca="1">SUM((OFFSET(Матрица!$H$2:$H$33,0,Расстояние!BF$1)-
OFFSET(Матрица!$H$2:$H$33,0,Расстояние!$A10))^2)</f>
        <v>0</v>
      </c>
      <c r="BG10" s="23">
        <f ca="1">SUM((OFFSET(Матрица!$H$2:$H$33,0,Расстояние!BG$1)-
OFFSET(Матрица!$H$2:$H$33,0,Расстояние!$A10))^2)</f>
        <v>0</v>
      </c>
      <c r="BH10" s="23">
        <f ca="1">SUM((OFFSET(Матрица!$H$2:$H$33,0,Расстояние!BH$1)-
OFFSET(Матрица!$H$2:$H$33,0,Расстояние!$A10))^2)</f>
        <v>0</v>
      </c>
      <c r="BI10" s="23">
        <f ca="1">SUM((OFFSET(Матрица!$H$2:$H$33,0,Расстояние!BI$1)-
OFFSET(Матрица!$H$2:$H$33,0,Расстояние!$A10))^2)</f>
        <v>1</v>
      </c>
      <c r="BJ10" s="23">
        <f ca="1">SUM((OFFSET(Матрица!$H$2:$H$33,0,Расстояние!BJ$1)-
OFFSET(Матрица!$H$2:$H$33,0,Расстояние!$A10))^2)</f>
        <v>0</v>
      </c>
      <c r="BK10" s="23">
        <f ca="1">SUM((OFFSET(Матрица!$H$2:$H$33,0,Расстояние!BK$1)-
OFFSET(Матрица!$H$2:$H$33,0,Расстояние!$A10))^2)</f>
        <v>1</v>
      </c>
      <c r="BL10" s="23">
        <f ca="1">SUM((OFFSET(Матрица!$H$2:$H$33,0,Расстояние!BL$1)-
OFFSET(Матрица!$H$2:$H$33,0,Расстояние!$A10))^2)</f>
        <v>0</v>
      </c>
      <c r="BM10" s="23">
        <f ca="1">SUM((OFFSET(Матрица!$H$2:$H$33,0,Расстояние!BM$1)-
OFFSET(Матрица!$H$2:$H$33,0,Расстояние!$A10))^2)</f>
        <v>0</v>
      </c>
      <c r="BN10" s="23">
        <f ca="1">SUM((OFFSET(Матрица!$H$2:$H$33,0,Расстояние!BN$1)-
OFFSET(Матрица!$H$2:$H$33,0,Расстояние!$A10))^2)</f>
        <v>1</v>
      </c>
      <c r="BO10" s="23">
        <f ca="1">SUM((OFFSET(Матрица!$H$2:$H$33,0,Расстояние!BO$1)-
OFFSET(Матрица!$H$2:$H$33,0,Расстояние!$A10))^2)</f>
        <v>0</v>
      </c>
      <c r="BP10" s="23">
        <f ca="1">SUM((OFFSET(Матрица!$H$2:$H$33,0,Расстояние!BP$1)-
OFFSET(Матрица!$H$2:$H$33,0,Расстояние!$A10))^2)</f>
        <v>0</v>
      </c>
      <c r="BQ10" s="23">
        <f ca="1">SUM((OFFSET(Матрица!$H$2:$H$33,0,Расстояние!BQ$1)-
OFFSET(Матрица!$H$2:$H$33,0,Расстояние!$A10))^2)</f>
        <v>0</v>
      </c>
      <c r="BR10" s="23">
        <f ca="1">SUM((OFFSET(Матрица!$H$2:$H$33,0,Расстояние!BR$1)-
OFFSET(Матрица!$H$2:$H$33,0,Расстояние!$A10))^2)</f>
        <v>0</v>
      </c>
      <c r="BS10" s="23">
        <f ca="1">SUM((OFFSET(Матрица!$H$2:$H$33,0,Расстояние!BS$1)-
OFFSET(Матрица!$H$2:$H$33,0,Расстояние!$A10))^2)</f>
        <v>0</v>
      </c>
      <c r="BT10" s="23">
        <f ca="1">SUM((OFFSET(Матрица!$H$2:$H$33,0,Расстояние!BT$1)-
OFFSET(Матрица!$H$2:$H$33,0,Расстояние!$A10))^2)</f>
        <v>0</v>
      </c>
      <c r="BU10" s="23">
        <f ca="1">SUM((OFFSET(Матрица!$H$2:$H$33,0,Расстояние!BU$1)-
OFFSET(Матрица!$H$2:$H$33,0,Расстояние!$A10))^2)</f>
        <v>0</v>
      </c>
      <c r="BV10" s="23">
        <f ca="1">SUM((OFFSET(Матрица!$H$2:$H$33,0,Расстояние!BV$1)-
OFFSET(Матрица!$H$2:$H$33,0,Расстояние!$A10))^2)</f>
        <v>0</v>
      </c>
      <c r="BW10" s="23">
        <f ca="1">SUM((OFFSET(Матрица!$H$2:$H$33,0,Расстояние!BW$1)-
OFFSET(Матрица!$H$2:$H$33,0,Расстояние!$A10))^2)</f>
        <v>0</v>
      </c>
      <c r="BX10" s="23">
        <f ca="1">SUM((OFFSET(Матрица!$H$2:$H$33,0,Расстояние!BX$1)-
OFFSET(Матрица!$H$2:$H$33,0,Расстояние!$A10))^2)</f>
        <v>0</v>
      </c>
      <c r="BY10" s="23">
        <f ca="1">SUM((OFFSET(Матрица!$H$2:$H$33,0,Расстояние!BY$1)-
OFFSET(Матрица!$H$2:$H$33,0,Расстояние!$A10))^2)</f>
        <v>0</v>
      </c>
      <c r="BZ10" s="23">
        <f ca="1">SUM((OFFSET(Матрица!$H$2:$H$33,0,Расстояние!BZ$1)-
OFFSET(Матрица!$H$2:$H$33,0,Расстояние!$A10))^2)</f>
        <v>0</v>
      </c>
      <c r="CA10" s="23">
        <f ca="1">SUM((OFFSET(Матрица!$H$2:$H$33,0,Расстояние!CA$1)-
OFFSET(Матрица!$H$2:$H$33,0,Расстояние!$A10))^2)</f>
        <v>0</v>
      </c>
      <c r="CB10" s="23">
        <f ca="1">SUM((OFFSET(Матрица!$H$2:$H$33,0,Расстояние!CB$1)-
OFFSET(Матрица!$H$2:$H$33,0,Расстояние!$A10))^2)</f>
        <v>1</v>
      </c>
      <c r="CC10" s="23">
        <f ca="1">SUM((OFFSET(Матрица!$H$2:$H$33,0,Расстояние!CC$1)-
OFFSET(Матрица!$H$2:$H$33,0,Расстояние!$A10))^2)</f>
        <v>0</v>
      </c>
      <c r="CD10" s="23">
        <f ca="1">SUM((OFFSET(Матрица!$H$2:$H$33,0,Расстояние!CD$1)-
OFFSET(Матрица!$H$2:$H$33,0,Расстояние!$A10))^2)</f>
        <v>1</v>
      </c>
      <c r="CE10" s="23">
        <f ca="1">SUM((OFFSET(Матрица!$H$2:$H$33,0,Расстояние!CE$1)-
OFFSET(Матрица!$H$2:$H$33,0,Расстояние!$A10))^2)</f>
        <v>0</v>
      </c>
      <c r="CF10" s="23">
        <f ca="1">SUM((OFFSET(Матрица!$H$2:$H$33,0,Расстояние!CF$1)-
OFFSET(Матрица!$H$2:$H$33,0,Расстояние!$A10))^2)</f>
        <v>0</v>
      </c>
      <c r="CG10" s="23">
        <f ca="1">SUM((OFFSET(Матрица!$H$2:$H$33,0,Расстояние!CG$1)-
OFFSET(Матрица!$H$2:$H$33,0,Расстояние!$A10))^2)</f>
        <v>0</v>
      </c>
      <c r="CH10" s="23">
        <f ca="1">SUM((OFFSET(Матрица!$H$2:$H$33,0,Расстояние!CH$1)-
OFFSET(Матрица!$H$2:$H$33,0,Расстояние!$A10))^2)</f>
        <v>0</v>
      </c>
      <c r="CI10" s="23">
        <f ca="1">SUM((OFFSET(Матрица!$H$2:$H$33,0,Расстояние!CI$1)-
OFFSET(Матрица!$H$2:$H$33,0,Расстояние!$A10))^2)</f>
        <v>0</v>
      </c>
      <c r="CJ10" s="23">
        <f ca="1">SUM((OFFSET(Матрица!$H$2:$H$33,0,Расстояние!CJ$1)-
OFFSET(Матрица!$H$2:$H$33,0,Расстояние!$A10))^2)</f>
        <v>1</v>
      </c>
      <c r="CK10" s="23">
        <f ca="1">SUM((OFFSET(Матрица!$H$2:$H$33,0,Расстояние!CK$1)-
OFFSET(Матрица!$H$2:$H$33,0,Расстояние!$A10))^2)</f>
        <v>1</v>
      </c>
      <c r="CL10" s="23">
        <f ca="1">SUM((OFFSET(Матрица!$H$2:$H$33,0,Расстояние!CL$1)-
OFFSET(Матрица!$H$2:$H$33,0,Расстояние!$A10))^2)</f>
        <v>0</v>
      </c>
      <c r="CM10" s="23">
        <f ca="1">SUM((OFFSET(Матрица!$H$2:$H$33,0,Расстояние!CM$1)-
OFFSET(Матрица!$H$2:$H$33,0,Расстояние!$A10))^2)</f>
        <v>0</v>
      </c>
      <c r="CN10" s="23">
        <f ca="1">SUM((OFFSET(Матрица!$H$2:$H$33,0,Расстояние!CN$1)-
OFFSET(Матрица!$H$2:$H$33,0,Расстояние!$A10))^2)</f>
        <v>0</v>
      </c>
      <c r="CO10" s="23">
        <f ca="1">SUM((OFFSET(Матрица!$H$2:$H$33,0,Расстояние!CO$1)-
OFFSET(Матрица!$H$2:$H$33,0,Расстояние!$A10))^2)</f>
        <v>1</v>
      </c>
      <c r="CP10" s="23">
        <f ca="1">SUM((OFFSET(Матрица!$H$2:$H$33,0,Расстояние!CP$1)-
OFFSET(Матрица!$H$2:$H$33,0,Расстояние!$A10))^2)</f>
        <v>1</v>
      </c>
      <c r="CQ10" s="23">
        <f ca="1">SUM((OFFSET(Матрица!$H$2:$H$33,0,Расстояние!CQ$1)-
OFFSET(Матрица!$H$2:$H$33,0,Расстояние!$A10))^2)</f>
        <v>0</v>
      </c>
      <c r="CR10" s="23">
        <f ca="1">SUM((OFFSET(Матрица!$H$2:$H$33,0,Расстояние!CR$1)-
OFFSET(Матрица!$H$2:$H$33,0,Расстояние!$A10))^2)</f>
        <v>0</v>
      </c>
      <c r="CS10" s="23">
        <f ca="1">SUM((OFFSET(Матрица!$H$2:$H$33,0,Расстояние!CS$1)-
OFFSET(Матрица!$H$2:$H$33,0,Расстояние!$A10))^2)</f>
        <v>0</v>
      </c>
      <c r="CT10" s="23">
        <f ca="1">SUM((OFFSET(Матрица!$H$2:$H$33,0,Расстояние!CT$1)-
OFFSET(Матрица!$H$2:$H$33,0,Расстояние!$A10))^2)</f>
        <v>0</v>
      </c>
      <c r="CU10" s="23">
        <f ca="1">SUM((OFFSET(Матрица!$H$2:$H$33,0,Расстояние!CU$1)-
OFFSET(Матрица!$H$2:$H$33,0,Расстояние!$A10))^2)</f>
        <v>0</v>
      </c>
      <c r="CV10" s="23">
        <f ca="1">SUM((OFFSET(Матрица!$H$2:$H$33,0,Расстояние!CV$1)-
OFFSET(Матрица!$H$2:$H$33,0,Расстояние!$A10))^2)</f>
        <v>0</v>
      </c>
      <c r="CW10" s="23">
        <f ca="1">SUM((OFFSET(Матрица!$H$2:$H$33,0,Расстояние!CW$1)-
OFFSET(Матрица!$H$2:$H$33,0,Расстояние!$A10))^2)</f>
        <v>1</v>
      </c>
      <c r="CX10" s="23">
        <f ca="1">SUM((OFFSET(Матрица!$H$2:$H$33,0,Расстояние!CX$1)-
OFFSET(Матрица!$H$2:$H$33,0,Расстояние!$A10))^2)</f>
        <v>0</v>
      </c>
    </row>
    <row r="11" spans="1:102" x14ac:dyDescent="0.25">
      <c r="A11">
        <v>8</v>
      </c>
      <c r="B11" s="20" t="s">
        <v>16</v>
      </c>
      <c r="C11" s="23">
        <f ca="1">SUM((OFFSET(Матрица!$H$2:$H$33,0,Расстояние!C$1)-
OFFSET(Матрица!$H$2:$H$33,0,Расстояние!$A11))^2)</f>
        <v>81</v>
      </c>
      <c r="D11" s="23">
        <f ca="1">SUM((OFFSET(Матрица!$H$2:$H$33,0,Расстояние!D$1)-
OFFSET(Матрица!$H$2:$H$33,0,Расстояние!$A11))^2)</f>
        <v>0</v>
      </c>
      <c r="E11" s="23">
        <f ca="1">SUM((OFFSET(Матрица!$H$2:$H$33,0,Расстояние!E$1)-
OFFSET(Матрица!$H$2:$H$33,0,Расстояние!$A11))^2)</f>
        <v>0</v>
      </c>
      <c r="F11" s="23">
        <f ca="1">SUM((OFFSET(Матрица!$H$2:$H$33,0,Расстояние!F$1)-
OFFSET(Матрица!$H$2:$H$33,0,Расстояние!$A11))^2)</f>
        <v>1</v>
      </c>
      <c r="G11" s="23">
        <f ca="1">SUM((OFFSET(Матрица!$H$2:$H$33,0,Расстояние!G$1)-
OFFSET(Матрица!$H$2:$H$33,0,Расстояние!$A11))^2)</f>
        <v>0</v>
      </c>
      <c r="H11" s="23">
        <f ca="1">SUM((OFFSET(Матрица!$H$2:$H$33,0,Расстояние!H$1)-
OFFSET(Матрица!$H$2:$H$33,0,Расстояние!$A11))^2)</f>
        <v>0</v>
      </c>
      <c r="I11" s="23">
        <f ca="1">SUM((OFFSET(Матрица!$H$2:$H$33,0,Расстояние!I$1)-
OFFSET(Матрица!$H$2:$H$33,0,Расстояние!$A11))^2)</f>
        <v>0</v>
      </c>
      <c r="J11" s="23">
        <f ca="1">SUM((OFFSET(Матрица!$H$2:$H$33,0,Расстояние!J$1)-
OFFSET(Матрица!$H$2:$H$33,0,Расстояние!$A11))^2)</f>
        <v>0</v>
      </c>
      <c r="K11" s="23">
        <f ca="1">SUM((OFFSET(Матрица!$H$2:$H$33,0,Расстояние!K$1)-
OFFSET(Матрица!$H$2:$H$33,0,Расстояние!$A11))^2)</f>
        <v>0</v>
      </c>
      <c r="L11" s="23">
        <f ca="1">SUM((OFFSET(Матрица!$H$2:$H$33,0,Расстояние!L$1)-
OFFSET(Матрица!$H$2:$H$33,0,Расстояние!$A11))^2)</f>
        <v>0</v>
      </c>
      <c r="M11" s="23">
        <f ca="1">SUM((OFFSET(Матрица!$H$2:$H$33,0,Расстояние!M$1)-
OFFSET(Матрица!$H$2:$H$33,0,Расстояние!$A11))^2)</f>
        <v>0</v>
      </c>
      <c r="N11" s="23">
        <f ca="1">SUM((OFFSET(Матрица!$H$2:$H$33,0,Расстояние!N$1)-
OFFSET(Матрица!$H$2:$H$33,0,Расстояние!$A11))^2)</f>
        <v>0</v>
      </c>
      <c r="O11" s="23">
        <f ca="1">SUM((OFFSET(Матрица!$H$2:$H$33,0,Расстояние!O$1)-
OFFSET(Матрица!$H$2:$H$33,0,Расстояние!$A11))^2)</f>
        <v>0</v>
      </c>
      <c r="P11" s="23">
        <f ca="1">SUM((OFFSET(Матрица!$H$2:$H$33,0,Расстояние!P$1)-
OFFSET(Матрица!$H$2:$H$33,0,Расстояние!$A11))^2)</f>
        <v>1</v>
      </c>
      <c r="Q11" s="23">
        <f ca="1">SUM((OFFSET(Матрица!$H$2:$H$33,0,Расстояние!Q$1)-
OFFSET(Матрица!$H$2:$H$33,0,Расстояние!$A11))^2)</f>
        <v>0</v>
      </c>
      <c r="R11" s="23">
        <f ca="1">SUM((OFFSET(Матрица!$H$2:$H$33,0,Расстояние!R$1)-
OFFSET(Матрица!$H$2:$H$33,0,Расстояние!$A11))^2)</f>
        <v>0</v>
      </c>
      <c r="S11" s="23">
        <f ca="1">SUM((OFFSET(Матрица!$H$2:$H$33,0,Расстояние!S$1)-
OFFSET(Матрица!$H$2:$H$33,0,Расстояние!$A11))^2)</f>
        <v>0</v>
      </c>
      <c r="T11" s="23">
        <f ca="1">SUM((OFFSET(Матрица!$H$2:$H$33,0,Расстояние!T$1)-
OFFSET(Матрица!$H$2:$H$33,0,Расстояние!$A11))^2)</f>
        <v>0</v>
      </c>
      <c r="U11" s="23">
        <f ca="1">SUM((OFFSET(Матрица!$H$2:$H$33,0,Расстояние!U$1)-
OFFSET(Матрица!$H$2:$H$33,0,Расстояние!$A11))^2)</f>
        <v>0</v>
      </c>
      <c r="V11" s="23">
        <f ca="1">SUM((OFFSET(Матрица!$H$2:$H$33,0,Расстояние!V$1)-
OFFSET(Матрица!$H$2:$H$33,0,Расстояние!$A11))^2)</f>
        <v>0</v>
      </c>
      <c r="W11" s="23">
        <f ca="1">SUM((OFFSET(Матрица!$H$2:$H$33,0,Расстояние!W$1)-
OFFSET(Матрица!$H$2:$H$33,0,Расстояние!$A11))^2)</f>
        <v>1</v>
      </c>
      <c r="X11" s="23">
        <f ca="1">SUM((OFFSET(Матрица!$H$2:$H$33,0,Расстояние!X$1)-
OFFSET(Матрица!$H$2:$H$33,0,Расстояние!$A11))^2)</f>
        <v>0</v>
      </c>
      <c r="Y11" s="23">
        <f ca="1">SUM((OFFSET(Матрица!$H$2:$H$33,0,Расстояние!Y$1)-
OFFSET(Матрица!$H$2:$H$33,0,Расстояние!$A11))^2)</f>
        <v>0</v>
      </c>
      <c r="Z11" s="23">
        <f ca="1">SUM((OFFSET(Матрица!$H$2:$H$33,0,Расстояние!Z$1)-
OFFSET(Матрица!$H$2:$H$33,0,Расстояние!$A11))^2)</f>
        <v>1</v>
      </c>
      <c r="AA11" s="23">
        <f ca="1">SUM((OFFSET(Матрица!$H$2:$H$33,0,Расстояние!AA$1)-
OFFSET(Матрица!$H$2:$H$33,0,Расстояние!$A11))^2)</f>
        <v>0</v>
      </c>
      <c r="AB11" s="23">
        <f ca="1">SUM((OFFSET(Матрица!$H$2:$H$33,0,Расстояние!AB$1)-
OFFSET(Матрица!$H$2:$H$33,0,Расстояние!$A11))^2)</f>
        <v>0</v>
      </c>
      <c r="AC11" s="23">
        <f ca="1">SUM((OFFSET(Матрица!$H$2:$H$33,0,Расстояние!AC$1)-
OFFSET(Матрица!$H$2:$H$33,0,Расстояние!$A11))^2)</f>
        <v>0</v>
      </c>
      <c r="AD11" s="23">
        <f ca="1">SUM((OFFSET(Матрица!$H$2:$H$33,0,Расстояние!AD$1)-
OFFSET(Матрица!$H$2:$H$33,0,Расстояние!$A11))^2)</f>
        <v>0</v>
      </c>
      <c r="AE11" s="23">
        <f ca="1">SUM((OFFSET(Матрица!$H$2:$H$33,0,Расстояние!AE$1)-
OFFSET(Матрица!$H$2:$H$33,0,Расстояние!$A11))^2)</f>
        <v>0</v>
      </c>
      <c r="AF11" s="23">
        <f ca="1">SUM((OFFSET(Матрица!$H$2:$H$33,0,Расстояние!AF$1)-
OFFSET(Матрица!$H$2:$H$33,0,Расстояние!$A11))^2)</f>
        <v>0</v>
      </c>
      <c r="AG11" s="23">
        <f ca="1">SUM((OFFSET(Матрица!$H$2:$H$33,0,Расстояние!AG$1)-
OFFSET(Матрица!$H$2:$H$33,0,Расстояние!$A11))^2)</f>
        <v>0</v>
      </c>
      <c r="AH11" s="23">
        <f ca="1">SUM((OFFSET(Матрица!$H$2:$H$33,0,Расстояние!AH$1)-
OFFSET(Матрица!$H$2:$H$33,0,Расстояние!$A11))^2)</f>
        <v>0</v>
      </c>
      <c r="AI11" s="23">
        <f ca="1">SUM((OFFSET(Матрица!$H$2:$H$33,0,Расстояние!AI$1)-
OFFSET(Матрица!$H$2:$H$33,0,Расстояние!$A11))^2)</f>
        <v>0</v>
      </c>
      <c r="AJ11" s="23">
        <f ca="1">SUM((OFFSET(Матрица!$H$2:$H$33,0,Расстояние!AJ$1)-
OFFSET(Матрица!$H$2:$H$33,0,Расстояние!$A11))^2)</f>
        <v>0</v>
      </c>
      <c r="AK11" s="23">
        <f ca="1">SUM((OFFSET(Матрица!$H$2:$H$33,0,Расстояние!AK$1)-
OFFSET(Матрица!$H$2:$H$33,0,Расстояние!$A11))^2)</f>
        <v>0</v>
      </c>
      <c r="AL11" s="23">
        <f ca="1">SUM((OFFSET(Матрица!$H$2:$H$33,0,Расстояние!AL$1)-
OFFSET(Матрица!$H$2:$H$33,0,Расстояние!$A11))^2)</f>
        <v>0</v>
      </c>
      <c r="AM11" s="23">
        <f ca="1">SUM((OFFSET(Матрица!$H$2:$H$33,0,Расстояние!AM$1)-
OFFSET(Матрица!$H$2:$H$33,0,Расстояние!$A11))^2)</f>
        <v>0</v>
      </c>
      <c r="AN11" s="23">
        <f ca="1">SUM((OFFSET(Матрица!$H$2:$H$33,0,Расстояние!AN$1)-
OFFSET(Матрица!$H$2:$H$33,0,Расстояние!$A11))^2)</f>
        <v>0</v>
      </c>
      <c r="AO11" s="23">
        <f ca="1">SUM((OFFSET(Матрица!$H$2:$H$33,0,Расстояние!AO$1)-
OFFSET(Матрица!$H$2:$H$33,0,Расстояние!$A11))^2)</f>
        <v>0</v>
      </c>
      <c r="AP11" s="23">
        <f ca="1">SUM((OFFSET(Матрица!$H$2:$H$33,0,Расстояние!AP$1)-
OFFSET(Матрица!$H$2:$H$33,0,Расстояние!$A11))^2)</f>
        <v>0</v>
      </c>
      <c r="AQ11" s="23">
        <f ca="1">SUM((OFFSET(Матрица!$H$2:$H$33,0,Расстояние!AQ$1)-
OFFSET(Матрица!$H$2:$H$33,0,Расстояние!$A11))^2)</f>
        <v>0</v>
      </c>
      <c r="AR11" s="23">
        <f ca="1">SUM((OFFSET(Матрица!$H$2:$H$33,0,Расстояние!AR$1)-
OFFSET(Матрица!$H$2:$H$33,0,Расстояние!$A11))^2)</f>
        <v>0</v>
      </c>
      <c r="AS11" s="23">
        <f ca="1">SUM((OFFSET(Матрица!$H$2:$H$33,0,Расстояние!AS$1)-
OFFSET(Матрица!$H$2:$H$33,0,Расстояние!$A11))^2)</f>
        <v>0</v>
      </c>
      <c r="AT11" s="23">
        <f ca="1">SUM((OFFSET(Матрица!$H$2:$H$33,0,Расстояние!AT$1)-
OFFSET(Матрица!$H$2:$H$33,0,Расстояние!$A11))^2)</f>
        <v>0</v>
      </c>
      <c r="AU11" s="23">
        <f ca="1">SUM((OFFSET(Матрица!$H$2:$H$33,0,Расстояние!AU$1)-
OFFSET(Матрица!$H$2:$H$33,0,Расстояние!$A11))^2)</f>
        <v>0</v>
      </c>
      <c r="AV11" s="23">
        <f ca="1">SUM((OFFSET(Матрица!$H$2:$H$33,0,Расстояние!AV$1)-
OFFSET(Матрица!$H$2:$H$33,0,Расстояние!$A11))^2)</f>
        <v>1</v>
      </c>
      <c r="AW11" s="23">
        <f ca="1">SUM((OFFSET(Матрица!$H$2:$H$33,0,Расстояние!AW$1)-
OFFSET(Матрица!$H$2:$H$33,0,Расстояние!$A11))^2)</f>
        <v>0</v>
      </c>
      <c r="AX11" s="23">
        <f ca="1">SUM((OFFSET(Матрица!$H$2:$H$33,0,Расстояние!AX$1)-
OFFSET(Матрица!$H$2:$H$33,0,Расстояние!$A11))^2)</f>
        <v>0</v>
      </c>
      <c r="AY11" s="23">
        <f ca="1">SUM((OFFSET(Матрица!$H$2:$H$33,0,Расстояние!AY$1)-
OFFSET(Матрица!$H$2:$H$33,0,Расстояние!$A11))^2)</f>
        <v>0</v>
      </c>
      <c r="AZ11" s="23">
        <f ca="1">SUM((OFFSET(Матрица!$H$2:$H$33,0,Расстояние!AZ$1)-
OFFSET(Матрица!$H$2:$H$33,0,Расстояние!$A11))^2)</f>
        <v>0</v>
      </c>
      <c r="BA11" s="23">
        <f ca="1">SUM((OFFSET(Матрица!$H$2:$H$33,0,Расстояние!BA$1)-
OFFSET(Матрица!$H$2:$H$33,0,Расстояние!$A11))^2)</f>
        <v>0</v>
      </c>
      <c r="BB11" s="23">
        <f ca="1">SUM((OFFSET(Матрица!$H$2:$H$33,0,Расстояние!BB$1)-
OFFSET(Матрица!$H$2:$H$33,0,Расстояние!$A11))^2)</f>
        <v>0</v>
      </c>
      <c r="BC11" s="23">
        <f ca="1">SUM((OFFSET(Матрица!$H$2:$H$33,0,Расстояние!BC$1)-
OFFSET(Матрица!$H$2:$H$33,0,Расстояние!$A11))^2)</f>
        <v>0</v>
      </c>
      <c r="BD11" s="23">
        <f ca="1">SUM((OFFSET(Матрица!$H$2:$H$33,0,Расстояние!BD$1)-
OFFSET(Матрица!$H$2:$H$33,0,Расстояние!$A11))^2)</f>
        <v>0</v>
      </c>
      <c r="BE11" s="23">
        <f ca="1">SUM((OFFSET(Матрица!$H$2:$H$33,0,Расстояние!BE$1)-
OFFSET(Матрица!$H$2:$H$33,0,Расстояние!$A11))^2)</f>
        <v>0</v>
      </c>
      <c r="BF11" s="23">
        <f ca="1">SUM((OFFSET(Матрица!$H$2:$H$33,0,Расстояние!BF$1)-
OFFSET(Матрица!$H$2:$H$33,0,Расстояние!$A11))^2)</f>
        <v>0</v>
      </c>
      <c r="BG11" s="23">
        <f ca="1">SUM((OFFSET(Матрица!$H$2:$H$33,0,Расстояние!BG$1)-
OFFSET(Матрица!$H$2:$H$33,0,Расстояние!$A11))^2)</f>
        <v>0</v>
      </c>
      <c r="BH11" s="23">
        <f ca="1">SUM((OFFSET(Матрица!$H$2:$H$33,0,Расстояние!BH$1)-
OFFSET(Матрица!$H$2:$H$33,0,Расстояние!$A11))^2)</f>
        <v>0</v>
      </c>
      <c r="BI11" s="23">
        <f ca="1">SUM((OFFSET(Матрица!$H$2:$H$33,0,Расстояние!BI$1)-
OFFSET(Матрица!$H$2:$H$33,0,Расстояние!$A11))^2)</f>
        <v>0</v>
      </c>
      <c r="BJ11" s="23">
        <f ca="1">SUM((OFFSET(Матрица!$H$2:$H$33,0,Расстояние!BJ$1)-
OFFSET(Матрица!$H$2:$H$33,0,Расстояние!$A11))^2)</f>
        <v>0</v>
      </c>
      <c r="BK11" s="23">
        <f ca="1">SUM((OFFSET(Матрица!$H$2:$H$33,0,Расстояние!BK$1)-
OFFSET(Матрица!$H$2:$H$33,0,Расстояние!$A11))^2)</f>
        <v>0</v>
      </c>
      <c r="BL11" s="23">
        <f ca="1">SUM((OFFSET(Матрица!$H$2:$H$33,0,Расстояние!BL$1)-
OFFSET(Матрица!$H$2:$H$33,0,Расстояние!$A11))^2)</f>
        <v>0</v>
      </c>
      <c r="BM11" s="23">
        <f ca="1">SUM((OFFSET(Матрица!$H$2:$H$33,0,Расстояние!BM$1)-
OFFSET(Матрица!$H$2:$H$33,0,Расстояние!$A11))^2)</f>
        <v>0</v>
      </c>
      <c r="BN11" s="23">
        <f ca="1">SUM((OFFSET(Матрица!$H$2:$H$33,0,Расстояние!BN$1)-
OFFSET(Матрица!$H$2:$H$33,0,Расстояние!$A11))^2)</f>
        <v>0</v>
      </c>
      <c r="BO11" s="23">
        <f ca="1">SUM((OFFSET(Матрица!$H$2:$H$33,0,Расстояние!BO$1)-
OFFSET(Матрица!$H$2:$H$33,0,Расстояние!$A11))^2)</f>
        <v>0</v>
      </c>
      <c r="BP11" s="23">
        <f ca="1">SUM((OFFSET(Матрица!$H$2:$H$33,0,Расстояние!BP$1)-
OFFSET(Матрица!$H$2:$H$33,0,Расстояние!$A11))^2)</f>
        <v>0</v>
      </c>
      <c r="BQ11" s="23">
        <f ca="1">SUM((OFFSET(Матрица!$H$2:$H$33,0,Расстояние!BQ$1)-
OFFSET(Матрица!$H$2:$H$33,0,Расстояние!$A11))^2)</f>
        <v>0</v>
      </c>
      <c r="BR11" s="23">
        <f ca="1">SUM((OFFSET(Матрица!$H$2:$H$33,0,Расстояние!BR$1)-
OFFSET(Матрица!$H$2:$H$33,0,Расстояние!$A11))^2)</f>
        <v>0</v>
      </c>
      <c r="BS11" s="23">
        <f ca="1">SUM((OFFSET(Матрица!$H$2:$H$33,0,Расстояние!BS$1)-
OFFSET(Матрица!$H$2:$H$33,0,Расстояние!$A11))^2)</f>
        <v>0</v>
      </c>
      <c r="BT11" s="23">
        <f ca="1">SUM((OFFSET(Матрица!$H$2:$H$33,0,Расстояние!BT$1)-
OFFSET(Матрица!$H$2:$H$33,0,Расстояние!$A11))^2)</f>
        <v>1</v>
      </c>
      <c r="BU11" s="23">
        <f ca="1">SUM((OFFSET(Матрица!$H$2:$H$33,0,Расстояние!BU$1)-
OFFSET(Матрица!$H$2:$H$33,0,Расстояние!$A11))^2)</f>
        <v>0</v>
      </c>
      <c r="BV11" s="23">
        <f ca="1">SUM((OFFSET(Матрица!$H$2:$H$33,0,Расстояние!BV$1)-
OFFSET(Матрица!$H$2:$H$33,0,Расстояние!$A11))^2)</f>
        <v>1</v>
      </c>
      <c r="BW11" s="23">
        <f ca="1">SUM((OFFSET(Матрица!$H$2:$H$33,0,Расстояние!BW$1)-
OFFSET(Матрица!$H$2:$H$33,0,Расстояние!$A11))^2)</f>
        <v>0</v>
      </c>
      <c r="BX11" s="23">
        <f ca="1">SUM((OFFSET(Матрица!$H$2:$H$33,0,Расстояние!BX$1)-
OFFSET(Матрица!$H$2:$H$33,0,Расстояние!$A11))^2)</f>
        <v>0</v>
      </c>
      <c r="BY11" s="23">
        <f ca="1">SUM((OFFSET(Матрица!$H$2:$H$33,0,Расстояние!BY$1)-
OFFSET(Матрица!$H$2:$H$33,0,Расстояние!$A11))^2)</f>
        <v>0</v>
      </c>
      <c r="BZ11" s="23">
        <f ca="1">SUM((OFFSET(Матрица!$H$2:$H$33,0,Расстояние!BZ$1)-
OFFSET(Матрица!$H$2:$H$33,0,Расстояние!$A11))^2)</f>
        <v>0</v>
      </c>
      <c r="CA11" s="23">
        <f ca="1">SUM((OFFSET(Матрица!$H$2:$H$33,0,Расстояние!CA$1)-
OFFSET(Матрица!$H$2:$H$33,0,Расстояние!$A11))^2)</f>
        <v>0</v>
      </c>
      <c r="CB11" s="23">
        <f ca="1">SUM((OFFSET(Матрица!$H$2:$H$33,0,Расстояние!CB$1)-
OFFSET(Матрица!$H$2:$H$33,0,Расстояние!$A11))^2)</f>
        <v>0</v>
      </c>
      <c r="CC11" s="23">
        <f ca="1">SUM((OFFSET(Матрица!$H$2:$H$33,0,Расстояние!CC$1)-
OFFSET(Матрица!$H$2:$H$33,0,Расстояние!$A11))^2)</f>
        <v>0</v>
      </c>
      <c r="CD11" s="23">
        <f ca="1">SUM((OFFSET(Матрица!$H$2:$H$33,0,Расстояние!CD$1)-
OFFSET(Матрица!$H$2:$H$33,0,Расстояние!$A11))^2)</f>
        <v>0</v>
      </c>
      <c r="CE11" s="23">
        <f ca="1">SUM((OFFSET(Матрица!$H$2:$H$33,0,Расстояние!CE$1)-
OFFSET(Матрица!$H$2:$H$33,0,Расстояние!$A11))^2)</f>
        <v>0</v>
      </c>
      <c r="CF11" s="23">
        <f ca="1">SUM((OFFSET(Матрица!$H$2:$H$33,0,Расстояние!CF$1)-
OFFSET(Матрица!$H$2:$H$33,0,Расстояние!$A11))^2)</f>
        <v>0</v>
      </c>
      <c r="CG11" s="23">
        <f ca="1">SUM((OFFSET(Матрица!$H$2:$H$33,0,Расстояние!CG$1)-
OFFSET(Матрица!$H$2:$H$33,0,Расстояние!$A11))^2)</f>
        <v>1</v>
      </c>
      <c r="CH11" s="23">
        <f ca="1">SUM((OFFSET(Матрица!$H$2:$H$33,0,Расстояние!CH$1)-
OFFSET(Матрица!$H$2:$H$33,0,Расстояние!$A11))^2)</f>
        <v>0</v>
      </c>
      <c r="CI11" s="23">
        <f ca="1">SUM((OFFSET(Матрица!$H$2:$H$33,0,Расстояние!CI$1)-
OFFSET(Матрица!$H$2:$H$33,0,Расстояние!$A11))^2)</f>
        <v>0</v>
      </c>
      <c r="CJ11" s="23">
        <f ca="1">SUM((OFFSET(Матрица!$H$2:$H$33,0,Расстояние!CJ$1)-
OFFSET(Матрица!$H$2:$H$33,0,Расстояние!$A11))^2)</f>
        <v>0</v>
      </c>
      <c r="CK11" s="23">
        <f ca="1">SUM((OFFSET(Матрица!$H$2:$H$33,0,Расстояние!CK$1)-
OFFSET(Матрица!$H$2:$H$33,0,Расстояние!$A11))^2)</f>
        <v>0</v>
      </c>
      <c r="CL11" s="23">
        <f ca="1">SUM((OFFSET(Матрица!$H$2:$H$33,0,Расстояние!CL$1)-
OFFSET(Матрица!$H$2:$H$33,0,Расстояние!$A11))^2)</f>
        <v>0</v>
      </c>
      <c r="CM11" s="23">
        <f ca="1">SUM((OFFSET(Матрица!$H$2:$H$33,0,Расстояние!CM$1)-
OFFSET(Матрица!$H$2:$H$33,0,Расстояние!$A11))^2)</f>
        <v>1</v>
      </c>
      <c r="CN11" s="23">
        <f ca="1">SUM((OFFSET(Матрица!$H$2:$H$33,0,Расстояние!CN$1)-
OFFSET(Матрица!$H$2:$H$33,0,Расстояние!$A11))^2)</f>
        <v>1</v>
      </c>
      <c r="CO11" s="23">
        <f ca="1">SUM((OFFSET(Матрица!$H$2:$H$33,0,Расстояние!CO$1)-
OFFSET(Матрица!$H$2:$H$33,0,Расстояние!$A11))^2)</f>
        <v>0</v>
      </c>
      <c r="CP11" s="23">
        <f ca="1">SUM((OFFSET(Матрица!$H$2:$H$33,0,Расстояние!CP$1)-
OFFSET(Матрица!$H$2:$H$33,0,Расстояние!$A11))^2)</f>
        <v>0</v>
      </c>
      <c r="CQ11" s="23">
        <f ca="1">SUM((OFFSET(Матрица!$H$2:$H$33,0,Расстояние!CQ$1)-
OFFSET(Матрица!$H$2:$H$33,0,Расстояние!$A11))^2)</f>
        <v>0</v>
      </c>
      <c r="CR11" s="23">
        <f ca="1">SUM((OFFSET(Матрица!$H$2:$H$33,0,Расстояние!CR$1)-
OFFSET(Матрица!$H$2:$H$33,0,Расстояние!$A11))^2)</f>
        <v>0</v>
      </c>
      <c r="CS11" s="23">
        <f ca="1">SUM((OFFSET(Матрица!$H$2:$H$33,0,Расстояние!CS$1)-
OFFSET(Матрица!$H$2:$H$33,0,Расстояние!$A11))^2)</f>
        <v>0</v>
      </c>
      <c r="CT11" s="23">
        <f ca="1">SUM((OFFSET(Матрица!$H$2:$H$33,0,Расстояние!CT$1)-
OFFSET(Матрица!$H$2:$H$33,0,Расстояние!$A11))^2)</f>
        <v>0</v>
      </c>
      <c r="CU11" s="23">
        <f ca="1">SUM((OFFSET(Матрица!$H$2:$H$33,0,Расстояние!CU$1)-
OFFSET(Матрица!$H$2:$H$33,0,Расстояние!$A11))^2)</f>
        <v>0</v>
      </c>
      <c r="CV11" s="23">
        <f ca="1">SUM((OFFSET(Матрица!$H$2:$H$33,0,Расстояние!CV$1)-
OFFSET(Матрица!$H$2:$H$33,0,Расстояние!$A11))^2)</f>
        <v>0</v>
      </c>
      <c r="CW11" s="23">
        <f ca="1">SUM((OFFSET(Матрица!$H$2:$H$33,0,Расстояние!CW$1)-
OFFSET(Матрица!$H$2:$H$33,0,Расстояние!$A11))^2)</f>
        <v>0</v>
      </c>
      <c r="CX11" s="23">
        <f ca="1">SUM((OFFSET(Матрица!$H$2:$H$33,0,Расстояние!CX$1)-
OFFSET(Матрица!$H$2:$H$33,0,Расстояние!$A11))^2)</f>
        <v>0</v>
      </c>
    </row>
    <row r="12" spans="1:102" x14ac:dyDescent="0.25">
      <c r="A12">
        <v>9</v>
      </c>
      <c r="B12" s="20" t="s">
        <v>17</v>
      </c>
      <c r="C12" s="23">
        <f ca="1">SUM((OFFSET(Матрица!$H$2:$H$33,0,Расстояние!C$1)-
OFFSET(Матрица!$H$2:$H$33,0,Расстояние!$A12))^2)</f>
        <v>100</v>
      </c>
      <c r="D12" s="23">
        <f ca="1">SUM((OFFSET(Матрица!$H$2:$H$33,0,Расстояние!D$1)-
OFFSET(Матрица!$H$2:$H$33,0,Расстояние!$A12))^2)</f>
        <v>0</v>
      </c>
      <c r="E12" s="23">
        <f ca="1">SUM((OFFSET(Матрица!$H$2:$H$33,0,Расстояние!E$1)-
OFFSET(Матрица!$H$2:$H$33,0,Расстояние!$A12))^2)</f>
        <v>0</v>
      </c>
      <c r="F12" s="23">
        <f ca="1">SUM((OFFSET(Матрица!$H$2:$H$33,0,Расстояние!F$1)-
OFFSET(Матрица!$H$2:$H$33,0,Расстояние!$A12))^2)</f>
        <v>0</v>
      </c>
      <c r="G12" s="23">
        <f ca="1">SUM((OFFSET(Матрица!$H$2:$H$33,0,Расстояние!G$1)-
OFFSET(Матрица!$H$2:$H$33,0,Расстояние!$A12))^2)</f>
        <v>0</v>
      </c>
      <c r="H12" s="23">
        <f ca="1">SUM((OFFSET(Матрица!$H$2:$H$33,0,Расстояние!H$1)-
OFFSET(Матрица!$H$2:$H$33,0,Расстояние!$A12))^2)</f>
        <v>0</v>
      </c>
      <c r="I12" s="23">
        <f ca="1">SUM((OFFSET(Матрица!$H$2:$H$33,0,Расстояние!I$1)-
OFFSET(Матрица!$H$2:$H$33,0,Расстояние!$A12))^2)</f>
        <v>0</v>
      </c>
      <c r="J12" s="23">
        <f ca="1">SUM((OFFSET(Матрица!$H$2:$H$33,0,Расстояние!J$1)-
OFFSET(Матрица!$H$2:$H$33,0,Расстояние!$A12))^2)</f>
        <v>0</v>
      </c>
      <c r="K12" s="23">
        <f ca="1">SUM((OFFSET(Матрица!$H$2:$H$33,0,Расстояние!K$1)-
OFFSET(Матрица!$H$2:$H$33,0,Расстояние!$A12))^2)</f>
        <v>0</v>
      </c>
      <c r="L12" s="23">
        <f ca="1">SUM((OFFSET(Матрица!$H$2:$H$33,0,Расстояние!L$1)-
OFFSET(Матрица!$H$2:$H$33,0,Расстояние!$A12))^2)</f>
        <v>0</v>
      </c>
      <c r="M12" s="23">
        <f ca="1">SUM((OFFSET(Матрица!$H$2:$H$33,0,Расстояние!M$1)-
OFFSET(Матрица!$H$2:$H$33,0,Расстояние!$A12))^2)</f>
        <v>0</v>
      </c>
      <c r="N12" s="23">
        <f ca="1">SUM((OFFSET(Матрица!$H$2:$H$33,0,Расстояние!N$1)-
OFFSET(Матрица!$H$2:$H$33,0,Расстояние!$A12))^2)</f>
        <v>0</v>
      </c>
      <c r="O12" s="23">
        <f ca="1">SUM((OFFSET(Матрица!$H$2:$H$33,0,Расстояние!O$1)-
OFFSET(Матрица!$H$2:$H$33,0,Расстояние!$A12))^2)</f>
        <v>0</v>
      </c>
      <c r="P12" s="23">
        <f ca="1">SUM((OFFSET(Матрица!$H$2:$H$33,0,Расстояние!P$1)-
OFFSET(Матрица!$H$2:$H$33,0,Расстояние!$A12))^2)</f>
        <v>0</v>
      </c>
      <c r="Q12" s="23">
        <f ca="1">SUM((OFFSET(Матрица!$H$2:$H$33,0,Расстояние!Q$1)-
OFFSET(Матрица!$H$2:$H$33,0,Расстояние!$A12))^2)</f>
        <v>0</v>
      </c>
      <c r="R12" s="23">
        <f ca="1">SUM((OFFSET(Матрица!$H$2:$H$33,0,Расстояние!R$1)-
OFFSET(Матрица!$H$2:$H$33,0,Расстояние!$A12))^2)</f>
        <v>0</v>
      </c>
      <c r="S12" s="23">
        <f ca="1">SUM((OFFSET(Матрица!$H$2:$H$33,0,Расстояние!S$1)-
OFFSET(Матрица!$H$2:$H$33,0,Расстояние!$A12))^2)</f>
        <v>0</v>
      </c>
      <c r="T12" s="23">
        <f ca="1">SUM((OFFSET(Матрица!$H$2:$H$33,0,Расстояние!T$1)-
OFFSET(Матрица!$H$2:$H$33,0,Расстояние!$A12))^2)</f>
        <v>0</v>
      </c>
      <c r="U12" s="23">
        <f ca="1">SUM((OFFSET(Матрица!$H$2:$H$33,0,Расстояние!U$1)-
OFFSET(Матрица!$H$2:$H$33,0,Расстояние!$A12))^2)</f>
        <v>0</v>
      </c>
      <c r="V12" s="23">
        <f ca="1">SUM((OFFSET(Матрица!$H$2:$H$33,0,Расстояние!V$1)-
OFFSET(Матрица!$H$2:$H$33,0,Расстояние!$A12))^2)</f>
        <v>0</v>
      </c>
      <c r="W12" s="23">
        <f ca="1">SUM((OFFSET(Матрица!$H$2:$H$33,0,Расстояние!W$1)-
OFFSET(Матрица!$H$2:$H$33,0,Расстояние!$A12))^2)</f>
        <v>0</v>
      </c>
      <c r="X12" s="23">
        <f ca="1">SUM((OFFSET(Матрица!$H$2:$H$33,0,Расстояние!X$1)-
OFFSET(Матрица!$H$2:$H$33,0,Расстояние!$A12))^2)</f>
        <v>0</v>
      </c>
      <c r="Y12" s="23">
        <f ca="1">SUM((OFFSET(Матрица!$H$2:$H$33,0,Расстояние!Y$1)-
OFFSET(Матрица!$H$2:$H$33,0,Расстояние!$A12))^2)</f>
        <v>0</v>
      </c>
      <c r="Z12" s="23">
        <f ca="1">SUM((OFFSET(Матрица!$H$2:$H$33,0,Расстояние!Z$1)-
OFFSET(Матрица!$H$2:$H$33,0,Расстояние!$A12))^2)</f>
        <v>0</v>
      </c>
      <c r="AA12" s="23">
        <f ca="1">SUM((OFFSET(Матрица!$H$2:$H$33,0,Расстояние!AA$1)-
OFFSET(Матрица!$H$2:$H$33,0,Расстояние!$A12))^2)</f>
        <v>0</v>
      </c>
      <c r="AB12" s="23">
        <f ca="1">SUM((OFFSET(Матрица!$H$2:$H$33,0,Расстояние!AB$1)-
OFFSET(Матрица!$H$2:$H$33,0,Расстояние!$A12))^2)</f>
        <v>0</v>
      </c>
      <c r="AC12" s="23">
        <f ca="1">SUM((OFFSET(Матрица!$H$2:$H$33,0,Расстояние!AC$1)-
OFFSET(Матрица!$H$2:$H$33,0,Расстояние!$A12))^2)</f>
        <v>0</v>
      </c>
      <c r="AD12" s="23">
        <f ca="1">SUM((OFFSET(Матрица!$H$2:$H$33,0,Расстояние!AD$1)-
OFFSET(Матрица!$H$2:$H$33,0,Расстояние!$A12))^2)</f>
        <v>1</v>
      </c>
      <c r="AE12" s="23">
        <f ca="1">SUM((OFFSET(Матрица!$H$2:$H$33,0,Расстояние!AE$1)-
OFFSET(Матрица!$H$2:$H$33,0,Расстояние!$A12))^2)</f>
        <v>0</v>
      </c>
      <c r="AF12" s="23">
        <f ca="1">SUM((OFFSET(Матрица!$H$2:$H$33,0,Расстояние!AF$1)-
OFFSET(Матрица!$H$2:$H$33,0,Расстояние!$A12))^2)</f>
        <v>0</v>
      </c>
      <c r="AG12" s="23">
        <f ca="1">SUM((OFFSET(Матрица!$H$2:$H$33,0,Расстояние!AG$1)-
OFFSET(Матрица!$H$2:$H$33,0,Расстояние!$A12))^2)</f>
        <v>0</v>
      </c>
      <c r="AH12" s="23">
        <f ca="1">SUM((OFFSET(Матрица!$H$2:$H$33,0,Расстояние!AH$1)-
OFFSET(Матрица!$H$2:$H$33,0,Расстояние!$A12))^2)</f>
        <v>0</v>
      </c>
      <c r="AI12" s="23">
        <f ca="1">SUM((OFFSET(Матрица!$H$2:$H$33,0,Расстояние!AI$1)-
OFFSET(Матрица!$H$2:$H$33,0,Расстояние!$A12))^2)</f>
        <v>0</v>
      </c>
      <c r="AJ12" s="23">
        <f ca="1">SUM((OFFSET(Матрица!$H$2:$H$33,0,Расстояние!AJ$1)-
OFFSET(Матрица!$H$2:$H$33,0,Расстояние!$A12))^2)</f>
        <v>0</v>
      </c>
      <c r="AK12" s="23">
        <f ca="1">SUM((OFFSET(Матрица!$H$2:$H$33,0,Расстояние!AK$1)-
OFFSET(Матрица!$H$2:$H$33,0,Расстояние!$A12))^2)</f>
        <v>0</v>
      </c>
      <c r="AL12" s="23">
        <f ca="1">SUM((OFFSET(Матрица!$H$2:$H$33,0,Расстояние!AL$1)-
OFFSET(Матрица!$H$2:$H$33,0,Расстояние!$A12))^2)</f>
        <v>0</v>
      </c>
      <c r="AM12" s="23">
        <f ca="1">SUM((OFFSET(Матрица!$H$2:$H$33,0,Расстояние!AM$1)-
OFFSET(Матрица!$H$2:$H$33,0,Расстояние!$A12))^2)</f>
        <v>0</v>
      </c>
      <c r="AN12" s="23">
        <f ca="1">SUM((OFFSET(Матрица!$H$2:$H$33,0,Расстояние!AN$1)-
OFFSET(Матрица!$H$2:$H$33,0,Расстояние!$A12))^2)</f>
        <v>0</v>
      </c>
      <c r="AO12" s="23">
        <f ca="1">SUM((OFFSET(Матрица!$H$2:$H$33,0,Расстояние!AO$1)-
OFFSET(Матрица!$H$2:$H$33,0,Расстояние!$A12))^2)</f>
        <v>0</v>
      </c>
      <c r="AP12" s="23">
        <f ca="1">SUM((OFFSET(Матрица!$H$2:$H$33,0,Расстояние!AP$1)-
OFFSET(Матрица!$H$2:$H$33,0,Расстояние!$A12))^2)</f>
        <v>0</v>
      </c>
      <c r="AQ12" s="23">
        <f ca="1">SUM((OFFSET(Матрица!$H$2:$H$33,0,Расстояние!AQ$1)-
OFFSET(Матрица!$H$2:$H$33,0,Расстояние!$A12))^2)</f>
        <v>0</v>
      </c>
      <c r="AR12" s="23">
        <f ca="1">SUM((OFFSET(Матрица!$H$2:$H$33,0,Расстояние!AR$1)-
OFFSET(Матрица!$H$2:$H$33,0,Расстояние!$A12))^2)</f>
        <v>0</v>
      </c>
      <c r="AS12" s="23">
        <f ca="1">SUM((OFFSET(Матрица!$H$2:$H$33,0,Расстояние!AS$1)-
OFFSET(Матрица!$H$2:$H$33,0,Расстояние!$A12))^2)</f>
        <v>0</v>
      </c>
      <c r="AT12" s="23">
        <f ca="1">SUM((OFFSET(Матрица!$H$2:$H$33,0,Расстояние!AT$1)-
OFFSET(Матрица!$H$2:$H$33,0,Расстояние!$A12))^2)</f>
        <v>0</v>
      </c>
      <c r="AU12" s="23">
        <f ca="1">SUM((OFFSET(Матрица!$H$2:$H$33,0,Расстояние!AU$1)-
OFFSET(Матрица!$H$2:$H$33,0,Расстояние!$A12))^2)</f>
        <v>1</v>
      </c>
      <c r="AV12" s="23">
        <f ca="1">SUM((OFFSET(Матрица!$H$2:$H$33,0,Расстояние!AV$1)-
OFFSET(Матрица!$H$2:$H$33,0,Расстояние!$A12))^2)</f>
        <v>0</v>
      </c>
      <c r="AW12" s="23">
        <f ca="1">SUM((OFFSET(Матрица!$H$2:$H$33,0,Расстояние!AW$1)-
OFFSET(Матрица!$H$2:$H$33,0,Расстояние!$A12))^2)</f>
        <v>1</v>
      </c>
      <c r="AX12" s="23">
        <f ca="1">SUM((OFFSET(Матрица!$H$2:$H$33,0,Расстояние!AX$1)-
OFFSET(Матрица!$H$2:$H$33,0,Расстояние!$A12))^2)</f>
        <v>0</v>
      </c>
      <c r="AY12" s="23">
        <f ca="1">SUM((OFFSET(Матрица!$H$2:$H$33,0,Расстояние!AY$1)-
OFFSET(Матрица!$H$2:$H$33,0,Расстояние!$A12))^2)</f>
        <v>0</v>
      </c>
      <c r="AZ12" s="23">
        <f ca="1">SUM((OFFSET(Матрица!$H$2:$H$33,0,Расстояние!AZ$1)-
OFFSET(Матрица!$H$2:$H$33,0,Расстояние!$A12))^2)</f>
        <v>1</v>
      </c>
      <c r="BA12" s="23">
        <f ca="1">SUM((OFFSET(Матрица!$H$2:$H$33,0,Расстояние!BA$1)-
OFFSET(Матрица!$H$2:$H$33,0,Расстояние!$A12))^2)</f>
        <v>0</v>
      </c>
      <c r="BB12" s="23">
        <f ca="1">SUM((OFFSET(Матрица!$H$2:$H$33,0,Расстояние!BB$1)-
OFFSET(Матрица!$H$2:$H$33,0,Расстояние!$A12))^2)</f>
        <v>0</v>
      </c>
      <c r="BC12" s="23">
        <f ca="1">SUM((OFFSET(Матрица!$H$2:$H$33,0,Расстояние!BC$1)-
OFFSET(Матрица!$H$2:$H$33,0,Расстояние!$A12))^2)</f>
        <v>0</v>
      </c>
      <c r="BD12" s="23">
        <f ca="1">SUM((OFFSET(Матрица!$H$2:$H$33,0,Расстояние!BD$1)-
OFFSET(Матрица!$H$2:$H$33,0,Расстояние!$A12))^2)</f>
        <v>0</v>
      </c>
      <c r="BE12" s="23">
        <f ca="1">SUM((OFFSET(Матрица!$H$2:$H$33,0,Расстояние!BE$1)-
OFFSET(Матрица!$H$2:$H$33,0,Расстояние!$A12))^2)</f>
        <v>0</v>
      </c>
      <c r="BF12" s="23">
        <f ca="1">SUM((OFFSET(Матрица!$H$2:$H$33,0,Расстояние!BF$1)-
OFFSET(Матрица!$H$2:$H$33,0,Расстояние!$A12))^2)</f>
        <v>0</v>
      </c>
      <c r="BG12" s="23">
        <f ca="1">SUM((OFFSET(Матрица!$H$2:$H$33,0,Расстояние!BG$1)-
OFFSET(Матрица!$H$2:$H$33,0,Расстояние!$A12))^2)</f>
        <v>0</v>
      </c>
      <c r="BH12" s="23">
        <f ca="1">SUM((OFFSET(Матрица!$H$2:$H$33,0,Расстояние!BH$1)-
OFFSET(Матрица!$H$2:$H$33,0,Расстояние!$A12))^2)</f>
        <v>1</v>
      </c>
      <c r="BI12" s="23">
        <f ca="1">SUM((OFFSET(Матрица!$H$2:$H$33,0,Расстояние!BI$1)-
OFFSET(Матрица!$H$2:$H$33,0,Расстояние!$A12))^2)</f>
        <v>0</v>
      </c>
      <c r="BJ12" s="23">
        <f ca="1">SUM((OFFSET(Матрица!$H$2:$H$33,0,Расстояние!BJ$1)-
OFFSET(Матрица!$H$2:$H$33,0,Расстояние!$A12))^2)</f>
        <v>0</v>
      </c>
      <c r="BK12" s="23">
        <f ca="1">SUM((OFFSET(Матрица!$H$2:$H$33,0,Расстояние!BK$1)-
OFFSET(Матрица!$H$2:$H$33,0,Расстояние!$A12))^2)</f>
        <v>0</v>
      </c>
      <c r="BL12" s="23">
        <f ca="1">SUM((OFFSET(Матрица!$H$2:$H$33,0,Расстояние!BL$1)-
OFFSET(Матрица!$H$2:$H$33,0,Расстояние!$A12))^2)</f>
        <v>0</v>
      </c>
      <c r="BM12" s="23">
        <f ca="1">SUM((OFFSET(Матрица!$H$2:$H$33,0,Расстояние!BM$1)-
OFFSET(Матрица!$H$2:$H$33,0,Расстояние!$A12))^2)</f>
        <v>0</v>
      </c>
      <c r="BN12" s="23">
        <f ca="1">SUM((OFFSET(Матрица!$H$2:$H$33,0,Расстояние!BN$1)-
OFFSET(Матрица!$H$2:$H$33,0,Расстояние!$A12))^2)</f>
        <v>0</v>
      </c>
      <c r="BO12" s="23">
        <f ca="1">SUM((OFFSET(Матрица!$H$2:$H$33,0,Расстояние!BO$1)-
OFFSET(Матрица!$H$2:$H$33,0,Расстояние!$A12))^2)</f>
        <v>1</v>
      </c>
      <c r="BP12" s="23">
        <f ca="1">SUM((OFFSET(Матрица!$H$2:$H$33,0,Расстояние!BP$1)-
OFFSET(Матрица!$H$2:$H$33,0,Расстояние!$A12))^2)</f>
        <v>0</v>
      </c>
      <c r="BQ12" s="23">
        <f ca="1">SUM((OFFSET(Матрица!$H$2:$H$33,0,Расстояние!BQ$1)-
OFFSET(Матрица!$H$2:$H$33,0,Расстояние!$A12))^2)</f>
        <v>0</v>
      </c>
      <c r="BR12" s="23">
        <f ca="1">SUM((OFFSET(Матрица!$H$2:$H$33,0,Расстояние!BR$1)-
OFFSET(Матрица!$H$2:$H$33,0,Расстояние!$A12))^2)</f>
        <v>0</v>
      </c>
      <c r="BS12" s="23">
        <f ca="1">SUM((OFFSET(Матрица!$H$2:$H$33,0,Расстояние!BS$1)-
OFFSET(Матрица!$H$2:$H$33,0,Расстояние!$A12))^2)</f>
        <v>0</v>
      </c>
      <c r="BT12" s="23">
        <f ca="1">SUM((OFFSET(Матрица!$H$2:$H$33,0,Расстояние!BT$1)-
OFFSET(Матрица!$H$2:$H$33,0,Расстояние!$A12))^2)</f>
        <v>0</v>
      </c>
      <c r="BU12" s="23">
        <f ca="1">SUM((OFFSET(Матрица!$H$2:$H$33,0,Расстояние!BU$1)-
OFFSET(Матрица!$H$2:$H$33,0,Расстояние!$A12))^2)</f>
        <v>0</v>
      </c>
      <c r="BV12" s="23">
        <f ca="1">SUM((OFFSET(Матрица!$H$2:$H$33,0,Расстояние!BV$1)-
OFFSET(Матрица!$H$2:$H$33,0,Расстояние!$A12))^2)</f>
        <v>0</v>
      </c>
      <c r="BW12" s="23">
        <f ca="1">SUM((OFFSET(Матрица!$H$2:$H$33,0,Расстояние!BW$1)-
OFFSET(Матрица!$H$2:$H$33,0,Расстояние!$A12))^2)</f>
        <v>0</v>
      </c>
      <c r="BX12" s="23">
        <f ca="1">SUM((OFFSET(Матрица!$H$2:$H$33,0,Расстояние!BX$1)-
OFFSET(Матрица!$H$2:$H$33,0,Расстояние!$A12))^2)</f>
        <v>0</v>
      </c>
      <c r="BY12" s="23">
        <f ca="1">SUM((OFFSET(Матрица!$H$2:$H$33,0,Расстояние!BY$1)-
OFFSET(Матрица!$H$2:$H$33,0,Расстояние!$A12))^2)</f>
        <v>0</v>
      </c>
      <c r="BZ12" s="23">
        <f ca="1">SUM((OFFSET(Матрица!$H$2:$H$33,0,Расстояние!BZ$1)-
OFFSET(Матрица!$H$2:$H$33,0,Расстояние!$A12))^2)</f>
        <v>0</v>
      </c>
      <c r="CA12" s="23">
        <f ca="1">SUM((OFFSET(Матрица!$H$2:$H$33,0,Расстояние!CA$1)-
OFFSET(Матрица!$H$2:$H$33,0,Расстояние!$A12))^2)</f>
        <v>0</v>
      </c>
      <c r="CB12" s="23">
        <f ca="1">SUM((OFFSET(Матрица!$H$2:$H$33,0,Расстояние!CB$1)-
OFFSET(Матрица!$H$2:$H$33,0,Расстояние!$A12))^2)</f>
        <v>0</v>
      </c>
      <c r="CC12" s="23">
        <f ca="1">SUM((OFFSET(Матрица!$H$2:$H$33,0,Расстояние!CC$1)-
OFFSET(Матрица!$H$2:$H$33,0,Расстояние!$A12))^2)</f>
        <v>0</v>
      </c>
      <c r="CD12" s="23">
        <f ca="1">SUM((OFFSET(Матрица!$H$2:$H$33,0,Расстояние!CD$1)-
OFFSET(Матрица!$H$2:$H$33,0,Расстояние!$A12))^2)</f>
        <v>0</v>
      </c>
      <c r="CE12" s="23">
        <f ca="1">SUM((OFFSET(Матрица!$H$2:$H$33,0,Расстояние!CE$1)-
OFFSET(Матрица!$H$2:$H$33,0,Расстояние!$A12))^2)</f>
        <v>0</v>
      </c>
      <c r="CF12" s="23">
        <f ca="1">SUM((OFFSET(Матрица!$H$2:$H$33,0,Расстояние!CF$1)-
OFFSET(Матрица!$H$2:$H$33,0,Расстояние!$A12))^2)</f>
        <v>0</v>
      </c>
      <c r="CG12" s="23">
        <f ca="1">SUM((OFFSET(Матрица!$H$2:$H$33,0,Расстояние!CG$1)-
OFFSET(Матрица!$H$2:$H$33,0,Расстояние!$A12))^2)</f>
        <v>0</v>
      </c>
      <c r="CH12" s="23">
        <f ca="1">SUM((OFFSET(Матрица!$H$2:$H$33,0,Расстояние!CH$1)-
OFFSET(Матрица!$H$2:$H$33,0,Расстояние!$A12))^2)</f>
        <v>0</v>
      </c>
      <c r="CI12" s="23">
        <f ca="1">SUM((OFFSET(Матрица!$H$2:$H$33,0,Расстояние!CI$1)-
OFFSET(Матрица!$H$2:$H$33,0,Расстояние!$A12))^2)</f>
        <v>0</v>
      </c>
      <c r="CJ12" s="23">
        <f ca="1">SUM((OFFSET(Матрица!$H$2:$H$33,0,Расстояние!CJ$1)-
OFFSET(Матрица!$H$2:$H$33,0,Расстояние!$A12))^2)</f>
        <v>0</v>
      </c>
      <c r="CK12" s="23">
        <f ca="1">SUM((OFFSET(Матрица!$H$2:$H$33,0,Расстояние!CK$1)-
OFFSET(Матрица!$H$2:$H$33,0,Расстояние!$A12))^2)</f>
        <v>0</v>
      </c>
      <c r="CL12" s="23">
        <f ca="1">SUM((OFFSET(Матрица!$H$2:$H$33,0,Расстояние!CL$1)-
OFFSET(Матрица!$H$2:$H$33,0,Расстояние!$A12))^2)</f>
        <v>0</v>
      </c>
      <c r="CM12" s="23">
        <f ca="1">SUM((OFFSET(Матрица!$H$2:$H$33,0,Расстояние!CM$1)-
OFFSET(Матрица!$H$2:$H$33,0,Расстояние!$A12))^2)</f>
        <v>0</v>
      </c>
      <c r="CN12" s="23">
        <f ca="1">SUM((OFFSET(Матрица!$H$2:$H$33,0,Расстояние!CN$1)-
OFFSET(Матрица!$H$2:$H$33,0,Расстояние!$A12))^2)</f>
        <v>0</v>
      </c>
      <c r="CO12" s="23">
        <f ca="1">SUM((OFFSET(Матрица!$H$2:$H$33,0,Расстояние!CO$1)-
OFFSET(Матрица!$H$2:$H$33,0,Расстояние!$A12))^2)</f>
        <v>0</v>
      </c>
      <c r="CP12" s="23">
        <f ca="1">SUM((OFFSET(Матрица!$H$2:$H$33,0,Расстояние!CP$1)-
OFFSET(Матрица!$H$2:$H$33,0,Расстояние!$A12))^2)</f>
        <v>0</v>
      </c>
      <c r="CQ12" s="23">
        <f ca="1">SUM((OFFSET(Матрица!$H$2:$H$33,0,Расстояние!CQ$1)-
OFFSET(Матрица!$H$2:$H$33,0,Расстояние!$A12))^2)</f>
        <v>0</v>
      </c>
      <c r="CR12" s="23">
        <f ca="1">SUM((OFFSET(Матрица!$H$2:$H$33,0,Расстояние!CR$1)-
OFFSET(Матрица!$H$2:$H$33,0,Расстояние!$A12))^2)</f>
        <v>0</v>
      </c>
      <c r="CS12" s="23">
        <f ca="1">SUM((OFFSET(Матрица!$H$2:$H$33,0,Расстояние!CS$1)-
OFFSET(Матрица!$H$2:$H$33,0,Расстояние!$A12))^2)</f>
        <v>0</v>
      </c>
      <c r="CT12" s="23">
        <f ca="1">SUM((OFFSET(Матрица!$H$2:$H$33,0,Расстояние!CT$1)-
OFFSET(Матрица!$H$2:$H$33,0,Расстояние!$A12))^2)</f>
        <v>0</v>
      </c>
      <c r="CU12" s="23">
        <f ca="1">SUM((OFFSET(Матрица!$H$2:$H$33,0,Расстояние!CU$1)-
OFFSET(Матрица!$H$2:$H$33,0,Расстояние!$A12))^2)</f>
        <v>0</v>
      </c>
      <c r="CV12" s="23">
        <f ca="1">SUM((OFFSET(Матрица!$H$2:$H$33,0,Расстояние!CV$1)-
OFFSET(Матрица!$H$2:$H$33,0,Расстояние!$A12))^2)</f>
        <v>0</v>
      </c>
      <c r="CW12" s="23">
        <f ca="1">SUM((OFFSET(Матрица!$H$2:$H$33,0,Расстояние!CW$1)-
OFFSET(Матрица!$H$2:$H$33,0,Расстояние!$A12))^2)</f>
        <v>0</v>
      </c>
      <c r="CX12" s="23">
        <f ca="1">SUM((OFFSET(Матрица!$H$2:$H$33,0,Расстояние!CX$1)-
OFFSET(Матрица!$H$2:$H$33,0,Расстояние!$A12))^2)</f>
        <v>1</v>
      </c>
    </row>
    <row r="13" spans="1:102" x14ac:dyDescent="0.25">
      <c r="A13">
        <v>10</v>
      </c>
      <c r="B13" s="20" t="s">
        <v>18</v>
      </c>
      <c r="C13" s="23">
        <f ca="1">SUM((OFFSET(Матрица!$H$2:$H$33,0,Расстояние!C$1)-
OFFSET(Матрица!$H$2:$H$33,0,Расстояние!$A13))^2)</f>
        <v>121</v>
      </c>
      <c r="D13" s="23">
        <f ca="1">SUM((OFFSET(Матрица!$H$2:$H$33,0,Расстояние!D$1)-
OFFSET(Матрица!$H$2:$H$33,0,Расстояние!$A13))^2)</f>
        <v>0</v>
      </c>
      <c r="E13" s="23">
        <f ca="1">SUM((OFFSET(Матрица!$H$2:$H$33,0,Расстояние!E$1)-
OFFSET(Матрица!$H$2:$H$33,0,Расстояние!$A13))^2)</f>
        <v>0</v>
      </c>
      <c r="F13" s="23">
        <f ca="1">SUM((OFFSET(Матрица!$H$2:$H$33,0,Расстояние!F$1)-
OFFSET(Матрица!$H$2:$H$33,0,Расстояние!$A13))^2)</f>
        <v>0</v>
      </c>
      <c r="G13" s="23">
        <f ca="1">SUM((OFFSET(Матрица!$H$2:$H$33,0,Расстояние!G$1)-
OFFSET(Матрица!$H$2:$H$33,0,Расстояние!$A13))^2)</f>
        <v>0</v>
      </c>
      <c r="H13" s="23">
        <f ca="1">SUM((OFFSET(Матрица!$H$2:$H$33,0,Расстояние!H$1)-
OFFSET(Матрица!$H$2:$H$33,0,Расстояние!$A13))^2)</f>
        <v>0</v>
      </c>
      <c r="I13" s="23">
        <f ca="1">SUM((OFFSET(Матрица!$H$2:$H$33,0,Расстояние!I$1)-
OFFSET(Матрица!$H$2:$H$33,0,Расстояние!$A13))^2)</f>
        <v>0</v>
      </c>
      <c r="J13" s="23">
        <f ca="1">SUM((OFFSET(Матрица!$H$2:$H$33,0,Расстояние!J$1)-
OFFSET(Матрица!$H$2:$H$33,0,Расстояние!$A13))^2)</f>
        <v>1</v>
      </c>
      <c r="K13" s="23">
        <f ca="1">SUM((OFFSET(Матрица!$H$2:$H$33,0,Расстояние!K$1)-
OFFSET(Матрица!$H$2:$H$33,0,Расстояние!$A13))^2)</f>
        <v>1</v>
      </c>
      <c r="L13" s="23">
        <f ca="1">SUM((OFFSET(Матрица!$H$2:$H$33,0,Расстояние!L$1)-
OFFSET(Матрица!$H$2:$H$33,0,Расстояние!$A13))^2)</f>
        <v>0</v>
      </c>
      <c r="M13" s="23">
        <f ca="1">SUM((OFFSET(Матрица!$H$2:$H$33,0,Расстояние!M$1)-
OFFSET(Матрица!$H$2:$H$33,0,Расстояние!$A13))^2)</f>
        <v>0</v>
      </c>
      <c r="N13" s="23">
        <f ca="1">SUM((OFFSET(Матрица!$H$2:$H$33,0,Расстояние!N$1)-
OFFSET(Матрица!$H$2:$H$33,0,Расстояние!$A13))^2)</f>
        <v>0</v>
      </c>
      <c r="O13" s="23">
        <f ca="1">SUM((OFFSET(Матрица!$H$2:$H$33,0,Расстояние!O$1)-
OFFSET(Матрица!$H$2:$H$33,0,Расстояние!$A13))^2)</f>
        <v>0</v>
      </c>
      <c r="P13" s="23">
        <f ca="1">SUM((OFFSET(Матрица!$H$2:$H$33,0,Расстояние!P$1)-
OFFSET(Матрица!$H$2:$H$33,0,Расстояние!$A13))^2)</f>
        <v>0</v>
      </c>
      <c r="Q13" s="23">
        <f ca="1">SUM((OFFSET(Матрица!$H$2:$H$33,0,Расстояние!Q$1)-
OFFSET(Матрица!$H$2:$H$33,0,Расстояние!$A13))^2)</f>
        <v>0</v>
      </c>
      <c r="R13" s="23">
        <f ca="1">SUM((OFFSET(Матрица!$H$2:$H$33,0,Расстояние!R$1)-
OFFSET(Матрица!$H$2:$H$33,0,Расстояние!$A13))^2)</f>
        <v>0</v>
      </c>
      <c r="S13" s="23">
        <f ca="1">SUM((OFFSET(Матрица!$H$2:$H$33,0,Расстояние!S$1)-
OFFSET(Матрица!$H$2:$H$33,0,Расстояние!$A13))^2)</f>
        <v>0</v>
      </c>
      <c r="T13" s="23">
        <f ca="1">SUM((OFFSET(Матрица!$H$2:$H$33,0,Расстояние!T$1)-
OFFSET(Матрица!$H$2:$H$33,0,Расстояние!$A13))^2)</f>
        <v>0</v>
      </c>
      <c r="U13" s="23">
        <f ca="1">SUM((OFFSET(Матрица!$H$2:$H$33,0,Расстояние!U$1)-
OFFSET(Матрица!$H$2:$H$33,0,Расстояние!$A13))^2)</f>
        <v>1</v>
      </c>
      <c r="V13" s="23">
        <f ca="1">SUM((OFFSET(Матрица!$H$2:$H$33,0,Расстояние!V$1)-
OFFSET(Матрица!$H$2:$H$33,0,Расстояние!$A13))^2)</f>
        <v>0</v>
      </c>
      <c r="W13" s="23">
        <f ca="1">SUM((OFFSET(Матрица!$H$2:$H$33,0,Расстояние!W$1)-
OFFSET(Матрица!$H$2:$H$33,0,Расстояние!$A13))^2)</f>
        <v>0</v>
      </c>
      <c r="X13" s="23">
        <f ca="1">SUM((OFFSET(Матрица!$H$2:$H$33,0,Расстояние!X$1)-
OFFSET(Матрица!$H$2:$H$33,0,Расстояние!$A13))^2)</f>
        <v>0</v>
      </c>
      <c r="Y13" s="23">
        <f ca="1">SUM((OFFSET(Матрица!$H$2:$H$33,0,Расстояние!Y$1)-
OFFSET(Матрица!$H$2:$H$33,0,Расстояние!$A13))^2)</f>
        <v>1</v>
      </c>
      <c r="Z13" s="23">
        <f ca="1">SUM((OFFSET(Матрица!$H$2:$H$33,0,Расстояние!Z$1)-
OFFSET(Матрица!$H$2:$H$33,0,Расстояние!$A13))^2)</f>
        <v>0</v>
      </c>
      <c r="AA13" s="23">
        <f ca="1">SUM((OFFSET(Матрица!$H$2:$H$33,0,Расстояние!AA$1)-
OFFSET(Матрица!$H$2:$H$33,0,Расстояние!$A13))^2)</f>
        <v>0</v>
      </c>
      <c r="AB13" s="23">
        <f ca="1">SUM((OFFSET(Матрица!$H$2:$H$33,0,Расстояние!AB$1)-
OFFSET(Матрица!$H$2:$H$33,0,Расстояние!$A13))^2)</f>
        <v>0</v>
      </c>
      <c r="AC13" s="23">
        <f ca="1">SUM((OFFSET(Матрица!$H$2:$H$33,0,Расстояние!AC$1)-
OFFSET(Матрица!$H$2:$H$33,0,Расстояние!$A13))^2)</f>
        <v>0</v>
      </c>
      <c r="AD13" s="23">
        <f ca="1">SUM((OFFSET(Матрица!$H$2:$H$33,0,Расстояние!AD$1)-
OFFSET(Матрица!$H$2:$H$33,0,Расстояние!$A13))^2)</f>
        <v>0</v>
      </c>
      <c r="AE13" s="23">
        <f ca="1">SUM((OFFSET(Матрица!$H$2:$H$33,0,Расстояние!AE$1)-
OFFSET(Матрица!$H$2:$H$33,0,Расстояние!$A13))^2)</f>
        <v>1</v>
      </c>
      <c r="AF13" s="23">
        <f ca="1">SUM((OFFSET(Матрица!$H$2:$H$33,0,Расстояние!AF$1)-
OFFSET(Матрица!$H$2:$H$33,0,Расстояние!$A13))^2)</f>
        <v>0</v>
      </c>
      <c r="AG13" s="23">
        <f ca="1">SUM((OFFSET(Матрица!$H$2:$H$33,0,Расстояние!AG$1)-
OFFSET(Матрица!$H$2:$H$33,0,Расстояние!$A13))^2)</f>
        <v>0</v>
      </c>
      <c r="AH13" s="23">
        <f ca="1">SUM((OFFSET(Матрица!$H$2:$H$33,0,Расстояние!AH$1)-
OFFSET(Матрица!$H$2:$H$33,0,Расстояние!$A13))^2)</f>
        <v>0</v>
      </c>
      <c r="AI13" s="23">
        <f ca="1">SUM((OFFSET(Матрица!$H$2:$H$33,0,Расстояние!AI$1)-
OFFSET(Матрица!$H$2:$H$33,0,Расстояние!$A13))^2)</f>
        <v>1</v>
      </c>
      <c r="AJ13" s="23">
        <f ca="1">SUM((OFFSET(Матрица!$H$2:$H$33,0,Расстояние!AJ$1)-
OFFSET(Матрица!$H$2:$H$33,0,Расстояние!$A13))^2)</f>
        <v>0</v>
      </c>
      <c r="AK13" s="23">
        <f ca="1">SUM((OFFSET(Матрица!$H$2:$H$33,0,Расстояние!AK$1)-
OFFSET(Матрица!$H$2:$H$33,0,Расстояние!$A13))^2)</f>
        <v>1</v>
      </c>
      <c r="AL13" s="23">
        <f ca="1">SUM((OFFSET(Матрица!$H$2:$H$33,0,Расстояние!AL$1)-
OFFSET(Матрица!$H$2:$H$33,0,Расстояние!$A13))^2)</f>
        <v>0</v>
      </c>
      <c r="AM13" s="23">
        <f ca="1">SUM((OFFSET(Матрица!$H$2:$H$33,0,Расстояние!AM$1)-
OFFSET(Матрица!$H$2:$H$33,0,Расстояние!$A13))^2)</f>
        <v>0</v>
      </c>
      <c r="AN13" s="23">
        <f ca="1">SUM((OFFSET(Матрица!$H$2:$H$33,0,Расстояние!AN$1)-
OFFSET(Матрица!$H$2:$H$33,0,Расстояние!$A13))^2)</f>
        <v>0</v>
      </c>
      <c r="AO13" s="23">
        <f ca="1">SUM((OFFSET(Матрица!$H$2:$H$33,0,Расстояние!AO$1)-
OFFSET(Матрица!$H$2:$H$33,0,Расстояние!$A13))^2)</f>
        <v>0</v>
      </c>
      <c r="AP13" s="23">
        <f ca="1">SUM((OFFSET(Матрица!$H$2:$H$33,0,Расстояние!AP$1)-
OFFSET(Матрица!$H$2:$H$33,0,Расстояние!$A13))^2)</f>
        <v>0</v>
      </c>
      <c r="AQ13" s="23">
        <f ca="1">SUM((OFFSET(Матрица!$H$2:$H$33,0,Расстояние!AQ$1)-
OFFSET(Матрица!$H$2:$H$33,0,Расстояние!$A13))^2)</f>
        <v>0</v>
      </c>
      <c r="AR13" s="23">
        <f ca="1">SUM((OFFSET(Матрица!$H$2:$H$33,0,Расстояние!AR$1)-
OFFSET(Матрица!$H$2:$H$33,0,Расстояние!$A13))^2)</f>
        <v>0</v>
      </c>
      <c r="AS13" s="23">
        <f ca="1">SUM((OFFSET(Матрица!$H$2:$H$33,0,Расстояние!AS$1)-
OFFSET(Матрица!$H$2:$H$33,0,Расстояние!$A13))^2)</f>
        <v>0</v>
      </c>
      <c r="AT13" s="23">
        <f ca="1">SUM((OFFSET(Матрица!$H$2:$H$33,0,Расстояние!AT$1)-
OFFSET(Матрица!$H$2:$H$33,0,Расстояние!$A13))^2)</f>
        <v>0</v>
      </c>
      <c r="AU13" s="23">
        <f ca="1">SUM((OFFSET(Матрица!$H$2:$H$33,0,Расстояние!AU$1)-
OFFSET(Матрица!$H$2:$H$33,0,Расстояние!$A13))^2)</f>
        <v>0</v>
      </c>
      <c r="AV13" s="23">
        <f ca="1">SUM((OFFSET(Матрица!$H$2:$H$33,0,Расстояние!AV$1)-
OFFSET(Матрица!$H$2:$H$33,0,Расстояние!$A13))^2)</f>
        <v>1</v>
      </c>
      <c r="AW13" s="23">
        <f ca="1">SUM((OFFSET(Матрица!$H$2:$H$33,0,Расстояние!AW$1)-
OFFSET(Матрица!$H$2:$H$33,0,Расстояние!$A13))^2)</f>
        <v>0</v>
      </c>
      <c r="AX13" s="23">
        <f ca="1">SUM((OFFSET(Матрица!$H$2:$H$33,0,Расстояние!AX$1)-
OFFSET(Матрица!$H$2:$H$33,0,Расстояние!$A13))^2)</f>
        <v>1</v>
      </c>
      <c r="AY13" s="23">
        <f ca="1">SUM((OFFSET(Матрица!$H$2:$H$33,0,Расстояние!AY$1)-
OFFSET(Матрица!$H$2:$H$33,0,Расстояние!$A13))^2)</f>
        <v>0</v>
      </c>
      <c r="AZ13" s="23">
        <f ca="1">SUM((OFFSET(Матрица!$H$2:$H$33,0,Расстояние!AZ$1)-
OFFSET(Матрица!$H$2:$H$33,0,Расстояние!$A13))^2)</f>
        <v>0</v>
      </c>
      <c r="BA13" s="23">
        <f ca="1">SUM((OFFSET(Матрица!$H$2:$H$33,0,Расстояние!BA$1)-
OFFSET(Матрица!$H$2:$H$33,0,Расстояние!$A13))^2)</f>
        <v>0</v>
      </c>
      <c r="BB13" s="23">
        <f ca="1">SUM((OFFSET(Матрица!$H$2:$H$33,0,Расстояние!BB$1)-
OFFSET(Матрица!$H$2:$H$33,0,Расстояние!$A13))^2)</f>
        <v>0</v>
      </c>
      <c r="BC13" s="23">
        <f ca="1">SUM((OFFSET(Матрица!$H$2:$H$33,0,Расстояние!BC$1)-
OFFSET(Матрица!$H$2:$H$33,0,Расстояние!$A13))^2)</f>
        <v>0</v>
      </c>
      <c r="BD13" s="23">
        <f ca="1">SUM((OFFSET(Матрица!$H$2:$H$33,0,Расстояние!BD$1)-
OFFSET(Матрица!$H$2:$H$33,0,Расстояние!$A13))^2)</f>
        <v>0</v>
      </c>
      <c r="BE13" s="23">
        <f ca="1">SUM((OFFSET(Матрица!$H$2:$H$33,0,Расстояние!BE$1)-
OFFSET(Матрица!$H$2:$H$33,0,Расстояние!$A13))^2)</f>
        <v>0</v>
      </c>
      <c r="BF13" s="23">
        <f ca="1">SUM((OFFSET(Матрица!$H$2:$H$33,0,Расстояние!BF$1)-
OFFSET(Матрица!$H$2:$H$33,0,Расстояние!$A13))^2)</f>
        <v>0</v>
      </c>
      <c r="BG13" s="23">
        <f ca="1">SUM((OFFSET(Матрица!$H$2:$H$33,0,Расстояние!BG$1)-
OFFSET(Матрица!$H$2:$H$33,0,Расстояние!$A13))^2)</f>
        <v>0</v>
      </c>
      <c r="BH13" s="23">
        <f ca="1">SUM((OFFSET(Матрица!$H$2:$H$33,0,Расстояние!BH$1)-
OFFSET(Матрица!$H$2:$H$33,0,Расстояние!$A13))^2)</f>
        <v>0</v>
      </c>
      <c r="BI13" s="23">
        <f ca="1">SUM((OFFSET(Матрица!$H$2:$H$33,0,Расстояние!BI$1)-
OFFSET(Матрица!$H$2:$H$33,0,Расстояние!$A13))^2)</f>
        <v>0</v>
      </c>
      <c r="BJ13" s="23">
        <f ca="1">SUM((OFFSET(Матрица!$H$2:$H$33,0,Расстояние!BJ$1)-
OFFSET(Матрица!$H$2:$H$33,0,Расстояние!$A13))^2)</f>
        <v>0</v>
      </c>
      <c r="BK13" s="23">
        <f ca="1">SUM((OFFSET(Матрица!$H$2:$H$33,0,Расстояние!BK$1)-
OFFSET(Матрица!$H$2:$H$33,0,Расстояние!$A13))^2)</f>
        <v>0</v>
      </c>
      <c r="BL13" s="23">
        <f ca="1">SUM((OFFSET(Матрица!$H$2:$H$33,0,Расстояние!BL$1)-
OFFSET(Матрица!$H$2:$H$33,0,Расстояние!$A13))^2)</f>
        <v>1</v>
      </c>
      <c r="BM13" s="23">
        <f ca="1">SUM((OFFSET(Матрица!$H$2:$H$33,0,Расстояние!BM$1)-
OFFSET(Матрица!$H$2:$H$33,0,Расстояние!$A13))^2)</f>
        <v>0</v>
      </c>
      <c r="BN13" s="23">
        <f ca="1">SUM((OFFSET(Матрица!$H$2:$H$33,0,Расстояние!BN$1)-
OFFSET(Матрица!$H$2:$H$33,0,Расстояние!$A13))^2)</f>
        <v>0</v>
      </c>
      <c r="BO13" s="23">
        <f ca="1">SUM((OFFSET(Матрица!$H$2:$H$33,0,Расстояние!BO$1)-
OFFSET(Матрица!$H$2:$H$33,0,Расстояние!$A13))^2)</f>
        <v>0</v>
      </c>
      <c r="BP13" s="23">
        <f ca="1">SUM((OFFSET(Матрица!$H$2:$H$33,0,Расстояние!BP$1)-
OFFSET(Матрица!$H$2:$H$33,0,Расстояние!$A13))^2)</f>
        <v>0</v>
      </c>
      <c r="BQ13" s="23">
        <f ca="1">SUM((OFFSET(Матрица!$H$2:$H$33,0,Расстояние!BQ$1)-
OFFSET(Матрица!$H$2:$H$33,0,Расстояние!$A13))^2)</f>
        <v>0</v>
      </c>
      <c r="BR13" s="23">
        <f ca="1">SUM((OFFSET(Матрица!$H$2:$H$33,0,Расстояние!BR$1)-
OFFSET(Матрица!$H$2:$H$33,0,Расстояние!$A13))^2)</f>
        <v>0</v>
      </c>
      <c r="BS13" s="23">
        <f ca="1">SUM((OFFSET(Матрица!$H$2:$H$33,0,Расстояние!BS$1)-
OFFSET(Матрица!$H$2:$H$33,0,Расстояние!$A13))^2)</f>
        <v>0</v>
      </c>
      <c r="BT13" s="23">
        <f ca="1">SUM((OFFSET(Матрица!$H$2:$H$33,0,Расстояние!BT$1)-
OFFSET(Матрица!$H$2:$H$33,0,Расстояние!$A13))^2)</f>
        <v>0</v>
      </c>
      <c r="BU13" s="23">
        <f ca="1">SUM((OFFSET(Матрица!$H$2:$H$33,0,Расстояние!BU$1)-
OFFSET(Матрица!$H$2:$H$33,0,Расстояние!$A13))^2)</f>
        <v>0</v>
      </c>
      <c r="BV13" s="23">
        <f ca="1">SUM((OFFSET(Матрица!$H$2:$H$33,0,Расстояние!BV$1)-
OFFSET(Матрица!$H$2:$H$33,0,Расстояние!$A13))^2)</f>
        <v>0</v>
      </c>
      <c r="BW13" s="23">
        <f ca="1">SUM((OFFSET(Матрица!$H$2:$H$33,0,Расстояние!BW$1)-
OFFSET(Матрица!$H$2:$H$33,0,Расстояние!$A13))^2)</f>
        <v>0</v>
      </c>
      <c r="BX13" s="23">
        <f ca="1">SUM((OFFSET(Матрица!$H$2:$H$33,0,Расстояние!BX$1)-
OFFSET(Матрица!$H$2:$H$33,0,Расстояние!$A13))^2)</f>
        <v>0</v>
      </c>
      <c r="BY13" s="23">
        <f ca="1">SUM((OFFSET(Матрица!$H$2:$H$33,0,Расстояние!BY$1)-
OFFSET(Матрица!$H$2:$H$33,0,Расстояние!$A13))^2)</f>
        <v>0</v>
      </c>
      <c r="BZ13" s="23">
        <f ca="1">SUM((OFFSET(Матрица!$H$2:$H$33,0,Расстояние!BZ$1)-
OFFSET(Матрица!$H$2:$H$33,0,Расстояние!$A13))^2)</f>
        <v>0</v>
      </c>
      <c r="CA13" s="23">
        <f ca="1">SUM((OFFSET(Матрица!$H$2:$H$33,0,Расстояние!CA$1)-
OFFSET(Матрица!$H$2:$H$33,0,Расстояние!$A13))^2)</f>
        <v>0</v>
      </c>
      <c r="CB13" s="23">
        <f ca="1">SUM((OFFSET(Матрица!$H$2:$H$33,0,Расстояние!CB$1)-
OFFSET(Матрица!$H$2:$H$33,0,Расстояние!$A13))^2)</f>
        <v>0</v>
      </c>
      <c r="CC13" s="23">
        <f ca="1">SUM((OFFSET(Матрица!$H$2:$H$33,0,Расстояние!CC$1)-
OFFSET(Матрица!$H$2:$H$33,0,Расстояние!$A13))^2)</f>
        <v>0</v>
      </c>
      <c r="CD13" s="23">
        <f ca="1">SUM((OFFSET(Матрица!$H$2:$H$33,0,Расстояние!CD$1)-
OFFSET(Матрица!$H$2:$H$33,0,Расстояние!$A13))^2)</f>
        <v>0</v>
      </c>
      <c r="CE13" s="23">
        <f ca="1">SUM((OFFSET(Матрица!$H$2:$H$33,0,Расстояние!CE$1)-
OFFSET(Матрица!$H$2:$H$33,0,Расстояние!$A13))^2)</f>
        <v>0</v>
      </c>
      <c r="CF13" s="23">
        <f ca="1">SUM((OFFSET(Матрица!$H$2:$H$33,0,Расстояние!CF$1)-
OFFSET(Матрица!$H$2:$H$33,0,Расстояние!$A13))^2)</f>
        <v>0</v>
      </c>
      <c r="CG13" s="23">
        <f ca="1">SUM((OFFSET(Матрица!$H$2:$H$33,0,Расстояние!CG$1)-
OFFSET(Матрица!$H$2:$H$33,0,Расстояние!$A13))^2)</f>
        <v>1</v>
      </c>
      <c r="CH13" s="23">
        <f ca="1">SUM((OFFSET(Матрица!$H$2:$H$33,0,Расстояние!CH$1)-
OFFSET(Матрица!$H$2:$H$33,0,Расстояние!$A13))^2)</f>
        <v>0</v>
      </c>
      <c r="CI13" s="23">
        <f ca="1">SUM((OFFSET(Матрица!$H$2:$H$33,0,Расстояние!CI$1)-
OFFSET(Матрица!$H$2:$H$33,0,Расстояние!$A13))^2)</f>
        <v>0</v>
      </c>
      <c r="CJ13" s="23">
        <f ca="1">SUM((OFFSET(Матрица!$H$2:$H$33,0,Расстояние!CJ$1)-
OFFSET(Матрица!$H$2:$H$33,0,Расстояние!$A13))^2)</f>
        <v>0</v>
      </c>
      <c r="CK13" s="23">
        <f ca="1">SUM((OFFSET(Матрица!$H$2:$H$33,0,Расстояние!CK$1)-
OFFSET(Матрица!$H$2:$H$33,0,Расстояние!$A13))^2)</f>
        <v>0</v>
      </c>
      <c r="CL13" s="23">
        <f ca="1">SUM((OFFSET(Матрица!$H$2:$H$33,0,Расстояние!CL$1)-
OFFSET(Матрица!$H$2:$H$33,0,Расстояние!$A13))^2)</f>
        <v>0</v>
      </c>
      <c r="CM13" s="23">
        <f ca="1">SUM((OFFSET(Матрица!$H$2:$H$33,0,Расстояние!CM$1)-
OFFSET(Матрица!$H$2:$H$33,0,Расстояние!$A13))^2)</f>
        <v>1</v>
      </c>
      <c r="CN13" s="23">
        <f ca="1">SUM((OFFSET(Матрица!$H$2:$H$33,0,Расстояние!CN$1)-
OFFSET(Матрица!$H$2:$H$33,0,Расстояние!$A13))^2)</f>
        <v>0</v>
      </c>
      <c r="CO13" s="23">
        <f ca="1">SUM((OFFSET(Матрица!$H$2:$H$33,0,Расстояние!CO$1)-
OFFSET(Матрица!$H$2:$H$33,0,Расстояние!$A13))^2)</f>
        <v>1</v>
      </c>
      <c r="CP13" s="23">
        <f ca="1">SUM((OFFSET(Матрица!$H$2:$H$33,0,Расстояние!CP$1)-
OFFSET(Матрица!$H$2:$H$33,0,Расстояние!$A13))^2)</f>
        <v>0</v>
      </c>
      <c r="CQ13" s="23">
        <f ca="1">SUM((OFFSET(Матрица!$H$2:$H$33,0,Расстояние!CQ$1)-
OFFSET(Матрица!$H$2:$H$33,0,Расстояние!$A13))^2)</f>
        <v>0</v>
      </c>
      <c r="CR13" s="23">
        <f ca="1">SUM((OFFSET(Матрица!$H$2:$H$33,0,Расстояние!CR$1)-
OFFSET(Матрица!$H$2:$H$33,0,Расстояние!$A13))^2)</f>
        <v>0</v>
      </c>
      <c r="CS13" s="23">
        <f ca="1">SUM((OFFSET(Матрица!$H$2:$H$33,0,Расстояние!CS$1)-
OFFSET(Матрица!$H$2:$H$33,0,Расстояние!$A13))^2)</f>
        <v>0</v>
      </c>
      <c r="CT13" s="23">
        <f ca="1">SUM((OFFSET(Матрица!$H$2:$H$33,0,Расстояние!CT$1)-
OFFSET(Матрица!$H$2:$H$33,0,Расстояние!$A13))^2)</f>
        <v>0</v>
      </c>
      <c r="CU13" s="23">
        <f ca="1">SUM((OFFSET(Матрица!$H$2:$H$33,0,Расстояние!CU$1)-
OFFSET(Матрица!$H$2:$H$33,0,Расстояние!$A13))^2)</f>
        <v>0</v>
      </c>
      <c r="CV13" s="23">
        <f ca="1">SUM((OFFSET(Матрица!$H$2:$H$33,0,Расстояние!CV$1)-
OFFSET(Матрица!$H$2:$H$33,0,Расстояние!$A13))^2)</f>
        <v>0</v>
      </c>
      <c r="CW13" s="23">
        <f ca="1">SUM((OFFSET(Матрица!$H$2:$H$33,0,Расстояние!CW$1)-
OFFSET(Матрица!$H$2:$H$33,0,Расстояние!$A13))^2)</f>
        <v>0</v>
      </c>
      <c r="CX13" s="23">
        <f ca="1">SUM((OFFSET(Матрица!$H$2:$H$33,0,Расстояние!CX$1)-
OFFSET(Матрица!$H$2:$H$33,0,Расстояние!$A13))^2)</f>
        <v>0</v>
      </c>
    </row>
    <row r="14" spans="1:102" x14ac:dyDescent="0.25">
      <c r="A14">
        <v>11</v>
      </c>
      <c r="B14" s="20" t="s">
        <v>19</v>
      </c>
      <c r="C14" s="23">
        <f ca="1">SUM((OFFSET(Матрица!$H$2:$H$33,0,Расстояние!C$1)-
OFFSET(Матрица!$H$2:$H$33,0,Расстояние!$A14))^2)</f>
        <v>144</v>
      </c>
      <c r="D14" s="23">
        <f ca="1">SUM((OFFSET(Матрица!$H$2:$H$33,0,Расстояние!D$1)-
OFFSET(Матрица!$H$2:$H$33,0,Расстояние!$A14))^2)</f>
        <v>0</v>
      </c>
      <c r="E14" s="23">
        <f ca="1">SUM((OFFSET(Матрица!$H$2:$H$33,0,Расстояние!E$1)-
OFFSET(Матрица!$H$2:$H$33,0,Расстояние!$A14))^2)</f>
        <v>0</v>
      </c>
      <c r="F14" s="23">
        <f ca="1">SUM((OFFSET(Матрица!$H$2:$H$33,0,Расстояние!F$1)-
OFFSET(Матрица!$H$2:$H$33,0,Расстояние!$A14))^2)</f>
        <v>0</v>
      </c>
      <c r="G14" s="23">
        <f ca="1">SUM((OFFSET(Матрица!$H$2:$H$33,0,Расстояние!G$1)-
OFFSET(Матрица!$H$2:$H$33,0,Расстояние!$A14))^2)</f>
        <v>0</v>
      </c>
      <c r="H14" s="23">
        <f ca="1">SUM((OFFSET(Матрица!$H$2:$H$33,0,Расстояние!H$1)-
OFFSET(Матрица!$H$2:$H$33,0,Расстояние!$A14))^2)</f>
        <v>0</v>
      </c>
      <c r="I14" s="23">
        <f ca="1">SUM((OFFSET(Матрица!$H$2:$H$33,0,Расстояние!I$1)-
OFFSET(Матрица!$H$2:$H$33,0,Расстояние!$A14))^2)</f>
        <v>0</v>
      </c>
      <c r="J14" s="23">
        <f ca="1">SUM((OFFSET(Матрица!$H$2:$H$33,0,Расстояние!J$1)-
OFFSET(Матрица!$H$2:$H$33,0,Расстояние!$A14))^2)</f>
        <v>0</v>
      </c>
      <c r="K14" s="23">
        <f ca="1">SUM((OFFSET(Матрица!$H$2:$H$33,0,Расстояние!K$1)-
OFFSET(Матрица!$H$2:$H$33,0,Расстояние!$A14))^2)</f>
        <v>0</v>
      </c>
      <c r="L14" s="23">
        <f ca="1">SUM((OFFSET(Матрица!$H$2:$H$33,0,Расстояние!L$1)-
OFFSET(Матрица!$H$2:$H$33,0,Расстояние!$A14))^2)</f>
        <v>0</v>
      </c>
      <c r="M14" s="23">
        <f ca="1">SUM((OFFSET(Матрица!$H$2:$H$33,0,Расстояние!M$1)-
OFFSET(Матрица!$H$2:$H$33,0,Расстояние!$A14))^2)</f>
        <v>0</v>
      </c>
      <c r="N14" s="23">
        <f ca="1">SUM((OFFSET(Матрица!$H$2:$H$33,0,Расстояние!N$1)-
OFFSET(Матрица!$H$2:$H$33,0,Расстояние!$A14))^2)</f>
        <v>0</v>
      </c>
      <c r="O14" s="23">
        <f ca="1">SUM((OFFSET(Матрица!$H$2:$H$33,0,Расстояние!O$1)-
OFFSET(Матрица!$H$2:$H$33,0,Расстояние!$A14))^2)</f>
        <v>0</v>
      </c>
      <c r="P14" s="23">
        <f ca="1">SUM((OFFSET(Матрица!$H$2:$H$33,0,Расстояние!P$1)-
OFFSET(Матрица!$H$2:$H$33,0,Расстояние!$A14))^2)</f>
        <v>0</v>
      </c>
      <c r="Q14" s="23">
        <f ca="1">SUM((OFFSET(Матрица!$H$2:$H$33,0,Расстояние!Q$1)-
OFFSET(Матрица!$H$2:$H$33,0,Расстояние!$A14))^2)</f>
        <v>1</v>
      </c>
      <c r="R14" s="23">
        <f ca="1">SUM((OFFSET(Матрица!$H$2:$H$33,0,Расстояние!R$1)-
OFFSET(Матрица!$H$2:$H$33,0,Расстояние!$A14))^2)</f>
        <v>0</v>
      </c>
      <c r="S14" s="23">
        <f ca="1">SUM((OFFSET(Матрица!$H$2:$H$33,0,Расстояние!S$1)-
OFFSET(Матрица!$H$2:$H$33,0,Расстояние!$A14))^2)</f>
        <v>0</v>
      </c>
      <c r="T14" s="23">
        <f ca="1">SUM((OFFSET(Матрица!$H$2:$H$33,0,Расстояние!T$1)-
OFFSET(Матрица!$H$2:$H$33,0,Расстояние!$A14))^2)</f>
        <v>0</v>
      </c>
      <c r="U14" s="23">
        <f ca="1">SUM((OFFSET(Матрица!$H$2:$H$33,0,Расстояние!U$1)-
OFFSET(Матрица!$H$2:$H$33,0,Расстояние!$A14))^2)</f>
        <v>0</v>
      </c>
      <c r="V14" s="23">
        <f ca="1">SUM((OFFSET(Матрица!$H$2:$H$33,0,Расстояние!V$1)-
OFFSET(Матрица!$H$2:$H$33,0,Расстояние!$A14))^2)</f>
        <v>0</v>
      </c>
      <c r="W14" s="23">
        <f ca="1">SUM((OFFSET(Матрица!$H$2:$H$33,0,Расстояние!W$1)-
OFFSET(Матрица!$H$2:$H$33,0,Расстояние!$A14))^2)</f>
        <v>0</v>
      </c>
      <c r="X14" s="23">
        <f ca="1">SUM((OFFSET(Матрица!$H$2:$H$33,0,Расстояние!X$1)-
OFFSET(Матрица!$H$2:$H$33,0,Расстояние!$A14))^2)</f>
        <v>0</v>
      </c>
      <c r="Y14" s="23">
        <f ca="1">SUM((OFFSET(Матрица!$H$2:$H$33,0,Расстояние!Y$1)-
OFFSET(Матрица!$H$2:$H$33,0,Расстояние!$A14))^2)</f>
        <v>0</v>
      </c>
      <c r="Z14" s="23">
        <f ca="1">SUM((OFFSET(Матрица!$H$2:$H$33,0,Расстояние!Z$1)-
OFFSET(Матрица!$H$2:$H$33,0,Расстояние!$A14))^2)</f>
        <v>0</v>
      </c>
      <c r="AA14" s="23">
        <f ca="1">SUM((OFFSET(Матрица!$H$2:$H$33,0,Расстояние!AA$1)-
OFFSET(Матрица!$H$2:$H$33,0,Расстояние!$A14))^2)</f>
        <v>0</v>
      </c>
      <c r="AB14" s="23">
        <f ca="1">SUM((OFFSET(Матрица!$H$2:$H$33,0,Расстояние!AB$1)-
OFFSET(Матрица!$H$2:$H$33,0,Расстояние!$A14))^2)</f>
        <v>1</v>
      </c>
      <c r="AC14" s="23">
        <f ca="1">SUM((OFFSET(Матрица!$H$2:$H$33,0,Расстояние!AC$1)-
OFFSET(Матрица!$H$2:$H$33,0,Расстояние!$A14))^2)</f>
        <v>0</v>
      </c>
      <c r="AD14" s="23">
        <f ca="1">SUM((OFFSET(Матрица!$H$2:$H$33,0,Расстояние!AD$1)-
OFFSET(Матрица!$H$2:$H$33,0,Расстояние!$A14))^2)</f>
        <v>0</v>
      </c>
      <c r="AE14" s="23">
        <f ca="1">SUM((OFFSET(Матрица!$H$2:$H$33,0,Расстояние!AE$1)-
OFFSET(Матрица!$H$2:$H$33,0,Расстояние!$A14))^2)</f>
        <v>0</v>
      </c>
      <c r="AF14" s="23">
        <f ca="1">SUM((OFFSET(Матрица!$H$2:$H$33,0,Расстояние!AF$1)-
OFFSET(Матрица!$H$2:$H$33,0,Расстояние!$A14))^2)</f>
        <v>0</v>
      </c>
      <c r="AG14" s="23">
        <f ca="1">SUM((OFFSET(Матрица!$H$2:$H$33,0,Расстояние!AG$1)-
OFFSET(Матрица!$H$2:$H$33,0,Расстояние!$A14))^2)</f>
        <v>0</v>
      </c>
      <c r="AH14" s="23">
        <f ca="1">SUM((OFFSET(Матрица!$H$2:$H$33,0,Расстояние!AH$1)-
OFFSET(Матрица!$H$2:$H$33,0,Расстояние!$A14))^2)</f>
        <v>0</v>
      </c>
      <c r="AI14" s="23">
        <f ca="1">SUM((OFFSET(Матрица!$H$2:$H$33,0,Расстояние!AI$1)-
OFFSET(Матрица!$H$2:$H$33,0,Расстояние!$A14))^2)</f>
        <v>1</v>
      </c>
      <c r="AJ14" s="23">
        <f ca="1">SUM((OFFSET(Матрица!$H$2:$H$33,0,Расстояние!AJ$1)-
OFFSET(Матрица!$H$2:$H$33,0,Расстояние!$A14))^2)</f>
        <v>0</v>
      </c>
      <c r="AK14" s="23">
        <f ca="1">SUM((OFFSET(Матрица!$H$2:$H$33,0,Расстояние!AK$1)-
OFFSET(Матрица!$H$2:$H$33,0,Расстояние!$A14))^2)</f>
        <v>0</v>
      </c>
      <c r="AL14" s="23">
        <f ca="1">SUM((OFFSET(Матрица!$H$2:$H$33,0,Расстояние!AL$1)-
OFFSET(Матрица!$H$2:$H$33,0,Расстояние!$A14))^2)</f>
        <v>0</v>
      </c>
      <c r="AM14" s="23">
        <f ca="1">SUM((OFFSET(Матрица!$H$2:$H$33,0,Расстояние!AM$1)-
OFFSET(Матрица!$H$2:$H$33,0,Расстояние!$A14))^2)</f>
        <v>0</v>
      </c>
      <c r="AN14" s="23">
        <f ca="1">SUM((OFFSET(Матрица!$H$2:$H$33,0,Расстояние!AN$1)-
OFFSET(Матрица!$H$2:$H$33,0,Расстояние!$A14))^2)</f>
        <v>0</v>
      </c>
      <c r="AO14" s="23">
        <f ca="1">SUM((OFFSET(Матрица!$H$2:$H$33,0,Расстояние!AO$1)-
OFFSET(Матрица!$H$2:$H$33,0,Расстояние!$A14))^2)</f>
        <v>0</v>
      </c>
      <c r="AP14" s="23">
        <f ca="1">SUM((OFFSET(Матрица!$H$2:$H$33,0,Расстояние!AP$1)-
OFFSET(Матрица!$H$2:$H$33,0,Расстояние!$A14))^2)</f>
        <v>0</v>
      </c>
      <c r="AQ14" s="23">
        <f ca="1">SUM((OFFSET(Матрица!$H$2:$H$33,0,Расстояние!AQ$1)-
OFFSET(Матрица!$H$2:$H$33,0,Расстояние!$A14))^2)</f>
        <v>0</v>
      </c>
      <c r="AR14" s="23">
        <f ca="1">SUM((OFFSET(Матрица!$H$2:$H$33,0,Расстояние!AR$1)-
OFFSET(Матрица!$H$2:$H$33,0,Расстояние!$A14))^2)</f>
        <v>0</v>
      </c>
      <c r="AS14" s="23">
        <f ca="1">SUM((OFFSET(Матрица!$H$2:$H$33,0,Расстояние!AS$1)-
OFFSET(Матрица!$H$2:$H$33,0,Расстояние!$A14))^2)</f>
        <v>0</v>
      </c>
      <c r="AT14" s="23">
        <f ca="1">SUM((OFFSET(Матрица!$H$2:$H$33,0,Расстояние!AT$1)-
OFFSET(Матрица!$H$2:$H$33,0,Расстояние!$A14))^2)</f>
        <v>0</v>
      </c>
      <c r="AU14" s="23">
        <f ca="1">SUM((OFFSET(Матрица!$H$2:$H$33,0,Расстояние!AU$1)-
OFFSET(Матрица!$H$2:$H$33,0,Расстояние!$A14))^2)</f>
        <v>0</v>
      </c>
      <c r="AV14" s="23">
        <f ca="1">SUM((OFFSET(Матрица!$H$2:$H$33,0,Расстояние!AV$1)-
OFFSET(Матрица!$H$2:$H$33,0,Расстояние!$A14))^2)</f>
        <v>0</v>
      </c>
      <c r="AW14" s="23">
        <f ca="1">SUM((OFFSET(Матрица!$H$2:$H$33,0,Расстояние!AW$1)-
OFFSET(Матрица!$H$2:$H$33,0,Расстояние!$A14))^2)</f>
        <v>0</v>
      </c>
      <c r="AX14" s="23">
        <f ca="1">SUM((OFFSET(Матрица!$H$2:$H$33,0,Расстояние!AX$1)-
OFFSET(Матрица!$H$2:$H$33,0,Расстояние!$A14))^2)</f>
        <v>0</v>
      </c>
      <c r="AY14" s="23">
        <f ca="1">SUM((OFFSET(Матрица!$H$2:$H$33,0,Расстояние!AY$1)-
OFFSET(Матрица!$H$2:$H$33,0,Расстояние!$A14))^2)</f>
        <v>1</v>
      </c>
      <c r="AZ14" s="23">
        <f ca="1">SUM((OFFSET(Матрица!$H$2:$H$33,0,Расстояние!AZ$1)-
OFFSET(Матрица!$H$2:$H$33,0,Расстояние!$A14))^2)</f>
        <v>0</v>
      </c>
      <c r="BA14" s="23">
        <f ca="1">SUM((OFFSET(Матрица!$H$2:$H$33,0,Расстояние!BA$1)-
OFFSET(Матрица!$H$2:$H$33,0,Расстояние!$A14))^2)</f>
        <v>0</v>
      </c>
      <c r="BB14" s="23">
        <f ca="1">SUM((OFFSET(Матрица!$H$2:$H$33,0,Расстояние!BB$1)-
OFFSET(Матрица!$H$2:$H$33,0,Расстояние!$A14))^2)</f>
        <v>0</v>
      </c>
      <c r="BC14" s="23">
        <f ca="1">SUM((OFFSET(Матрица!$H$2:$H$33,0,Расстояние!BC$1)-
OFFSET(Матрица!$H$2:$H$33,0,Расстояние!$A14))^2)</f>
        <v>0</v>
      </c>
      <c r="BD14" s="23">
        <f ca="1">SUM((OFFSET(Матрица!$H$2:$H$33,0,Расстояние!BD$1)-
OFFSET(Матрица!$H$2:$H$33,0,Расстояние!$A14))^2)</f>
        <v>0</v>
      </c>
      <c r="BE14" s="23">
        <f ca="1">SUM((OFFSET(Матрица!$H$2:$H$33,0,Расстояние!BE$1)-
OFFSET(Матрица!$H$2:$H$33,0,Расстояние!$A14))^2)</f>
        <v>0</v>
      </c>
      <c r="BF14" s="23">
        <f ca="1">SUM((OFFSET(Матрица!$H$2:$H$33,0,Расстояние!BF$1)-
OFFSET(Матрица!$H$2:$H$33,0,Расстояние!$A14))^2)</f>
        <v>1</v>
      </c>
      <c r="BG14" s="23">
        <f ca="1">SUM((OFFSET(Матрица!$H$2:$H$33,0,Расстояние!BG$1)-
OFFSET(Матрица!$H$2:$H$33,0,Расстояние!$A14))^2)</f>
        <v>0</v>
      </c>
      <c r="BH14" s="23">
        <f ca="1">SUM((OFFSET(Матрица!$H$2:$H$33,0,Расстояние!BH$1)-
OFFSET(Матрица!$H$2:$H$33,0,Расстояние!$A14))^2)</f>
        <v>0</v>
      </c>
      <c r="BI14" s="23">
        <f ca="1">SUM((OFFSET(Матрица!$H$2:$H$33,0,Расстояние!BI$1)-
OFFSET(Матрица!$H$2:$H$33,0,Расстояние!$A14))^2)</f>
        <v>0</v>
      </c>
      <c r="BJ14" s="23">
        <f ca="1">SUM((OFFSET(Матрица!$H$2:$H$33,0,Расстояние!BJ$1)-
OFFSET(Матрица!$H$2:$H$33,0,Расстояние!$A14))^2)</f>
        <v>0</v>
      </c>
      <c r="BK14" s="23">
        <f ca="1">SUM((OFFSET(Матрица!$H$2:$H$33,0,Расстояние!BK$1)-
OFFSET(Матрица!$H$2:$H$33,0,Расстояние!$A14))^2)</f>
        <v>0</v>
      </c>
      <c r="BL14" s="23">
        <f ca="1">SUM((OFFSET(Матрица!$H$2:$H$33,0,Расстояние!BL$1)-
OFFSET(Матрица!$H$2:$H$33,0,Расстояние!$A14))^2)</f>
        <v>0</v>
      </c>
      <c r="BM14" s="23">
        <f ca="1">SUM((OFFSET(Матрица!$H$2:$H$33,0,Расстояние!BM$1)-
OFFSET(Матрица!$H$2:$H$33,0,Расстояние!$A14))^2)</f>
        <v>0</v>
      </c>
      <c r="BN14" s="23">
        <f ca="1">SUM((OFFSET(Матрица!$H$2:$H$33,0,Расстояние!BN$1)-
OFFSET(Матрица!$H$2:$H$33,0,Расстояние!$A14))^2)</f>
        <v>0</v>
      </c>
      <c r="BO14" s="23">
        <f ca="1">SUM((OFFSET(Матрица!$H$2:$H$33,0,Расстояние!BO$1)-
OFFSET(Матрица!$H$2:$H$33,0,Расстояние!$A14))^2)</f>
        <v>0</v>
      </c>
      <c r="BP14" s="23">
        <f ca="1">SUM((OFFSET(Матрица!$H$2:$H$33,0,Расстояние!BP$1)-
OFFSET(Матрица!$H$2:$H$33,0,Расстояние!$A14))^2)</f>
        <v>0</v>
      </c>
      <c r="BQ14" s="23">
        <f ca="1">SUM((OFFSET(Матрица!$H$2:$H$33,0,Расстояние!BQ$1)-
OFFSET(Матрица!$H$2:$H$33,0,Расстояние!$A14))^2)</f>
        <v>0</v>
      </c>
      <c r="BR14" s="23">
        <f ca="1">SUM((OFFSET(Матрица!$H$2:$H$33,0,Расстояние!BR$1)-
OFFSET(Матрица!$H$2:$H$33,0,Расстояние!$A14))^2)</f>
        <v>0</v>
      </c>
      <c r="BS14" s="23">
        <f ca="1">SUM((OFFSET(Матрица!$H$2:$H$33,0,Расстояние!BS$1)-
OFFSET(Матрица!$H$2:$H$33,0,Расстояние!$A14))^2)</f>
        <v>0</v>
      </c>
      <c r="BT14" s="23">
        <f ca="1">SUM((OFFSET(Матрица!$H$2:$H$33,0,Расстояние!BT$1)-
OFFSET(Матрица!$H$2:$H$33,0,Расстояние!$A14))^2)</f>
        <v>0</v>
      </c>
      <c r="BU14" s="23">
        <f ca="1">SUM((OFFSET(Матрица!$H$2:$H$33,0,Расстояние!BU$1)-
OFFSET(Матрица!$H$2:$H$33,0,Расстояние!$A14))^2)</f>
        <v>0</v>
      </c>
      <c r="BV14" s="23">
        <f ca="1">SUM((OFFSET(Матрица!$H$2:$H$33,0,Расстояние!BV$1)-
OFFSET(Матрица!$H$2:$H$33,0,Расстояние!$A14))^2)</f>
        <v>0</v>
      </c>
      <c r="BW14" s="23">
        <f ca="1">SUM((OFFSET(Матрица!$H$2:$H$33,0,Расстояние!BW$1)-
OFFSET(Матрица!$H$2:$H$33,0,Расстояние!$A14))^2)</f>
        <v>0</v>
      </c>
      <c r="BX14" s="23">
        <f ca="1">SUM((OFFSET(Матрица!$H$2:$H$33,0,Расстояние!BX$1)-
OFFSET(Матрица!$H$2:$H$33,0,Расстояние!$A14))^2)</f>
        <v>0</v>
      </c>
      <c r="BY14" s="23">
        <f ca="1">SUM((OFFSET(Матрица!$H$2:$H$33,0,Расстояние!BY$1)-
OFFSET(Матрица!$H$2:$H$33,0,Расстояние!$A14))^2)</f>
        <v>0</v>
      </c>
      <c r="BZ14" s="23">
        <f ca="1">SUM((OFFSET(Матрица!$H$2:$H$33,0,Расстояние!BZ$1)-
OFFSET(Матрица!$H$2:$H$33,0,Расстояние!$A14))^2)</f>
        <v>0</v>
      </c>
      <c r="CA14" s="23">
        <f ca="1">SUM((OFFSET(Матрица!$H$2:$H$33,0,Расстояние!CA$1)-
OFFSET(Матрица!$H$2:$H$33,0,Расстояние!$A14))^2)</f>
        <v>0</v>
      </c>
      <c r="CB14" s="23">
        <f ca="1">SUM((OFFSET(Матрица!$H$2:$H$33,0,Расстояние!CB$1)-
OFFSET(Матрица!$H$2:$H$33,0,Расстояние!$A14))^2)</f>
        <v>0</v>
      </c>
      <c r="CC14" s="23">
        <f ca="1">SUM((OFFSET(Матрица!$H$2:$H$33,0,Расстояние!CC$1)-
OFFSET(Матрица!$H$2:$H$33,0,Расстояние!$A14))^2)</f>
        <v>0</v>
      </c>
      <c r="CD14" s="23">
        <f ca="1">SUM((OFFSET(Матрица!$H$2:$H$33,0,Расстояние!CD$1)-
OFFSET(Матрица!$H$2:$H$33,0,Расстояние!$A14))^2)</f>
        <v>0</v>
      </c>
      <c r="CE14" s="23">
        <f ca="1">SUM((OFFSET(Матрица!$H$2:$H$33,0,Расстояние!CE$1)-
OFFSET(Матрица!$H$2:$H$33,0,Расстояние!$A14))^2)</f>
        <v>0</v>
      </c>
      <c r="CF14" s="23">
        <f ca="1">SUM((OFFSET(Матрица!$H$2:$H$33,0,Расстояние!CF$1)-
OFFSET(Матрица!$H$2:$H$33,0,Расстояние!$A14))^2)</f>
        <v>0</v>
      </c>
      <c r="CG14" s="23">
        <f ca="1">SUM((OFFSET(Матрица!$H$2:$H$33,0,Расстояние!CG$1)-
OFFSET(Матрица!$H$2:$H$33,0,Расстояние!$A14))^2)</f>
        <v>0</v>
      </c>
      <c r="CH14" s="23">
        <f ca="1">SUM((OFFSET(Матрица!$H$2:$H$33,0,Расстояние!CH$1)-
OFFSET(Матрица!$H$2:$H$33,0,Расстояние!$A14))^2)</f>
        <v>0</v>
      </c>
      <c r="CI14" s="23">
        <f ca="1">SUM((OFFSET(Матрица!$H$2:$H$33,0,Расстояние!CI$1)-
OFFSET(Матрица!$H$2:$H$33,0,Расстояние!$A14))^2)</f>
        <v>0</v>
      </c>
      <c r="CJ14" s="23">
        <f ca="1">SUM((OFFSET(Матрица!$H$2:$H$33,0,Расстояние!CJ$1)-
OFFSET(Матрица!$H$2:$H$33,0,Расстояние!$A14))^2)</f>
        <v>0</v>
      </c>
      <c r="CK14" s="23">
        <f ca="1">SUM((OFFSET(Матрица!$H$2:$H$33,0,Расстояние!CK$1)-
OFFSET(Матрица!$H$2:$H$33,0,Расстояние!$A14))^2)</f>
        <v>0</v>
      </c>
      <c r="CL14" s="23">
        <f ca="1">SUM((OFFSET(Матрица!$H$2:$H$33,0,Расстояние!CL$1)-
OFFSET(Матрица!$H$2:$H$33,0,Расстояние!$A14))^2)</f>
        <v>0</v>
      </c>
      <c r="CM14" s="23">
        <f ca="1">SUM((OFFSET(Матрица!$H$2:$H$33,0,Расстояние!CM$1)-
OFFSET(Матрица!$H$2:$H$33,0,Расстояние!$A14))^2)</f>
        <v>0</v>
      </c>
      <c r="CN14" s="23">
        <f ca="1">SUM((OFFSET(Матрица!$H$2:$H$33,0,Расстояние!CN$1)-
OFFSET(Матрица!$H$2:$H$33,0,Расстояние!$A14))^2)</f>
        <v>0</v>
      </c>
      <c r="CO14" s="23">
        <f ca="1">SUM((OFFSET(Матрица!$H$2:$H$33,0,Расстояние!CO$1)-
OFFSET(Матрица!$H$2:$H$33,0,Расстояние!$A14))^2)</f>
        <v>0</v>
      </c>
      <c r="CP14" s="23">
        <f ca="1">SUM((OFFSET(Матрица!$H$2:$H$33,0,Расстояние!CP$1)-
OFFSET(Матрица!$H$2:$H$33,0,Расстояние!$A14))^2)</f>
        <v>0</v>
      </c>
      <c r="CQ14" s="23">
        <f ca="1">SUM((OFFSET(Матрица!$H$2:$H$33,0,Расстояние!CQ$1)-
OFFSET(Матрица!$H$2:$H$33,0,Расстояние!$A14))^2)</f>
        <v>0</v>
      </c>
      <c r="CR14" s="23">
        <f ca="1">SUM((OFFSET(Матрица!$H$2:$H$33,0,Расстояние!CR$1)-
OFFSET(Матрица!$H$2:$H$33,0,Расстояние!$A14))^2)</f>
        <v>0</v>
      </c>
      <c r="CS14" s="23">
        <f ca="1">SUM((OFFSET(Матрица!$H$2:$H$33,0,Расстояние!CS$1)-
OFFSET(Матрица!$H$2:$H$33,0,Расстояние!$A14))^2)</f>
        <v>0</v>
      </c>
      <c r="CT14" s="23">
        <f ca="1">SUM((OFFSET(Матрица!$H$2:$H$33,0,Расстояние!CT$1)-
OFFSET(Матрица!$H$2:$H$33,0,Расстояние!$A14))^2)</f>
        <v>0</v>
      </c>
      <c r="CU14" s="23">
        <f ca="1">SUM((OFFSET(Матрица!$H$2:$H$33,0,Расстояние!CU$1)-
OFFSET(Матрица!$H$2:$H$33,0,Расстояние!$A14))^2)</f>
        <v>0</v>
      </c>
      <c r="CV14" s="23">
        <f ca="1">SUM((OFFSET(Матрица!$H$2:$H$33,0,Расстояние!CV$1)-
OFFSET(Матрица!$H$2:$H$33,0,Расстояние!$A14))^2)</f>
        <v>0</v>
      </c>
      <c r="CW14" s="23">
        <f ca="1">SUM((OFFSET(Матрица!$H$2:$H$33,0,Расстояние!CW$1)-
OFFSET(Матрица!$H$2:$H$33,0,Расстояние!$A14))^2)</f>
        <v>0</v>
      </c>
      <c r="CX14" s="23">
        <f ca="1">SUM((OFFSET(Матрица!$H$2:$H$33,0,Расстояние!CX$1)-
OFFSET(Матрица!$H$2:$H$33,0,Расстояние!$A14))^2)</f>
        <v>0</v>
      </c>
    </row>
    <row r="15" spans="1:102" x14ac:dyDescent="0.25">
      <c r="A15">
        <v>12</v>
      </c>
      <c r="B15" s="20" t="s">
        <v>2</v>
      </c>
      <c r="C15" s="23">
        <f ca="1">SUM((OFFSET(Матрица!$H$2:$H$33,0,Расстояние!C$1)-
OFFSET(Матрица!$H$2:$H$33,0,Расстояние!$A15))^2)</f>
        <v>169</v>
      </c>
      <c r="D15" s="23">
        <f ca="1">SUM((OFFSET(Матрица!$H$2:$H$33,0,Расстояние!D$1)-
OFFSET(Матрица!$H$2:$H$33,0,Расстояние!$A15))^2)</f>
        <v>0</v>
      </c>
      <c r="E15" s="23">
        <f ca="1">SUM((OFFSET(Матрица!$H$2:$H$33,0,Расстояние!E$1)-
OFFSET(Матрица!$H$2:$H$33,0,Расстояние!$A15))^2)</f>
        <v>0</v>
      </c>
      <c r="F15" s="23">
        <f ca="1">SUM((OFFSET(Матрица!$H$2:$H$33,0,Расстояние!F$1)-
OFFSET(Матрица!$H$2:$H$33,0,Расстояние!$A15))^2)</f>
        <v>0</v>
      </c>
      <c r="G15" s="23">
        <f ca="1">SUM((OFFSET(Матрица!$H$2:$H$33,0,Расстояние!G$1)-
OFFSET(Матрица!$H$2:$H$33,0,Расстояние!$A15))^2)</f>
        <v>0</v>
      </c>
      <c r="H15" s="23">
        <f ca="1">SUM((OFFSET(Матрица!$H$2:$H$33,0,Расстояние!H$1)-
OFFSET(Матрица!$H$2:$H$33,0,Расстояние!$A15))^2)</f>
        <v>0</v>
      </c>
      <c r="I15" s="23">
        <f ca="1">SUM((OFFSET(Матрица!$H$2:$H$33,0,Расстояние!I$1)-
OFFSET(Матрица!$H$2:$H$33,0,Расстояние!$A15))^2)</f>
        <v>1</v>
      </c>
      <c r="J15" s="23">
        <f ca="1">SUM((OFFSET(Матрица!$H$2:$H$33,0,Расстояние!J$1)-
OFFSET(Матрица!$H$2:$H$33,0,Расстояние!$A15))^2)</f>
        <v>0</v>
      </c>
      <c r="K15" s="23">
        <f ca="1">SUM((OFFSET(Матрица!$H$2:$H$33,0,Расстояние!K$1)-
OFFSET(Матрица!$H$2:$H$33,0,Расстояние!$A15))^2)</f>
        <v>0</v>
      </c>
      <c r="L15" s="23">
        <f ca="1">SUM((OFFSET(Матрица!$H$2:$H$33,0,Расстояние!L$1)-
OFFSET(Матрица!$H$2:$H$33,0,Расстояние!$A15))^2)</f>
        <v>0</v>
      </c>
      <c r="M15" s="23">
        <f ca="1">SUM((OFFSET(Матрица!$H$2:$H$33,0,Расстояние!M$1)-
OFFSET(Матрица!$H$2:$H$33,0,Расстояние!$A15))^2)</f>
        <v>0</v>
      </c>
      <c r="N15" s="23">
        <f ca="1">SUM((OFFSET(Матрица!$H$2:$H$33,0,Расстояние!N$1)-
OFFSET(Матрица!$H$2:$H$33,0,Расстояние!$A15))^2)</f>
        <v>0</v>
      </c>
      <c r="O15" s="23">
        <f ca="1">SUM((OFFSET(Матрица!$H$2:$H$33,0,Расстояние!O$1)-
OFFSET(Матрица!$H$2:$H$33,0,Расстояние!$A15))^2)</f>
        <v>0</v>
      </c>
      <c r="P15" s="23">
        <f ca="1">SUM((OFFSET(Матрица!$H$2:$H$33,0,Расстояние!P$1)-
OFFSET(Матрица!$H$2:$H$33,0,Расстояние!$A15))^2)</f>
        <v>0</v>
      </c>
      <c r="Q15" s="23">
        <f ca="1">SUM((OFFSET(Матрица!$H$2:$H$33,0,Расстояние!Q$1)-
OFFSET(Матрица!$H$2:$H$33,0,Расстояние!$A15))^2)</f>
        <v>0</v>
      </c>
      <c r="R15" s="23">
        <f ca="1">SUM((OFFSET(Матрица!$H$2:$H$33,0,Расстояние!R$1)-
OFFSET(Матрица!$H$2:$H$33,0,Расстояние!$A15))^2)</f>
        <v>0</v>
      </c>
      <c r="S15" s="23">
        <f ca="1">SUM((OFFSET(Матрица!$H$2:$H$33,0,Расстояние!S$1)-
OFFSET(Матрица!$H$2:$H$33,0,Расстояние!$A15))^2)</f>
        <v>0</v>
      </c>
      <c r="T15" s="23">
        <f ca="1">SUM((OFFSET(Матрица!$H$2:$H$33,0,Расстояние!T$1)-
OFFSET(Матрица!$H$2:$H$33,0,Расстояние!$A15))^2)</f>
        <v>0</v>
      </c>
      <c r="U15" s="23">
        <f ca="1">SUM((OFFSET(Матрица!$H$2:$H$33,0,Расстояние!U$1)-
OFFSET(Матрица!$H$2:$H$33,0,Расстояние!$A15))^2)</f>
        <v>0</v>
      </c>
      <c r="V15" s="23">
        <f ca="1">SUM((OFFSET(Матрица!$H$2:$H$33,0,Расстояние!V$1)-
OFFSET(Матрица!$H$2:$H$33,0,Расстояние!$A15))^2)</f>
        <v>0</v>
      </c>
      <c r="W15" s="23">
        <f ca="1">SUM((OFFSET(Матрица!$H$2:$H$33,0,Расстояние!W$1)-
OFFSET(Матрица!$H$2:$H$33,0,Расстояние!$A15))^2)</f>
        <v>0</v>
      </c>
      <c r="X15" s="23">
        <f ca="1">SUM((OFFSET(Матрица!$H$2:$H$33,0,Расстояние!X$1)-
OFFSET(Матрица!$H$2:$H$33,0,Расстояние!$A15))^2)</f>
        <v>0</v>
      </c>
      <c r="Y15" s="23">
        <f ca="1">SUM((OFFSET(Матрица!$H$2:$H$33,0,Расстояние!Y$1)-
OFFSET(Матрица!$H$2:$H$33,0,Расстояние!$A15))^2)</f>
        <v>0</v>
      </c>
      <c r="Z15" s="23">
        <f ca="1">SUM((OFFSET(Матрица!$H$2:$H$33,0,Расстояние!Z$1)-
OFFSET(Матрица!$H$2:$H$33,0,Расстояние!$A15))^2)</f>
        <v>0</v>
      </c>
      <c r="AA15" s="23">
        <f ca="1">SUM((OFFSET(Матрица!$H$2:$H$33,0,Расстояние!AA$1)-
OFFSET(Матрица!$H$2:$H$33,0,Расстояние!$A15))^2)</f>
        <v>0</v>
      </c>
      <c r="AB15" s="23">
        <f ca="1">SUM((OFFSET(Матрица!$H$2:$H$33,0,Расстояние!AB$1)-
OFFSET(Матрица!$H$2:$H$33,0,Расстояние!$A15))^2)</f>
        <v>0</v>
      </c>
      <c r="AC15" s="23">
        <f ca="1">SUM((OFFSET(Матрица!$H$2:$H$33,0,Расстояние!AC$1)-
OFFSET(Матрица!$H$2:$H$33,0,Расстояние!$A15))^2)</f>
        <v>0</v>
      </c>
      <c r="AD15" s="23">
        <f ca="1">SUM((OFFSET(Матрица!$H$2:$H$33,0,Расстояние!AD$1)-
OFFSET(Матрица!$H$2:$H$33,0,Расстояние!$A15))^2)</f>
        <v>0</v>
      </c>
      <c r="AE15" s="23">
        <f ca="1">SUM((OFFSET(Матрица!$H$2:$H$33,0,Расстояние!AE$1)-
OFFSET(Матрица!$H$2:$H$33,0,Расстояние!$A15))^2)</f>
        <v>0</v>
      </c>
      <c r="AF15" s="23">
        <f ca="1">SUM((OFFSET(Матрица!$H$2:$H$33,0,Расстояние!AF$1)-
OFFSET(Матрица!$H$2:$H$33,0,Расстояние!$A15))^2)</f>
        <v>0</v>
      </c>
      <c r="AG15" s="23">
        <f ca="1">SUM((OFFSET(Матрица!$H$2:$H$33,0,Расстояние!AG$1)-
OFFSET(Матрица!$H$2:$H$33,0,Расстояние!$A15))^2)</f>
        <v>0</v>
      </c>
      <c r="AH15" s="23">
        <f ca="1">SUM((OFFSET(Матрица!$H$2:$H$33,0,Расстояние!AH$1)-
OFFSET(Матрица!$H$2:$H$33,0,Расстояние!$A15))^2)</f>
        <v>1</v>
      </c>
      <c r="AI15" s="23">
        <f ca="1">SUM((OFFSET(Матрица!$H$2:$H$33,0,Расстояние!AI$1)-
OFFSET(Матрица!$H$2:$H$33,0,Расстояние!$A15))^2)</f>
        <v>0</v>
      </c>
      <c r="AJ15" s="23">
        <f ca="1">SUM((OFFSET(Матрица!$H$2:$H$33,0,Расстояние!AJ$1)-
OFFSET(Матрица!$H$2:$H$33,0,Расстояние!$A15))^2)</f>
        <v>1</v>
      </c>
      <c r="AK15" s="23">
        <f ca="1">SUM((OFFSET(Матрица!$H$2:$H$33,0,Расстояние!AK$1)-
OFFSET(Матрица!$H$2:$H$33,0,Расстояние!$A15))^2)</f>
        <v>0</v>
      </c>
      <c r="AL15" s="23">
        <f ca="1">SUM((OFFSET(Матрица!$H$2:$H$33,0,Расстояние!AL$1)-
OFFSET(Матрица!$H$2:$H$33,0,Расстояние!$A15))^2)</f>
        <v>0</v>
      </c>
      <c r="AM15" s="23">
        <f ca="1">SUM((OFFSET(Матрица!$H$2:$H$33,0,Расстояние!AM$1)-
OFFSET(Матрица!$H$2:$H$33,0,Расстояние!$A15))^2)</f>
        <v>1</v>
      </c>
      <c r="AN15" s="23">
        <f ca="1">SUM((OFFSET(Матрица!$H$2:$H$33,0,Расстояние!AN$1)-
OFFSET(Матрица!$H$2:$H$33,0,Расстояние!$A15))^2)</f>
        <v>0</v>
      </c>
      <c r="AO15" s="23">
        <f ca="1">SUM((OFFSET(Матрица!$H$2:$H$33,0,Расстояние!AO$1)-
OFFSET(Матрица!$H$2:$H$33,0,Расстояние!$A15))^2)</f>
        <v>0</v>
      </c>
      <c r="AP15" s="23">
        <f ca="1">SUM((OFFSET(Матрица!$H$2:$H$33,0,Расстояние!AP$1)-
OFFSET(Матрица!$H$2:$H$33,0,Расстояние!$A15))^2)</f>
        <v>0</v>
      </c>
      <c r="AQ15" s="23">
        <f ca="1">SUM((OFFSET(Матрица!$H$2:$H$33,0,Расстояние!AQ$1)-
OFFSET(Матрица!$H$2:$H$33,0,Расстояние!$A15))^2)</f>
        <v>0</v>
      </c>
      <c r="AR15" s="23">
        <f ca="1">SUM((OFFSET(Матрица!$H$2:$H$33,0,Расстояние!AR$1)-
OFFSET(Матрица!$H$2:$H$33,0,Расстояние!$A15))^2)</f>
        <v>1</v>
      </c>
      <c r="AS15" s="23">
        <f ca="1">SUM((OFFSET(Матрица!$H$2:$H$33,0,Расстояние!AS$1)-
OFFSET(Матрица!$H$2:$H$33,0,Расстояние!$A15))^2)</f>
        <v>0</v>
      </c>
      <c r="AT15" s="23">
        <f ca="1">SUM((OFFSET(Матрица!$H$2:$H$33,0,Расстояние!AT$1)-
OFFSET(Матрица!$H$2:$H$33,0,Расстояние!$A15))^2)</f>
        <v>0</v>
      </c>
      <c r="AU15" s="23">
        <f ca="1">SUM((OFFSET(Матрица!$H$2:$H$33,0,Расстояние!AU$1)-
OFFSET(Матрица!$H$2:$H$33,0,Расстояние!$A15))^2)</f>
        <v>0</v>
      </c>
      <c r="AV15" s="23">
        <f ca="1">SUM((OFFSET(Матрица!$H$2:$H$33,0,Расстояние!AV$1)-
OFFSET(Матрица!$H$2:$H$33,0,Расстояние!$A15))^2)</f>
        <v>0</v>
      </c>
      <c r="AW15" s="23">
        <f ca="1">SUM((OFFSET(Матрица!$H$2:$H$33,0,Расстояние!AW$1)-
OFFSET(Матрица!$H$2:$H$33,0,Расстояние!$A15))^2)</f>
        <v>0</v>
      </c>
      <c r="AX15" s="23">
        <f ca="1">SUM((OFFSET(Матрица!$H$2:$H$33,0,Расстояние!AX$1)-
OFFSET(Матрица!$H$2:$H$33,0,Расстояние!$A15))^2)</f>
        <v>0</v>
      </c>
      <c r="AY15" s="23">
        <f ca="1">SUM((OFFSET(Матрица!$H$2:$H$33,0,Расстояние!AY$1)-
OFFSET(Матрица!$H$2:$H$33,0,Расстояние!$A15))^2)</f>
        <v>0</v>
      </c>
      <c r="AZ15" s="23">
        <f ca="1">SUM((OFFSET(Матрица!$H$2:$H$33,0,Расстояние!AZ$1)-
OFFSET(Матрица!$H$2:$H$33,0,Расстояние!$A15))^2)</f>
        <v>0</v>
      </c>
      <c r="BA15" s="23">
        <f ca="1">SUM((OFFSET(Матрица!$H$2:$H$33,0,Расстояние!BA$1)-
OFFSET(Матрица!$H$2:$H$33,0,Расстояние!$A15))^2)</f>
        <v>0</v>
      </c>
      <c r="BB15" s="23">
        <f ca="1">SUM((OFFSET(Матрица!$H$2:$H$33,0,Расстояние!BB$1)-
OFFSET(Матрица!$H$2:$H$33,0,Расстояние!$A15))^2)</f>
        <v>0</v>
      </c>
      <c r="BC15" s="23">
        <f ca="1">SUM((OFFSET(Матрица!$H$2:$H$33,0,Расстояние!BC$1)-
OFFSET(Матрица!$H$2:$H$33,0,Расстояние!$A15))^2)</f>
        <v>0</v>
      </c>
      <c r="BD15" s="23">
        <f ca="1">SUM((OFFSET(Матрица!$H$2:$H$33,0,Расстояние!BD$1)-
OFFSET(Матрица!$H$2:$H$33,0,Расстояние!$A15))^2)</f>
        <v>0</v>
      </c>
      <c r="BE15" s="23">
        <f ca="1">SUM((OFFSET(Матрица!$H$2:$H$33,0,Расстояние!BE$1)-
OFFSET(Матрица!$H$2:$H$33,0,Расстояние!$A15))^2)</f>
        <v>0</v>
      </c>
      <c r="BF15" s="23">
        <f ca="1">SUM((OFFSET(Матрица!$H$2:$H$33,0,Расстояние!BF$1)-
OFFSET(Матрица!$H$2:$H$33,0,Расстояние!$A15))^2)</f>
        <v>0</v>
      </c>
      <c r="BG15" s="23">
        <f ca="1">SUM((OFFSET(Матрица!$H$2:$H$33,0,Расстояние!BG$1)-
OFFSET(Матрица!$H$2:$H$33,0,Расстояние!$A15))^2)</f>
        <v>0</v>
      </c>
      <c r="BH15" s="23">
        <f ca="1">SUM((OFFSET(Матрица!$H$2:$H$33,0,Расстояние!BH$1)-
OFFSET(Матрица!$H$2:$H$33,0,Расстояние!$A15))^2)</f>
        <v>0</v>
      </c>
      <c r="BI15" s="23">
        <f ca="1">SUM((OFFSET(Матрица!$H$2:$H$33,0,Расстояние!BI$1)-
OFFSET(Матрица!$H$2:$H$33,0,Расстояние!$A15))^2)</f>
        <v>0</v>
      </c>
      <c r="BJ15" s="23">
        <f ca="1">SUM((OFFSET(Матрица!$H$2:$H$33,0,Расстояние!BJ$1)-
OFFSET(Матрица!$H$2:$H$33,0,Расстояние!$A15))^2)</f>
        <v>0</v>
      </c>
      <c r="BK15" s="23">
        <f ca="1">SUM((OFFSET(Матрица!$H$2:$H$33,0,Расстояние!BK$1)-
OFFSET(Матрица!$H$2:$H$33,0,Расстояние!$A15))^2)</f>
        <v>0</v>
      </c>
      <c r="BL15" s="23">
        <f ca="1">SUM((OFFSET(Матрица!$H$2:$H$33,0,Расстояние!BL$1)-
OFFSET(Матрица!$H$2:$H$33,0,Расстояние!$A15))^2)</f>
        <v>0</v>
      </c>
      <c r="BM15" s="23">
        <f ca="1">SUM((OFFSET(Матрица!$H$2:$H$33,0,Расстояние!BM$1)-
OFFSET(Матрица!$H$2:$H$33,0,Расстояние!$A15))^2)</f>
        <v>0</v>
      </c>
      <c r="BN15" s="23">
        <f ca="1">SUM((OFFSET(Матрица!$H$2:$H$33,0,Расстояние!BN$1)-
OFFSET(Матрица!$H$2:$H$33,0,Расстояние!$A15))^2)</f>
        <v>0</v>
      </c>
      <c r="BO15" s="23">
        <f ca="1">SUM((OFFSET(Матрица!$H$2:$H$33,0,Расстояние!BO$1)-
OFFSET(Матрица!$H$2:$H$33,0,Расстояние!$A15))^2)</f>
        <v>0</v>
      </c>
      <c r="BP15" s="23">
        <f ca="1">SUM((OFFSET(Матрица!$H$2:$H$33,0,Расстояние!BP$1)-
OFFSET(Матрица!$H$2:$H$33,0,Расстояние!$A15))^2)</f>
        <v>0</v>
      </c>
      <c r="BQ15" s="23">
        <f ca="1">SUM((OFFSET(Матрица!$H$2:$H$33,0,Расстояние!BQ$1)-
OFFSET(Матрица!$H$2:$H$33,0,Расстояние!$A15))^2)</f>
        <v>0</v>
      </c>
      <c r="BR15" s="23">
        <f ca="1">SUM((OFFSET(Матрица!$H$2:$H$33,0,Расстояние!BR$1)-
OFFSET(Матрица!$H$2:$H$33,0,Расстояние!$A15))^2)</f>
        <v>0</v>
      </c>
      <c r="BS15" s="23">
        <f ca="1">SUM((OFFSET(Матрица!$H$2:$H$33,0,Расстояние!BS$1)-
OFFSET(Матрица!$H$2:$H$33,0,Расстояние!$A15))^2)</f>
        <v>0</v>
      </c>
      <c r="BT15" s="23">
        <f ca="1">SUM((OFFSET(Матрица!$H$2:$H$33,0,Расстояние!BT$1)-
OFFSET(Матрица!$H$2:$H$33,0,Расстояние!$A15))^2)</f>
        <v>0</v>
      </c>
      <c r="BU15" s="23">
        <f ca="1">SUM((OFFSET(Матрица!$H$2:$H$33,0,Расстояние!BU$1)-
OFFSET(Матрица!$H$2:$H$33,0,Расстояние!$A15))^2)</f>
        <v>0</v>
      </c>
      <c r="BV15" s="23">
        <f ca="1">SUM((OFFSET(Матрица!$H$2:$H$33,0,Расстояние!BV$1)-
OFFSET(Матрица!$H$2:$H$33,0,Расстояние!$A15))^2)</f>
        <v>0</v>
      </c>
      <c r="BW15" s="23">
        <f ca="1">SUM((OFFSET(Матрица!$H$2:$H$33,0,Расстояние!BW$1)-
OFFSET(Матрица!$H$2:$H$33,0,Расстояние!$A15))^2)</f>
        <v>0</v>
      </c>
      <c r="BX15" s="23">
        <f ca="1">SUM((OFFSET(Матрица!$H$2:$H$33,0,Расстояние!BX$1)-
OFFSET(Матрица!$H$2:$H$33,0,Расстояние!$A15))^2)</f>
        <v>0</v>
      </c>
      <c r="BY15" s="23">
        <f ca="1">SUM((OFFSET(Матрица!$H$2:$H$33,0,Расстояние!BY$1)-
OFFSET(Матрица!$H$2:$H$33,0,Расстояние!$A15))^2)</f>
        <v>0</v>
      </c>
      <c r="BZ15" s="23">
        <f ca="1">SUM((OFFSET(Матрица!$H$2:$H$33,0,Расстояние!BZ$1)-
OFFSET(Матрица!$H$2:$H$33,0,Расстояние!$A15))^2)</f>
        <v>0</v>
      </c>
      <c r="CA15" s="23">
        <f ca="1">SUM((OFFSET(Матрица!$H$2:$H$33,0,Расстояние!CA$1)-
OFFSET(Матрица!$H$2:$H$33,0,Расстояние!$A15))^2)</f>
        <v>0</v>
      </c>
      <c r="CB15" s="23">
        <f ca="1">SUM((OFFSET(Матрица!$H$2:$H$33,0,Расстояние!CB$1)-
OFFSET(Матрица!$H$2:$H$33,0,Расстояние!$A15))^2)</f>
        <v>0</v>
      </c>
      <c r="CC15" s="23">
        <f ca="1">SUM((OFFSET(Матрица!$H$2:$H$33,0,Расстояние!CC$1)-
OFFSET(Матрица!$H$2:$H$33,0,Расстояние!$A15))^2)</f>
        <v>0</v>
      </c>
      <c r="CD15" s="23">
        <f ca="1">SUM((OFFSET(Матрица!$H$2:$H$33,0,Расстояние!CD$1)-
OFFSET(Матрица!$H$2:$H$33,0,Расстояние!$A15))^2)</f>
        <v>0</v>
      </c>
      <c r="CE15" s="23">
        <f ca="1">SUM((OFFSET(Матрица!$H$2:$H$33,0,Расстояние!CE$1)-
OFFSET(Матрица!$H$2:$H$33,0,Расстояние!$A15))^2)</f>
        <v>0</v>
      </c>
      <c r="CF15" s="23">
        <f ca="1">SUM((OFFSET(Матрица!$H$2:$H$33,0,Расстояние!CF$1)-
OFFSET(Матрица!$H$2:$H$33,0,Расстояние!$A15))^2)</f>
        <v>0</v>
      </c>
      <c r="CG15" s="23">
        <f ca="1">SUM((OFFSET(Матрица!$H$2:$H$33,0,Расстояние!CG$1)-
OFFSET(Матрица!$H$2:$H$33,0,Расстояние!$A15))^2)</f>
        <v>0</v>
      </c>
      <c r="CH15" s="23">
        <f ca="1">SUM((OFFSET(Матрица!$H$2:$H$33,0,Расстояние!CH$1)-
OFFSET(Матрица!$H$2:$H$33,0,Расстояние!$A15))^2)</f>
        <v>0</v>
      </c>
      <c r="CI15" s="23">
        <f ca="1">SUM((OFFSET(Матрица!$H$2:$H$33,0,Расстояние!CI$1)-
OFFSET(Матрица!$H$2:$H$33,0,Расстояние!$A15))^2)</f>
        <v>0</v>
      </c>
      <c r="CJ15" s="23">
        <f ca="1">SUM((OFFSET(Матрица!$H$2:$H$33,0,Расстояние!CJ$1)-
OFFSET(Матрица!$H$2:$H$33,0,Расстояние!$A15))^2)</f>
        <v>0</v>
      </c>
      <c r="CK15" s="23">
        <f ca="1">SUM((OFFSET(Матрица!$H$2:$H$33,0,Расстояние!CK$1)-
OFFSET(Матрица!$H$2:$H$33,0,Расстояние!$A15))^2)</f>
        <v>1</v>
      </c>
      <c r="CL15" s="23">
        <f ca="1">SUM((OFFSET(Матрица!$H$2:$H$33,0,Расстояние!CL$1)-
OFFSET(Матрица!$H$2:$H$33,0,Расстояние!$A15))^2)</f>
        <v>0</v>
      </c>
      <c r="CM15" s="23">
        <f ca="1">SUM((OFFSET(Матрица!$H$2:$H$33,0,Расстояние!CM$1)-
OFFSET(Матрица!$H$2:$H$33,0,Расстояние!$A15))^2)</f>
        <v>0</v>
      </c>
      <c r="CN15" s="23">
        <f ca="1">SUM((OFFSET(Матрица!$H$2:$H$33,0,Расстояние!CN$1)-
OFFSET(Матрица!$H$2:$H$33,0,Расстояние!$A15))^2)</f>
        <v>0</v>
      </c>
      <c r="CO15" s="23">
        <f ca="1">SUM((OFFSET(Матрица!$H$2:$H$33,0,Расстояние!CO$1)-
OFFSET(Матрица!$H$2:$H$33,0,Расстояние!$A15))^2)</f>
        <v>0</v>
      </c>
      <c r="CP15" s="23">
        <f ca="1">SUM((OFFSET(Матрица!$H$2:$H$33,0,Расстояние!CP$1)-
OFFSET(Матрица!$H$2:$H$33,0,Расстояние!$A15))^2)</f>
        <v>0</v>
      </c>
      <c r="CQ15" s="23">
        <f ca="1">SUM((OFFSET(Матрица!$H$2:$H$33,0,Расстояние!CQ$1)-
OFFSET(Матрица!$H$2:$H$33,0,Расстояние!$A15))^2)</f>
        <v>0</v>
      </c>
      <c r="CR15" s="23">
        <f ca="1">SUM((OFFSET(Матрица!$H$2:$H$33,0,Расстояние!CR$1)-
OFFSET(Матрица!$H$2:$H$33,0,Расстояние!$A15))^2)</f>
        <v>0</v>
      </c>
      <c r="CS15" s="23">
        <f ca="1">SUM((OFFSET(Матрица!$H$2:$H$33,0,Расстояние!CS$1)-
OFFSET(Матрица!$H$2:$H$33,0,Расстояние!$A15))^2)</f>
        <v>0</v>
      </c>
      <c r="CT15" s="23">
        <f ca="1">SUM((OFFSET(Матрица!$H$2:$H$33,0,Расстояние!CT$1)-
OFFSET(Матрица!$H$2:$H$33,0,Расстояние!$A15))^2)</f>
        <v>0</v>
      </c>
      <c r="CU15" s="23">
        <f ca="1">SUM((OFFSET(Матрица!$H$2:$H$33,0,Расстояние!CU$1)-
OFFSET(Матрица!$H$2:$H$33,0,Расстояние!$A15))^2)</f>
        <v>0</v>
      </c>
      <c r="CV15" s="23">
        <f ca="1">SUM((OFFSET(Матрица!$H$2:$H$33,0,Расстояние!CV$1)-
OFFSET(Матрица!$H$2:$H$33,0,Расстояние!$A15))^2)</f>
        <v>0</v>
      </c>
      <c r="CW15" s="23">
        <f ca="1">SUM((OFFSET(Матрица!$H$2:$H$33,0,Расстояние!CW$1)-
OFFSET(Матрица!$H$2:$H$33,0,Расстояние!$A15))^2)</f>
        <v>0</v>
      </c>
      <c r="CX15" s="23">
        <f ca="1">SUM((OFFSET(Матрица!$H$2:$H$33,0,Расстояние!CX$1)-
OFFSET(Матрица!$H$2:$H$33,0,Расстояние!$A15))^2)</f>
        <v>0</v>
      </c>
    </row>
    <row r="16" spans="1:102" x14ac:dyDescent="0.25">
      <c r="A16">
        <v>13</v>
      </c>
      <c r="B16" s="20" t="s">
        <v>20</v>
      </c>
      <c r="C16" s="23">
        <f ca="1">SUM((OFFSET(Матрица!$H$2:$H$33,0,Расстояние!C$1)-
OFFSET(Матрица!$H$2:$H$33,0,Расстояние!$A16))^2)</f>
        <v>196</v>
      </c>
      <c r="D16" s="23">
        <f ca="1">SUM((OFFSET(Матрица!$H$2:$H$33,0,Расстояние!D$1)-
OFFSET(Матрица!$H$2:$H$33,0,Расстояние!$A16))^2)</f>
        <v>0</v>
      </c>
      <c r="E16" s="23">
        <f ca="1">SUM((OFFSET(Матрица!$H$2:$H$33,0,Расстояние!E$1)-
OFFSET(Матрица!$H$2:$H$33,0,Расстояние!$A16))^2)</f>
        <v>0</v>
      </c>
      <c r="F16" s="23">
        <f ca="1">SUM((OFFSET(Матрица!$H$2:$H$33,0,Расстояние!F$1)-
OFFSET(Матрица!$H$2:$H$33,0,Расстояние!$A16))^2)</f>
        <v>0</v>
      </c>
      <c r="G16" s="23">
        <f ca="1">SUM((OFFSET(Матрица!$H$2:$H$33,0,Расстояние!G$1)-
OFFSET(Матрица!$H$2:$H$33,0,Расстояние!$A16))^2)</f>
        <v>0</v>
      </c>
      <c r="H16" s="23">
        <f ca="1">SUM((OFFSET(Матрица!$H$2:$H$33,0,Расстояние!H$1)-
OFFSET(Матрица!$H$2:$H$33,0,Расстояние!$A16))^2)</f>
        <v>0</v>
      </c>
      <c r="I16" s="23">
        <f ca="1">SUM((OFFSET(Матрица!$H$2:$H$33,0,Расстояние!I$1)-
OFFSET(Матрица!$H$2:$H$33,0,Расстояние!$A16))^2)</f>
        <v>0</v>
      </c>
      <c r="J16" s="23">
        <f ca="1">SUM((OFFSET(Матрица!$H$2:$H$33,0,Расстояние!J$1)-
OFFSET(Матрица!$H$2:$H$33,0,Расстояние!$A16))^2)</f>
        <v>0</v>
      </c>
      <c r="K16" s="23">
        <f ca="1">SUM((OFFSET(Матрица!$H$2:$H$33,0,Расстояние!K$1)-
OFFSET(Матрица!$H$2:$H$33,0,Расстояние!$A16))^2)</f>
        <v>0</v>
      </c>
      <c r="L16" s="23">
        <f ca="1">SUM((OFFSET(Матрица!$H$2:$H$33,0,Расстояние!L$1)-
OFFSET(Матрица!$H$2:$H$33,0,Расстояние!$A16))^2)</f>
        <v>0</v>
      </c>
      <c r="M16" s="23">
        <f ca="1">SUM((OFFSET(Матрица!$H$2:$H$33,0,Расстояние!M$1)-
OFFSET(Матрица!$H$2:$H$33,0,Расстояние!$A16))^2)</f>
        <v>0</v>
      </c>
      <c r="N16" s="23">
        <f ca="1">SUM((OFFSET(Матрица!$H$2:$H$33,0,Расстояние!N$1)-
OFFSET(Матрица!$H$2:$H$33,0,Расстояние!$A16))^2)</f>
        <v>0</v>
      </c>
      <c r="O16" s="23">
        <f ca="1">SUM((OFFSET(Матрица!$H$2:$H$33,0,Расстояние!O$1)-
OFFSET(Матрица!$H$2:$H$33,0,Расстояние!$A16))^2)</f>
        <v>0</v>
      </c>
      <c r="P16" s="23">
        <f ca="1">SUM((OFFSET(Матрица!$H$2:$H$33,0,Расстояние!P$1)-
OFFSET(Матрица!$H$2:$H$33,0,Расстояние!$A16))^2)</f>
        <v>0</v>
      </c>
      <c r="Q16" s="23">
        <f ca="1">SUM((OFFSET(Матрица!$H$2:$H$33,0,Расстояние!Q$1)-
OFFSET(Матрица!$H$2:$H$33,0,Расстояние!$A16))^2)</f>
        <v>0</v>
      </c>
      <c r="R16" s="23">
        <f ca="1">SUM((OFFSET(Матрица!$H$2:$H$33,0,Расстояние!R$1)-
OFFSET(Матрица!$H$2:$H$33,0,Расстояние!$A16))^2)</f>
        <v>0</v>
      </c>
      <c r="S16" s="23">
        <f ca="1">SUM((OFFSET(Матрица!$H$2:$H$33,0,Расстояние!S$1)-
OFFSET(Матрица!$H$2:$H$33,0,Расстояние!$A16))^2)</f>
        <v>0</v>
      </c>
      <c r="T16" s="23">
        <f ca="1">SUM((OFFSET(Матрица!$H$2:$H$33,0,Расстояние!T$1)-
OFFSET(Матрица!$H$2:$H$33,0,Расстояние!$A16))^2)</f>
        <v>0</v>
      </c>
      <c r="U16" s="23">
        <f ca="1">SUM((OFFSET(Матрица!$H$2:$H$33,0,Расстояние!U$1)-
OFFSET(Матрица!$H$2:$H$33,0,Расстояние!$A16))^2)</f>
        <v>0</v>
      </c>
      <c r="V16" s="23">
        <f ca="1">SUM((OFFSET(Матрица!$H$2:$H$33,0,Расстояние!V$1)-
OFFSET(Матрица!$H$2:$H$33,0,Расстояние!$A16))^2)</f>
        <v>0</v>
      </c>
      <c r="W16" s="23">
        <f ca="1">SUM((OFFSET(Матрица!$H$2:$H$33,0,Расстояние!W$1)-
OFFSET(Матрица!$H$2:$H$33,0,Расстояние!$A16))^2)</f>
        <v>1</v>
      </c>
      <c r="X16" s="23">
        <f ca="1">SUM((OFFSET(Матрица!$H$2:$H$33,0,Расстояние!X$1)-
OFFSET(Матрица!$H$2:$H$33,0,Расстояние!$A16))^2)</f>
        <v>1</v>
      </c>
      <c r="Y16" s="23">
        <f ca="1">SUM((OFFSET(Матрица!$H$2:$H$33,0,Расстояние!Y$1)-
OFFSET(Матрица!$H$2:$H$33,0,Расстояние!$A16))^2)</f>
        <v>0</v>
      </c>
      <c r="Z16" s="23">
        <f ca="1">SUM((OFFSET(Матрица!$H$2:$H$33,0,Расстояние!Z$1)-
OFFSET(Матрица!$H$2:$H$33,0,Расстояние!$A16))^2)</f>
        <v>0</v>
      </c>
      <c r="AA16" s="23">
        <f ca="1">SUM((OFFSET(Матрица!$H$2:$H$33,0,Расстояние!AA$1)-
OFFSET(Матрица!$H$2:$H$33,0,Расстояние!$A16))^2)</f>
        <v>0</v>
      </c>
      <c r="AB16" s="23">
        <f ca="1">SUM((OFFSET(Матрица!$H$2:$H$33,0,Расстояние!AB$1)-
OFFSET(Матрица!$H$2:$H$33,0,Расстояние!$A16))^2)</f>
        <v>0</v>
      </c>
      <c r="AC16" s="23">
        <f ca="1">SUM((OFFSET(Матрица!$H$2:$H$33,0,Расстояние!AC$1)-
OFFSET(Матрица!$H$2:$H$33,0,Расстояние!$A16))^2)</f>
        <v>0</v>
      </c>
      <c r="AD16" s="23">
        <f ca="1">SUM((OFFSET(Матрица!$H$2:$H$33,0,Расстояние!AD$1)-
OFFSET(Матрица!$H$2:$H$33,0,Расстояние!$A16))^2)</f>
        <v>0</v>
      </c>
      <c r="AE16" s="23">
        <f ca="1">SUM((OFFSET(Матрица!$H$2:$H$33,0,Расстояние!AE$1)-
OFFSET(Матрица!$H$2:$H$33,0,Расстояние!$A16))^2)</f>
        <v>0</v>
      </c>
      <c r="AF16" s="23">
        <f ca="1">SUM((OFFSET(Матрица!$H$2:$H$33,0,Расстояние!AF$1)-
OFFSET(Матрица!$H$2:$H$33,0,Расстояние!$A16))^2)</f>
        <v>0</v>
      </c>
      <c r="AG16" s="23">
        <f ca="1">SUM((OFFSET(Матрица!$H$2:$H$33,0,Расстояние!AG$1)-
OFFSET(Матрица!$H$2:$H$33,0,Расстояние!$A16))^2)</f>
        <v>0</v>
      </c>
      <c r="AH16" s="23">
        <f ca="1">SUM((OFFSET(Матрица!$H$2:$H$33,0,Расстояние!AH$1)-
OFFSET(Матрица!$H$2:$H$33,0,Расстояние!$A16))^2)</f>
        <v>0</v>
      </c>
      <c r="AI16" s="23">
        <f ca="1">SUM((OFFSET(Матрица!$H$2:$H$33,0,Расстояние!AI$1)-
OFFSET(Матрица!$H$2:$H$33,0,Расстояние!$A16))^2)</f>
        <v>0</v>
      </c>
      <c r="AJ16" s="23">
        <f ca="1">SUM((OFFSET(Матрица!$H$2:$H$33,0,Расстояние!AJ$1)-
OFFSET(Матрица!$H$2:$H$33,0,Расстояние!$A16))^2)</f>
        <v>0</v>
      </c>
      <c r="AK16" s="23">
        <f ca="1">SUM((OFFSET(Матрица!$H$2:$H$33,0,Расстояние!AK$1)-
OFFSET(Матрица!$H$2:$H$33,0,Расстояние!$A16))^2)</f>
        <v>0</v>
      </c>
      <c r="AL16" s="23">
        <f ca="1">SUM((OFFSET(Матрица!$H$2:$H$33,0,Расстояние!AL$1)-
OFFSET(Матрица!$H$2:$H$33,0,Расстояние!$A16))^2)</f>
        <v>0</v>
      </c>
      <c r="AM16" s="23">
        <f ca="1">SUM((OFFSET(Матрица!$H$2:$H$33,0,Расстояние!AM$1)-
OFFSET(Матрица!$H$2:$H$33,0,Расстояние!$A16))^2)</f>
        <v>0</v>
      </c>
      <c r="AN16" s="23">
        <f ca="1">SUM((OFFSET(Матрица!$H$2:$H$33,0,Расстояние!AN$1)-
OFFSET(Матрица!$H$2:$H$33,0,Расстояние!$A16))^2)</f>
        <v>0</v>
      </c>
      <c r="AO16" s="23">
        <f ca="1">SUM((OFFSET(Матрица!$H$2:$H$33,0,Расстояние!AO$1)-
OFFSET(Матрица!$H$2:$H$33,0,Расстояние!$A16))^2)</f>
        <v>0</v>
      </c>
      <c r="AP16" s="23">
        <f ca="1">SUM((OFFSET(Матрица!$H$2:$H$33,0,Расстояние!AP$1)-
OFFSET(Матрица!$H$2:$H$33,0,Расстояние!$A16))^2)</f>
        <v>0</v>
      </c>
      <c r="AQ16" s="23">
        <f ca="1">SUM((OFFSET(Матрица!$H$2:$H$33,0,Расстояние!AQ$1)-
OFFSET(Матрица!$H$2:$H$33,0,Расстояние!$A16))^2)</f>
        <v>0</v>
      </c>
      <c r="AR16" s="23">
        <f ca="1">SUM((OFFSET(Матрица!$H$2:$H$33,0,Расстояние!AR$1)-
OFFSET(Матрица!$H$2:$H$33,0,Расстояние!$A16))^2)</f>
        <v>0</v>
      </c>
      <c r="AS16" s="23">
        <f ca="1">SUM((OFFSET(Матрица!$H$2:$H$33,0,Расстояние!AS$1)-
OFFSET(Матрица!$H$2:$H$33,0,Расстояние!$A16))^2)</f>
        <v>0</v>
      </c>
      <c r="AT16" s="23">
        <f ca="1">SUM((OFFSET(Матрица!$H$2:$H$33,0,Расстояние!AT$1)-
OFFSET(Матрица!$H$2:$H$33,0,Расстояние!$A16))^2)</f>
        <v>0</v>
      </c>
      <c r="AU16" s="23">
        <f ca="1">SUM((OFFSET(Матрица!$H$2:$H$33,0,Расстояние!AU$1)-
OFFSET(Матрица!$H$2:$H$33,0,Расстояние!$A16))^2)</f>
        <v>0</v>
      </c>
      <c r="AV16" s="23">
        <f ca="1">SUM((OFFSET(Матрица!$H$2:$H$33,0,Расстояние!AV$1)-
OFFSET(Матрица!$H$2:$H$33,0,Расстояние!$A16))^2)</f>
        <v>0</v>
      </c>
      <c r="AW16" s="23">
        <f ca="1">SUM((OFFSET(Матрица!$H$2:$H$33,0,Расстояние!AW$1)-
OFFSET(Матрица!$H$2:$H$33,0,Расстояние!$A16))^2)</f>
        <v>0</v>
      </c>
      <c r="AX16" s="23">
        <f ca="1">SUM((OFFSET(Матрица!$H$2:$H$33,0,Расстояние!AX$1)-
OFFSET(Матрица!$H$2:$H$33,0,Расстояние!$A16))^2)</f>
        <v>0</v>
      </c>
      <c r="AY16" s="23">
        <f ca="1">SUM((OFFSET(Матрица!$H$2:$H$33,0,Расстояние!AY$1)-
OFFSET(Матрица!$H$2:$H$33,0,Расстояние!$A16))^2)</f>
        <v>0</v>
      </c>
      <c r="AZ16" s="23">
        <f ca="1">SUM((OFFSET(Матрица!$H$2:$H$33,0,Расстояние!AZ$1)-
OFFSET(Матрица!$H$2:$H$33,0,Расстояние!$A16))^2)</f>
        <v>1</v>
      </c>
      <c r="BA16" s="23">
        <f ca="1">SUM((OFFSET(Матрица!$H$2:$H$33,0,Расстояние!BA$1)-
OFFSET(Матрица!$H$2:$H$33,0,Расстояние!$A16))^2)</f>
        <v>0</v>
      </c>
      <c r="BB16" s="23">
        <f ca="1">SUM((OFFSET(Матрица!$H$2:$H$33,0,Расстояние!BB$1)-
OFFSET(Матрица!$H$2:$H$33,0,Расстояние!$A16))^2)</f>
        <v>0</v>
      </c>
      <c r="BC16" s="23">
        <f ca="1">SUM((OFFSET(Матрица!$H$2:$H$33,0,Расстояние!BC$1)-
OFFSET(Матрица!$H$2:$H$33,0,Расстояние!$A16))^2)</f>
        <v>0</v>
      </c>
      <c r="BD16" s="23">
        <f ca="1">SUM((OFFSET(Матрица!$H$2:$H$33,0,Расстояние!BD$1)-
OFFSET(Матрица!$H$2:$H$33,0,Расстояние!$A16))^2)</f>
        <v>0</v>
      </c>
      <c r="BE16" s="23">
        <f ca="1">SUM((OFFSET(Матрица!$H$2:$H$33,0,Расстояние!BE$1)-
OFFSET(Матрица!$H$2:$H$33,0,Расстояние!$A16))^2)</f>
        <v>0</v>
      </c>
      <c r="BF16" s="23">
        <f ca="1">SUM((OFFSET(Матрица!$H$2:$H$33,0,Расстояние!BF$1)-
OFFSET(Матрица!$H$2:$H$33,0,Расстояние!$A16))^2)</f>
        <v>0</v>
      </c>
      <c r="BG16" s="23">
        <f ca="1">SUM((OFFSET(Матрица!$H$2:$H$33,0,Расстояние!BG$1)-
OFFSET(Матрица!$H$2:$H$33,0,Расстояние!$A16))^2)</f>
        <v>0</v>
      </c>
      <c r="BH16" s="23">
        <f ca="1">SUM((OFFSET(Матрица!$H$2:$H$33,0,Расстояние!BH$1)-
OFFSET(Матрица!$H$2:$H$33,0,Расстояние!$A16))^2)</f>
        <v>0</v>
      </c>
      <c r="BI16" s="23">
        <f ca="1">SUM((OFFSET(Матрица!$H$2:$H$33,0,Расстояние!BI$1)-
OFFSET(Матрица!$H$2:$H$33,0,Расстояние!$A16))^2)</f>
        <v>0</v>
      </c>
      <c r="BJ16" s="23">
        <f ca="1">SUM((OFFSET(Матрица!$H$2:$H$33,0,Расстояние!BJ$1)-
OFFSET(Матрица!$H$2:$H$33,0,Расстояние!$A16))^2)</f>
        <v>0</v>
      </c>
      <c r="BK16" s="23">
        <f ca="1">SUM((OFFSET(Матрица!$H$2:$H$33,0,Расстояние!BK$1)-
OFFSET(Матрица!$H$2:$H$33,0,Расстояние!$A16))^2)</f>
        <v>0</v>
      </c>
      <c r="BL16" s="23">
        <f ca="1">SUM((OFFSET(Матрица!$H$2:$H$33,0,Расстояние!BL$1)-
OFFSET(Матрица!$H$2:$H$33,0,Расстояние!$A16))^2)</f>
        <v>0</v>
      </c>
      <c r="BM16" s="23">
        <f ca="1">SUM((OFFSET(Матрица!$H$2:$H$33,0,Расстояние!BM$1)-
OFFSET(Матрица!$H$2:$H$33,0,Расстояние!$A16))^2)</f>
        <v>0</v>
      </c>
      <c r="BN16" s="23">
        <f ca="1">SUM((OFFSET(Матрица!$H$2:$H$33,0,Расстояние!BN$1)-
OFFSET(Матрица!$H$2:$H$33,0,Расстояние!$A16))^2)</f>
        <v>0</v>
      </c>
      <c r="BO16" s="23">
        <f ca="1">SUM((OFFSET(Матрица!$H$2:$H$33,0,Расстояние!BO$1)-
OFFSET(Матрица!$H$2:$H$33,0,Расстояние!$A16))^2)</f>
        <v>0</v>
      </c>
      <c r="BP16" s="23">
        <f ca="1">SUM((OFFSET(Матрица!$H$2:$H$33,0,Расстояние!BP$1)-
OFFSET(Матрица!$H$2:$H$33,0,Расстояние!$A16))^2)</f>
        <v>0</v>
      </c>
      <c r="BQ16" s="23">
        <f ca="1">SUM((OFFSET(Матрица!$H$2:$H$33,0,Расстояние!BQ$1)-
OFFSET(Матрица!$H$2:$H$33,0,Расстояние!$A16))^2)</f>
        <v>0</v>
      </c>
      <c r="BR16" s="23">
        <f ca="1">SUM((OFFSET(Матрица!$H$2:$H$33,0,Расстояние!BR$1)-
OFFSET(Матрица!$H$2:$H$33,0,Расстояние!$A16))^2)</f>
        <v>0</v>
      </c>
      <c r="BS16" s="23">
        <f ca="1">SUM((OFFSET(Матрица!$H$2:$H$33,0,Расстояние!BS$1)-
OFFSET(Матрица!$H$2:$H$33,0,Расстояние!$A16))^2)</f>
        <v>0</v>
      </c>
      <c r="BT16" s="23">
        <f ca="1">SUM((OFFSET(Матрица!$H$2:$H$33,0,Расстояние!BT$1)-
OFFSET(Матрица!$H$2:$H$33,0,Расстояние!$A16))^2)</f>
        <v>0</v>
      </c>
      <c r="BU16" s="23">
        <f ca="1">SUM((OFFSET(Матрица!$H$2:$H$33,0,Расстояние!BU$1)-
OFFSET(Матрица!$H$2:$H$33,0,Расстояние!$A16))^2)</f>
        <v>1</v>
      </c>
      <c r="BV16" s="23">
        <f ca="1">SUM((OFFSET(Матрица!$H$2:$H$33,0,Расстояние!BV$1)-
OFFSET(Матрица!$H$2:$H$33,0,Расстояние!$A16))^2)</f>
        <v>0</v>
      </c>
      <c r="BW16" s="23">
        <f ca="1">SUM((OFFSET(Матрица!$H$2:$H$33,0,Расстояние!BW$1)-
OFFSET(Матрица!$H$2:$H$33,0,Расстояние!$A16))^2)</f>
        <v>0</v>
      </c>
      <c r="BX16" s="23">
        <f ca="1">SUM((OFFSET(Матрица!$H$2:$H$33,0,Расстояние!BX$1)-
OFFSET(Матрица!$H$2:$H$33,0,Расстояние!$A16))^2)</f>
        <v>0</v>
      </c>
      <c r="BY16" s="23">
        <f ca="1">SUM((OFFSET(Матрица!$H$2:$H$33,0,Расстояние!BY$1)-
OFFSET(Матрица!$H$2:$H$33,0,Расстояние!$A16))^2)</f>
        <v>0</v>
      </c>
      <c r="BZ16" s="23">
        <f ca="1">SUM((OFFSET(Матрица!$H$2:$H$33,0,Расстояние!BZ$1)-
OFFSET(Матрица!$H$2:$H$33,0,Расстояние!$A16))^2)</f>
        <v>0</v>
      </c>
      <c r="CA16" s="23">
        <f ca="1">SUM((OFFSET(Матрица!$H$2:$H$33,0,Расстояние!CA$1)-
OFFSET(Матрица!$H$2:$H$33,0,Расстояние!$A16))^2)</f>
        <v>0</v>
      </c>
      <c r="CB16" s="23">
        <f ca="1">SUM((OFFSET(Матрица!$H$2:$H$33,0,Расстояние!CB$1)-
OFFSET(Матрица!$H$2:$H$33,0,Расстояние!$A16))^2)</f>
        <v>0</v>
      </c>
      <c r="CC16" s="23">
        <f ca="1">SUM((OFFSET(Матрица!$H$2:$H$33,0,Расстояние!CC$1)-
OFFSET(Матрица!$H$2:$H$33,0,Расстояние!$A16))^2)</f>
        <v>0</v>
      </c>
      <c r="CD16" s="23">
        <f ca="1">SUM((OFFSET(Матрица!$H$2:$H$33,0,Расстояние!CD$1)-
OFFSET(Матрица!$H$2:$H$33,0,Расстояние!$A16))^2)</f>
        <v>0</v>
      </c>
      <c r="CE16" s="23">
        <f ca="1">SUM((OFFSET(Матрица!$H$2:$H$33,0,Расстояние!CE$1)-
OFFSET(Матрица!$H$2:$H$33,0,Расстояние!$A16))^2)</f>
        <v>0</v>
      </c>
      <c r="CF16" s="23">
        <f ca="1">SUM((OFFSET(Матрица!$H$2:$H$33,0,Расстояние!CF$1)-
OFFSET(Матрица!$H$2:$H$33,0,Расстояние!$A16))^2)</f>
        <v>1</v>
      </c>
      <c r="CG16" s="23">
        <f ca="1">SUM((OFFSET(Матрица!$H$2:$H$33,0,Расстояние!CG$1)-
OFFSET(Матрица!$H$2:$H$33,0,Расстояние!$A16))^2)</f>
        <v>0</v>
      </c>
      <c r="CH16" s="23">
        <f ca="1">SUM((OFFSET(Матрица!$H$2:$H$33,0,Расстояние!CH$1)-
OFFSET(Матрица!$H$2:$H$33,0,Расстояние!$A16))^2)</f>
        <v>1</v>
      </c>
      <c r="CI16" s="23">
        <f ca="1">SUM((OFFSET(Матрица!$H$2:$H$33,0,Расстояние!CI$1)-
OFFSET(Матрица!$H$2:$H$33,0,Расстояние!$A16))^2)</f>
        <v>0</v>
      </c>
      <c r="CJ16" s="23">
        <f ca="1">SUM((OFFSET(Матрица!$H$2:$H$33,0,Расстояние!CJ$1)-
OFFSET(Матрица!$H$2:$H$33,0,Расстояние!$A16))^2)</f>
        <v>0</v>
      </c>
      <c r="CK16" s="23">
        <f ca="1">SUM((OFFSET(Матрица!$H$2:$H$33,0,Расстояние!CK$1)-
OFFSET(Матрица!$H$2:$H$33,0,Расстояние!$A16))^2)</f>
        <v>0</v>
      </c>
      <c r="CL16" s="23">
        <f ca="1">SUM((OFFSET(Матрица!$H$2:$H$33,0,Расстояние!CL$1)-
OFFSET(Матрица!$H$2:$H$33,0,Расстояние!$A16))^2)</f>
        <v>0</v>
      </c>
      <c r="CM16" s="23">
        <f ca="1">SUM((OFFSET(Матрица!$H$2:$H$33,0,Расстояние!CM$1)-
OFFSET(Матрица!$H$2:$H$33,0,Расстояние!$A16))^2)</f>
        <v>1</v>
      </c>
      <c r="CN16" s="23">
        <f ca="1">SUM((OFFSET(Матрица!$H$2:$H$33,0,Расстояние!CN$1)-
OFFSET(Матрица!$H$2:$H$33,0,Расстояние!$A16))^2)</f>
        <v>0</v>
      </c>
      <c r="CO16" s="23">
        <f ca="1">SUM((OFFSET(Матрица!$H$2:$H$33,0,Расстояние!CO$1)-
OFFSET(Матрица!$H$2:$H$33,0,Расстояние!$A16))^2)</f>
        <v>0</v>
      </c>
      <c r="CP16" s="23">
        <f ca="1">SUM((OFFSET(Матрица!$H$2:$H$33,0,Расстояние!CP$1)-
OFFSET(Матрица!$H$2:$H$33,0,Расстояние!$A16))^2)</f>
        <v>0</v>
      </c>
      <c r="CQ16" s="23">
        <f ca="1">SUM((OFFSET(Матрица!$H$2:$H$33,0,Расстояние!CQ$1)-
OFFSET(Матрица!$H$2:$H$33,0,Расстояние!$A16))^2)</f>
        <v>0</v>
      </c>
      <c r="CR16" s="23">
        <f ca="1">SUM((OFFSET(Матрица!$H$2:$H$33,0,Расстояние!CR$1)-
OFFSET(Матрица!$H$2:$H$33,0,Расстояние!$A16))^2)</f>
        <v>0</v>
      </c>
      <c r="CS16" s="23">
        <f ca="1">SUM((OFFSET(Матрица!$H$2:$H$33,0,Расстояние!CS$1)-
OFFSET(Матрица!$H$2:$H$33,0,Расстояние!$A16))^2)</f>
        <v>0</v>
      </c>
      <c r="CT16" s="23">
        <f ca="1">SUM((OFFSET(Матрица!$H$2:$H$33,0,Расстояние!CT$1)-
OFFSET(Матрица!$H$2:$H$33,0,Расстояние!$A16))^2)</f>
        <v>0</v>
      </c>
      <c r="CU16" s="23">
        <f ca="1">SUM((OFFSET(Матрица!$H$2:$H$33,0,Расстояние!CU$1)-
OFFSET(Матрица!$H$2:$H$33,0,Расстояние!$A16))^2)</f>
        <v>1</v>
      </c>
      <c r="CV16" s="23">
        <f ca="1">SUM((OFFSET(Матрица!$H$2:$H$33,0,Расстояние!CV$1)-
OFFSET(Матрица!$H$2:$H$33,0,Расстояние!$A16))^2)</f>
        <v>0</v>
      </c>
      <c r="CW16" s="23">
        <f ca="1">SUM((OFFSET(Матрица!$H$2:$H$33,0,Расстояние!CW$1)-
OFFSET(Матрица!$H$2:$H$33,0,Расстояние!$A16))^2)</f>
        <v>0</v>
      </c>
      <c r="CX16" s="23">
        <f ca="1">SUM((OFFSET(Матрица!$H$2:$H$33,0,Расстояние!CX$1)-
OFFSET(Матрица!$H$2:$H$33,0,Расстояние!$A16))^2)</f>
        <v>1</v>
      </c>
    </row>
    <row r="17" spans="1:102" x14ac:dyDescent="0.25">
      <c r="A17">
        <v>14</v>
      </c>
      <c r="B17" s="20" t="s">
        <v>21</v>
      </c>
      <c r="C17" s="23">
        <f ca="1">SUM((OFFSET(Матрица!$H$2:$H$33,0,Расстояние!C$1)-
OFFSET(Матрица!$H$2:$H$33,0,Расстояние!$A17))^2)</f>
        <v>225</v>
      </c>
      <c r="D17" s="23">
        <f ca="1">SUM((OFFSET(Матрица!$H$2:$H$33,0,Расстояние!D$1)-
OFFSET(Матрица!$H$2:$H$33,0,Расстояние!$A17))^2)</f>
        <v>0</v>
      </c>
      <c r="E17" s="23">
        <f ca="1">SUM((OFFSET(Матрица!$H$2:$H$33,0,Расстояние!E$1)-
OFFSET(Матрица!$H$2:$H$33,0,Расстояние!$A17))^2)</f>
        <v>0</v>
      </c>
      <c r="F17" s="23">
        <f ca="1">SUM((OFFSET(Матрица!$H$2:$H$33,0,Расстояние!F$1)-
OFFSET(Матрица!$H$2:$H$33,0,Расстояние!$A17))^2)</f>
        <v>1</v>
      </c>
      <c r="G17" s="23">
        <f ca="1">SUM((OFFSET(Матрица!$H$2:$H$33,0,Расстояние!G$1)-
OFFSET(Матрица!$H$2:$H$33,0,Расстояние!$A17))^2)</f>
        <v>0</v>
      </c>
      <c r="H17" s="23">
        <f ca="1">SUM((OFFSET(Матрица!$H$2:$H$33,0,Расстояние!H$1)-
OFFSET(Матрица!$H$2:$H$33,0,Расстояние!$A17))^2)</f>
        <v>0</v>
      </c>
      <c r="I17" s="23">
        <f ca="1">SUM((OFFSET(Матрица!$H$2:$H$33,0,Расстояние!I$1)-
OFFSET(Матрица!$H$2:$H$33,0,Расстояние!$A17))^2)</f>
        <v>0</v>
      </c>
      <c r="J17" s="23">
        <f ca="1">SUM((OFFSET(Матрица!$H$2:$H$33,0,Расстояние!J$1)-
OFFSET(Матрица!$H$2:$H$33,0,Расстояние!$A17))^2)</f>
        <v>0</v>
      </c>
      <c r="K17" s="23">
        <f ca="1">SUM((OFFSET(Матрица!$H$2:$H$33,0,Расстояние!K$1)-
OFFSET(Матрица!$H$2:$H$33,0,Расстояние!$A17))^2)</f>
        <v>0</v>
      </c>
      <c r="L17" s="23">
        <f ca="1">SUM((OFFSET(Матрица!$H$2:$H$33,0,Расстояние!L$1)-
OFFSET(Матрица!$H$2:$H$33,0,Расстояние!$A17))^2)</f>
        <v>0</v>
      </c>
      <c r="M17" s="23">
        <f ca="1">SUM((OFFSET(Матрица!$H$2:$H$33,0,Расстояние!M$1)-
OFFSET(Матрица!$H$2:$H$33,0,Расстояние!$A17))^2)</f>
        <v>0</v>
      </c>
      <c r="N17" s="23">
        <f ca="1">SUM((OFFSET(Матрица!$H$2:$H$33,0,Расстояние!N$1)-
OFFSET(Матрица!$H$2:$H$33,0,Расстояние!$A17))^2)</f>
        <v>0</v>
      </c>
      <c r="O17" s="23">
        <f ca="1">SUM((OFFSET(Матрица!$H$2:$H$33,0,Расстояние!O$1)-
OFFSET(Матрица!$H$2:$H$33,0,Расстояние!$A17))^2)</f>
        <v>0</v>
      </c>
      <c r="P17" s="23">
        <f ca="1">SUM((OFFSET(Матрица!$H$2:$H$33,0,Расстояние!P$1)-
OFFSET(Матрица!$H$2:$H$33,0,Расстояние!$A17))^2)</f>
        <v>0</v>
      </c>
      <c r="Q17" s="23">
        <f ca="1">SUM((OFFSET(Матрица!$H$2:$H$33,0,Расстояние!Q$1)-
OFFSET(Матрица!$H$2:$H$33,0,Расстояние!$A17))^2)</f>
        <v>0</v>
      </c>
      <c r="R17" s="23">
        <f ca="1">SUM((OFFSET(Матрица!$H$2:$H$33,0,Расстояние!R$1)-
OFFSET(Матрица!$H$2:$H$33,0,Расстояние!$A17))^2)</f>
        <v>0</v>
      </c>
      <c r="S17" s="23">
        <f ca="1">SUM((OFFSET(Матрица!$H$2:$H$33,0,Расстояние!S$1)-
OFFSET(Матрица!$H$2:$H$33,0,Расстояние!$A17))^2)</f>
        <v>0</v>
      </c>
      <c r="T17" s="23">
        <f ca="1">SUM((OFFSET(Матрица!$H$2:$H$33,0,Расстояние!T$1)-
OFFSET(Матрица!$H$2:$H$33,0,Расстояние!$A17))^2)</f>
        <v>0</v>
      </c>
      <c r="U17" s="23">
        <f ca="1">SUM((OFFSET(Матрица!$H$2:$H$33,0,Расстояние!U$1)-
OFFSET(Матрица!$H$2:$H$33,0,Расстояние!$A17))^2)</f>
        <v>0</v>
      </c>
      <c r="V17" s="23">
        <f ca="1">SUM((OFFSET(Матрица!$H$2:$H$33,0,Расстояние!V$1)-
OFFSET(Матрица!$H$2:$H$33,0,Расстояние!$A17))^2)</f>
        <v>0</v>
      </c>
      <c r="W17" s="23">
        <f ca="1">SUM((OFFSET(Матрица!$H$2:$H$33,0,Расстояние!W$1)-
OFFSET(Матрица!$H$2:$H$33,0,Расстояние!$A17))^2)</f>
        <v>0</v>
      </c>
      <c r="X17" s="23">
        <f ca="1">SUM((OFFSET(Матрица!$H$2:$H$33,0,Расстояние!X$1)-
OFFSET(Матрица!$H$2:$H$33,0,Расстояние!$A17))^2)</f>
        <v>1</v>
      </c>
      <c r="Y17" s="23">
        <f ca="1">SUM((OFFSET(Матрица!$H$2:$H$33,0,Расстояние!Y$1)-
OFFSET(Матрица!$H$2:$H$33,0,Расстояние!$A17))^2)</f>
        <v>0</v>
      </c>
      <c r="Z17" s="23">
        <f ca="1">SUM((OFFSET(Матрица!$H$2:$H$33,0,Расстояние!Z$1)-
OFFSET(Матрица!$H$2:$H$33,0,Расстояние!$A17))^2)</f>
        <v>0</v>
      </c>
      <c r="AA17" s="23">
        <f ca="1">SUM((OFFSET(Матрица!$H$2:$H$33,0,Расстояние!AA$1)-
OFFSET(Матрица!$H$2:$H$33,0,Расстояние!$A17))^2)</f>
        <v>0</v>
      </c>
      <c r="AB17" s="23">
        <f ca="1">SUM((OFFSET(Матрица!$H$2:$H$33,0,Расстояние!AB$1)-
OFFSET(Матрица!$H$2:$H$33,0,Расстояние!$A17))^2)</f>
        <v>0</v>
      </c>
      <c r="AC17" s="23">
        <f ca="1">SUM((OFFSET(Матрица!$H$2:$H$33,0,Расстояние!AC$1)-
OFFSET(Матрица!$H$2:$H$33,0,Расстояние!$A17))^2)</f>
        <v>0</v>
      </c>
      <c r="AD17" s="23">
        <f ca="1">SUM((OFFSET(Матрица!$H$2:$H$33,0,Расстояние!AD$1)-
OFFSET(Матрица!$H$2:$H$33,0,Расстояние!$A17))^2)</f>
        <v>0</v>
      </c>
      <c r="AE17" s="23">
        <f ca="1">SUM((OFFSET(Матрица!$H$2:$H$33,0,Расстояние!AE$1)-
OFFSET(Матрица!$H$2:$H$33,0,Расстояние!$A17))^2)</f>
        <v>0</v>
      </c>
      <c r="AF17" s="23">
        <f ca="1">SUM((OFFSET(Матрица!$H$2:$H$33,0,Расстояние!AF$1)-
OFFSET(Матрица!$H$2:$H$33,0,Расстояние!$A17))^2)</f>
        <v>0</v>
      </c>
      <c r="AG17" s="23">
        <f ca="1">SUM((OFFSET(Матрица!$H$2:$H$33,0,Расстояние!AG$1)-
OFFSET(Матрица!$H$2:$H$33,0,Расстояние!$A17))^2)</f>
        <v>0</v>
      </c>
      <c r="AH17" s="23">
        <f ca="1">SUM((OFFSET(Матрица!$H$2:$H$33,0,Расстояние!AH$1)-
OFFSET(Матрица!$H$2:$H$33,0,Расстояние!$A17))^2)</f>
        <v>0</v>
      </c>
      <c r="AI17" s="23">
        <f ca="1">SUM((OFFSET(Матрица!$H$2:$H$33,0,Расстояние!AI$1)-
OFFSET(Матрица!$H$2:$H$33,0,Расстояние!$A17))^2)</f>
        <v>0</v>
      </c>
      <c r="AJ17" s="23">
        <f ca="1">SUM((OFFSET(Матрица!$H$2:$H$33,0,Расстояние!AJ$1)-
OFFSET(Матрица!$H$2:$H$33,0,Расстояние!$A17))^2)</f>
        <v>0</v>
      </c>
      <c r="AK17" s="23">
        <f ca="1">SUM((OFFSET(Матрица!$H$2:$H$33,0,Расстояние!AK$1)-
OFFSET(Матрица!$H$2:$H$33,0,Расстояние!$A17))^2)</f>
        <v>1</v>
      </c>
      <c r="AL17" s="23">
        <f ca="1">SUM((OFFSET(Матрица!$H$2:$H$33,0,Расстояние!AL$1)-
OFFSET(Матрица!$H$2:$H$33,0,Расстояние!$A17))^2)</f>
        <v>0</v>
      </c>
      <c r="AM17" s="23">
        <f ca="1">SUM((OFFSET(Матрица!$H$2:$H$33,0,Расстояние!AM$1)-
OFFSET(Матрица!$H$2:$H$33,0,Расстояние!$A17))^2)</f>
        <v>0</v>
      </c>
      <c r="AN17" s="23">
        <f ca="1">SUM((OFFSET(Матрица!$H$2:$H$33,0,Расстояние!AN$1)-
OFFSET(Матрица!$H$2:$H$33,0,Расстояние!$A17))^2)</f>
        <v>0</v>
      </c>
      <c r="AO17" s="23">
        <f ca="1">SUM((OFFSET(Матрица!$H$2:$H$33,0,Расстояние!AO$1)-
OFFSET(Матрица!$H$2:$H$33,0,Расстояние!$A17))^2)</f>
        <v>0</v>
      </c>
      <c r="AP17" s="23">
        <f ca="1">SUM((OFFSET(Матрица!$H$2:$H$33,0,Расстояние!AP$1)-
OFFSET(Матрица!$H$2:$H$33,0,Расстояние!$A17))^2)</f>
        <v>0</v>
      </c>
      <c r="AQ17" s="23">
        <f ca="1">SUM((OFFSET(Матрица!$H$2:$H$33,0,Расстояние!AQ$1)-
OFFSET(Матрица!$H$2:$H$33,0,Расстояние!$A17))^2)</f>
        <v>0</v>
      </c>
      <c r="AR17" s="23">
        <f ca="1">SUM((OFFSET(Матрица!$H$2:$H$33,0,Расстояние!AR$1)-
OFFSET(Матрица!$H$2:$H$33,0,Расстояние!$A17))^2)</f>
        <v>0</v>
      </c>
      <c r="AS17" s="23">
        <f ca="1">SUM((OFFSET(Матрица!$H$2:$H$33,0,Расстояние!AS$1)-
OFFSET(Матрица!$H$2:$H$33,0,Расстояние!$A17))^2)</f>
        <v>0</v>
      </c>
      <c r="AT17" s="23">
        <f ca="1">SUM((OFFSET(Матрица!$H$2:$H$33,0,Расстояние!AT$1)-
OFFSET(Матрица!$H$2:$H$33,0,Расстояние!$A17))^2)</f>
        <v>0</v>
      </c>
      <c r="AU17" s="23">
        <f ca="1">SUM((OFFSET(Матрица!$H$2:$H$33,0,Расстояние!AU$1)-
OFFSET(Матрица!$H$2:$H$33,0,Расстояние!$A17))^2)</f>
        <v>0</v>
      </c>
      <c r="AV17" s="23">
        <f ca="1">SUM((OFFSET(Матрица!$H$2:$H$33,0,Расстояние!AV$1)-
OFFSET(Матрица!$H$2:$H$33,0,Расстояние!$A17))^2)</f>
        <v>1</v>
      </c>
      <c r="AW17" s="23">
        <f ca="1">SUM((OFFSET(Матрица!$H$2:$H$33,0,Расстояние!AW$1)-
OFFSET(Матрица!$H$2:$H$33,0,Расстояние!$A17))^2)</f>
        <v>0</v>
      </c>
      <c r="AX17" s="23">
        <f ca="1">SUM((OFFSET(Матрица!$H$2:$H$33,0,Расстояние!AX$1)-
OFFSET(Матрица!$H$2:$H$33,0,Расстояние!$A17))^2)</f>
        <v>0</v>
      </c>
      <c r="AY17" s="23">
        <f ca="1">SUM((OFFSET(Матрица!$H$2:$H$33,0,Расстояние!AY$1)-
OFFSET(Матрица!$H$2:$H$33,0,Расстояние!$A17))^2)</f>
        <v>0</v>
      </c>
      <c r="AZ17" s="23">
        <f ca="1">SUM((OFFSET(Матрица!$H$2:$H$33,0,Расстояние!AZ$1)-
OFFSET(Матрица!$H$2:$H$33,0,Расстояние!$A17))^2)</f>
        <v>1</v>
      </c>
      <c r="BA17" s="23">
        <f ca="1">SUM((OFFSET(Матрица!$H$2:$H$33,0,Расстояние!BA$1)-
OFFSET(Матрица!$H$2:$H$33,0,Расстояние!$A17))^2)</f>
        <v>0</v>
      </c>
      <c r="BB17" s="23">
        <f ca="1">SUM((OFFSET(Матрица!$H$2:$H$33,0,Расстояние!BB$1)-
OFFSET(Матрица!$H$2:$H$33,0,Расстояние!$A17))^2)</f>
        <v>0</v>
      </c>
      <c r="BC17" s="23">
        <f ca="1">SUM((OFFSET(Матрица!$H$2:$H$33,0,Расстояние!BC$1)-
OFFSET(Матрица!$H$2:$H$33,0,Расстояние!$A17))^2)</f>
        <v>0</v>
      </c>
      <c r="BD17" s="23">
        <f ca="1">SUM((OFFSET(Матрица!$H$2:$H$33,0,Расстояние!BD$1)-
OFFSET(Матрица!$H$2:$H$33,0,Расстояние!$A17))^2)</f>
        <v>0</v>
      </c>
      <c r="BE17" s="23">
        <f ca="1">SUM((OFFSET(Матрица!$H$2:$H$33,0,Расстояние!BE$1)-
OFFSET(Матрица!$H$2:$H$33,0,Расстояние!$A17))^2)</f>
        <v>0</v>
      </c>
      <c r="BF17" s="23">
        <f ca="1">SUM((OFFSET(Матрица!$H$2:$H$33,0,Расстояние!BF$1)-
OFFSET(Матрица!$H$2:$H$33,0,Расстояние!$A17))^2)</f>
        <v>0</v>
      </c>
      <c r="BG17" s="23">
        <f ca="1">SUM((OFFSET(Матрица!$H$2:$H$33,0,Расстояние!BG$1)-
OFFSET(Матрица!$H$2:$H$33,0,Расстояние!$A17))^2)</f>
        <v>0</v>
      </c>
      <c r="BH17" s="23">
        <f ca="1">SUM((OFFSET(Матрица!$H$2:$H$33,0,Расстояние!BH$1)-
OFFSET(Матрица!$H$2:$H$33,0,Расстояние!$A17))^2)</f>
        <v>0</v>
      </c>
      <c r="BI17" s="23">
        <f ca="1">SUM((OFFSET(Матрица!$H$2:$H$33,0,Расстояние!BI$1)-
OFFSET(Матрица!$H$2:$H$33,0,Расстояние!$A17))^2)</f>
        <v>0</v>
      </c>
      <c r="BJ17" s="23">
        <f ca="1">SUM((OFFSET(Матрица!$H$2:$H$33,0,Расстояние!BJ$1)-
OFFSET(Матрица!$H$2:$H$33,0,Расстояние!$A17))^2)</f>
        <v>0</v>
      </c>
      <c r="BK17" s="23">
        <f ca="1">SUM((OFFSET(Матрица!$H$2:$H$33,0,Расстояние!BK$1)-
OFFSET(Матрица!$H$2:$H$33,0,Расстояние!$A17))^2)</f>
        <v>0</v>
      </c>
      <c r="BL17" s="23">
        <f ca="1">SUM((OFFSET(Матрица!$H$2:$H$33,0,Расстояние!BL$1)-
OFFSET(Матрица!$H$2:$H$33,0,Расстояние!$A17))^2)</f>
        <v>0</v>
      </c>
      <c r="BM17" s="23">
        <f ca="1">SUM((OFFSET(Матрица!$H$2:$H$33,0,Расстояние!BM$1)-
OFFSET(Матрица!$H$2:$H$33,0,Расстояние!$A17))^2)</f>
        <v>0</v>
      </c>
      <c r="BN17" s="23">
        <f ca="1">SUM((OFFSET(Матрица!$H$2:$H$33,0,Расстояние!BN$1)-
OFFSET(Матрица!$H$2:$H$33,0,Расстояние!$A17))^2)</f>
        <v>0</v>
      </c>
      <c r="BO17" s="23">
        <f ca="1">SUM((OFFSET(Матрица!$H$2:$H$33,0,Расстояние!BO$1)-
OFFSET(Матрица!$H$2:$H$33,0,Расстояние!$A17))^2)</f>
        <v>0</v>
      </c>
      <c r="BP17" s="23">
        <f ca="1">SUM((OFFSET(Матрица!$H$2:$H$33,0,Расстояние!BP$1)-
OFFSET(Матрица!$H$2:$H$33,0,Расстояние!$A17))^2)</f>
        <v>0</v>
      </c>
      <c r="BQ17" s="23">
        <f ca="1">SUM((OFFSET(Матрица!$H$2:$H$33,0,Расстояние!BQ$1)-
OFFSET(Матрица!$H$2:$H$33,0,Расстояние!$A17))^2)</f>
        <v>0</v>
      </c>
      <c r="BR17" s="23">
        <f ca="1">SUM((OFFSET(Матрица!$H$2:$H$33,0,Расстояние!BR$1)-
OFFSET(Матрица!$H$2:$H$33,0,Расстояние!$A17))^2)</f>
        <v>0</v>
      </c>
      <c r="BS17" s="23">
        <f ca="1">SUM((OFFSET(Матрица!$H$2:$H$33,0,Расстояние!BS$1)-
OFFSET(Матрица!$H$2:$H$33,0,Расстояние!$A17))^2)</f>
        <v>0</v>
      </c>
      <c r="BT17" s="23">
        <f ca="1">SUM((OFFSET(Матрица!$H$2:$H$33,0,Расстояние!BT$1)-
OFFSET(Матрица!$H$2:$H$33,0,Расстояние!$A17))^2)</f>
        <v>0</v>
      </c>
      <c r="BU17" s="23">
        <f ca="1">SUM((OFFSET(Матрица!$H$2:$H$33,0,Расстояние!BU$1)-
OFFSET(Матрица!$H$2:$H$33,0,Расстояние!$A17))^2)</f>
        <v>0</v>
      </c>
      <c r="BV17" s="23">
        <f ca="1">SUM((OFFSET(Матрица!$H$2:$H$33,0,Расстояние!BV$1)-
OFFSET(Матрица!$H$2:$H$33,0,Расстояние!$A17))^2)</f>
        <v>0</v>
      </c>
      <c r="BW17" s="23">
        <f ca="1">SUM((OFFSET(Матрица!$H$2:$H$33,0,Расстояние!BW$1)-
OFFSET(Матрица!$H$2:$H$33,0,Расстояние!$A17))^2)</f>
        <v>0</v>
      </c>
      <c r="BX17" s="23">
        <f ca="1">SUM((OFFSET(Матрица!$H$2:$H$33,0,Расстояние!BX$1)-
OFFSET(Матрица!$H$2:$H$33,0,Расстояние!$A17))^2)</f>
        <v>0</v>
      </c>
      <c r="BY17" s="23">
        <f ca="1">SUM((OFFSET(Матрица!$H$2:$H$33,0,Расстояние!BY$1)-
OFFSET(Матрица!$H$2:$H$33,0,Расстояние!$A17))^2)</f>
        <v>0</v>
      </c>
      <c r="BZ17" s="23">
        <f ca="1">SUM((OFFSET(Матрица!$H$2:$H$33,0,Расстояние!BZ$1)-
OFFSET(Матрица!$H$2:$H$33,0,Расстояние!$A17))^2)</f>
        <v>0</v>
      </c>
      <c r="CA17" s="23">
        <f ca="1">SUM((OFFSET(Матрица!$H$2:$H$33,0,Расстояние!CA$1)-
OFFSET(Матрица!$H$2:$H$33,0,Расстояние!$A17))^2)</f>
        <v>0</v>
      </c>
      <c r="CB17" s="23">
        <f ca="1">SUM((OFFSET(Матрица!$H$2:$H$33,0,Расстояние!CB$1)-
OFFSET(Матрица!$H$2:$H$33,0,Расстояние!$A17))^2)</f>
        <v>0</v>
      </c>
      <c r="CC17" s="23">
        <f ca="1">SUM((OFFSET(Матрица!$H$2:$H$33,0,Расстояние!CC$1)-
OFFSET(Матрица!$H$2:$H$33,0,Расстояние!$A17))^2)</f>
        <v>0</v>
      </c>
      <c r="CD17" s="23">
        <f ca="1">SUM((OFFSET(Матрица!$H$2:$H$33,0,Расстояние!CD$1)-
OFFSET(Матрица!$H$2:$H$33,0,Расстояние!$A17))^2)</f>
        <v>0</v>
      </c>
      <c r="CE17" s="23">
        <f ca="1">SUM((OFFSET(Матрица!$H$2:$H$33,0,Расстояние!CE$1)-
OFFSET(Матрица!$H$2:$H$33,0,Расстояние!$A17))^2)</f>
        <v>0</v>
      </c>
      <c r="CF17" s="23">
        <f ca="1">SUM((OFFSET(Матрица!$H$2:$H$33,0,Расстояние!CF$1)-
OFFSET(Матрица!$H$2:$H$33,0,Расстояние!$A17))^2)</f>
        <v>1</v>
      </c>
      <c r="CG17" s="23">
        <f ca="1">SUM((OFFSET(Матрица!$H$2:$H$33,0,Расстояние!CG$1)-
OFFSET(Матрица!$H$2:$H$33,0,Расстояние!$A17))^2)</f>
        <v>0</v>
      </c>
      <c r="CH17" s="23">
        <f ca="1">SUM((OFFSET(Матрица!$H$2:$H$33,0,Расстояние!CH$1)-
OFFSET(Матрица!$H$2:$H$33,0,Расстояние!$A17))^2)</f>
        <v>0</v>
      </c>
      <c r="CI17" s="23">
        <f ca="1">SUM((OFFSET(Матрица!$H$2:$H$33,0,Расстояние!CI$1)-
OFFSET(Матрица!$H$2:$H$33,0,Расстояние!$A17))^2)</f>
        <v>0</v>
      </c>
      <c r="CJ17" s="23">
        <f ca="1">SUM((OFFSET(Матрица!$H$2:$H$33,0,Расстояние!CJ$1)-
OFFSET(Матрица!$H$2:$H$33,0,Расстояние!$A17))^2)</f>
        <v>0</v>
      </c>
      <c r="CK17" s="23">
        <f ca="1">SUM((OFFSET(Матрица!$H$2:$H$33,0,Расстояние!CK$1)-
OFFSET(Матрица!$H$2:$H$33,0,Расстояние!$A17))^2)</f>
        <v>0</v>
      </c>
      <c r="CL17" s="23">
        <f ca="1">SUM((OFFSET(Матрица!$H$2:$H$33,0,Расстояние!CL$1)-
OFFSET(Матрица!$H$2:$H$33,0,Расстояние!$A17))^2)</f>
        <v>0</v>
      </c>
      <c r="CM17" s="23">
        <f ca="1">SUM((OFFSET(Матрица!$H$2:$H$33,0,Расстояние!CM$1)-
OFFSET(Матрица!$H$2:$H$33,0,Расстояние!$A17))^2)</f>
        <v>0</v>
      </c>
      <c r="CN17" s="23">
        <f ca="1">SUM((OFFSET(Матрица!$H$2:$H$33,0,Расстояние!CN$1)-
OFFSET(Матрица!$H$2:$H$33,0,Расстояние!$A17))^2)</f>
        <v>0</v>
      </c>
      <c r="CO17" s="23">
        <f ca="1">SUM((OFFSET(Матрица!$H$2:$H$33,0,Расстояние!CO$1)-
OFFSET(Матрица!$H$2:$H$33,0,Расстояние!$A17))^2)</f>
        <v>0</v>
      </c>
      <c r="CP17" s="23">
        <f ca="1">SUM((OFFSET(Матрица!$H$2:$H$33,0,Расстояние!CP$1)-
OFFSET(Матрица!$H$2:$H$33,0,Расстояние!$A17))^2)</f>
        <v>0</v>
      </c>
      <c r="CQ17" s="23">
        <f ca="1">SUM((OFFSET(Матрица!$H$2:$H$33,0,Расстояние!CQ$1)-
OFFSET(Матрица!$H$2:$H$33,0,Расстояние!$A17))^2)</f>
        <v>0</v>
      </c>
      <c r="CR17" s="23">
        <f ca="1">SUM((OFFSET(Матрица!$H$2:$H$33,0,Расстояние!CR$1)-
OFFSET(Матрица!$H$2:$H$33,0,Расстояние!$A17))^2)</f>
        <v>0</v>
      </c>
      <c r="CS17" s="23">
        <f ca="1">SUM((OFFSET(Матрица!$H$2:$H$33,0,Расстояние!CS$1)-
OFFSET(Матрица!$H$2:$H$33,0,Расстояние!$A17))^2)</f>
        <v>0</v>
      </c>
      <c r="CT17" s="23">
        <f ca="1">SUM((OFFSET(Матрица!$H$2:$H$33,0,Расстояние!CT$1)-
OFFSET(Матрица!$H$2:$H$33,0,Расстояние!$A17))^2)</f>
        <v>0</v>
      </c>
      <c r="CU17" s="23">
        <f ca="1">SUM((OFFSET(Матрица!$H$2:$H$33,0,Расстояние!CU$1)-
OFFSET(Матрица!$H$2:$H$33,0,Расстояние!$A17))^2)</f>
        <v>0</v>
      </c>
      <c r="CV17" s="23">
        <f ca="1">SUM((OFFSET(Матрица!$H$2:$H$33,0,Расстояние!CV$1)-
OFFSET(Матрица!$H$2:$H$33,0,Расстояние!$A17))^2)</f>
        <v>0</v>
      </c>
      <c r="CW17" s="23">
        <f ca="1">SUM((OFFSET(Матрица!$H$2:$H$33,0,Расстояние!CW$1)-
OFFSET(Матрица!$H$2:$H$33,0,Расстояние!$A17))^2)</f>
        <v>0</v>
      </c>
      <c r="CX17" s="23">
        <f ca="1">SUM((OFFSET(Матрица!$H$2:$H$33,0,Расстояние!CX$1)-
OFFSET(Матрица!$H$2:$H$33,0,Расстояние!$A17))^2)</f>
        <v>0</v>
      </c>
    </row>
    <row r="18" spans="1:102" x14ac:dyDescent="0.25">
      <c r="A18">
        <v>15</v>
      </c>
      <c r="B18" s="20" t="s">
        <v>22</v>
      </c>
      <c r="C18" s="23">
        <f ca="1">SUM((OFFSET(Матрица!$H$2:$H$33,0,Расстояние!C$1)-
OFFSET(Матрица!$H$2:$H$33,0,Расстояние!$A18))^2)</f>
        <v>256</v>
      </c>
      <c r="D18" s="23">
        <f ca="1">SUM((OFFSET(Матрица!$H$2:$H$33,0,Расстояние!D$1)-
OFFSET(Матрица!$H$2:$H$33,0,Расстояние!$A18))^2)</f>
        <v>0</v>
      </c>
      <c r="E18" s="23">
        <f ca="1">SUM((OFFSET(Матрица!$H$2:$H$33,0,Расстояние!E$1)-
OFFSET(Матрица!$H$2:$H$33,0,Расстояние!$A18))^2)</f>
        <v>0</v>
      </c>
      <c r="F18" s="23">
        <f ca="1">SUM((OFFSET(Матрица!$H$2:$H$33,0,Расстояние!F$1)-
OFFSET(Матрица!$H$2:$H$33,0,Расстояние!$A18))^2)</f>
        <v>0</v>
      </c>
      <c r="G18" s="23">
        <f ca="1">SUM((OFFSET(Матрица!$H$2:$H$33,0,Расстояние!G$1)-
OFFSET(Матрица!$H$2:$H$33,0,Расстояние!$A18))^2)</f>
        <v>0</v>
      </c>
      <c r="H18" s="23">
        <f ca="1">SUM((OFFSET(Матрица!$H$2:$H$33,0,Расстояние!H$1)-
OFFSET(Матрица!$H$2:$H$33,0,Расстояние!$A18))^2)</f>
        <v>0</v>
      </c>
      <c r="I18" s="23">
        <f ca="1">SUM((OFFSET(Матрица!$H$2:$H$33,0,Расстояние!I$1)-
OFFSET(Матрица!$H$2:$H$33,0,Расстояние!$A18))^2)</f>
        <v>0</v>
      </c>
      <c r="J18" s="23">
        <f ca="1">SUM((OFFSET(Матрица!$H$2:$H$33,0,Расстояние!J$1)-
OFFSET(Матрица!$H$2:$H$33,0,Расстояние!$A18))^2)</f>
        <v>0</v>
      </c>
      <c r="K18" s="23">
        <f ca="1">SUM((OFFSET(Матрица!$H$2:$H$33,0,Расстояние!K$1)-
OFFSET(Матрица!$H$2:$H$33,0,Расстояние!$A18))^2)</f>
        <v>0</v>
      </c>
      <c r="L18" s="23">
        <f ca="1">SUM((OFFSET(Матрица!$H$2:$H$33,0,Расстояние!L$1)-
OFFSET(Матрица!$H$2:$H$33,0,Расстояние!$A18))^2)</f>
        <v>0</v>
      </c>
      <c r="M18" s="23">
        <f ca="1">SUM((OFFSET(Матрица!$H$2:$H$33,0,Расстояние!M$1)-
OFFSET(Матрица!$H$2:$H$33,0,Расстояние!$A18))^2)</f>
        <v>1</v>
      </c>
      <c r="N18" s="23">
        <f ca="1">SUM((OFFSET(Матрица!$H$2:$H$33,0,Расстояние!N$1)-
OFFSET(Матрица!$H$2:$H$33,0,Расстояние!$A18))^2)</f>
        <v>0</v>
      </c>
      <c r="O18" s="23">
        <f ca="1">SUM((OFFSET(Матрица!$H$2:$H$33,0,Расстояние!O$1)-
OFFSET(Матрица!$H$2:$H$33,0,Расстояние!$A18))^2)</f>
        <v>0</v>
      </c>
      <c r="P18" s="23">
        <f ca="1">SUM((OFFSET(Матрица!$H$2:$H$33,0,Расстояние!P$1)-
OFFSET(Матрица!$H$2:$H$33,0,Расстояние!$A18))^2)</f>
        <v>0</v>
      </c>
      <c r="Q18" s="23">
        <f ca="1">SUM((OFFSET(Матрица!$H$2:$H$33,0,Расстояние!Q$1)-
OFFSET(Матрица!$H$2:$H$33,0,Расстояние!$A18))^2)</f>
        <v>0</v>
      </c>
      <c r="R18" s="23">
        <f ca="1">SUM((OFFSET(Матрица!$H$2:$H$33,0,Расстояние!R$1)-
OFFSET(Матрица!$H$2:$H$33,0,Расстояние!$A18))^2)</f>
        <v>0</v>
      </c>
      <c r="S18" s="23">
        <f ca="1">SUM((OFFSET(Матрица!$H$2:$H$33,0,Расстояние!S$1)-
OFFSET(Матрица!$H$2:$H$33,0,Расстояние!$A18))^2)</f>
        <v>0</v>
      </c>
      <c r="T18" s="23">
        <f ca="1">SUM((OFFSET(Матрица!$H$2:$H$33,0,Расстояние!T$1)-
OFFSET(Матрица!$H$2:$H$33,0,Расстояние!$A18))^2)</f>
        <v>0</v>
      </c>
      <c r="U18" s="23">
        <f ca="1">SUM((OFFSET(Матрица!$H$2:$H$33,0,Расстояние!U$1)-
OFFSET(Матрица!$H$2:$H$33,0,Расстояние!$A18))^2)</f>
        <v>0</v>
      </c>
      <c r="V18" s="23">
        <f ca="1">SUM((OFFSET(Матрица!$H$2:$H$33,0,Расстояние!V$1)-
OFFSET(Матрица!$H$2:$H$33,0,Расстояние!$A18))^2)</f>
        <v>0</v>
      </c>
      <c r="W18" s="23">
        <f ca="1">SUM((OFFSET(Матрица!$H$2:$H$33,0,Расстояние!W$1)-
OFFSET(Матрица!$H$2:$H$33,0,Расстояние!$A18))^2)</f>
        <v>0</v>
      </c>
      <c r="X18" s="23">
        <f ca="1">SUM((OFFSET(Матрица!$H$2:$H$33,0,Расстояние!X$1)-
OFFSET(Матрица!$H$2:$H$33,0,Расстояние!$A18))^2)</f>
        <v>0</v>
      </c>
      <c r="Y18" s="23">
        <f ca="1">SUM((OFFSET(Матрица!$H$2:$H$33,0,Расстояние!Y$1)-
OFFSET(Матрица!$H$2:$H$33,0,Расстояние!$A18))^2)</f>
        <v>0</v>
      </c>
      <c r="Z18" s="23">
        <f ca="1">SUM((OFFSET(Матрица!$H$2:$H$33,0,Расстояние!Z$1)-
OFFSET(Матрица!$H$2:$H$33,0,Расстояние!$A18))^2)</f>
        <v>0</v>
      </c>
      <c r="AA18" s="23">
        <f ca="1">SUM((OFFSET(Матрица!$H$2:$H$33,0,Расстояние!AA$1)-
OFFSET(Матрица!$H$2:$H$33,0,Расстояние!$A18))^2)</f>
        <v>0</v>
      </c>
      <c r="AB18" s="23">
        <f ca="1">SUM((OFFSET(Матрица!$H$2:$H$33,0,Расстояние!AB$1)-
OFFSET(Матрица!$H$2:$H$33,0,Расстояние!$A18))^2)</f>
        <v>1</v>
      </c>
      <c r="AC18" s="23">
        <f ca="1">SUM((OFFSET(Матрица!$H$2:$H$33,0,Расстояние!AC$1)-
OFFSET(Матрица!$H$2:$H$33,0,Расстояние!$A18))^2)</f>
        <v>0</v>
      </c>
      <c r="AD18" s="23">
        <f ca="1">SUM((OFFSET(Матрица!$H$2:$H$33,0,Расстояние!AD$1)-
OFFSET(Матрица!$H$2:$H$33,0,Расстояние!$A18))^2)</f>
        <v>0</v>
      </c>
      <c r="AE18" s="23">
        <f ca="1">SUM((OFFSET(Матрица!$H$2:$H$33,0,Расстояние!AE$1)-
OFFSET(Матрица!$H$2:$H$33,0,Расстояние!$A18))^2)</f>
        <v>0</v>
      </c>
      <c r="AF18" s="23">
        <f ca="1">SUM((OFFSET(Матрица!$H$2:$H$33,0,Расстояние!AF$1)-
OFFSET(Матрица!$H$2:$H$33,0,Расстояние!$A18))^2)</f>
        <v>0</v>
      </c>
      <c r="AG18" s="23">
        <f ca="1">SUM((OFFSET(Матрица!$H$2:$H$33,0,Расстояние!AG$1)-
OFFSET(Матрица!$H$2:$H$33,0,Расстояние!$A18))^2)</f>
        <v>0</v>
      </c>
      <c r="AH18" s="23">
        <f ca="1">SUM((OFFSET(Матрица!$H$2:$H$33,0,Расстояние!AH$1)-
OFFSET(Матрица!$H$2:$H$33,0,Расстояние!$A18))^2)</f>
        <v>0</v>
      </c>
      <c r="AI18" s="23">
        <f ca="1">SUM((OFFSET(Матрица!$H$2:$H$33,0,Расстояние!AI$1)-
OFFSET(Матрица!$H$2:$H$33,0,Расстояние!$A18))^2)</f>
        <v>0</v>
      </c>
      <c r="AJ18" s="23">
        <f ca="1">SUM((OFFSET(Матрица!$H$2:$H$33,0,Расстояние!AJ$1)-
OFFSET(Матрица!$H$2:$H$33,0,Расстояние!$A18))^2)</f>
        <v>0</v>
      </c>
      <c r="AK18" s="23">
        <f ca="1">SUM((OFFSET(Матрица!$H$2:$H$33,0,Расстояние!AK$1)-
OFFSET(Матрица!$H$2:$H$33,0,Расстояние!$A18))^2)</f>
        <v>0</v>
      </c>
      <c r="AL18" s="23">
        <f ca="1">SUM((OFFSET(Матрица!$H$2:$H$33,0,Расстояние!AL$1)-
OFFSET(Матрица!$H$2:$H$33,0,Расстояние!$A18))^2)</f>
        <v>0</v>
      </c>
      <c r="AM18" s="23">
        <f ca="1">SUM((OFFSET(Матрица!$H$2:$H$33,0,Расстояние!AM$1)-
OFFSET(Матрица!$H$2:$H$33,0,Расстояние!$A18))^2)</f>
        <v>0</v>
      </c>
      <c r="AN18" s="23">
        <f ca="1">SUM((OFFSET(Матрица!$H$2:$H$33,0,Расстояние!AN$1)-
OFFSET(Матрица!$H$2:$H$33,0,Расстояние!$A18))^2)</f>
        <v>0</v>
      </c>
      <c r="AO18" s="23">
        <f ca="1">SUM((OFFSET(Матрица!$H$2:$H$33,0,Расстояние!AO$1)-
OFFSET(Матрица!$H$2:$H$33,0,Расстояние!$A18))^2)</f>
        <v>0</v>
      </c>
      <c r="AP18" s="23">
        <f ca="1">SUM((OFFSET(Матрица!$H$2:$H$33,0,Расстояние!AP$1)-
OFFSET(Матрица!$H$2:$H$33,0,Расстояние!$A18))^2)</f>
        <v>0</v>
      </c>
      <c r="AQ18" s="23">
        <f ca="1">SUM((OFFSET(Матрица!$H$2:$H$33,0,Расстояние!AQ$1)-
OFFSET(Матрица!$H$2:$H$33,0,Расстояние!$A18))^2)</f>
        <v>0</v>
      </c>
      <c r="AR18" s="23">
        <f ca="1">SUM((OFFSET(Матрица!$H$2:$H$33,0,Расстояние!AR$1)-
OFFSET(Матрица!$H$2:$H$33,0,Расстояние!$A18))^2)</f>
        <v>0</v>
      </c>
      <c r="AS18" s="23">
        <f ca="1">SUM((OFFSET(Матрица!$H$2:$H$33,0,Расстояние!AS$1)-
OFFSET(Матрица!$H$2:$H$33,0,Расстояние!$A18))^2)</f>
        <v>0</v>
      </c>
      <c r="AT18" s="23">
        <f ca="1">SUM((OFFSET(Матрица!$H$2:$H$33,0,Расстояние!AT$1)-
OFFSET(Матрица!$H$2:$H$33,0,Расстояние!$A18))^2)</f>
        <v>0</v>
      </c>
      <c r="AU18" s="23">
        <f ca="1">SUM((OFFSET(Матрица!$H$2:$H$33,0,Расстояние!AU$1)-
OFFSET(Матрица!$H$2:$H$33,0,Расстояние!$A18))^2)</f>
        <v>0</v>
      </c>
      <c r="AV18" s="23">
        <f ca="1">SUM((OFFSET(Матрица!$H$2:$H$33,0,Расстояние!AV$1)-
OFFSET(Матрица!$H$2:$H$33,0,Расстояние!$A18))^2)</f>
        <v>1</v>
      </c>
      <c r="AW18" s="23">
        <f ca="1">SUM((OFFSET(Матрица!$H$2:$H$33,0,Расстояние!AW$1)-
OFFSET(Матрица!$H$2:$H$33,0,Расстояние!$A18))^2)</f>
        <v>0</v>
      </c>
      <c r="AX18" s="23">
        <f ca="1">SUM((OFFSET(Матрица!$H$2:$H$33,0,Расстояние!AX$1)-
OFFSET(Матрица!$H$2:$H$33,0,Расстояние!$A18))^2)</f>
        <v>0</v>
      </c>
      <c r="AY18" s="23">
        <f ca="1">SUM((OFFSET(Матрица!$H$2:$H$33,0,Расстояние!AY$1)-
OFFSET(Матрица!$H$2:$H$33,0,Расстояние!$A18))^2)</f>
        <v>0</v>
      </c>
      <c r="AZ18" s="23">
        <f ca="1">SUM((OFFSET(Матрица!$H$2:$H$33,0,Расстояние!AZ$1)-
OFFSET(Матрица!$H$2:$H$33,0,Расстояние!$A18))^2)</f>
        <v>0</v>
      </c>
      <c r="BA18" s="23">
        <f ca="1">SUM((OFFSET(Матрица!$H$2:$H$33,0,Расстояние!BA$1)-
OFFSET(Матрица!$H$2:$H$33,0,Расстояние!$A18))^2)</f>
        <v>0</v>
      </c>
      <c r="BB18" s="23">
        <f ca="1">SUM((OFFSET(Матрица!$H$2:$H$33,0,Расстояние!BB$1)-
OFFSET(Матрица!$H$2:$H$33,0,Расстояние!$A18))^2)</f>
        <v>0</v>
      </c>
      <c r="BC18" s="23">
        <f ca="1">SUM((OFFSET(Матрица!$H$2:$H$33,0,Расстояние!BC$1)-
OFFSET(Матрица!$H$2:$H$33,0,Расстояние!$A18))^2)</f>
        <v>0</v>
      </c>
      <c r="BD18" s="23">
        <f ca="1">SUM((OFFSET(Матрица!$H$2:$H$33,0,Расстояние!BD$1)-
OFFSET(Матрица!$H$2:$H$33,0,Расстояние!$A18))^2)</f>
        <v>0</v>
      </c>
      <c r="BE18" s="23">
        <f ca="1">SUM((OFFSET(Матрица!$H$2:$H$33,0,Расстояние!BE$1)-
OFFSET(Матрица!$H$2:$H$33,0,Расстояние!$A18))^2)</f>
        <v>0</v>
      </c>
      <c r="BF18" s="23">
        <f ca="1">SUM((OFFSET(Матрица!$H$2:$H$33,0,Расстояние!BF$1)-
OFFSET(Матрица!$H$2:$H$33,0,Расстояние!$A18))^2)</f>
        <v>0</v>
      </c>
      <c r="BG18" s="23">
        <f ca="1">SUM((OFFSET(Матрица!$H$2:$H$33,0,Расстояние!BG$1)-
OFFSET(Матрица!$H$2:$H$33,0,Расстояние!$A18))^2)</f>
        <v>0</v>
      </c>
      <c r="BH18" s="23">
        <f ca="1">SUM((OFFSET(Матрица!$H$2:$H$33,0,Расстояние!BH$1)-
OFFSET(Матрица!$H$2:$H$33,0,Расстояние!$A18))^2)</f>
        <v>0</v>
      </c>
      <c r="BI18" s="23">
        <f ca="1">SUM((OFFSET(Матрица!$H$2:$H$33,0,Расстояние!BI$1)-
OFFSET(Матрица!$H$2:$H$33,0,Расстояние!$A18))^2)</f>
        <v>0</v>
      </c>
      <c r="BJ18" s="23">
        <f ca="1">SUM((OFFSET(Матрица!$H$2:$H$33,0,Расстояние!BJ$1)-
OFFSET(Матрица!$H$2:$H$33,0,Расстояние!$A18))^2)</f>
        <v>0</v>
      </c>
      <c r="BK18" s="23">
        <f ca="1">SUM((OFFSET(Матрица!$H$2:$H$33,0,Расстояние!BK$1)-
OFFSET(Матрица!$H$2:$H$33,0,Расстояние!$A18))^2)</f>
        <v>0</v>
      </c>
      <c r="BL18" s="23">
        <f ca="1">SUM((OFFSET(Матрица!$H$2:$H$33,0,Расстояние!BL$1)-
OFFSET(Матрица!$H$2:$H$33,0,Расстояние!$A18))^2)</f>
        <v>1</v>
      </c>
      <c r="BM18" s="23">
        <f ca="1">SUM((OFFSET(Матрица!$H$2:$H$33,0,Расстояние!BM$1)-
OFFSET(Матрица!$H$2:$H$33,0,Расстояние!$A18))^2)</f>
        <v>0</v>
      </c>
      <c r="BN18" s="23">
        <f ca="1">SUM((OFFSET(Матрица!$H$2:$H$33,0,Расстояние!BN$1)-
OFFSET(Матрица!$H$2:$H$33,0,Расстояние!$A18))^2)</f>
        <v>0</v>
      </c>
      <c r="BO18" s="23">
        <f ca="1">SUM((OFFSET(Матрица!$H$2:$H$33,0,Расстояние!BO$1)-
OFFSET(Матрица!$H$2:$H$33,0,Расстояние!$A18))^2)</f>
        <v>0</v>
      </c>
      <c r="BP18" s="23">
        <f ca="1">SUM((OFFSET(Матрица!$H$2:$H$33,0,Расстояние!BP$1)-
OFFSET(Матрица!$H$2:$H$33,0,Расстояние!$A18))^2)</f>
        <v>0</v>
      </c>
      <c r="BQ18" s="23">
        <f ca="1">SUM((OFFSET(Матрица!$H$2:$H$33,0,Расстояние!BQ$1)-
OFFSET(Матрица!$H$2:$H$33,0,Расстояние!$A18))^2)</f>
        <v>0</v>
      </c>
      <c r="BR18" s="23">
        <f ca="1">SUM((OFFSET(Матрица!$H$2:$H$33,0,Расстояние!BR$1)-
OFFSET(Матрица!$H$2:$H$33,0,Расстояние!$A18))^2)</f>
        <v>0</v>
      </c>
      <c r="BS18" s="23">
        <f ca="1">SUM((OFFSET(Матрица!$H$2:$H$33,0,Расстояние!BS$1)-
OFFSET(Матрица!$H$2:$H$33,0,Расстояние!$A18))^2)</f>
        <v>0</v>
      </c>
      <c r="BT18" s="23">
        <f ca="1">SUM((OFFSET(Матрица!$H$2:$H$33,0,Расстояние!BT$1)-
OFFSET(Матрица!$H$2:$H$33,0,Расстояние!$A18))^2)</f>
        <v>0</v>
      </c>
      <c r="BU18" s="23">
        <f ca="1">SUM((OFFSET(Матрица!$H$2:$H$33,0,Расстояние!BU$1)-
OFFSET(Матрица!$H$2:$H$33,0,Расстояние!$A18))^2)</f>
        <v>0</v>
      </c>
      <c r="BV18" s="23">
        <f ca="1">SUM((OFFSET(Матрица!$H$2:$H$33,0,Расстояние!BV$1)-
OFFSET(Матрица!$H$2:$H$33,0,Расстояние!$A18))^2)</f>
        <v>0</v>
      </c>
      <c r="BW18" s="23">
        <f ca="1">SUM((OFFSET(Матрица!$H$2:$H$33,0,Расстояние!BW$1)-
OFFSET(Матрица!$H$2:$H$33,0,Расстояние!$A18))^2)</f>
        <v>0</v>
      </c>
      <c r="BX18" s="23">
        <f ca="1">SUM((OFFSET(Матрица!$H$2:$H$33,0,Расстояние!BX$1)-
OFFSET(Матрица!$H$2:$H$33,0,Расстояние!$A18))^2)</f>
        <v>0</v>
      </c>
      <c r="BY18" s="23">
        <f ca="1">SUM((OFFSET(Матрица!$H$2:$H$33,0,Расстояние!BY$1)-
OFFSET(Матрица!$H$2:$H$33,0,Расстояние!$A18))^2)</f>
        <v>0</v>
      </c>
      <c r="BZ18" s="23">
        <f ca="1">SUM((OFFSET(Матрица!$H$2:$H$33,0,Расстояние!BZ$1)-
OFFSET(Матрица!$H$2:$H$33,0,Расстояние!$A18))^2)</f>
        <v>0</v>
      </c>
      <c r="CA18" s="23">
        <f ca="1">SUM((OFFSET(Матрица!$H$2:$H$33,0,Расстояние!CA$1)-
OFFSET(Матрица!$H$2:$H$33,0,Расстояние!$A18))^2)</f>
        <v>0</v>
      </c>
      <c r="CB18" s="23">
        <f ca="1">SUM((OFFSET(Матрица!$H$2:$H$33,0,Расстояние!CB$1)-
OFFSET(Матрица!$H$2:$H$33,0,Расстояние!$A18))^2)</f>
        <v>0</v>
      </c>
      <c r="CC18" s="23">
        <f ca="1">SUM((OFFSET(Матрица!$H$2:$H$33,0,Расстояние!CC$1)-
OFFSET(Матрица!$H$2:$H$33,0,Расстояние!$A18))^2)</f>
        <v>0</v>
      </c>
      <c r="CD18" s="23">
        <f ca="1">SUM((OFFSET(Матрица!$H$2:$H$33,0,Расстояние!CD$1)-
OFFSET(Матрица!$H$2:$H$33,0,Расстояние!$A18))^2)</f>
        <v>0</v>
      </c>
      <c r="CE18" s="23">
        <f ca="1">SUM((OFFSET(Матрица!$H$2:$H$33,0,Расстояние!CE$1)-
OFFSET(Матрица!$H$2:$H$33,0,Расстояние!$A18))^2)</f>
        <v>0</v>
      </c>
      <c r="CF18" s="23">
        <f ca="1">SUM((OFFSET(Матрица!$H$2:$H$33,0,Расстояние!CF$1)-
OFFSET(Матрица!$H$2:$H$33,0,Расстояние!$A18))^2)</f>
        <v>0</v>
      </c>
      <c r="CG18" s="23">
        <f ca="1">SUM((OFFSET(Матрица!$H$2:$H$33,0,Расстояние!CG$1)-
OFFSET(Матрица!$H$2:$H$33,0,Расстояние!$A18))^2)</f>
        <v>0</v>
      </c>
      <c r="CH18" s="23">
        <f ca="1">SUM((OFFSET(Матрица!$H$2:$H$33,0,Расстояние!CH$1)-
OFFSET(Матрица!$H$2:$H$33,0,Расстояние!$A18))^2)</f>
        <v>0</v>
      </c>
      <c r="CI18" s="23">
        <f ca="1">SUM((OFFSET(Матрица!$H$2:$H$33,0,Расстояние!CI$1)-
OFFSET(Матрица!$H$2:$H$33,0,Расстояние!$A18))^2)</f>
        <v>0</v>
      </c>
      <c r="CJ18" s="23">
        <f ca="1">SUM((OFFSET(Матрица!$H$2:$H$33,0,Расстояние!CJ$1)-
OFFSET(Матрица!$H$2:$H$33,0,Расстояние!$A18))^2)</f>
        <v>0</v>
      </c>
      <c r="CK18" s="23">
        <f ca="1">SUM((OFFSET(Матрица!$H$2:$H$33,0,Расстояние!CK$1)-
OFFSET(Матрица!$H$2:$H$33,0,Расстояние!$A18))^2)</f>
        <v>0</v>
      </c>
      <c r="CL18" s="23">
        <f ca="1">SUM((OFFSET(Матрица!$H$2:$H$33,0,Расстояние!CL$1)-
OFFSET(Матрица!$H$2:$H$33,0,Расстояние!$A18))^2)</f>
        <v>0</v>
      </c>
      <c r="CM18" s="23">
        <f ca="1">SUM((OFFSET(Матрица!$H$2:$H$33,0,Расстояние!CM$1)-
OFFSET(Матрица!$H$2:$H$33,0,Расстояние!$A18))^2)</f>
        <v>0</v>
      </c>
      <c r="CN18" s="23">
        <f ca="1">SUM((OFFSET(Матрица!$H$2:$H$33,0,Расстояние!CN$1)-
OFFSET(Матрица!$H$2:$H$33,0,Расстояние!$A18))^2)</f>
        <v>1</v>
      </c>
      <c r="CO18" s="23">
        <f ca="1">SUM((OFFSET(Матрица!$H$2:$H$33,0,Расстояние!CO$1)-
OFFSET(Матрица!$H$2:$H$33,0,Расстояние!$A18))^2)</f>
        <v>0</v>
      </c>
      <c r="CP18" s="23">
        <f ca="1">SUM((OFFSET(Матрица!$H$2:$H$33,0,Расстояние!CP$1)-
OFFSET(Матрица!$H$2:$H$33,0,Расстояние!$A18))^2)</f>
        <v>0</v>
      </c>
      <c r="CQ18" s="23">
        <f ca="1">SUM((OFFSET(Матрица!$H$2:$H$33,0,Расстояние!CQ$1)-
OFFSET(Матрица!$H$2:$H$33,0,Расстояние!$A18))^2)</f>
        <v>0</v>
      </c>
      <c r="CR18" s="23">
        <f ca="1">SUM((OFFSET(Матрица!$H$2:$H$33,0,Расстояние!CR$1)-
OFFSET(Матрица!$H$2:$H$33,0,Расстояние!$A18))^2)</f>
        <v>0</v>
      </c>
      <c r="CS18" s="23">
        <f ca="1">SUM((OFFSET(Матрица!$H$2:$H$33,0,Расстояние!CS$1)-
OFFSET(Матрица!$H$2:$H$33,0,Расстояние!$A18))^2)</f>
        <v>0</v>
      </c>
      <c r="CT18" s="23">
        <f ca="1">SUM((OFFSET(Матрица!$H$2:$H$33,0,Расстояние!CT$1)-
OFFSET(Матрица!$H$2:$H$33,0,Расстояние!$A18))^2)</f>
        <v>0</v>
      </c>
      <c r="CU18" s="23">
        <f ca="1">SUM((OFFSET(Матрица!$H$2:$H$33,0,Расстояние!CU$1)-
OFFSET(Матрица!$H$2:$H$33,0,Расстояние!$A18))^2)</f>
        <v>0</v>
      </c>
      <c r="CV18" s="23">
        <f ca="1">SUM((OFFSET(Матрица!$H$2:$H$33,0,Расстояние!CV$1)-
OFFSET(Матрица!$H$2:$H$33,0,Расстояние!$A18))^2)</f>
        <v>0</v>
      </c>
      <c r="CW18" s="23">
        <f ca="1">SUM((OFFSET(Матрица!$H$2:$H$33,0,Расстояние!CW$1)-
OFFSET(Матрица!$H$2:$H$33,0,Расстояние!$A18))^2)</f>
        <v>0</v>
      </c>
      <c r="CX18" s="23">
        <f ca="1">SUM((OFFSET(Матрица!$H$2:$H$33,0,Расстояние!CX$1)-
OFFSET(Матрица!$H$2:$H$33,0,Расстояние!$A18))^2)</f>
        <v>0</v>
      </c>
    </row>
    <row r="19" spans="1:102" x14ac:dyDescent="0.25">
      <c r="A19">
        <v>16</v>
      </c>
      <c r="B19" s="20" t="s">
        <v>23</v>
      </c>
      <c r="C19" s="23">
        <f ca="1">SUM((OFFSET(Матрица!$H$2:$H$33,0,Расстояние!C$1)-
OFFSET(Матрица!$H$2:$H$33,0,Расстояние!$A19))^2)</f>
        <v>289</v>
      </c>
      <c r="D19" s="23">
        <f ca="1">SUM((OFFSET(Матрица!$H$2:$H$33,0,Расстояние!D$1)-
OFFSET(Матрица!$H$2:$H$33,0,Расстояние!$A19))^2)</f>
        <v>0</v>
      </c>
      <c r="E19" s="23">
        <f ca="1">SUM((OFFSET(Матрица!$H$2:$H$33,0,Расстояние!E$1)-
OFFSET(Матрица!$H$2:$H$33,0,Расстояние!$A19))^2)</f>
        <v>0</v>
      </c>
      <c r="F19" s="23">
        <f ca="1">SUM((OFFSET(Матрица!$H$2:$H$33,0,Расстояние!F$1)-
OFFSET(Матрица!$H$2:$H$33,0,Расстояние!$A19))^2)</f>
        <v>0</v>
      </c>
      <c r="G19" s="23">
        <f ca="1">SUM((OFFSET(Матрица!$H$2:$H$33,0,Расстояние!G$1)-
OFFSET(Матрица!$H$2:$H$33,0,Расстояние!$A19))^2)</f>
        <v>0</v>
      </c>
      <c r="H19" s="23">
        <f ca="1">SUM((OFFSET(Матрица!$H$2:$H$33,0,Расстояние!H$1)-
OFFSET(Матрица!$H$2:$H$33,0,Расстояние!$A19))^2)</f>
        <v>0</v>
      </c>
      <c r="I19" s="23">
        <f ca="1">SUM((OFFSET(Матрица!$H$2:$H$33,0,Расстояние!I$1)-
OFFSET(Матрица!$H$2:$H$33,0,Расстояние!$A19))^2)</f>
        <v>0</v>
      </c>
      <c r="J19" s="23">
        <f ca="1">SUM((OFFSET(Матрица!$H$2:$H$33,0,Расстояние!J$1)-
OFFSET(Матрица!$H$2:$H$33,0,Расстояние!$A19))^2)</f>
        <v>0</v>
      </c>
      <c r="K19" s="23">
        <f ca="1">SUM((OFFSET(Матрица!$H$2:$H$33,0,Расстояние!K$1)-
OFFSET(Матрица!$H$2:$H$33,0,Расстояние!$A19))^2)</f>
        <v>0</v>
      </c>
      <c r="L19" s="23">
        <f ca="1">SUM((OFFSET(Матрица!$H$2:$H$33,0,Расстояние!L$1)-
OFFSET(Матрица!$H$2:$H$33,0,Расстояние!$A19))^2)</f>
        <v>0</v>
      </c>
      <c r="M19" s="23">
        <f ca="1">SUM((OFFSET(Матрица!$H$2:$H$33,0,Расстояние!M$1)-
OFFSET(Матрица!$H$2:$H$33,0,Расстояние!$A19))^2)</f>
        <v>0</v>
      </c>
      <c r="N19" s="23">
        <f ca="1">SUM((OFFSET(Матрица!$H$2:$H$33,0,Расстояние!N$1)-
OFFSET(Матрица!$H$2:$H$33,0,Расстояние!$A19))^2)</f>
        <v>1</v>
      </c>
      <c r="O19" s="23">
        <f ca="1">SUM((OFFSET(Матрица!$H$2:$H$33,0,Расстояние!O$1)-
OFFSET(Матрица!$H$2:$H$33,0,Расстояние!$A19))^2)</f>
        <v>0</v>
      </c>
      <c r="P19" s="23">
        <f ca="1">SUM((OFFSET(Матрица!$H$2:$H$33,0,Расстояние!P$1)-
OFFSET(Матрица!$H$2:$H$33,0,Расстояние!$A19))^2)</f>
        <v>0</v>
      </c>
      <c r="Q19" s="23">
        <f ca="1">SUM((OFFSET(Матрица!$H$2:$H$33,0,Расстояние!Q$1)-
OFFSET(Матрица!$H$2:$H$33,0,Расстояние!$A19))^2)</f>
        <v>0</v>
      </c>
      <c r="R19" s="23">
        <f ca="1">SUM((OFFSET(Матрица!$H$2:$H$33,0,Расстояние!R$1)-
OFFSET(Матрица!$H$2:$H$33,0,Расстояние!$A19))^2)</f>
        <v>0</v>
      </c>
      <c r="S19" s="23">
        <f ca="1">SUM((OFFSET(Матрица!$H$2:$H$33,0,Расстояние!S$1)-
OFFSET(Матрица!$H$2:$H$33,0,Расстояние!$A19))^2)</f>
        <v>0</v>
      </c>
      <c r="T19" s="23">
        <f ca="1">SUM((OFFSET(Матрица!$H$2:$H$33,0,Расстояние!T$1)-
OFFSET(Матрица!$H$2:$H$33,0,Расстояние!$A19))^2)</f>
        <v>0</v>
      </c>
      <c r="U19" s="23">
        <f ca="1">SUM((OFFSET(Матрица!$H$2:$H$33,0,Расстояние!U$1)-
OFFSET(Матрица!$H$2:$H$33,0,Расстояние!$A19))^2)</f>
        <v>0</v>
      </c>
      <c r="V19" s="23">
        <f ca="1">SUM((OFFSET(Матрица!$H$2:$H$33,0,Расстояние!V$1)-
OFFSET(Матрица!$H$2:$H$33,0,Расстояние!$A19))^2)</f>
        <v>1</v>
      </c>
      <c r="W19" s="23">
        <f ca="1">SUM((OFFSET(Матрица!$H$2:$H$33,0,Расстояние!W$1)-
OFFSET(Матрица!$H$2:$H$33,0,Расстояние!$A19))^2)</f>
        <v>0</v>
      </c>
      <c r="X19" s="23">
        <f ca="1">SUM((OFFSET(Матрица!$H$2:$H$33,0,Расстояние!X$1)-
OFFSET(Матрица!$H$2:$H$33,0,Расстояние!$A19))^2)</f>
        <v>0</v>
      </c>
      <c r="Y19" s="23">
        <f ca="1">SUM((OFFSET(Матрица!$H$2:$H$33,0,Расстояние!Y$1)-
OFFSET(Матрица!$H$2:$H$33,0,Расстояние!$A19))^2)</f>
        <v>0</v>
      </c>
      <c r="Z19" s="23">
        <f ca="1">SUM((OFFSET(Матрица!$H$2:$H$33,0,Расстояние!Z$1)-
OFFSET(Матрица!$H$2:$H$33,0,Расстояние!$A19))^2)</f>
        <v>0</v>
      </c>
      <c r="AA19" s="23">
        <f ca="1">SUM((OFFSET(Матрица!$H$2:$H$33,0,Расстояние!AA$1)-
OFFSET(Матрица!$H$2:$H$33,0,Расстояние!$A19))^2)</f>
        <v>0</v>
      </c>
      <c r="AB19" s="23">
        <f ca="1">SUM((OFFSET(Матрица!$H$2:$H$33,0,Расстояние!AB$1)-
OFFSET(Матрица!$H$2:$H$33,0,Расстояние!$A19))^2)</f>
        <v>0</v>
      </c>
      <c r="AC19" s="23">
        <f ca="1">SUM((OFFSET(Матрица!$H$2:$H$33,0,Расстояние!AC$1)-
OFFSET(Матрица!$H$2:$H$33,0,Расстояние!$A19))^2)</f>
        <v>0</v>
      </c>
      <c r="AD19" s="23">
        <f ca="1">SUM((OFFSET(Матрица!$H$2:$H$33,0,Расстояние!AD$1)-
OFFSET(Матрица!$H$2:$H$33,0,Расстояние!$A19))^2)</f>
        <v>0</v>
      </c>
      <c r="AE19" s="23">
        <f ca="1">SUM((OFFSET(Матрица!$H$2:$H$33,0,Расстояние!AE$1)-
OFFSET(Матрица!$H$2:$H$33,0,Расстояние!$A19))^2)</f>
        <v>0</v>
      </c>
      <c r="AF19" s="23">
        <f ca="1">SUM((OFFSET(Матрица!$H$2:$H$33,0,Расстояние!AF$1)-
OFFSET(Матрица!$H$2:$H$33,0,Расстояние!$A19))^2)</f>
        <v>0</v>
      </c>
      <c r="AG19" s="23">
        <f ca="1">SUM((OFFSET(Матрица!$H$2:$H$33,0,Расстояние!AG$1)-
OFFSET(Матрица!$H$2:$H$33,0,Расстояние!$A19))^2)</f>
        <v>0</v>
      </c>
      <c r="AH19" s="23">
        <f ca="1">SUM((OFFSET(Матрица!$H$2:$H$33,0,Расстояние!AH$1)-
OFFSET(Матрица!$H$2:$H$33,0,Расстояние!$A19))^2)</f>
        <v>0</v>
      </c>
      <c r="AI19" s="23">
        <f ca="1">SUM((OFFSET(Матрица!$H$2:$H$33,0,Расстояние!AI$1)-
OFFSET(Матрица!$H$2:$H$33,0,Расстояние!$A19))^2)</f>
        <v>0</v>
      </c>
      <c r="AJ19" s="23">
        <f ca="1">SUM((OFFSET(Матрица!$H$2:$H$33,0,Расстояние!AJ$1)-
OFFSET(Матрица!$H$2:$H$33,0,Расстояние!$A19))^2)</f>
        <v>0</v>
      </c>
      <c r="AK19" s="23">
        <f ca="1">SUM((OFFSET(Матрица!$H$2:$H$33,0,Расстояние!AK$1)-
OFFSET(Матрица!$H$2:$H$33,0,Расстояние!$A19))^2)</f>
        <v>0</v>
      </c>
      <c r="AL19" s="23">
        <f ca="1">SUM((OFFSET(Матрица!$H$2:$H$33,0,Расстояние!AL$1)-
OFFSET(Матрица!$H$2:$H$33,0,Расстояние!$A19))^2)</f>
        <v>0</v>
      </c>
      <c r="AM19" s="23">
        <f ca="1">SUM((OFFSET(Матрица!$H$2:$H$33,0,Расстояние!AM$1)-
OFFSET(Матрица!$H$2:$H$33,0,Расстояние!$A19))^2)</f>
        <v>0</v>
      </c>
      <c r="AN19" s="23">
        <f ca="1">SUM((OFFSET(Матрица!$H$2:$H$33,0,Расстояние!AN$1)-
OFFSET(Матрица!$H$2:$H$33,0,Расстояние!$A19))^2)</f>
        <v>0</v>
      </c>
      <c r="AO19" s="23">
        <f ca="1">SUM((OFFSET(Матрица!$H$2:$H$33,0,Расстояние!AO$1)-
OFFSET(Матрица!$H$2:$H$33,0,Расстояние!$A19))^2)</f>
        <v>1</v>
      </c>
      <c r="AP19" s="23">
        <f ca="1">SUM((OFFSET(Матрица!$H$2:$H$33,0,Расстояние!AP$1)-
OFFSET(Матрица!$H$2:$H$33,0,Расстояние!$A19))^2)</f>
        <v>0</v>
      </c>
      <c r="AQ19" s="23">
        <f ca="1">SUM((OFFSET(Матрица!$H$2:$H$33,0,Расстояние!AQ$1)-
OFFSET(Матрица!$H$2:$H$33,0,Расстояние!$A19))^2)</f>
        <v>0</v>
      </c>
      <c r="AR19" s="23">
        <f ca="1">SUM((OFFSET(Матрица!$H$2:$H$33,0,Расстояние!AR$1)-
OFFSET(Матрица!$H$2:$H$33,0,Расстояние!$A19))^2)</f>
        <v>0</v>
      </c>
      <c r="AS19" s="23">
        <f ca="1">SUM((OFFSET(Матрица!$H$2:$H$33,0,Расстояние!AS$1)-
OFFSET(Матрица!$H$2:$H$33,0,Расстояние!$A19))^2)</f>
        <v>0</v>
      </c>
      <c r="AT19" s="23">
        <f ca="1">SUM((OFFSET(Матрица!$H$2:$H$33,0,Расстояние!AT$1)-
OFFSET(Матрица!$H$2:$H$33,0,Расстояние!$A19))^2)</f>
        <v>0</v>
      </c>
      <c r="AU19" s="23">
        <f ca="1">SUM((OFFSET(Матрица!$H$2:$H$33,0,Расстояние!AU$1)-
OFFSET(Матрица!$H$2:$H$33,0,Расстояние!$A19))^2)</f>
        <v>0</v>
      </c>
      <c r="AV19" s="23">
        <f ca="1">SUM((OFFSET(Матрица!$H$2:$H$33,0,Расстояние!AV$1)-
OFFSET(Матрица!$H$2:$H$33,0,Расстояние!$A19))^2)</f>
        <v>0</v>
      </c>
      <c r="AW19" s="23">
        <f ca="1">SUM((OFFSET(Матрица!$H$2:$H$33,0,Расстояние!AW$1)-
OFFSET(Матрица!$H$2:$H$33,0,Расстояние!$A19))^2)</f>
        <v>0</v>
      </c>
      <c r="AX19" s="23">
        <f ca="1">SUM((OFFSET(Матрица!$H$2:$H$33,0,Расстояние!AX$1)-
OFFSET(Матрица!$H$2:$H$33,0,Расстояние!$A19))^2)</f>
        <v>0</v>
      </c>
      <c r="AY19" s="23">
        <f ca="1">SUM((OFFSET(Матрица!$H$2:$H$33,0,Расстояние!AY$1)-
OFFSET(Матрица!$H$2:$H$33,0,Расстояние!$A19))^2)</f>
        <v>0</v>
      </c>
      <c r="AZ19" s="23">
        <f ca="1">SUM((OFFSET(Матрица!$H$2:$H$33,0,Расстояние!AZ$1)-
OFFSET(Матрица!$H$2:$H$33,0,Расстояние!$A19))^2)</f>
        <v>0</v>
      </c>
      <c r="BA19" s="23">
        <f ca="1">SUM((OFFSET(Матрица!$H$2:$H$33,0,Расстояние!BA$1)-
OFFSET(Матрица!$H$2:$H$33,0,Расстояние!$A19))^2)</f>
        <v>0</v>
      </c>
      <c r="BB19" s="23">
        <f ca="1">SUM((OFFSET(Матрица!$H$2:$H$33,0,Расстояние!BB$1)-
OFFSET(Матрица!$H$2:$H$33,0,Расстояние!$A19))^2)</f>
        <v>1</v>
      </c>
      <c r="BC19" s="23">
        <f ca="1">SUM((OFFSET(Матрица!$H$2:$H$33,0,Расстояние!BC$1)-
OFFSET(Матрица!$H$2:$H$33,0,Расстояние!$A19))^2)</f>
        <v>0</v>
      </c>
      <c r="BD19" s="23">
        <f ca="1">SUM((OFFSET(Матрица!$H$2:$H$33,0,Расстояние!BD$1)-
OFFSET(Матрица!$H$2:$H$33,0,Расстояние!$A19))^2)</f>
        <v>0</v>
      </c>
      <c r="BE19" s="23">
        <f ca="1">SUM((OFFSET(Матрица!$H$2:$H$33,0,Расстояние!BE$1)-
OFFSET(Матрица!$H$2:$H$33,0,Расстояние!$A19))^2)</f>
        <v>1</v>
      </c>
      <c r="BF19" s="23">
        <f ca="1">SUM((OFFSET(Матрица!$H$2:$H$33,0,Расстояние!BF$1)-
OFFSET(Матрица!$H$2:$H$33,0,Расстояние!$A19))^2)</f>
        <v>0</v>
      </c>
      <c r="BG19" s="23">
        <f ca="1">SUM((OFFSET(Матрица!$H$2:$H$33,0,Расстояние!BG$1)-
OFFSET(Матрица!$H$2:$H$33,0,Расстояние!$A19))^2)</f>
        <v>0</v>
      </c>
      <c r="BH19" s="23">
        <f ca="1">SUM((OFFSET(Матрица!$H$2:$H$33,0,Расстояние!BH$1)-
OFFSET(Матрица!$H$2:$H$33,0,Расстояние!$A19))^2)</f>
        <v>0</v>
      </c>
      <c r="BI19" s="23">
        <f ca="1">SUM((OFFSET(Матрица!$H$2:$H$33,0,Расстояние!BI$1)-
OFFSET(Матрица!$H$2:$H$33,0,Расстояние!$A19))^2)</f>
        <v>0</v>
      </c>
      <c r="BJ19" s="23">
        <f ca="1">SUM((OFFSET(Матрица!$H$2:$H$33,0,Расстояние!BJ$1)-
OFFSET(Матрица!$H$2:$H$33,0,Расстояние!$A19))^2)</f>
        <v>0</v>
      </c>
      <c r="BK19" s="23">
        <f ca="1">SUM((OFFSET(Матрица!$H$2:$H$33,0,Расстояние!BK$1)-
OFFSET(Матрица!$H$2:$H$33,0,Расстояние!$A19))^2)</f>
        <v>0</v>
      </c>
      <c r="BL19" s="23">
        <f ca="1">SUM((OFFSET(Матрица!$H$2:$H$33,0,Расстояние!BL$1)-
OFFSET(Матрица!$H$2:$H$33,0,Расстояние!$A19))^2)</f>
        <v>0</v>
      </c>
      <c r="BM19" s="23">
        <f ca="1">SUM((OFFSET(Матрица!$H$2:$H$33,0,Расстояние!BM$1)-
OFFSET(Матрица!$H$2:$H$33,0,Расстояние!$A19))^2)</f>
        <v>0</v>
      </c>
      <c r="BN19" s="23">
        <f ca="1">SUM((OFFSET(Матрица!$H$2:$H$33,0,Расстояние!BN$1)-
OFFSET(Матрица!$H$2:$H$33,0,Расстояние!$A19))^2)</f>
        <v>0</v>
      </c>
      <c r="BO19" s="23">
        <f ca="1">SUM((OFFSET(Матрица!$H$2:$H$33,0,Расстояние!BO$1)-
OFFSET(Матрица!$H$2:$H$33,0,Расстояние!$A19))^2)</f>
        <v>0</v>
      </c>
      <c r="BP19" s="23">
        <f ca="1">SUM((OFFSET(Матрица!$H$2:$H$33,0,Расстояние!BP$1)-
OFFSET(Матрица!$H$2:$H$33,0,Расстояние!$A19))^2)</f>
        <v>1</v>
      </c>
      <c r="BQ19" s="23">
        <f ca="1">SUM((OFFSET(Матрица!$H$2:$H$33,0,Расстояние!BQ$1)-
OFFSET(Матрица!$H$2:$H$33,0,Расстояние!$A19))^2)</f>
        <v>0</v>
      </c>
      <c r="BR19" s="23">
        <f ca="1">SUM((OFFSET(Матрица!$H$2:$H$33,0,Расстояние!BR$1)-
OFFSET(Матрица!$H$2:$H$33,0,Расстояние!$A19))^2)</f>
        <v>0</v>
      </c>
      <c r="BS19" s="23">
        <f ca="1">SUM((OFFSET(Матрица!$H$2:$H$33,0,Расстояние!BS$1)-
OFFSET(Матрица!$H$2:$H$33,0,Расстояние!$A19))^2)</f>
        <v>1</v>
      </c>
      <c r="BT19" s="23">
        <f ca="1">SUM((OFFSET(Матрица!$H$2:$H$33,0,Расстояние!BT$1)-
OFFSET(Матрица!$H$2:$H$33,0,Расстояние!$A19))^2)</f>
        <v>0</v>
      </c>
      <c r="BU19" s="23">
        <f ca="1">SUM((OFFSET(Матрица!$H$2:$H$33,0,Расстояние!BU$1)-
OFFSET(Матрица!$H$2:$H$33,0,Расстояние!$A19))^2)</f>
        <v>0</v>
      </c>
      <c r="BV19" s="23">
        <f ca="1">SUM((OFFSET(Матрица!$H$2:$H$33,0,Расстояние!BV$1)-
OFFSET(Матрица!$H$2:$H$33,0,Расстояние!$A19))^2)</f>
        <v>0</v>
      </c>
      <c r="BW19" s="23">
        <f ca="1">SUM((OFFSET(Матрица!$H$2:$H$33,0,Расстояние!BW$1)-
OFFSET(Матрица!$H$2:$H$33,0,Расстояние!$A19))^2)</f>
        <v>0</v>
      </c>
      <c r="BX19" s="23">
        <f ca="1">SUM((OFFSET(Матрица!$H$2:$H$33,0,Расстояние!BX$1)-
OFFSET(Матрица!$H$2:$H$33,0,Расстояние!$A19))^2)</f>
        <v>0</v>
      </c>
      <c r="BY19" s="23">
        <f ca="1">SUM((OFFSET(Матрица!$H$2:$H$33,0,Расстояние!BY$1)-
OFFSET(Матрица!$H$2:$H$33,0,Расстояние!$A19))^2)</f>
        <v>0</v>
      </c>
      <c r="BZ19" s="23">
        <f ca="1">SUM((OFFSET(Матрица!$H$2:$H$33,0,Расстояние!BZ$1)-
OFFSET(Матрица!$H$2:$H$33,0,Расстояние!$A19))^2)</f>
        <v>0</v>
      </c>
      <c r="CA19" s="23">
        <f ca="1">SUM((OFFSET(Матрица!$H$2:$H$33,0,Расстояние!CA$1)-
OFFSET(Матрица!$H$2:$H$33,0,Расстояние!$A19))^2)</f>
        <v>0</v>
      </c>
      <c r="CB19" s="23">
        <f ca="1">SUM((OFFSET(Матрица!$H$2:$H$33,0,Расстояние!CB$1)-
OFFSET(Матрица!$H$2:$H$33,0,Расстояние!$A19))^2)</f>
        <v>0</v>
      </c>
      <c r="CC19" s="23">
        <f ca="1">SUM((OFFSET(Матрица!$H$2:$H$33,0,Расстояние!CC$1)-
OFFSET(Матрица!$H$2:$H$33,0,Расстояние!$A19))^2)</f>
        <v>0</v>
      </c>
      <c r="CD19" s="23">
        <f ca="1">SUM((OFFSET(Матрица!$H$2:$H$33,0,Расстояние!CD$1)-
OFFSET(Матрица!$H$2:$H$33,0,Расстояние!$A19))^2)</f>
        <v>0</v>
      </c>
      <c r="CE19" s="23">
        <f ca="1">SUM((OFFSET(Матрица!$H$2:$H$33,0,Расстояние!CE$1)-
OFFSET(Матрица!$H$2:$H$33,0,Расстояние!$A19))^2)</f>
        <v>0</v>
      </c>
      <c r="CF19" s="23">
        <f ca="1">SUM((OFFSET(Матрица!$H$2:$H$33,0,Расстояние!CF$1)-
OFFSET(Матрица!$H$2:$H$33,0,Расстояние!$A19))^2)</f>
        <v>0</v>
      </c>
      <c r="CG19" s="23">
        <f ca="1">SUM((OFFSET(Матрица!$H$2:$H$33,0,Расстояние!CG$1)-
OFFSET(Матрица!$H$2:$H$33,0,Расстояние!$A19))^2)</f>
        <v>0</v>
      </c>
      <c r="CH19" s="23">
        <f ca="1">SUM((OFFSET(Матрица!$H$2:$H$33,0,Расстояние!CH$1)-
OFFSET(Матрица!$H$2:$H$33,0,Расстояние!$A19))^2)</f>
        <v>0</v>
      </c>
      <c r="CI19" s="23">
        <f ca="1">SUM((OFFSET(Матрица!$H$2:$H$33,0,Расстояние!CI$1)-
OFFSET(Матрица!$H$2:$H$33,0,Расстояние!$A19))^2)</f>
        <v>0</v>
      </c>
      <c r="CJ19" s="23">
        <f ca="1">SUM((OFFSET(Матрица!$H$2:$H$33,0,Расстояние!CJ$1)-
OFFSET(Матрица!$H$2:$H$33,0,Расстояние!$A19))^2)</f>
        <v>0</v>
      </c>
      <c r="CK19" s="23">
        <f ca="1">SUM((OFFSET(Матрица!$H$2:$H$33,0,Расстояние!CK$1)-
OFFSET(Матрица!$H$2:$H$33,0,Расстояние!$A19))^2)</f>
        <v>0</v>
      </c>
      <c r="CL19" s="23">
        <f ca="1">SUM((OFFSET(Матрица!$H$2:$H$33,0,Расстояние!CL$1)-
OFFSET(Матрица!$H$2:$H$33,0,Расстояние!$A19))^2)</f>
        <v>0</v>
      </c>
      <c r="CM19" s="23">
        <f ca="1">SUM((OFFSET(Матрица!$H$2:$H$33,0,Расстояние!CM$1)-
OFFSET(Матрица!$H$2:$H$33,0,Расстояние!$A19))^2)</f>
        <v>0</v>
      </c>
      <c r="CN19" s="23">
        <f ca="1">SUM((OFFSET(Матрица!$H$2:$H$33,0,Расстояние!CN$1)-
OFFSET(Матрица!$H$2:$H$33,0,Расстояние!$A19))^2)</f>
        <v>0</v>
      </c>
      <c r="CO19" s="23">
        <f ca="1">SUM((OFFSET(Матрица!$H$2:$H$33,0,Расстояние!CO$1)-
OFFSET(Матрица!$H$2:$H$33,0,Расстояние!$A19))^2)</f>
        <v>0</v>
      </c>
      <c r="CP19" s="23">
        <f ca="1">SUM((OFFSET(Матрица!$H$2:$H$33,0,Расстояние!CP$1)-
OFFSET(Матрица!$H$2:$H$33,0,Расстояние!$A19))^2)</f>
        <v>0</v>
      </c>
      <c r="CQ19" s="23">
        <f ca="1">SUM((OFFSET(Матрица!$H$2:$H$33,0,Расстояние!CQ$1)-
OFFSET(Матрица!$H$2:$H$33,0,Расстояние!$A19))^2)</f>
        <v>0</v>
      </c>
      <c r="CR19" s="23">
        <f ca="1">SUM((OFFSET(Матрица!$H$2:$H$33,0,Расстояние!CR$1)-
OFFSET(Матрица!$H$2:$H$33,0,Расстояние!$A19))^2)</f>
        <v>0</v>
      </c>
      <c r="CS19" s="23">
        <f ca="1">SUM((OFFSET(Матрица!$H$2:$H$33,0,Расстояние!CS$1)-
OFFSET(Матрица!$H$2:$H$33,0,Расстояние!$A19))^2)</f>
        <v>0</v>
      </c>
      <c r="CT19" s="23">
        <f ca="1">SUM((OFFSET(Матрица!$H$2:$H$33,0,Расстояние!CT$1)-
OFFSET(Матрица!$H$2:$H$33,0,Расстояние!$A19))^2)</f>
        <v>0</v>
      </c>
      <c r="CU19" s="23">
        <f ca="1">SUM((OFFSET(Матрица!$H$2:$H$33,0,Расстояние!CU$1)-
OFFSET(Матрица!$H$2:$H$33,0,Расстояние!$A19))^2)</f>
        <v>0</v>
      </c>
      <c r="CV19" s="23">
        <f ca="1">SUM((OFFSET(Матрица!$H$2:$H$33,0,Расстояние!CV$1)-
OFFSET(Матрица!$H$2:$H$33,0,Расстояние!$A19))^2)</f>
        <v>0</v>
      </c>
      <c r="CW19" s="23">
        <f ca="1">SUM((OFFSET(Матрица!$H$2:$H$33,0,Расстояние!CW$1)-
OFFSET(Матрица!$H$2:$H$33,0,Расстояние!$A19))^2)</f>
        <v>0</v>
      </c>
      <c r="CX19" s="23">
        <f ca="1">SUM((OFFSET(Матрица!$H$2:$H$33,0,Расстояние!CX$1)-
OFFSET(Матрица!$H$2:$H$33,0,Расстояние!$A19))^2)</f>
        <v>0</v>
      </c>
    </row>
    <row r="20" spans="1:102" x14ac:dyDescent="0.25">
      <c r="A20">
        <v>17</v>
      </c>
      <c r="B20" s="20" t="s">
        <v>24</v>
      </c>
      <c r="C20" s="23">
        <f ca="1">SUM((OFFSET(Матрица!$H$2:$H$33,0,Расстояние!C$1)-
OFFSET(Матрица!$H$2:$H$33,0,Расстояние!$A20))^2)</f>
        <v>324</v>
      </c>
      <c r="D20" s="23">
        <f ca="1">SUM((OFFSET(Матрица!$H$2:$H$33,0,Расстояние!D$1)-
OFFSET(Матрица!$H$2:$H$33,0,Расстояние!$A20))^2)</f>
        <v>1</v>
      </c>
      <c r="E20" s="23">
        <f ca="1">SUM((OFFSET(Матрица!$H$2:$H$33,0,Расстояние!E$1)-
OFFSET(Матрица!$H$2:$H$33,0,Расстояние!$A20))^2)</f>
        <v>0</v>
      </c>
      <c r="F20" s="23">
        <f ca="1">SUM((OFFSET(Матрица!$H$2:$H$33,0,Расстояние!F$1)-
OFFSET(Матрица!$H$2:$H$33,0,Расстояние!$A20))^2)</f>
        <v>0</v>
      </c>
      <c r="G20" s="23">
        <f ca="1">SUM((OFFSET(Матрица!$H$2:$H$33,0,Расстояние!G$1)-
OFFSET(Матрица!$H$2:$H$33,0,Расстояние!$A20))^2)</f>
        <v>0</v>
      </c>
      <c r="H20" s="23">
        <f ca="1">SUM((OFFSET(Матрица!$H$2:$H$33,0,Расстояние!H$1)-
OFFSET(Матрица!$H$2:$H$33,0,Расстояние!$A20))^2)</f>
        <v>0</v>
      </c>
      <c r="I20" s="23">
        <f ca="1">SUM((OFFSET(Матрица!$H$2:$H$33,0,Расстояние!I$1)-
OFFSET(Матрица!$H$2:$H$33,0,Расстояние!$A20))^2)</f>
        <v>0</v>
      </c>
      <c r="J20" s="23">
        <f ca="1">SUM((OFFSET(Матрица!$H$2:$H$33,0,Расстояние!J$1)-
OFFSET(Матрица!$H$2:$H$33,0,Расстояние!$A20))^2)</f>
        <v>0</v>
      </c>
      <c r="K20" s="23">
        <f ca="1">SUM((OFFSET(Матрица!$H$2:$H$33,0,Расстояние!K$1)-
OFFSET(Матрица!$H$2:$H$33,0,Расстояние!$A20))^2)</f>
        <v>0</v>
      </c>
      <c r="L20" s="23">
        <f ca="1">SUM((OFFSET(Матрица!$H$2:$H$33,0,Расстояние!L$1)-
OFFSET(Матрица!$H$2:$H$33,0,Расстояние!$A20))^2)</f>
        <v>0</v>
      </c>
      <c r="M20" s="23">
        <f ca="1">SUM((OFFSET(Матрица!$H$2:$H$33,0,Расстояние!M$1)-
OFFSET(Матрица!$H$2:$H$33,0,Расстояние!$A20))^2)</f>
        <v>0</v>
      </c>
      <c r="N20" s="23">
        <f ca="1">SUM((OFFSET(Матрица!$H$2:$H$33,0,Расстояние!N$1)-
OFFSET(Матрица!$H$2:$H$33,0,Расстояние!$A20))^2)</f>
        <v>0</v>
      </c>
      <c r="O20" s="23">
        <f ca="1">SUM((OFFSET(Матрица!$H$2:$H$33,0,Расстояние!O$1)-
OFFSET(Матрица!$H$2:$H$33,0,Расстояние!$A20))^2)</f>
        <v>0</v>
      </c>
      <c r="P20" s="23">
        <f ca="1">SUM((OFFSET(Матрица!$H$2:$H$33,0,Расстояние!P$1)-
OFFSET(Матрица!$H$2:$H$33,0,Расстояние!$A20))^2)</f>
        <v>0</v>
      </c>
      <c r="Q20" s="23">
        <f ca="1">SUM((OFFSET(Матрица!$H$2:$H$33,0,Расстояние!Q$1)-
OFFSET(Матрица!$H$2:$H$33,0,Расстояние!$A20))^2)</f>
        <v>0</v>
      </c>
      <c r="R20" s="23">
        <f ca="1">SUM((OFFSET(Матрица!$H$2:$H$33,0,Расстояние!R$1)-
OFFSET(Матрица!$H$2:$H$33,0,Расстояние!$A20))^2)</f>
        <v>0</v>
      </c>
      <c r="S20" s="23">
        <f ca="1">SUM((OFFSET(Матрица!$H$2:$H$33,0,Расстояние!S$1)-
OFFSET(Матрица!$H$2:$H$33,0,Расстояние!$A20))^2)</f>
        <v>0</v>
      </c>
      <c r="T20" s="23">
        <f ca="1">SUM((OFFSET(Матрица!$H$2:$H$33,0,Расстояние!T$1)-
OFFSET(Матрица!$H$2:$H$33,0,Расстояние!$A20))^2)</f>
        <v>0</v>
      </c>
      <c r="U20" s="23">
        <f ca="1">SUM((OFFSET(Матрица!$H$2:$H$33,0,Расстояние!U$1)-
OFFSET(Матрица!$H$2:$H$33,0,Расстояние!$A20))^2)</f>
        <v>0</v>
      </c>
      <c r="V20" s="23">
        <f ca="1">SUM((OFFSET(Матрица!$H$2:$H$33,0,Расстояние!V$1)-
OFFSET(Матрица!$H$2:$H$33,0,Расстояние!$A20))^2)</f>
        <v>0</v>
      </c>
      <c r="W20" s="23">
        <f ca="1">SUM((OFFSET(Матрица!$H$2:$H$33,0,Расстояние!W$1)-
OFFSET(Матрица!$H$2:$H$33,0,Расстояние!$A20))^2)</f>
        <v>0</v>
      </c>
      <c r="X20" s="23">
        <f ca="1">SUM((OFFSET(Матрица!$H$2:$H$33,0,Расстояние!X$1)-
OFFSET(Матрица!$H$2:$H$33,0,Расстояние!$A20))^2)</f>
        <v>0</v>
      </c>
      <c r="Y20" s="23">
        <f ca="1">SUM((OFFSET(Матрица!$H$2:$H$33,0,Расстояние!Y$1)-
OFFSET(Матрица!$H$2:$H$33,0,Расстояние!$A20))^2)</f>
        <v>0</v>
      </c>
      <c r="Z20" s="23">
        <f ca="1">SUM((OFFSET(Матрица!$H$2:$H$33,0,Расстояние!Z$1)-
OFFSET(Матрица!$H$2:$H$33,0,Расстояние!$A20))^2)</f>
        <v>0</v>
      </c>
      <c r="AA20" s="23">
        <f ca="1">SUM((OFFSET(Матрица!$H$2:$H$33,0,Расстояние!AA$1)-
OFFSET(Матрица!$H$2:$H$33,0,Расстояние!$A20))^2)</f>
        <v>0</v>
      </c>
      <c r="AB20" s="23">
        <f ca="1">SUM((OFFSET(Матрица!$H$2:$H$33,0,Расстояние!AB$1)-
OFFSET(Матрица!$H$2:$H$33,0,Расстояние!$A20))^2)</f>
        <v>0</v>
      </c>
      <c r="AC20" s="23">
        <f ca="1">SUM((OFFSET(Матрица!$H$2:$H$33,0,Расстояние!AC$1)-
OFFSET(Матрица!$H$2:$H$33,0,Расстояние!$A20))^2)</f>
        <v>0</v>
      </c>
      <c r="AD20" s="23">
        <f ca="1">SUM((OFFSET(Матрица!$H$2:$H$33,0,Расстояние!AD$1)-
OFFSET(Матрица!$H$2:$H$33,0,Расстояние!$A20))^2)</f>
        <v>1</v>
      </c>
      <c r="AE20" s="23">
        <f ca="1">SUM((OFFSET(Матрица!$H$2:$H$33,0,Расстояние!AE$1)-
OFFSET(Матрица!$H$2:$H$33,0,Расстояние!$A20))^2)</f>
        <v>0</v>
      </c>
      <c r="AF20" s="23">
        <f ca="1">SUM((OFFSET(Матрица!$H$2:$H$33,0,Расстояние!AF$1)-
OFFSET(Матрица!$H$2:$H$33,0,Расстояние!$A20))^2)</f>
        <v>0</v>
      </c>
      <c r="AG20" s="23">
        <f ca="1">SUM((OFFSET(Матрица!$H$2:$H$33,0,Расстояние!AG$1)-
OFFSET(Матрица!$H$2:$H$33,0,Расстояние!$A20))^2)</f>
        <v>0</v>
      </c>
      <c r="AH20" s="23">
        <f ca="1">SUM((OFFSET(Матрица!$H$2:$H$33,0,Расстояние!AH$1)-
OFFSET(Матрица!$H$2:$H$33,0,Расстояние!$A20))^2)</f>
        <v>1</v>
      </c>
      <c r="AI20" s="23">
        <f ca="1">SUM((OFFSET(Матрица!$H$2:$H$33,0,Расстояние!AI$1)-
OFFSET(Матрица!$H$2:$H$33,0,Расстояние!$A20))^2)</f>
        <v>0</v>
      </c>
      <c r="AJ20" s="23">
        <f ca="1">SUM((OFFSET(Матрица!$H$2:$H$33,0,Расстояние!AJ$1)-
OFFSET(Матрица!$H$2:$H$33,0,Расстояние!$A20))^2)</f>
        <v>0</v>
      </c>
      <c r="AK20" s="23">
        <f ca="1">SUM((OFFSET(Матрица!$H$2:$H$33,0,Расстояние!AK$1)-
OFFSET(Матрица!$H$2:$H$33,0,Расстояние!$A20))^2)</f>
        <v>0</v>
      </c>
      <c r="AL20" s="23">
        <f ca="1">SUM((OFFSET(Матрица!$H$2:$H$33,0,Расстояние!AL$1)-
OFFSET(Матрица!$H$2:$H$33,0,Расстояние!$A20))^2)</f>
        <v>0</v>
      </c>
      <c r="AM20" s="23">
        <f ca="1">SUM((OFFSET(Матрица!$H$2:$H$33,0,Расстояние!AM$1)-
OFFSET(Матрица!$H$2:$H$33,0,Расстояние!$A20))^2)</f>
        <v>1</v>
      </c>
      <c r="AN20" s="23">
        <f ca="1">SUM((OFFSET(Матрица!$H$2:$H$33,0,Расстояние!AN$1)-
OFFSET(Матрица!$H$2:$H$33,0,Расстояние!$A20))^2)</f>
        <v>0</v>
      </c>
      <c r="AO20" s="23">
        <f ca="1">SUM((OFFSET(Матрица!$H$2:$H$33,0,Расстояние!AO$1)-
OFFSET(Матрица!$H$2:$H$33,0,Расстояние!$A20))^2)</f>
        <v>0</v>
      </c>
      <c r="AP20" s="23">
        <f ca="1">SUM((OFFSET(Матрица!$H$2:$H$33,0,Расстояние!AP$1)-
OFFSET(Матрица!$H$2:$H$33,0,Расстояние!$A20))^2)</f>
        <v>0</v>
      </c>
      <c r="AQ20" s="23">
        <f ca="1">SUM((OFFSET(Матрица!$H$2:$H$33,0,Расстояние!AQ$1)-
OFFSET(Матрица!$H$2:$H$33,0,Расстояние!$A20))^2)</f>
        <v>0</v>
      </c>
      <c r="AR20" s="23">
        <f ca="1">SUM((OFFSET(Матрица!$H$2:$H$33,0,Расстояние!AR$1)-
OFFSET(Матрица!$H$2:$H$33,0,Расстояние!$A20))^2)</f>
        <v>1</v>
      </c>
      <c r="AS20" s="23">
        <f ca="1">SUM((OFFSET(Матрица!$H$2:$H$33,0,Расстояние!AS$1)-
OFFSET(Матрица!$H$2:$H$33,0,Расстояние!$A20))^2)</f>
        <v>0</v>
      </c>
      <c r="AT20" s="23">
        <f ca="1">SUM((OFFSET(Матрица!$H$2:$H$33,0,Расстояние!AT$1)-
OFFSET(Матрица!$H$2:$H$33,0,Расстояние!$A20))^2)</f>
        <v>0</v>
      </c>
      <c r="AU20" s="23">
        <f ca="1">SUM((OFFSET(Матрица!$H$2:$H$33,0,Расстояние!AU$1)-
OFFSET(Матрица!$H$2:$H$33,0,Расстояние!$A20))^2)</f>
        <v>0</v>
      </c>
      <c r="AV20" s="23">
        <f ca="1">SUM((OFFSET(Матрица!$H$2:$H$33,0,Расстояние!AV$1)-
OFFSET(Матрица!$H$2:$H$33,0,Расстояние!$A20))^2)</f>
        <v>0</v>
      </c>
      <c r="AW20" s="23">
        <f ca="1">SUM((OFFSET(Матрица!$H$2:$H$33,0,Расстояние!AW$1)-
OFFSET(Матрица!$H$2:$H$33,0,Расстояние!$A20))^2)</f>
        <v>0</v>
      </c>
      <c r="AX20" s="23">
        <f ca="1">SUM((OFFSET(Матрица!$H$2:$H$33,0,Расстояние!AX$1)-
OFFSET(Матрица!$H$2:$H$33,0,Расстояние!$A20))^2)</f>
        <v>0</v>
      </c>
      <c r="AY20" s="23">
        <f ca="1">SUM((OFFSET(Матрица!$H$2:$H$33,0,Расстояние!AY$1)-
OFFSET(Матрица!$H$2:$H$33,0,Расстояние!$A20))^2)</f>
        <v>0</v>
      </c>
      <c r="AZ20" s="23">
        <f ca="1">SUM((OFFSET(Матрица!$H$2:$H$33,0,Расстояние!AZ$1)-
OFFSET(Матрица!$H$2:$H$33,0,Расстояние!$A20))^2)</f>
        <v>0</v>
      </c>
      <c r="BA20" s="23">
        <f ca="1">SUM((OFFSET(Матрица!$H$2:$H$33,0,Расстояние!BA$1)-
OFFSET(Матрица!$H$2:$H$33,0,Расстояние!$A20))^2)</f>
        <v>0</v>
      </c>
      <c r="BB20" s="23">
        <f ca="1">SUM((OFFSET(Матрица!$H$2:$H$33,0,Расстояние!BB$1)-
OFFSET(Матрица!$H$2:$H$33,0,Расстояние!$A20))^2)</f>
        <v>0</v>
      </c>
      <c r="BC20" s="23">
        <f ca="1">SUM((OFFSET(Матрица!$H$2:$H$33,0,Расстояние!BC$1)-
OFFSET(Матрица!$H$2:$H$33,0,Расстояние!$A20))^2)</f>
        <v>0</v>
      </c>
      <c r="BD20" s="23">
        <f ca="1">SUM((OFFSET(Матрица!$H$2:$H$33,0,Расстояние!BD$1)-
OFFSET(Матрица!$H$2:$H$33,0,Расстояние!$A20))^2)</f>
        <v>0</v>
      </c>
      <c r="BE20" s="23">
        <f ca="1">SUM((OFFSET(Матрица!$H$2:$H$33,0,Расстояние!BE$1)-
OFFSET(Матрица!$H$2:$H$33,0,Расстояние!$A20))^2)</f>
        <v>0</v>
      </c>
      <c r="BF20" s="23">
        <f ca="1">SUM((OFFSET(Матрица!$H$2:$H$33,0,Расстояние!BF$1)-
OFFSET(Матрица!$H$2:$H$33,0,Расстояние!$A20))^2)</f>
        <v>0</v>
      </c>
      <c r="BG20" s="23">
        <f ca="1">SUM((OFFSET(Матрица!$H$2:$H$33,0,Расстояние!BG$1)-
OFFSET(Матрица!$H$2:$H$33,0,Расстояние!$A20))^2)</f>
        <v>1</v>
      </c>
      <c r="BH20" s="23">
        <f ca="1">SUM((OFFSET(Матрица!$H$2:$H$33,0,Расстояние!BH$1)-
OFFSET(Матрица!$H$2:$H$33,0,Расстояние!$A20))^2)</f>
        <v>0</v>
      </c>
      <c r="BI20" s="23">
        <f ca="1">SUM((OFFSET(Матрица!$H$2:$H$33,0,Расстояние!BI$1)-
OFFSET(Матрица!$H$2:$H$33,0,Расстояние!$A20))^2)</f>
        <v>0</v>
      </c>
      <c r="BJ20" s="23">
        <f ca="1">SUM((OFFSET(Матрица!$H$2:$H$33,0,Расстояние!BJ$1)-
OFFSET(Матрица!$H$2:$H$33,0,Расстояние!$A20))^2)</f>
        <v>0</v>
      </c>
      <c r="BK20" s="23">
        <f ca="1">SUM((OFFSET(Матрица!$H$2:$H$33,0,Расстояние!BK$1)-
OFFSET(Матрица!$H$2:$H$33,0,Расстояние!$A20))^2)</f>
        <v>0</v>
      </c>
      <c r="BL20" s="23">
        <f ca="1">SUM((OFFSET(Матрица!$H$2:$H$33,0,Расстояние!BL$1)-
OFFSET(Матрица!$H$2:$H$33,0,Расстояние!$A20))^2)</f>
        <v>0</v>
      </c>
      <c r="BM20" s="23">
        <f ca="1">SUM((OFFSET(Матрица!$H$2:$H$33,0,Расстояние!BM$1)-
OFFSET(Матрица!$H$2:$H$33,0,Расстояние!$A20))^2)</f>
        <v>1</v>
      </c>
      <c r="BN20" s="23">
        <f ca="1">SUM((OFFSET(Матрица!$H$2:$H$33,0,Расстояние!BN$1)-
OFFSET(Матрица!$H$2:$H$33,0,Расстояние!$A20))^2)</f>
        <v>1</v>
      </c>
      <c r="BO20" s="23">
        <f ca="1">SUM((OFFSET(Матрица!$H$2:$H$33,0,Расстояние!BO$1)-
OFFSET(Матрица!$H$2:$H$33,0,Расстояние!$A20))^2)</f>
        <v>0</v>
      </c>
      <c r="BP20" s="23">
        <f ca="1">SUM((OFFSET(Матрица!$H$2:$H$33,0,Расстояние!BP$1)-
OFFSET(Матрица!$H$2:$H$33,0,Расстояние!$A20))^2)</f>
        <v>0</v>
      </c>
      <c r="BQ20" s="23">
        <f ca="1">SUM((OFFSET(Матрица!$H$2:$H$33,0,Расстояние!BQ$1)-
OFFSET(Матрица!$H$2:$H$33,0,Расстояние!$A20))^2)</f>
        <v>0</v>
      </c>
      <c r="BR20" s="23">
        <f ca="1">SUM((OFFSET(Матрица!$H$2:$H$33,0,Расстояние!BR$1)-
OFFSET(Матрица!$H$2:$H$33,0,Расстояние!$A20))^2)</f>
        <v>0</v>
      </c>
      <c r="BS20" s="23">
        <f ca="1">SUM((OFFSET(Матрица!$H$2:$H$33,0,Расстояние!BS$1)-
OFFSET(Матрица!$H$2:$H$33,0,Расстояние!$A20))^2)</f>
        <v>0</v>
      </c>
      <c r="BT20" s="23">
        <f ca="1">SUM((OFFSET(Матрица!$H$2:$H$33,0,Расстояние!BT$1)-
OFFSET(Матрица!$H$2:$H$33,0,Расстояние!$A20))^2)</f>
        <v>0</v>
      </c>
      <c r="BU20" s="23">
        <f ca="1">SUM((OFFSET(Матрица!$H$2:$H$33,0,Расстояние!BU$1)-
OFFSET(Матрица!$H$2:$H$33,0,Расстояние!$A20))^2)</f>
        <v>0</v>
      </c>
      <c r="BV20" s="23">
        <f ca="1">SUM((OFFSET(Матрица!$H$2:$H$33,0,Расстояние!BV$1)-
OFFSET(Матрица!$H$2:$H$33,0,Расстояние!$A20))^2)</f>
        <v>0</v>
      </c>
      <c r="BW20" s="23">
        <f ca="1">SUM((OFFSET(Матрица!$H$2:$H$33,0,Расстояние!BW$1)-
OFFSET(Матрица!$H$2:$H$33,0,Расстояние!$A20))^2)</f>
        <v>0</v>
      </c>
      <c r="BX20" s="23">
        <f ca="1">SUM((OFFSET(Матрица!$H$2:$H$33,0,Расстояние!BX$1)-
OFFSET(Матрица!$H$2:$H$33,0,Расстояние!$A20))^2)</f>
        <v>1</v>
      </c>
      <c r="BY20" s="23">
        <f ca="1">SUM((OFFSET(Матрица!$H$2:$H$33,0,Расстояние!BY$1)-
OFFSET(Матрица!$H$2:$H$33,0,Расстояние!$A20))^2)</f>
        <v>0</v>
      </c>
      <c r="BZ20" s="23">
        <f ca="1">SUM((OFFSET(Матрица!$H$2:$H$33,0,Расстояние!BZ$1)-
OFFSET(Матрица!$H$2:$H$33,0,Расстояние!$A20))^2)</f>
        <v>0</v>
      </c>
      <c r="CA20" s="23">
        <f ca="1">SUM((OFFSET(Матрица!$H$2:$H$33,0,Расстояние!CA$1)-
OFFSET(Матрица!$H$2:$H$33,0,Расстояние!$A20))^2)</f>
        <v>0</v>
      </c>
      <c r="CB20" s="23">
        <f ca="1">SUM((OFFSET(Матрица!$H$2:$H$33,0,Расстояние!CB$1)-
OFFSET(Матрица!$H$2:$H$33,0,Расстояние!$A20))^2)</f>
        <v>0</v>
      </c>
      <c r="CC20" s="23">
        <f ca="1">SUM((OFFSET(Матрица!$H$2:$H$33,0,Расстояние!CC$1)-
OFFSET(Матрица!$H$2:$H$33,0,Расстояние!$A20))^2)</f>
        <v>1</v>
      </c>
      <c r="CD20" s="23">
        <f ca="1">SUM((OFFSET(Матрица!$H$2:$H$33,0,Расстояние!CD$1)-
OFFSET(Матрица!$H$2:$H$33,0,Расстояние!$A20))^2)</f>
        <v>0</v>
      </c>
      <c r="CE20" s="23">
        <f ca="1">SUM((OFFSET(Матрица!$H$2:$H$33,0,Расстояние!CE$1)-
OFFSET(Матрица!$H$2:$H$33,0,Расстояние!$A20))^2)</f>
        <v>0</v>
      </c>
      <c r="CF20" s="23">
        <f ca="1">SUM((OFFSET(Матрица!$H$2:$H$33,0,Расстояние!CF$1)-
OFFSET(Матрица!$H$2:$H$33,0,Расстояние!$A20))^2)</f>
        <v>0</v>
      </c>
      <c r="CG20" s="23">
        <f ca="1">SUM((OFFSET(Матрица!$H$2:$H$33,0,Расстояние!CG$1)-
OFFSET(Матрица!$H$2:$H$33,0,Расстояние!$A20))^2)</f>
        <v>0</v>
      </c>
      <c r="CH20" s="23">
        <f ca="1">SUM((OFFSET(Матрица!$H$2:$H$33,0,Расстояние!CH$1)-
OFFSET(Матрица!$H$2:$H$33,0,Расстояние!$A20))^2)</f>
        <v>0</v>
      </c>
      <c r="CI20" s="23">
        <f ca="1">SUM((OFFSET(Матрица!$H$2:$H$33,0,Расстояние!CI$1)-
OFFSET(Матрица!$H$2:$H$33,0,Расстояние!$A20))^2)</f>
        <v>0</v>
      </c>
      <c r="CJ20" s="23">
        <f ca="1">SUM((OFFSET(Матрица!$H$2:$H$33,0,Расстояние!CJ$1)-
OFFSET(Матрица!$H$2:$H$33,0,Расстояние!$A20))^2)</f>
        <v>0</v>
      </c>
      <c r="CK20" s="23">
        <f ca="1">SUM((OFFSET(Матрица!$H$2:$H$33,0,Расстояние!CK$1)-
OFFSET(Матрица!$H$2:$H$33,0,Расстояние!$A20))^2)</f>
        <v>1</v>
      </c>
      <c r="CL20" s="23">
        <f ca="1">SUM((OFFSET(Матрица!$H$2:$H$33,0,Расстояние!CL$1)-
OFFSET(Матрица!$H$2:$H$33,0,Расстояние!$A20))^2)</f>
        <v>1</v>
      </c>
      <c r="CM20" s="23">
        <f ca="1">SUM((OFFSET(Матрица!$H$2:$H$33,0,Расстояние!CM$1)-
OFFSET(Матрица!$H$2:$H$33,0,Расстояние!$A20))^2)</f>
        <v>0</v>
      </c>
      <c r="CN20" s="23">
        <f ca="1">SUM((OFFSET(Матрица!$H$2:$H$33,0,Расстояние!CN$1)-
OFFSET(Матрица!$H$2:$H$33,0,Расстояние!$A20))^2)</f>
        <v>0</v>
      </c>
      <c r="CO20" s="23">
        <f ca="1">SUM((OFFSET(Матрица!$H$2:$H$33,0,Расстояние!CO$1)-
OFFSET(Матрица!$H$2:$H$33,0,Расстояние!$A20))^2)</f>
        <v>0</v>
      </c>
      <c r="CP20" s="23">
        <f ca="1">SUM((OFFSET(Матрица!$H$2:$H$33,0,Расстояние!CP$1)-
OFFSET(Матрица!$H$2:$H$33,0,Расстояние!$A20))^2)</f>
        <v>0</v>
      </c>
      <c r="CQ20" s="23">
        <f ca="1">SUM((OFFSET(Матрица!$H$2:$H$33,0,Расстояние!CQ$1)-
OFFSET(Матрица!$H$2:$H$33,0,Расстояние!$A20))^2)</f>
        <v>0</v>
      </c>
      <c r="CR20" s="23">
        <f ca="1">SUM((OFFSET(Матрица!$H$2:$H$33,0,Расстояние!CR$1)-
OFFSET(Матрица!$H$2:$H$33,0,Расстояние!$A20))^2)</f>
        <v>1</v>
      </c>
      <c r="CS20" s="23">
        <f ca="1">SUM((OFFSET(Матрица!$H$2:$H$33,0,Расстояние!CS$1)-
OFFSET(Матрица!$H$2:$H$33,0,Расстояние!$A20))^2)</f>
        <v>0</v>
      </c>
      <c r="CT20" s="23">
        <f ca="1">SUM((OFFSET(Матрица!$H$2:$H$33,0,Расстояние!CT$1)-
OFFSET(Матрица!$H$2:$H$33,0,Расстояние!$A20))^2)</f>
        <v>0</v>
      </c>
      <c r="CU20" s="23">
        <f ca="1">SUM((OFFSET(Матрица!$H$2:$H$33,0,Расстояние!CU$1)-
OFFSET(Матрица!$H$2:$H$33,0,Расстояние!$A20))^2)</f>
        <v>0</v>
      </c>
      <c r="CV20" s="23">
        <f ca="1">SUM((OFFSET(Матрица!$H$2:$H$33,0,Расстояние!CV$1)-
OFFSET(Матрица!$H$2:$H$33,0,Расстояние!$A20))^2)</f>
        <v>1</v>
      </c>
      <c r="CW20" s="23">
        <f ca="1">SUM((OFFSET(Матрица!$H$2:$H$33,0,Расстояние!CW$1)-
OFFSET(Матрица!$H$2:$H$33,0,Расстояние!$A20))^2)</f>
        <v>0</v>
      </c>
      <c r="CX20" s="23">
        <f ca="1">SUM((OFFSET(Матрица!$H$2:$H$33,0,Расстояние!CX$1)-
OFFSET(Матрица!$H$2:$H$33,0,Расстояние!$A20))^2)</f>
        <v>0</v>
      </c>
    </row>
    <row r="21" spans="1:102" x14ac:dyDescent="0.25">
      <c r="A21">
        <v>18</v>
      </c>
      <c r="B21" s="20" t="s">
        <v>25</v>
      </c>
      <c r="C21" s="23">
        <f ca="1">SUM((OFFSET(Матрица!$H$2:$H$33,0,Расстояние!C$1)-
OFFSET(Матрица!$H$2:$H$33,0,Расстояние!$A21))^2)</f>
        <v>361</v>
      </c>
      <c r="D21" s="23">
        <f ca="1">SUM((OFFSET(Матрица!$H$2:$H$33,0,Расстояние!D$1)-
OFFSET(Матрица!$H$2:$H$33,0,Расстояние!$A21))^2)</f>
        <v>0</v>
      </c>
      <c r="E21" s="23">
        <f ca="1">SUM((OFFSET(Матрица!$H$2:$H$33,0,Расстояние!E$1)-
OFFSET(Матрица!$H$2:$H$33,0,Расстояние!$A21))^2)</f>
        <v>0</v>
      </c>
      <c r="F21" s="23">
        <f ca="1">SUM((OFFSET(Матрица!$H$2:$H$33,0,Расстояние!F$1)-
OFFSET(Матрица!$H$2:$H$33,0,Расстояние!$A21))^2)</f>
        <v>0</v>
      </c>
      <c r="G21" s="23">
        <f ca="1">SUM((OFFSET(Матрица!$H$2:$H$33,0,Расстояние!G$1)-
OFFSET(Матрица!$H$2:$H$33,0,Расстояние!$A21))^2)</f>
        <v>0</v>
      </c>
      <c r="H21" s="23">
        <f ca="1">SUM((OFFSET(Матрица!$H$2:$H$33,0,Расстояние!H$1)-
OFFSET(Матрица!$H$2:$H$33,0,Расстояние!$A21))^2)</f>
        <v>0</v>
      </c>
      <c r="I21" s="23">
        <f ca="1">SUM((OFFSET(Матрица!$H$2:$H$33,0,Расстояние!I$1)-
OFFSET(Матрица!$H$2:$H$33,0,Расстояние!$A21))^2)</f>
        <v>0</v>
      </c>
      <c r="J21" s="23">
        <f ca="1">SUM((OFFSET(Матрица!$H$2:$H$33,0,Расстояние!J$1)-
OFFSET(Матрица!$H$2:$H$33,0,Расстояние!$A21))^2)</f>
        <v>0</v>
      </c>
      <c r="K21" s="23">
        <f ca="1">SUM((OFFSET(Матрица!$H$2:$H$33,0,Расстояние!K$1)-
OFFSET(Матрица!$H$2:$H$33,0,Расстояние!$A21))^2)</f>
        <v>0</v>
      </c>
      <c r="L21" s="23">
        <f ca="1">SUM((OFFSET(Матрица!$H$2:$H$33,0,Расстояние!L$1)-
OFFSET(Матрица!$H$2:$H$33,0,Расстояние!$A21))^2)</f>
        <v>0</v>
      </c>
      <c r="M21" s="23">
        <f ca="1">SUM((OFFSET(Матрица!$H$2:$H$33,0,Расстояние!M$1)-
OFFSET(Матрица!$H$2:$H$33,0,Расстояние!$A21))^2)</f>
        <v>0</v>
      </c>
      <c r="N21" s="23">
        <f ca="1">SUM((OFFSET(Матрица!$H$2:$H$33,0,Расстояние!N$1)-
OFFSET(Матрица!$H$2:$H$33,0,Расстояние!$A21))^2)</f>
        <v>0</v>
      </c>
      <c r="O21" s="23">
        <f ca="1">SUM((OFFSET(Матрица!$H$2:$H$33,0,Расстояние!O$1)-
OFFSET(Матрица!$H$2:$H$33,0,Расстояние!$A21))^2)</f>
        <v>0</v>
      </c>
      <c r="P21" s="23">
        <f ca="1">SUM((OFFSET(Матрица!$H$2:$H$33,0,Расстояние!P$1)-
OFFSET(Матрица!$H$2:$H$33,0,Расстояние!$A21))^2)</f>
        <v>0</v>
      </c>
      <c r="Q21" s="23">
        <f ca="1">SUM((OFFSET(Матрица!$H$2:$H$33,0,Расстояние!Q$1)-
OFFSET(Матрица!$H$2:$H$33,0,Расстояние!$A21))^2)</f>
        <v>0</v>
      </c>
      <c r="R21" s="23">
        <f ca="1">SUM((OFFSET(Матрица!$H$2:$H$33,0,Расстояние!R$1)-
OFFSET(Матрица!$H$2:$H$33,0,Расстояние!$A21))^2)</f>
        <v>0</v>
      </c>
      <c r="S21" s="23">
        <f ca="1">SUM((OFFSET(Матрица!$H$2:$H$33,0,Расстояние!S$1)-
OFFSET(Матрица!$H$2:$H$33,0,Расстояние!$A21))^2)</f>
        <v>0</v>
      </c>
      <c r="T21" s="23">
        <f ca="1">SUM((OFFSET(Матрица!$H$2:$H$33,0,Расстояние!T$1)-
OFFSET(Матрица!$H$2:$H$33,0,Расстояние!$A21))^2)</f>
        <v>0</v>
      </c>
      <c r="U21" s="23">
        <f ca="1">SUM((OFFSET(Матрица!$H$2:$H$33,0,Расстояние!U$1)-
OFFSET(Матрица!$H$2:$H$33,0,Расстояние!$A21))^2)</f>
        <v>0</v>
      </c>
      <c r="V21" s="23">
        <f ca="1">SUM((OFFSET(Матрица!$H$2:$H$33,0,Расстояние!V$1)-
OFFSET(Матрица!$H$2:$H$33,0,Расстояние!$A21))^2)</f>
        <v>0</v>
      </c>
      <c r="W21" s="23">
        <f ca="1">SUM((OFFSET(Матрица!$H$2:$H$33,0,Расстояние!W$1)-
OFFSET(Матрица!$H$2:$H$33,0,Расстояние!$A21))^2)</f>
        <v>0</v>
      </c>
      <c r="X21" s="23">
        <f ca="1">SUM((OFFSET(Матрица!$H$2:$H$33,0,Расстояние!X$1)-
OFFSET(Матрица!$H$2:$H$33,0,Расстояние!$A21))^2)</f>
        <v>0</v>
      </c>
      <c r="Y21" s="23">
        <f ca="1">SUM((OFFSET(Матрица!$H$2:$H$33,0,Расстояние!Y$1)-
OFFSET(Матрица!$H$2:$H$33,0,Расстояние!$A21))^2)</f>
        <v>0</v>
      </c>
      <c r="Z21" s="23">
        <f ca="1">SUM((OFFSET(Матрица!$H$2:$H$33,0,Расстояние!Z$1)-
OFFSET(Матрица!$H$2:$H$33,0,Расстояние!$A21))^2)</f>
        <v>0</v>
      </c>
      <c r="AA21" s="23">
        <f ca="1">SUM((OFFSET(Матрица!$H$2:$H$33,0,Расстояние!AA$1)-
OFFSET(Матрица!$H$2:$H$33,0,Расстояние!$A21))^2)</f>
        <v>0</v>
      </c>
      <c r="AB21" s="23">
        <f ca="1">SUM((OFFSET(Матрица!$H$2:$H$33,0,Расстояние!AB$1)-
OFFSET(Матрица!$H$2:$H$33,0,Расстояние!$A21))^2)</f>
        <v>0</v>
      </c>
      <c r="AC21" s="23">
        <f ca="1">SUM((OFFSET(Матрица!$H$2:$H$33,0,Расстояние!AC$1)-
OFFSET(Матрица!$H$2:$H$33,0,Расстояние!$A21))^2)</f>
        <v>0</v>
      </c>
      <c r="AD21" s="23">
        <f ca="1">SUM((OFFSET(Матрица!$H$2:$H$33,0,Расстояние!AD$1)-
OFFSET(Матрица!$H$2:$H$33,0,Расстояние!$A21))^2)</f>
        <v>0</v>
      </c>
      <c r="AE21" s="23">
        <f ca="1">SUM((OFFSET(Матрица!$H$2:$H$33,0,Расстояние!AE$1)-
OFFSET(Матрица!$H$2:$H$33,0,Расстояние!$A21))^2)</f>
        <v>0</v>
      </c>
      <c r="AF21" s="23">
        <f ca="1">SUM((OFFSET(Матрица!$H$2:$H$33,0,Расстояние!AF$1)-
OFFSET(Матрица!$H$2:$H$33,0,Расстояние!$A21))^2)</f>
        <v>1</v>
      </c>
      <c r="AG21" s="23">
        <f ca="1">SUM((OFFSET(Матрица!$H$2:$H$33,0,Расстояние!AG$1)-
OFFSET(Матрица!$H$2:$H$33,0,Расстояние!$A21))^2)</f>
        <v>0</v>
      </c>
      <c r="AH21" s="23">
        <f ca="1">SUM((OFFSET(Матрица!$H$2:$H$33,0,Расстояние!AH$1)-
OFFSET(Матрица!$H$2:$H$33,0,Расстояние!$A21))^2)</f>
        <v>0</v>
      </c>
      <c r="AI21" s="23">
        <f ca="1">SUM((OFFSET(Матрица!$H$2:$H$33,0,Расстояние!AI$1)-
OFFSET(Матрица!$H$2:$H$33,0,Расстояние!$A21))^2)</f>
        <v>0</v>
      </c>
      <c r="AJ21" s="23">
        <f ca="1">SUM((OFFSET(Матрица!$H$2:$H$33,0,Расстояние!AJ$1)-
OFFSET(Матрица!$H$2:$H$33,0,Расстояние!$A21))^2)</f>
        <v>0</v>
      </c>
      <c r="AK21" s="23">
        <f ca="1">SUM((OFFSET(Матрица!$H$2:$H$33,0,Расстояние!AK$1)-
OFFSET(Матрица!$H$2:$H$33,0,Расстояние!$A21))^2)</f>
        <v>0</v>
      </c>
      <c r="AL21" s="23">
        <f ca="1">SUM((OFFSET(Матрица!$H$2:$H$33,0,Расстояние!AL$1)-
OFFSET(Матрица!$H$2:$H$33,0,Расстояние!$A21))^2)</f>
        <v>0</v>
      </c>
      <c r="AM21" s="23">
        <f ca="1">SUM((OFFSET(Матрица!$H$2:$H$33,0,Расстояние!AM$1)-
OFFSET(Матрица!$H$2:$H$33,0,Расстояние!$A21))^2)</f>
        <v>0</v>
      </c>
      <c r="AN21" s="23">
        <f ca="1">SUM((OFFSET(Матрица!$H$2:$H$33,0,Расстояние!AN$1)-
OFFSET(Матрица!$H$2:$H$33,0,Расстояние!$A21))^2)</f>
        <v>0</v>
      </c>
      <c r="AO21" s="23">
        <f ca="1">SUM((OFFSET(Матрица!$H$2:$H$33,0,Расстояние!AO$1)-
OFFSET(Матрица!$H$2:$H$33,0,Расстояние!$A21))^2)</f>
        <v>0</v>
      </c>
      <c r="AP21" s="23">
        <f ca="1">SUM((OFFSET(Матрица!$H$2:$H$33,0,Расстояние!AP$1)-
OFFSET(Матрица!$H$2:$H$33,0,Расстояние!$A21))^2)</f>
        <v>0</v>
      </c>
      <c r="AQ21" s="23">
        <f ca="1">SUM((OFFSET(Матрица!$H$2:$H$33,0,Расстояние!AQ$1)-
OFFSET(Матрица!$H$2:$H$33,0,Расстояние!$A21))^2)</f>
        <v>0</v>
      </c>
      <c r="AR21" s="23">
        <f ca="1">SUM((OFFSET(Матрица!$H$2:$H$33,0,Расстояние!AR$1)-
OFFSET(Матрица!$H$2:$H$33,0,Расстояние!$A21))^2)</f>
        <v>0</v>
      </c>
      <c r="AS21" s="23">
        <f ca="1">SUM((OFFSET(Матрица!$H$2:$H$33,0,Расстояние!AS$1)-
OFFSET(Матрица!$H$2:$H$33,0,Расстояние!$A21))^2)</f>
        <v>0</v>
      </c>
      <c r="AT21" s="23">
        <f ca="1">SUM((OFFSET(Матрица!$H$2:$H$33,0,Расстояние!AT$1)-
OFFSET(Матрица!$H$2:$H$33,0,Расстояние!$A21))^2)</f>
        <v>0</v>
      </c>
      <c r="AU21" s="23">
        <f ca="1">SUM((OFFSET(Матрица!$H$2:$H$33,0,Расстояние!AU$1)-
OFFSET(Матрица!$H$2:$H$33,0,Расстояние!$A21))^2)</f>
        <v>0</v>
      </c>
      <c r="AV21" s="23">
        <f ca="1">SUM((OFFSET(Матрица!$H$2:$H$33,0,Расстояние!AV$1)-
OFFSET(Матрица!$H$2:$H$33,0,Расстояние!$A21))^2)</f>
        <v>0</v>
      </c>
      <c r="AW21" s="23">
        <f ca="1">SUM((OFFSET(Матрица!$H$2:$H$33,0,Расстояние!AW$1)-
OFFSET(Матрица!$H$2:$H$33,0,Расстояние!$A21))^2)</f>
        <v>1</v>
      </c>
      <c r="AX21" s="23">
        <f ca="1">SUM((OFFSET(Матрица!$H$2:$H$33,0,Расстояние!AX$1)-
OFFSET(Матрица!$H$2:$H$33,0,Расстояние!$A21))^2)</f>
        <v>0</v>
      </c>
      <c r="AY21" s="23">
        <f ca="1">SUM((OFFSET(Матрица!$H$2:$H$33,0,Расстояние!AY$1)-
OFFSET(Матрица!$H$2:$H$33,0,Расстояние!$A21))^2)</f>
        <v>0</v>
      </c>
      <c r="AZ21" s="23">
        <f ca="1">SUM((OFFSET(Матрица!$H$2:$H$33,0,Расстояние!AZ$1)-
OFFSET(Матрица!$H$2:$H$33,0,Расстояние!$A21))^2)</f>
        <v>0</v>
      </c>
      <c r="BA21" s="23">
        <f ca="1">SUM((OFFSET(Матрица!$H$2:$H$33,0,Расстояние!BA$1)-
OFFSET(Матрица!$H$2:$H$33,0,Расстояние!$A21))^2)</f>
        <v>0</v>
      </c>
      <c r="BB21" s="23">
        <f ca="1">SUM((OFFSET(Матрица!$H$2:$H$33,0,Расстояние!BB$1)-
OFFSET(Матрица!$H$2:$H$33,0,Расстояние!$A21))^2)</f>
        <v>0</v>
      </c>
      <c r="BC21" s="23">
        <f ca="1">SUM((OFFSET(Матрица!$H$2:$H$33,0,Расстояние!BC$1)-
OFFSET(Матрица!$H$2:$H$33,0,Расстояние!$A21))^2)</f>
        <v>1</v>
      </c>
      <c r="BD21" s="23">
        <f ca="1">SUM((OFFSET(Матрица!$H$2:$H$33,0,Расстояние!BD$1)-
OFFSET(Матрица!$H$2:$H$33,0,Расстояние!$A21))^2)</f>
        <v>0</v>
      </c>
      <c r="BE21" s="23">
        <f ca="1">SUM((OFFSET(Матрица!$H$2:$H$33,0,Расстояние!BE$1)-
OFFSET(Матрица!$H$2:$H$33,0,Расстояние!$A21))^2)</f>
        <v>0</v>
      </c>
      <c r="BF21" s="23">
        <f ca="1">SUM((OFFSET(Матрица!$H$2:$H$33,0,Расстояние!BF$1)-
OFFSET(Матрица!$H$2:$H$33,0,Расстояние!$A21))^2)</f>
        <v>0</v>
      </c>
      <c r="BG21" s="23">
        <f ca="1">SUM((OFFSET(Матрица!$H$2:$H$33,0,Расстояние!BG$1)-
OFFSET(Матрица!$H$2:$H$33,0,Расстояние!$A21))^2)</f>
        <v>0</v>
      </c>
      <c r="BH21" s="23">
        <f ca="1">SUM((OFFSET(Матрица!$H$2:$H$33,0,Расстояние!BH$1)-
OFFSET(Матрица!$H$2:$H$33,0,Расстояние!$A21))^2)</f>
        <v>0</v>
      </c>
      <c r="BI21" s="23">
        <f ca="1">SUM((OFFSET(Матрица!$H$2:$H$33,0,Расстояние!BI$1)-
OFFSET(Матрица!$H$2:$H$33,0,Расстояние!$A21))^2)</f>
        <v>0</v>
      </c>
      <c r="BJ21" s="23">
        <f ca="1">SUM((OFFSET(Матрица!$H$2:$H$33,0,Расстояние!BJ$1)-
OFFSET(Матрица!$H$2:$H$33,0,Расстояние!$A21))^2)</f>
        <v>1</v>
      </c>
      <c r="BK21" s="23">
        <f ca="1">SUM((OFFSET(Матрица!$H$2:$H$33,0,Расстояние!BK$1)-
OFFSET(Матрица!$H$2:$H$33,0,Расстояние!$A21))^2)</f>
        <v>0</v>
      </c>
      <c r="BL21" s="23">
        <f ca="1">SUM((OFFSET(Матрица!$H$2:$H$33,0,Расстояние!BL$1)-
OFFSET(Матрица!$H$2:$H$33,0,Расстояние!$A21))^2)</f>
        <v>0</v>
      </c>
      <c r="BM21" s="23">
        <f ca="1">SUM((OFFSET(Матрица!$H$2:$H$33,0,Расстояние!BM$1)-
OFFSET(Матрица!$H$2:$H$33,0,Расстояние!$A21))^2)</f>
        <v>0</v>
      </c>
      <c r="BN21" s="23">
        <f ca="1">SUM((OFFSET(Матрица!$H$2:$H$33,0,Расстояние!BN$1)-
OFFSET(Матрица!$H$2:$H$33,0,Расстояние!$A21))^2)</f>
        <v>0</v>
      </c>
      <c r="BO21" s="23">
        <f ca="1">SUM((OFFSET(Матрица!$H$2:$H$33,0,Расстояние!BO$1)-
OFFSET(Матрица!$H$2:$H$33,0,Расстояние!$A21))^2)</f>
        <v>0</v>
      </c>
      <c r="BP21" s="23">
        <f ca="1">SUM((OFFSET(Матрица!$H$2:$H$33,0,Расстояние!BP$1)-
OFFSET(Матрица!$H$2:$H$33,0,Расстояние!$A21))^2)</f>
        <v>0</v>
      </c>
      <c r="BQ21" s="23">
        <f ca="1">SUM((OFFSET(Матрица!$H$2:$H$33,0,Расстояние!BQ$1)-
OFFSET(Матрица!$H$2:$H$33,0,Расстояние!$A21))^2)</f>
        <v>0</v>
      </c>
      <c r="BR21" s="23">
        <f ca="1">SUM((OFFSET(Матрица!$H$2:$H$33,0,Расстояние!BR$1)-
OFFSET(Матрица!$H$2:$H$33,0,Расстояние!$A21))^2)</f>
        <v>0</v>
      </c>
      <c r="BS21" s="23">
        <f ca="1">SUM((OFFSET(Матрица!$H$2:$H$33,0,Расстояние!BS$1)-
OFFSET(Матрица!$H$2:$H$33,0,Расстояние!$A21))^2)</f>
        <v>0</v>
      </c>
      <c r="BT21" s="23">
        <f ca="1">SUM((OFFSET(Матрица!$H$2:$H$33,0,Расстояние!BT$1)-
OFFSET(Матрица!$H$2:$H$33,0,Расстояние!$A21))^2)</f>
        <v>0</v>
      </c>
      <c r="BU21" s="23">
        <f ca="1">SUM((OFFSET(Матрица!$H$2:$H$33,0,Расстояние!BU$1)-
OFFSET(Матрица!$H$2:$H$33,0,Расстояние!$A21))^2)</f>
        <v>0</v>
      </c>
      <c r="BV21" s="23">
        <f ca="1">SUM((OFFSET(Матрица!$H$2:$H$33,0,Расстояние!BV$1)-
OFFSET(Матрица!$H$2:$H$33,0,Расстояние!$A21))^2)</f>
        <v>0</v>
      </c>
      <c r="BW21" s="23">
        <f ca="1">SUM((OFFSET(Матрица!$H$2:$H$33,0,Расстояние!BW$1)-
OFFSET(Матрица!$H$2:$H$33,0,Расстояние!$A21))^2)</f>
        <v>0</v>
      </c>
      <c r="BX21" s="23">
        <f ca="1">SUM((OFFSET(Матрица!$H$2:$H$33,0,Расстояние!BX$1)-
OFFSET(Матрица!$H$2:$H$33,0,Расстояние!$A21))^2)</f>
        <v>0</v>
      </c>
      <c r="BY21" s="23">
        <f ca="1">SUM((OFFSET(Матрица!$H$2:$H$33,0,Расстояние!BY$1)-
OFFSET(Матрица!$H$2:$H$33,0,Расстояние!$A21))^2)</f>
        <v>0</v>
      </c>
      <c r="BZ21" s="23">
        <f ca="1">SUM((OFFSET(Матрица!$H$2:$H$33,0,Расстояние!BZ$1)-
OFFSET(Матрица!$H$2:$H$33,0,Расстояние!$A21))^2)</f>
        <v>0</v>
      </c>
      <c r="CA21" s="23">
        <f ca="1">SUM((OFFSET(Матрица!$H$2:$H$33,0,Расстояние!CA$1)-
OFFSET(Матрица!$H$2:$H$33,0,Расстояние!$A21))^2)</f>
        <v>0</v>
      </c>
      <c r="CB21" s="23">
        <f ca="1">SUM((OFFSET(Матрица!$H$2:$H$33,0,Расстояние!CB$1)-
OFFSET(Матрица!$H$2:$H$33,0,Расстояние!$A21))^2)</f>
        <v>1</v>
      </c>
      <c r="CC21" s="23">
        <f ca="1">SUM((OFFSET(Матрица!$H$2:$H$33,0,Расстояние!CC$1)-
OFFSET(Матрица!$H$2:$H$33,0,Расстояние!$A21))^2)</f>
        <v>0</v>
      </c>
      <c r="CD21" s="23">
        <f ca="1">SUM((OFFSET(Матрица!$H$2:$H$33,0,Расстояние!CD$1)-
OFFSET(Матрица!$H$2:$H$33,0,Расстояние!$A21))^2)</f>
        <v>0</v>
      </c>
      <c r="CE21" s="23">
        <f ca="1">SUM((OFFSET(Матрица!$H$2:$H$33,0,Расстояние!CE$1)-
OFFSET(Матрица!$H$2:$H$33,0,Расстояние!$A21))^2)</f>
        <v>0</v>
      </c>
      <c r="CF21" s="23">
        <f ca="1">SUM((OFFSET(Матрица!$H$2:$H$33,0,Расстояние!CF$1)-
OFFSET(Матрица!$H$2:$H$33,0,Расстояние!$A21))^2)</f>
        <v>0</v>
      </c>
      <c r="CG21" s="23">
        <f ca="1">SUM((OFFSET(Матрица!$H$2:$H$33,0,Расстояние!CG$1)-
OFFSET(Матрица!$H$2:$H$33,0,Расстояние!$A21))^2)</f>
        <v>0</v>
      </c>
      <c r="CH21" s="23">
        <f ca="1">SUM((OFFSET(Матрица!$H$2:$H$33,0,Расстояние!CH$1)-
OFFSET(Матрица!$H$2:$H$33,0,Расстояние!$A21))^2)</f>
        <v>0</v>
      </c>
      <c r="CI21" s="23">
        <f ca="1">SUM((OFFSET(Матрица!$H$2:$H$33,0,Расстояние!CI$1)-
OFFSET(Матрица!$H$2:$H$33,0,Расстояние!$A21))^2)</f>
        <v>0</v>
      </c>
      <c r="CJ21" s="23">
        <f ca="1">SUM((OFFSET(Матрица!$H$2:$H$33,0,Расстояние!CJ$1)-
OFFSET(Матрица!$H$2:$H$33,0,Расстояние!$A21))^2)</f>
        <v>0</v>
      </c>
      <c r="CK21" s="23">
        <f ca="1">SUM((OFFSET(Матрица!$H$2:$H$33,0,Расстояние!CK$1)-
OFFSET(Матрица!$H$2:$H$33,0,Расстояние!$A21))^2)</f>
        <v>0</v>
      </c>
      <c r="CL21" s="23">
        <f ca="1">SUM((OFFSET(Матрица!$H$2:$H$33,0,Расстояние!CL$1)-
OFFSET(Матрица!$H$2:$H$33,0,Расстояние!$A21))^2)</f>
        <v>0</v>
      </c>
      <c r="CM21" s="23">
        <f ca="1">SUM((OFFSET(Матрица!$H$2:$H$33,0,Расстояние!CM$1)-
OFFSET(Матрица!$H$2:$H$33,0,Расстояние!$A21))^2)</f>
        <v>0</v>
      </c>
      <c r="CN21" s="23">
        <f ca="1">SUM((OFFSET(Матрица!$H$2:$H$33,0,Расстояние!CN$1)-
OFFSET(Матрица!$H$2:$H$33,0,Расстояние!$A21))^2)</f>
        <v>0</v>
      </c>
      <c r="CO21" s="23">
        <f ca="1">SUM((OFFSET(Матрица!$H$2:$H$33,0,Расстояние!CO$1)-
OFFSET(Матрица!$H$2:$H$33,0,Расстояние!$A21))^2)</f>
        <v>0</v>
      </c>
      <c r="CP21" s="23">
        <f ca="1">SUM((OFFSET(Матрица!$H$2:$H$33,0,Расстояние!CP$1)-
OFFSET(Матрица!$H$2:$H$33,0,Расстояние!$A21))^2)</f>
        <v>0</v>
      </c>
      <c r="CQ21" s="23">
        <f ca="1">SUM((OFFSET(Матрица!$H$2:$H$33,0,Расстояние!CQ$1)-
OFFSET(Матрица!$H$2:$H$33,0,Расстояние!$A21))^2)</f>
        <v>0</v>
      </c>
      <c r="CR21" s="23">
        <f ca="1">SUM((OFFSET(Матрица!$H$2:$H$33,0,Расстояние!CR$1)-
OFFSET(Матрица!$H$2:$H$33,0,Расстояние!$A21))^2)</f>
        <v>0</v>
      </c>
      <c r="CS21" s="23">
        <f ca="1">SUM((OFFSET(Матрица!$H$2:$H$33,0,Расстояние!CS$1)-
OFFSET(Матрица!$H$2:$H$33,0,Расстояние!$A21))^2)</f>
        <v>0</v>
      </c>
      <c r="CT21" s="23">
        <f ca="1">SUM((OFFSET(Матрица!$H$2:$H$33,0,Расстояние!CT$1)-
OFFSET(Матрица!$H$2:$H$33,0,Расстояние!$A21))^2)</f>
        <v>0</v>
      </c>
      <c r="CU21" s="23">
        <f ca="1">SUM((OFFSET(Матрица!$H$2:$H$33,0,Расстояние!CU$1)-
OFFSET(Матрица!$H$2:$H$33,0,Расстояние!$A21))^2)</f>
        <v>0</v>
      </c>
      <c r="CV21" s="23">
        <f ca="1">SUM((OFFSET(Матрица!$H$2:$H$33,0,Расстояние!CV$1)-
OFFSET(Матрица!$H$2:$H$33,0,Расстояние!$A21))^2)</f>
        <v>0</v>
      </c>
      <c r="CW21" s="23">
        <f ca="1">SUM((OFFSET(Матрица!$H$2:$H$33,0,Расстояние!CW$1)-
OFFSET(Матрица!$H$2:$H$33,0,Расстояние!$A21))^2)</f>
        <v>0</v>
      </c>
      <c r="CX21" s="23">
        <f ca="1">SUM((OFFSET(Матрица!$H$2:$H$33,0,Расстояние!CX$1)-
OFFSET(Матрица!$H$2:$H$33,0,Расстояние!$A21))^2)</f>
        <v>0</v>
      </c>
    </row>
    <row r="22" spans="1:102" x14ac:dyDescent="0.25">
      <c r="A22">
        <v>19</v>
      </c>
      <c r="B22" s="20" t="s">
        <v>26</v>
      </c>
      <c r="C22" s="23">
        <f ca="1">SUM((OFFSET(Матрица!$H$2:$H$33,0,Расстояние!C$1)-
OFFSET(Матрица!$H$2:$H$33,0,Расстояние!$A22))^2)</f>
        <v>400</v>
      </c>
      <c r="D22" s="23">
        <f ca="1">SUM((OFFSET(Матрица!$H$2:$H$33,0,Расстояние!D$1)-
OFFSET(Матрица!$H$2:$H$33,0,Расстояние!$A22))^2)</f>
        <v>0</v>
      </c>
      <c r="E22" s="23">
        <f ca="1">SUM((OFFSET(Матрица!$H$2:$H$33,0,Расстояние!E$1)-
OFFSET(Матрица!$H$2:$H$33,0,Расстояние!$A22))^2)</f>
        <v>0</v>
      </c>
      <c r="F22" s="23">
        <f ca="1">SUM((OFFSET(Матрица!$H$2:$H$33,0,Расстояние!F$1)-
OFFSET(Матрица!$H$2:$H$33,0,Расстояние!$A22))^2)</f>
        <v>0</v>
      </c>
      <c r="G22" s="23">
        <f ca="1">SUM((OFFSET(Матрица!$H$2:$H$33,0,Расстояние!G$1)-
OFFSET(Матрица!$H$2:$H$33,0,Расстояние!$A22))^2)</f>
        <v>0</v>
      </c>
      <c r="H22" s="23">
        <f ca="1">SUM((OFFSET(Матрица!$H$2:$H$33,0,Расстояние!H$1)-
OFFSET(Матрица!$H$2:$H$33,0,Расстояние!$A22))^2)</f>
        <v>0</v>
      </c>
      <c r="I22" s="23">
        <f ca="1">SUM((OFFSET(Матрица!$H$2:$H$33,0,Расстояние!I$1)-
OFFSET(Матрица!$H$2:$H$33,0,Расстояние!$A22))^2)</f>
        <v>0</v>
      </c>
      <c r="J22" s="23">
        <f ca="1">SUM((OFFSET(Матрица!$H$2:$H$33,0,Расстояние!J$1)-
OFFSET(Матрица!$H$2:$H$33,0,Расстояние!$A22))^2)</f>
        <v>0</v>
      </c>
      <c r="K22" s="23">
        <f ca="1">SUM((OFFSET(Матрица!$H$2:$H$33,0,Расстояние!K$1)-
OFFSET(Матрица!$H$2:$H$33,0,Расстояние!$A22))^2)</f>
        <v>0</v>
      </c>
      <c r="L22" s="23">
        <f ca="1">SUM((OFFSET(Матрица!$H$2:$H$33,0,Расстояние!L$1)-
OFFSET(Матрица!$H$2:$H$33,0,Расстояние!$A22))^2)</f>
        <v>0</v>
      </c>
      <c r="M22" s="23">
        <f ca="1">SUM((OFFSET(Матрица!$H$2:$H$33,0,Расстояние!M$1)-
OFFSET(Матрица!$H$2:$H$33,0,Расстояние!$A22))^2)</f>
        <v>1</v>
      </c>
      <c r="N22" s="23">
        <f ca="1">SUM((OFFSET(Матрица!$H$2:$H$33,0,Расстояние!N$1)-
OFFSET(Матрица!$H$2:$H$33,0,Расстояние!$A22))^2)</f>
        <v>0</v>
      </c>
      <c r="O22" s="23">
        <f ca="1">SUM((OFFSET(Матрица!$H$2:$H$33,0,Расстояние!O$1)-
OFFSET(Матрица!$H$2:$H$33,0,Расстояние!$A22))^2)</f>
        <v>0</v>
      </c>
      <c r="P22" s="23">
        <f ca="1">SUM((OFFSET(Матрица!$H$2:$H$33,0,Расстояние!P$1)-
OFFSET(Матрица!$H$2:$H$33,0,Расстояние!$A22))^2)</f>
        <v>0</v>
      </c>
      <c r="Q22" s="23">
        <f ca="1">SUM((OFFSET(Матрица!$H$2:$H$33,0,Расстояние!Q$1)-
OFFSET(Матрица!$H$2:$H$33,0,Расстояние!$A22))^2)</f>
        <v>0</v>
      </c>
      <c r="R22" s="23">
        <f ca="1">SUM((OFFSET(Матрица!$H$2:$H$33,0,Расстояние!R$1)-
OFFSET(Матрица!$H$2:$H$33,0,Расстояние!$A22))^2)</f>
        <v>0</v>
      </c>
      <c r="S22" s="23">
        <f ca="1">SUM((OFFSET(Матрица!$H$2:$H$33,0,Расстояние!S$1)-
OFFSET(Матрица!$H$2:$H$33,0,Расстояние!$A22))^2)</f>
        <v>0</v>
      </c>
      <c r="T22" s="23">
        <f ca="1">SUM((OFFSET(Матрица!$H$2:$H$33,0,Расстояние!T$1)-
OFFSET(Матрица!$H$2:$H$33,0,Расстояние!$A22))^2)</f>
        <v>0</v>
      </c>
      <c r="U22" s="23">
        <f ca="1">SUM((OFFSET(Матрица!$H$2:$H$33,0,Расстояние!U$1)-
OFFSET(Матрица!$H$2:$H$33,0,Расстояние!$A22))^2)</f>
        <v>0</v>
      </c>
      <c r="V22" s="23">
        <f ca="1">SUM((OFFSET(Матрица!$H$2:$H$33,0,Расстояние!V$1)-
OFFSET(Матрица!$H$2:$H$33,0,Расстояние!$A22))^2)</f>
        <v>0</v>
      </c>
      <c r="W22" s="23">
        <f ca="1">SUM((OFFSET(Матрица!$H$2:$H$33,0,Расстояние!W$1)-
OFFSET(Матрица!$H$2:$H$33,0,Расстояние!$A22))^2)</f>
        <v>0</v>
      </c>
      <c r="X22" s="23">
        <f ca="1">SUM((OFFSET(Матрица!$H$2:$H$33,0,Расстояние!X$1)-
OFFSET(Матрица!$H$2:$H$33,0,Расстояние!$A22))^2)</f>
        <v>0</v>
      </c>
      <c r="Y22" s="23">
        <f ca="1">SUM((OFFSET(Матрица!$H$2:$H$33,0,Расстояние!Y$1)-
OFFSET(Матрица!$H$2:$H$33,0,Расстояние!$A22))^2)</f>
        <v>1</v>
      </c>
      <c r="Z22" s="23">
        <f ca="1">SUM((OFFSET(Матрица!$H$2:$H$33,0,Расстояние!Z$1)-
OFFSET(Матрица!$H$2:$H$33,0,Расстояние!$A22))^2)</f>
        <v>0</v>
      </c>
      <c r="AA22" s="23">
        <f ca="1">SUM((OFFSET(Матрица!$H$2:$H$33,0,Расстояние!AA$1)-
OFFSET(Матрица!$H$2:$H$33,0,Расстояние!$A22))^2)</f>
        <v>0</v>
      </c>
      <c r="AB22" s="23">
        <f ca="1">SUM((OFFSET(Матрица!$H$2:$H$33,0,Расстояние!AB$1)-
OFFSET(Матрица!$H$2:$H$33,0,Расстояние!$A22))^2)</f>
        <v>0</v>
      </c>
      <c r="AC22" s="23">
        <f ca="1">SUM((OFFSET(Матрица!$H$2:$H$33,0,Расстояние!AC$1)-
OFFSET(Матрица!$H$2:$H$33,0,Расстояние!$A22))^2)</f>
        <v>0</v>
      </c>
      <c r="AD22" s="23">
        <f ca="1">SUM((OFFSET(Матрица!$H$2:$H$33,0,Расстояние!AD$1)-
OFFSET(Матрица!$H$2:$H$33,0,Расстояние!$A22))^2)</f>
        <v>0</v>
      </c>
      <c r="AE22" s="23">
        <f ca="1">SUM((OFFSET(Матрица!$H$2:$H$33,0,Расстояние!AE$1)-
OFFSET(Матрица!$H$2:$H$33,0,Расстояние!$A22))^2)</f>
        <v>0</v>
      </c>
      <c r="AF22" s="23">
        <f ca="1">SUM((OFFSET(Матрица!$H$2:$H$33,0,Расстояние!AF$1)-
OFFSET(Матрица!$H$2:$H$33,0,Расстояние!$A22))^2)</f>
        <v>0</v>
      </c>
      <c r="AG22" s="23">
        <f ca="1">SUM((OFFSET(Матрица!$H$2:$H$33,0,Расстояние!AG$1)-
OFFSET(Матрица!$H$2:$H$33,0,Расстояние!$A22))^2)</f>
        <v>0</v>
      </c>
      <c r="AH22" s="23">
        <f ca="1">SUM((OFFSET(Матрица!$H$2:$H$33,0,Расстояние!AH$1)-
OFFSET(Матрица!$H$2:$H$33,0,Расстояние!$A22))^2)</f>
        <v>0</v>
      </c>
      <c r="AI22" s="23">
        <f ca="1">SUM((OFFSET(Матрица!$H$2:$H$33,0,Расстояние!AI$1)-
OFFSET(Матрица!$H$2:$H$33,0,Расстояние!$A22))^2)</f>
        <v>0</v>
      </c>
      <c r="AJ22" s="23">
        <f ca="1">SUM((OFFSET(Матрица!$H$2:$H$33,0,Расстояние!AJ$1)-
OFFSET(Матрица!$H$2:$H$33,0,Расстояние!$A22))^2)</f>
        <v>0</v>
      </c>
      <c r="AK22" s="23">
        <f ca="1">SUM((OFFSET(Матрица!$H$2:$H$33,0,Расстояние!AK$1)-
OFFSET(Матрица!$H$2:$H$33,0,Расстояние!$A22))^2)</f>
        <v>0</v>
      </c>
      <c r="AL22" s="23">
        <f ca="1">SUM((OFFSET(Матрица!$H$2:$H$33,0,Расстояние!AL$1)-
OFFSET(Матрица!$H$2:$H$33,0,Расстояние!$A22))^2)</f>
        <v>0</v>
      </c>
      <c r="AM22" s="23">
        <f ca="1">SUM((OFFSET(Матрица!$H$2:$H$33,0,Расстояние!AM$1)-
OFFSET(Матрица!$H$2:$H$33,0,Расстояние!$A22))^2)</f>
        <v>0</v>
      </c>
      <c r="AN22" s="23">
        <f ca="1">SUM((OFFSET(Матрица!$H$2:$H$33,0,Расстояние!AN$1)-
OFFSET(Матрица!$H$2:$H$33,0,Расстояние!$A22))^2)</f>
        <v>0</v>
      </c>
      <c r="AO22" s="23">
        <f ca="1">SUM((OFFSET(Матрица!$H$2:$H$33,0,Расстояние!AO$1)-
OFFSET(Матрица!$H$2:$H$33,0,Расстояние!$A22))^2)</f>
        <v>0</v>
      </c>
      <c r="AP22" s="23">
        <f ca="1">SUM((OFFSET(Матрица!$H$2:$H$33,0,Расстояние!AP$1)-
OFFSET(Матрица!$H$2:$H$33,0,Расстояние!$A22))^2)</f>
        <v>0</v>
      </c>
      <c r="AQ22" s="23">
        <f ca="1">SUM((OFFSET(Матрица!$H$2:$H$33,0,Расстояние!AQ$1)-
OFFSET(Матрица!$H$2:$H$33,0,Расстояние!$A22))^2)</f>
        <v>1</v>
      </c>
      <c r="AR22" s="23">
        <f ca="1">SUM((OFFSET(Матрица!$H$2:$H$33,0,Расстояние!AR$1)-
OFFSET(Матрица!$H$2:$H$33,0,Расстояние!$A22))^2)</f>
        <v>0</v>
      </c>
      <c r="AS22" s="23">
        <f ca="1">SUM((OFFSET(Матрица!$H$2:$H$33,0,Расстояние!AS$1)-
OFFSET(Матрица!$H$2:$H$33,0,Расстояние!$A22))^2)</f>
        <v>0</v>
      </c>
      <c r="AT22" s="23">
        <f ca="1">SUM((OFFSET(Матрица!$H$2:$H$33,0,Расстояние!AT$1)-
OFFSET(Матрица!$H$2:$H$33,0,Расстояние!$A22))^2)</f>
        <v>0</v>
      </c>
      <c r="AU22" s="23">
        <f ca="1">SUM((OFFSET(Матрица!$H$2:$H$33,0,Расстояние!AU$1)-
OFFSET(Матрица!$H$2:$H$33,0,Расстояние!$A22))^2)</f>
        <v>0</v>
      </c>
      <c r="AV22" s="23">
        <f ca="1">SUM((OFFSET(Матрица!$H$2:$H$33,0,Расстояние!AV$1)-
OFFSET(Матрица!$H$2:$H$33,0,Расстояние!$A22))^2)</f>
        <v>0</v>
      </c>
      <c r="AW22" s="23">
        <f ca="1">SUM((OFFSET(Матрица!$H$2:$H$33,0,Расстояние!AW$1)-
OFFSET(Матрица!$H$2:$H$33,0,Расстояние!$A22))^2)</f>
        <v>0</v>
      </c>
      <c r="AX22" s="23">
        <f ca="1">SUM((OFFSET(Матрица!$H$2:$H$33,0,Расстояние!AX$1)-
OFFSET(Матрица!$H$2:$H$33,0,Расстояние!$A22))^2)</f>
        <v>0</v>
      </c>
      <c r="AY22" s="23">
        <f ca="1">SUM((OFFSET(Матрица!$H$2:$H$33,0,Расстояние!AY$1)-
OFFSET(Матрица!$H$2:$H$33,0,Расстояние!$A22))^2)</f>
        <v>0</v>
      </c>
      <c r="AZ22" s="23">
        <f ca="1">SUM((OFFSET(Матрица!$H$2:$H$33,0,Расстояние!AZ$1)-
OFFSET(Матрица!$H$2:$H$33,0,Расстояние!$A22))^2)</f>
        <v>0</v>
      </c>
      <c r="BA22" s="23">
        <f ca="1">SUM((OFFSET(Матрица!$H$2:$H$33,0,Расстояние!BA$1)-
OFFSET(Матрица!$H$2:$H$33,0,Расстояние!$A22))^2)</f>
        <v>0</v>
      </c>
      <c r="BB22" s="23">
        <f ca="1">SUM((OFFSET(Матрица!$H$2:$H$33,0,Расстояние!BB$1)-
OFFSET(Матрица!$H$2:$H$33,0,Расстояние!$A22))^2)</f>
        <v>0</v>
      </c>
      <c r="BC22" s="23">
        <f ca="1">SUM((OFFSET(Матрица!$H$2:$H$33,0,Расстояние!BC$1)-
OFFSET(Матрица!$H$2:$H$33,0,Расстояние!$A22))^2)</f>
        <v>0</v>
      </c>
      <c r="BD22" s="23">
        <f ca="1">SUM((OFFSET(Матрица!$H$2:$H$33,0,Расстояние!BD$1)-
OFFSET(Матрица!$H$2:$H$33,0,Расстояние!$A22))^2)</f>
        <v>0</v>
      </c>
      <c r="BE22" s="23">
        <f ca="1">SUM((OFFSET(Матрица!$H$2:$H$33,0,Расстояние!BE$1)-
OFFSET(Матрица!$H$2:$H$33,0,Расстояние!$A22))^2)</f>
        <v>0</v>
      </c>
      <c r="BF22" s="23">
        <f ca="1">SUM((OFFSET(Матрица!$H$2:$H$33,0,Расстояние!BF$1)-
OFFSET(Матрица!$H$2:$H$33,0,Расстояние!$A22))^2)</f>
        <v>0</v>
      </c>
      <c r="BG22" s="23">
        <f ca="1">SUM((OFFSET(Матрица!$H$2:$H$33,0,Расстояние!BG$1)-
OFFSET(Матрица!$H$2:$H$33,0,Расстояние!$A22))^2)</f>
        <v>0</v>
      </c>
      <c r="BH22" s="23">
        <f ca="1">SUM((OFFSET(Матрица!$H$2:$H$33,0,Расстояние!BH$1)-
OFFSET(Матрица!$H$2:$H$33,0,Расстояние!$A22))^2)</f>
        <v>0</v>
      </c>
      <c r="BI22" s="23">
        <f ca="1">SUM((OFFSET(Матрица!$H$2:$H$33,0,Расстояние!BI$1)-
OFFSET(Матрица!$H$2:$H$33,0,Расстояние!$A22))^2)</f>
        <v>0</v>
      </c>
      <c r="BJ22" s="23">
        <f ca="1">SUM((OFFSET(Матрица!$H$2:$H$33,0,Расстояние!BJ$1)-
OFFSET(Матрица!$H$2:$H$33,0,Расстояние!$A22))^2)</f>
        <v>0</v>
      </c>
      <c r="BK22" s="23">
        <f ca="1">SUM((OFFSET(Матрица!$H$2:$H$33,0,Расстояние!BK$1)-
OFFSET(Матрица!$H$2:$H$33,0,Расстояние!$A22))^2)</f>
        <v>0</v>
      </c>
      <c r="BL22" s="23">
        <f ca="1">SUM((OFFSET(Матрица!$H$2:$H$33,0,Расстояние!BL$1)-
OFFSET(Матрица!$H$2:$H$33,0,Расстояние!$A22))^2)</f>
        <v>1</v>
      </c>
      <c r="BM22" s="23">
        <f ca="1">SUM((OFFSET(Матрица!$H$2:$H$33,0,Расстояние!BM$1)-
OFFSET(Матрица!$H$2:$H$33,0,Расстояние!$A22))^2)</f>
        <v>0</v>
      </c>
      <c r="BN22" s="23">
        <f ca="1">SUM((OFFSET(Матрица!$H$2:$H$33,0,Расстояние!BN$1)-
OFFSET(Матрица!$H$2:$H$33,0,Расстояние!$A22))^2)</f>
        <v>0</v>
      </c>
      <c r="BO22" s="23">
        <f ca="1">SUM((OFFSET(Матрица!$H$2:$H$33,0,Расстояние!BO$1)-
OFFSET(Матрица!$H$2:$H$33,0,Расстояние!$A22))^2)</f>
        <v>0</v>
      </c>
      <c r="BP22" s="23">
        <f ca="1">SUM((OFFSET(Матрица!$H$2:$H$33,0,Расстояние!BP$1)-
OFFSET(Матрица!$H$2:$H$33,0,Расстояние!$A22))^2)</f>
        <v>0</v>
      </c>
      <c r="BQ22" s="23">
        <f ca="1">SUM((OFFSET(Матрица!$H$2:$H$33,0,Расстояние!BQ$1)-
OFFSET(Матрица!$H$2:$H$33,0,Расстояние!$A22))^2)</f>
        <v>0</v>
      </c>
      <c r="BR22" s="23">
        <f ca="1">SUM((OFFSET(Матрица!$H$2:$H$33,0,Расстояние!BR$1)-
OFFSET(Матрица!$H$2:$H$33,0,Расстояние!$A22))^2)</f>
        <v>0</v>
      </c>
      <c r="BS22" s="23">
        <f ca="1">SUM((OFFSET(Матрица!$H$2:$H$33,0,Расстояние!BS$1)-
OFFSET(Матрица!$H$2:$H$33,0,Расстояние!$A22))^2)</f>
        <v>0</v>
      </c>
      <c r="BT22" s="23">
        <f ca="1">SUM((OFFSET(Матрица!$H$2:$H$33,0,Расстояние!BT$1)-
OFFSET(Матрица!$H$2:$H$33,0,Расстояние!$A22))^2)</f>
        <v>0</v>
      </c>
      <c r="BU22" s="23">
        <f ca="1">SUM((OFFSET(Матрица!$H$2:$H$33,0,Расстояние!BU$1)-
OFFSET(Матрица!$H$2:$H$33,0,Расстояние!$A22))^2)</f>
        <v>0</v>
      </c>
      <c r="BV22" s="23">
        <f ca="1">SUM((OFFSET(Матрица!$H$2:$H$33,0,Расстояние!BV$1)-
OFFSET(Матрица!$H$2:$H$33,0,Расстояние!$A22))^2)</f>
        <v>0</v>
      </c>
      <c r="BW22" s="23">
        <f ca="1">SUM((OFFSET(Матрица!$H$2:$H$33,0,Расстояние!BW$1)-
OFFSET(Матрица!$H$2:$H$33,0,Расстояние!$A22))^2)</f>
        <v>0</v>
      </c>
      <c r="BX22" s="23">
        <f ca="1">SUM((OFFSET(Матрица!$H$2:$H$33,0,Расстояние!BX$1)-
OFFSET(Матрица!$H$2:$H$33,0,Расстояние!$A22))^2)</f>
        <v>0</v>
      </c>
      <c r="BY22" s="23">
        <f ca="1">SUM((OFFSET(Матрица!$H$2:$H$33,0,Расстояние!BY$1)-
OFFSET(Матрица!$H$2:$H$33,0,Расстояние!$A22))^2)</f>
        <v>0</v>
      </c>
      <c r="BZ22" s="23">
        <f ca="1">SUM((OFFSET(Матрица!$H$2:$H$33,0,Расстояние!BZ$1)-
OFFSET(Матрица!$H$2:$H$33,0,Расстояние!$A22))^2)</f>
        <v>0</v>
      </c>
      <c r="CA22" s="23">
        <f ca="1">SUM((OFFSET(Матрица!$H$2:$H$33,0,Расстояние!CA$1)-
OFFSET(Матрица!$H$2:$H$33,0,Расстояние!$A22))^2)</f>
        <v>0</v>
      </c>
      <c r="CB22" s="23">
        <f ca="1">SUM((OFFSET(Матрица!$H$2:$H$33,0,Расстояние!CB$1)-
OFFSET(Матрица!$H$2:$H$33,0,Расстояние!$A22))^2)</f>
        <v>0</v>
      </c>
      <c r="CC22" s="23">
        <f ca="1">SUM((OFFSET(Матрица!$H$2:$H$33,0,Расстояние!CC$1)-
OFFSET(Матрица!$H$2:$H$33,0,Расстояние!$A22))^2)</f>
        <v>0</v>
      </c>
      <c r="CD22" s="23">
        <f ca="1">SUM((OFFSET(Матрица!$H$2:$H$33,0,Расстояние!CD$1)-
OFFSET(Матрица!$H$2:$H$33,0,Расстояние!$A22))^2)</f>
        <v>0</v>
      </c>
      <c r="CE22" s="23">
        <f ca="1">SUM((OFFSET(Матрица!$H$2:$H$33,0,Расстояние!CE$1)-
OFFSET(Матрица!$H$2:$H$33,0,Расстояние!$A22))^2)</f>
        <v>0</v>
      </c>
      <c r="CF22" s="23">
        <f ca="1">SUM((OFFSET(Матрица!$H$2:$H$33,0,Расстояние!CF$1)-
OFFSET(Матрица!$H$2:$H$33,0,Расстояние!$A22))^2)</f>
        <v>1</v>
      </c>
      <c r="CG22" s="23">
        <f ca="1">SUM((OFFSET(Матрица!$H$2:$H$33,0,Расстояние!CG$1)-
OFFSET(Матрица!$H$2:$H$33,0,Расстояние!$A22))^2)</f>
        <v>1</v>
      </c>
      <c r="CH22" s="23">
        <f ca="1">SUM((OFFSET(Матрица!$H$2:$H$33,0,Расстояние!CH$1)-
OFFSET(Матрица!$H$2:$H$33,0,Расстояние!$A22))^2)</f>
        <v>0</v>
      </c>
      <c r="CI22" s="23">
        <f ca="1">SUM((OFFSET(Матрица!$H$2:$H$33,0,Расстояние!CI$1)-
OFFSET(Матрица!$H$2:$H$33,0,Расстояние!$A22))^2)</f>
        <v>0</v>
      </c>
      <c r="CJ22" s="23">
        <f ca="1">SUM((OFFSET(Матрица!$H$2:$H$33,0,Расстояние!CJ$1)-
OFFSET(Матрица!$H$2:$H$33,0,Расстояние!$A22))^2)</f>
        <v>0</v>
      </c>
      <c r="CK22" s="23">
        <f ca="1">SUM((OFFSET(Матрица!$H$2:$H$33,0,Расстояние!CK$1)-
OFFSET(Матрица!$H$2:$H$33,0,Расстояние!$A22))^2)</f>
        <v>0</v>
      </c>
      <c r="CL22" s="23">
        <f ca="1">SUM((OFFSET(Матрица!$H$2:$H$33,0,Расстояние!CL$1)-
OFFSET(Матрица!$H$2:$H$33,0,Расстояние!$A22))^2)</f>
        <v>0</v>
      </c>
      <c r="CM22" s="23">
        <f ca="1">SUM((OFFSET(Матрица!$H$2:$H$33,0,Расстояние!CM$1)-
OFFSET(Матрица!$H$2:$H$33,0,Расстояние!$A22))^2)</f>
        <v>0</v>
      </c>
      <c r="CN22" s="23">
        <f ca="1">SUM((OFFSET(Матрица!$H$2:$H$33,0,Расстояние!CN$1)-
OFFSET(Матрица!$H$2:$H$33,0,Расстояние!$A22))^2)</f>
        <v>0</v>
      </c>
      <c r="CO22" s="23">
        <f ca="1">SUM((OFFSET(Матрица!$H$2:$H$33,0,Расстояние!CO$1)-
OFFSET(Матрица!$H$2:$H$33,0,Расстояние!$A22))^2)</f>
        <v>0</v>
      </c>
      <c r="CP22" s="23">
        <f ca="1">SUM((OFFSET(Матрица!$H$2:$H$33,0,Расстояние!CP$1)-
OFFSET(Матрица!$H$2:$H$33,0,Расстояние!$A22))^2)</f>
        <v>0</v>
      </c>
      <c r="CQ22" s="23">
        <f ca="1">SUM((OFFSET(Матрица!$H$2:$H$33,0,Расстояние!CQ$1)-
OFFSET(Матрица!$H$2:$H$33,0,Расстояние!$A22))^2)</f>
        <v>0</v>
      </c>
      <c r="CR22" s="23">
        <f ca="1">SUM((OFFSET(Матрица!$H$2:$H$33,0,Расстояние!CR$1)-
OFFSET(Матрица!$H$2:$H$33,0,Расстояние!$A22))^2)</f>
        <v>0</v>
      </c>
      <c r="CS22" s="23">
        <f ca="1">SUM((OFFSET(Матрица!$H$2:$H$33,0,Расстояние!CS$1)-
OFFSET(Матрица!$H$2:$H$33,0,Расстояние!$A22))^2)</f>
        <v>0</v>
      </c>
      <c r="CT22" s="23">
        <f ca="1">SUM((OFFSET(Матрица!$H$2:$H$33,0,Расстояние!CT$1)-
OFFSET(Матрица!$H$2:$H$33,0,Расстояние!$A22))^2)</f>
        <v>0</v>
      </c>
      <c r="CU22" s="23">
        <f ca="1">SUM((OFFSET(Матрица!$H$2:$H$33,0,Расстояние!CU$1)-
OFFSET(Матрица!$H$2:$H$33,0,Расстояние!$A22))^2)</f>
        <v>0</v>
      </c>
      <c r="CV22" s="23">
        <f ca="1">SUM((OFFSET(Матрица!$H$2:$H$33,0,Расстояние!CV$1)-
OFFSET(Матрица!$H$2:$H$33,0,Расстояние!$A22))^2)</f>
        <v>0</v>
      </c>
      <c r="CW22" s="23">
        <f ca="1">SUM((OFFSET(Матрица!$H$2:$H$33,0,Расстояние!CW$1)-
OFFSET(Матрица!$H$2:$H$33,0,Расстояние!$A22))^2)</f>
        <v>0</v>
      </c>
      <c r="CX22" s="23">
        <f ca="1">SUM((OFFSET(Матрица!$H$2:$H$33,0,Расстояние!CX$1)-
OFFSET(Матрица!$H$2:$H$33,0,Расстояние!$A22))^2)</f>
        <v>0</v>
      </c>
    </row>
    <row r="23" spans="1:102" x14ac:dyDescent="0.25">
      <c r="A23">
        <v>20</v>
      </c>
      <c r="B23" s="20" t="s">
        <v>27</v>
      </c>
      <c r="C23" s="23">
        <f ca="1">SUM((OFFSET(Матрица!$H$2:$H$33,0,Расстояние!C$1)-
OFFSET(Матрица!$H$2:$H$33,0,Расстояние!$A23))^2)</f>
        <v>441</v>
      </c>
      <c r="D23" s="23">
        <f ca="1">SUM((OFFSET(Матрица!$H$2:$H$33,0,Расстояние!D$1)-
OFFSET(Матрица!$H$2:$H$33,0,Расстояние!$A23))^2)</f>
        <v>0</v>
      </c>
      <c r="E23" s="23">
        <f ca="1">SUM((OFFSET(Матрица!$H$2:$H$33,0,Расстояние!E$1)-
OFFSET(Матрица!$H$2:$H$33,0,Расстояние!$A23))^2)</f>
        <v>0</v>
      </c>
      <c r="F23" s="23">
        <f ca="1">SUM((OFFSET(Матрица!$H$2:$H$33,0,Расстояние!F$1)-
OFFSET(Матрица!$H$2:$H$33,0,Расстояние!$A23))^2)</f>
        <v>0</v>
      </c>
      <c r="G23" s="23">
        <f ca="1">SUM((OFFSET(Матрица!$H$2:$H$33,0,Расстояние!G$1)-
OFFSET(Матрица!$H$2:$H$33,0,Расстояние!$A23))^2)</f>
        <v>0</v>
      </c>
      <c r="H23" s="23">
        <f ca="1">SUM((OFFSET(Матрица!$H$2:$H$33,0,Расстояние!H$1)-
OFFSET(Матрица!$H$2:$H$33,0,Расстояние!$A23))^2)</f>
        <v>0</v>
      </c>
      <c r="I23" s="23">
        <f ca="1">SUM((OFFSET(Матрица!$H$2:$H$33,0,Расстояние!I$1)-
OFFSET(Матрица!$H$2:$H$33,0,Расстояние!$A23))^2)</f>
        <v>0</v>
      </c>
      <c r="J23" s="23">
        <f ca="1">SUM((OFFSET(Матрица!$H$2:$H$33,0,Расстояние!J$1)-
OFFSET(Матрица!$H$2:$H$33,0,Расстояние!$A23))^2)</f>
        <v>0</v>
      </c>
      <c r="K23" s="23">
        <f ca="1">SUM((OFFSET(Матрица!$H$2:$H$33,0,Расстояние!K$1)-
OFFSET(Матрица!$H$2:$H$33,0,Расстояние!$A23))^2)</f>
        <v>0</v>
      </c>
      <c r="L23" s="23">
        <f ca="1">SUM((OFFSET(Матрица!$H$2:$H$33,0,Расстояние!L$1)-
OFFSET(Матрица!$H$2:$H$33,0,Расстояние!$A23))^2)</f>
        <v>0</v>
      </c>
      <c r="M23" s="23">
        <f ca="1">SUM((OFFSET(Матрица!$H$2:$H$33,0,Расстояние!M$1)-
OFFSET(Матрица!$H$2:$H$33,0,Расстояние!$A23))^2)</f>
        <v>0</v>
      </c>
      <c r="N23" s="23">
        <f ca="1">SUM((OFFSET(Матрица!$H$2:$H$33,0,Расстояние!N$1)-
OFFSET(Матрица!$H$2:$H$33,0,Расстояние!$A23))^2)</f>
        <v>0</v>
      </c>
      <c r="O23" s="23">
        <f ca="1">SUM((OFFSET(Матрица!$H$2:$H$33,0,Расстояние!O$1)-
OFFSET(Матрица!$H$2:$H$33,0,Расстояние!$A23))^2)</f>
        <v>0</v>
      </c>
      <c r="P23" s="23">
        <f ca="1">SUM((OFFSET(Матрица!$H$2:$H$33,0,Расстояние!P$1)-
OFFSET(Матрица!$H$2:$H$33,0,Расстояние!$A23))^2)</f>
        <v>0</v>
      </c>
      <c r="Q23" s="23">
        <f ca="1">SUM((OFFSET(Матрица!$H$2:$H$33,0,Расстояние!Q$1)-
OFFSET(Матрица!$H$2:$H$33,0,Расстояние!$A23))^2)</f>
        <v>0</v>
      </c>
      <c r="R23" s="23">
        <f ca="1">SUM((OFFSET(Матрица!$H$2:$H$33,0,Расстояние!R$1)-
OFFSET(Матрица!$H$2:$H$33,0,Расстояние!$A23))^2)</f>
        <v>0</v>
      </c>
      <c r="S23" s="23">
        <f ca="1">SUM((OFFSET(Матрица!$H$2:$H$33,0,Расстояние!S$1)-
OFFSET(Матрица!$H$2:$H$33,0,Расстояние!$A23))^2)</f>
        <v>0</v>
      </c>
      <c r="T23" s="23">
        <f ca="1">SUM((OFFSET(Матрица!$H$2:$H$33,0,Расстояние!T$1)-
OFFSET(Матрица!$H$2:$H$33,0,Расстояние!$A23))^2)</f>
        <v>0</v>
      </c>
      <c r="U23" s="23">
        <f ca="1">SUM((OFFSET(Матрица!$H$2:$H$33,0,Расстояние!U$1)-
OFFSET(Матрица!$H$2:$H$33,0,Расстояние!$A23))^2)</f>
        <v>0</v>
      </c>
      <c r="V23" s="23">
        <f ca="1">SUM((OFFSET(Матрица!$H$2:$H$33,0,Расстояние!V$1)-
OFFSET(Матрица!$H$2:$H$33,0,Расстояние!$A23))^2)</f>
        <v>0</v>
      </c>
      <c r="W23" s="23">
        <f ca="1">SUM((OFFSET(Матрица!$H$2:$H$33,0,Расстояние!W$1)-
OFFSET(Матрица!$H$2:$H$33,0,Расстояние!$A23))^2)</f>
        <v>0</v>
      </c>
      <c r="X23" s="23">
        <f ca="1">SUM((OFFSET(Матрица!$H$2:$H$33,0,Расстояние!X$1)-
OFFSET(Матрица!$H$2:$H$33,0,Расстояние!$A23))^2)</f>
        <v>0</v>
      </c>
      <c r="Y23" s="23">
        <f ca="1">SUM((OFFSET(Матрица!$H$2:$H$33,0,Расстояние!Y$1)-
OFFSET(Матрица!$H$2:$H$33,0,Расстояние!$A23))^2)</f>
        <v>0</v>
      </c>
      <c r="Z23" s="23">
        <f ca="1">SUM((OFFSET(Матрица!$H$2:$H$33,0,Расстояние!Z$1)-
OFFSET(Матрица!$H$2:$H$33,0,Расстояние!$A23))^2)</f>
        <v>0</v>
      </c>
      <c r="AA23" s="23">
        <f ca="1">SUM((OFFSET(Матрица!$H$2:$H$33,0,Расстояние!AA$1)-
OFFSET(Матрица!$H$2:$H$33,0,Расстояние!$A23))^2)</f>
        <v>0</v>
      </c>
      <c r="AB23" s="23">
        <f ca="1">SUM((OFFSET(Матрица!$H$2:$H$33,0,Расстояние!AB$1)-
OFFSET(Матрица!$H$2:$H$33,0,Расстояние!$A23))^2)</f>
        <v>0</v>
      </c>
      <c r="AC23" s="23">
        <f ca="1">SUM((OFFSET(Матрица!$H$2:$H$33,0,Расстояние!AC$1)-
OFFSET(Матрица!$H$2:$H$33,0,Расстояние!$A23))^2)</f>
        <v>0</v>
      </c>
      <c r="AD23" s="23">
        <f ca="1">SUM((OFFSET(Матрица!$H$2:$H$33,0,Расстояние!AD$1)-
OFFSET(Матрица!$H$2:$H$33,0,Расстояние!$A23))^2)</f>
        <v>0</v>
      </c>
      <c r="AE23" s="23">
        <f ca="1">SUM((OFFSET(Матрица!$H$2:$H$33,0,Расстояние!AE$1)-
OFFSET(Матрица!$H$2:$H$33,0,Расстояние!$A23))^2)</f>
        <v>0</v>
      </c>
      <c r="AF23" s="23">
        <f ca="1">SUM((OFFSET(Матрица!$H$2:$H$33,0,Расстояние!AF$1)-
OFFSET(Матрица!$H$2:$H$33,0,Расстояние!$A23))^2)</f>
        <v>0</v>
      </c>
      <c r="AG23" s="23">
        <f ca="1">SUM((OFFSET(Матрица!$H$2:$H$33,0,Расстояние!AG$1)-
OFFSET(Матрица!$H$2:$H$33,0,Расстояние!$A23))^2)</f>
        <v>0</v>
      </c>
      <c r="AH23" s="23">
        <f ca="1">SUM((OFFSET(Матрица!$H$2:$H$33,0,Расстояние!AH$1)-
OFFSET(Матрица!$H$2:$H$33,0,Расстояние!$A23))^2)</f>
        <v>0</v>
      </c>
      <c r="AI23" s="23">
        <f ca="1">SUM((OFFSET(Матрица!$H$2:$H$33,0,Расстояние!AI$1)-
OFFSET(Матрица!$H$2:$H$33,0,Расстояние!$A23))^2)</f>
        <v>0</v>
      </c>
      <c r="AJ23" s="23">
        <f ca="1">SUM((OFFSET(Матрица!$H$2:$H$33,0,Расстояние!AJ$1)-
OFFSET(Матрица!$H$2:$H$33,0,Расстояние!$A23))^2)</f>
        <v>0</v>
      </c>
      <c r="AK23" s="23">
        <f ca="1">SUM((OFFSET(Матрица!$H$2:$H$33,0,Расстояние!AK$1)-
OFFSET(Матрица!$H$2:$H$33,0,Расстояние!$A23))^2)</f>
        <v>0</v>
      </c>
      <c r="AL23" s="23">
        <f ca="1">SUM((OFFSET(Матрица!$H$2:$H$33,0,Расстояние!AL$1)-
OFFSET(Матрица!$H$2:$H$33,0,Расстояние!$A23))^2)</f>
        <v>0</v>
      </c>
      <c r="AM23" s="23">
        <f ca="1">SUM((OFFSET(Матрица!$H$2:$H$33,0,Расстояние!AM$1)-
OFFSET(Матрица!$H$2:$H$33,0,Расстояние!$A23))^2)</f>
        <v>0</v>
      </c>
      <c r="AN23" s="23">
        <f ca="1">SUM((OFFSET(Матрица!$H$2:$H$33,0,Расстояние!AN$1)-
OFFSET(Матрица!$H$2:$H$33,0,Расстояние!$A23))^2)</f>
        <v>0</v>
      </c>
      <c r="AO23" s="23">
        <f ca="1">SUM((OFFSET(Матрица!$H$2:$H$33,0,Расстояние!AO$1)-
OFFSET(Матрица!$H$2:$H$33,0,Расстояние!$A23))^2)</f>
        <v>0</v>
      </c>
      <c r="AP23" s="23">
        <f ca="1">SUM((OFFSET(Матрица!$H$2:$H$33,0,Расстояние!AP$1)-
OFFSET(Матрица!$H$2:$H$33,0,Расстояние!$A23))^2)</f>
        <v>0</v>
      </c>
      <c r="AQ23" s="23">
        <f ca="1">SUM((OFFSET(Матрица!$H$2:$H$33,0,Расстояние!AQ$1)-
OFFSET(Матрица!$H$2:$H$33,0,Расстояние!$A23))^2)</f>
        <v>0</v>
      </c>
      <c r="AR23" s="23">
        <f ca="1">SUM((OFFSET(Матрица!$H$2:$H$33,0,Расстояние!AR$1)-
OFFSET(Матрица!$H$2:$H$33,0,Расстояние!$A23))^2)</f>
        <v>0</v>
      </c>
      <c r="AS23" s="23">
        <f ca="1">SUM((OFFSET(Матрица!$H$2:$H$33,0,Расстояние!AS$1)-
OFFSET(Матрица!$H$2:$H$33,0,Расстояние!$A23))^2)</f>
        <v>0</v>
      </c>
      <c r="AT23" s="23">
        <f ca="1">SUM((OFFSET(Матрица!$H$2:$H$33,0,Расстояние!AT$1)-
OFFSET(Матрица!$H$2:$H$33,0,Расстояние!$A23))^2)</f>
        <v>0</v>
      </c>
      <c r="AU23" s="23">
        <f ca="1">SUM((OFFSET(Матрица!$H$2:$H$33,0,Расстояние!AU$1)-
OFFSET(Матрица!$H$2:$H$33,0,Расстояние!$A23))^2)</f>
        <v>0</v>
      </c>
      <c r="AV23" s="23">
        <f ca="1">SUM((OFFSET(Матрица!$H$2:$H$33,0,Расстояние!AV$1)-
OFFSET(Матрица!$H$2:$H$33,0,Расстояние!$A23))^2)</f>
        <v>0</v>
      </c>
      <c r="AW23" s="23">
        <f ca="1">SUM((OFFSET(Матрица!$H$2:$H$33,0,Расстояние!AW$1)-
OFFSET(Матрица!$H$2:$H$33,0,Расстояние!$A23))^2)</f>
        <v>0</v>
      </c>
      <c r="AX23" s="23">
        <f ca="1">SUM((OFFSET(Матрица!$H$2:$H$33,0,Расстояние!AX$1)-
OFFSET(Матрица!$H$2:$H$33,0,Расстояние!$A23))^2)</f>
        <v>0</v>
      </c>
      <c r="AY23" s="23">
        <f ca="1">SUM((OFFSET(Матрица!$H$2:$H$33,0,Расстояние!AY$1)-
OFFSET(Матрица!$H$2:$H$33,0,Расстояние!$A23))^2)</f>
        <v>0</v>
      </c>
      <c r="AZ23" s="23">
        <f ca="1">SUM((OFFSET(Матрица!$H$2:$H$33,0,Расстояние!AZ$1)-
OFFSET(Матрица!$H$2:$H$33,0,Расстояние!$A23))^2)</f>
        <v>0</v>
      </c>
      <c r="BA23" s="23">
        <f ca="1">SUM((OFFSET(Матрица!$H$2:$H$33,0,Расстояние!BA$1)-
OFFSET(Матрица!$H$2:$H$33,0,Расстояние!$A23))^2)</f>
        <v>0</v>
      </c>
      <c r="BB23" s="23">
        <f ca="1">SUM((OFFSET(Матрица!$H$2:$H$33,0,Расстояние!BB$1)-
OFFSET(Матрица!$H$2:$H$33,0,Расстояние!$A23))^2)</f>
        <v>0</v>
      </c>
      <c r="BC23" s="23">
        <f ca="1">SUM((OFFSET(Матрица!$H$2:$H$33,0,Расстояние!BC$1)-
OFFSET(Матрица!$H$2:$H$33,0,Расстояние!$A23))^2)</f>
        <v>0</v>
      </c>
      <c r="BD23" s="23">
        <f ca="1">SUM((OFFSET(Матрица!$H$2:$H$33,0,Расстояние!BD$1)-
OFFSET(Матрица!$H$2:$H$33,0,Расстояние!$A23))^2)</f>
        <v>0</v>
      </c>
      <c r="BE23" s="23">
        <f ca="1">SUM((OFFSET(Матрица!$H$2:$H$33,0,Расстояние!BE$1)-
OFFSET(Матрица!$H$2:$H$33,0,Расстояние!$A23))^2)</f>
        <v>0</v>
      </c>
      <c r="BF23" s="23">
        <f ca="1">SUM((OFFSET(Матрица!$H$2:$H$33,0,Расстояние!BF$1)-
OFFSET(Матрица!$H$2:$H$33,0,Расстояние!$A23))^2)</f>
        <v>0</v>
      </c>
      <c r="BG23" s="23">
        <f ca="1">SUM((OFFSET(Матрица!$H$2:$H$33,0,Расстояние!BG$1)-
OFFSET(Матрица!$H$2:$H$33,0,Расстояние!$A23))^2)</f>
        <v>0</v>
      </c>
      <c r="BH23" s="23">
        <f ca="1">SUM((OFFSET(Матрица!$H$2:$H$33,0,Расстояние!BH$1)-
OFFSET(Матрица!$H$2:$H$33,0,Расстояние!$A23))^2)</f>
        <v>1</v>
      </c>
      <c r="BI23" s="23">
        <f ca="1">SUM((OFFSET(Матрица!$H$2:$H$33,0,Расстояние!BI$1)-
OFFSET(Матрица!$H$2:$H$33,0,Расстояние!$A23))^2)</f>
        <v>0</v>
      </c>
      <c r="BJ23" s="23">
        <f ca="1">SUM((OFFSET(Матрица!$H$2:$H$33,0,Расстояние!BJ$1)-
OFFSET(Матрица!$H$2:$H$33,0,Расстояние!$A23))^2)</f>
        <v>0</v>
      </c>
      <c r="BK23" s="23">
        <f ca="1">SUM((OFFSET(Матрица!$H$2:$H$33,0,Расстояние!BK$1)-
OFFSET(Матрица!$H$2:$H$33,0,Расстояние!$A23))^2)</f>
        <v>0</v>
      </c>
      <c r="BL23" s="23">
        <f ca="1">SUM((OFFSET(Матрица!$H$2:$H$33,0,Расстояние!BL$1)-
OFFSET(Матрица!$H$2:$H$33,0,Расстояние!$A23))^2)</f>
        <v>0</v>
      </c>
      <c r="BM23" s="23">
        <f ca="1">SUM((OFFSET(Матрица!$H$2:$H$33,0,Расстояние!BM$1)-
OFFSET(Матрица!$H$2:$H$33,0,Расстояние!$A23))^2)</f>
        <v>0</v>
      </c>
      <c r="BN23" s="23">
        <f ca="1">SUM((OFFSET(Матрица!$H$2:$H$33,0,Расстояние!BN$1)-
OFFSET(Матрица!$H$2:$H$33,0,Расстояние!$A23))^2)</f>
        <v>0</v>
      </c>
      <c r="BO23" s="23">
        <f ca="1">SUM((OFFSET(Матрица!$H$2:$H$33,0,Расстояние!BO$1)-
OFFSET(Матрица!$H$2:$H$33,0,Расстояние!$A23))^2)</f>
        <v>0</v>
      </c>
      <c r="BP23" s="23">
        <f ca="1">SUM((OFFSET(Матрица!$H$2:$H$33,0,Расстояние!BP$1)-
OFFSET(Матрица!$H$2:$H$33,0,Расстояние!$A23))^2)</f>
        <v>0</v>
      </c>
      <c r="BQ23" s="23">
        <f ca="1">SUM((OFFSET(Матрица!$H$2:$H$33,0,Расстояние!BQ$1)-
OFFSET(Матрица!$H$2:$H$33,0,Расстояние!$A23))^2)</f>
        <v>0</v>
      </c>
      <c r="BR23" s="23">
        <f ca="1">SUM((OFFSET(Матрица!$H$2:$H$33,0,Расстояние!BR$1)-
OFFSET(Матрица!$H$2:$H$33,0,Расстояние!$A23))^2)</f>
        <v>0</v>
      </c>
      <c r="BS23" s="23">
        <f ca="1">SUM((OFFSET(Матрица!$H$2:$H$33,0,Расстояние!BS$1)-
OFFSET(Матрица!$H$2:$H$33,0,Расстояние!$A23))^2)</f>
        <v>0</v>
      </c>
      <c r="BT23" s="23">
        <f ca="1">SUM((OFFSET(Матрица!$H$2:$H$33,0,Расстояние!BT$1)-
OFFSET(Матрица!$H$2:$H$33,0,Расстояние!$A23))^2)</f>
        <v>0</v>
      </c>
      <c r="BU23" s="23">
        <f ca="1">SUM((OFFSET(Матрица!$H$2:$H$33,0,Расстояние!BU$1)-
OFFSET(Матрица!$H$2:$H$33,0,Расстояние!$A23))^2)</f>
        <v>0</v>
      </c>
      <c r="BV23" s="23">
        <f ca="1">SUM((OFFSET(Матрица!$H$2:$H$33,0,Расстояние!BV$1)-
OFFSET(Матрица!$H$2:$H$33,0,Расстояние!$A23))^2)</f>
        <v>0</v>
      </c>
      <c r="BW23" s="23">
        <f ca="1">SUM((OFFSET(Матрица!$H$2:$H$33,0,Расстояние!BW$1)-
OFFSET(Матрица!$H$2:$H$33,0,Расстояние!$A23))^2)</f>
        <v>0</v>
      </c>
      <c r="BX23" s="23">
        <f ca="1">SUM((OFFSET(Матрица!$H$2:$H$33,0,Расстояние!BX$1)-
OFFSET(Матрица!$H$2:$H$33,0,Расстояние!$A23))^2)</f>
        <v>0</v>
      </c>
      <c r="BY23" s="23">
        <f ca="1">SUM((OFFSET(Матрица!$H$2:$H$33,0,Расстояние!BY$1)-
OFFSET(Матрица!$H$2:$H$33,0,Расстояние!$A23))^2)</f>
        <v>0</v>
      </c>
      <c r="BZ23" s="23">
        <f ca="1">SUM((OFFSET(Матрица!$H$2:$H$33,0,Расстояние!BZ$1)-
OFFSET(Матрица!$H$2:$H$33,0,Расстояние!$A23))^2)</f>
        <v>0</v>
      </c>
      <c r="CA23" s="23">
        <f ca="1">SUM((OFFSET(Матрица!$H$2:$H$33,0,Расстояние!CA$1)-
OFFSET(Матрица!$H$2:$H$33,0,Расстояние!$A23))^2)</f>
        <v>0</v>
      </c>
      <c r="CB23" s="23">
        <f ca="1">SUM((OFFSET(Матрица!$H$2:$H$33,0,Расстояние!CB$1)-
OFFSET(Матрица!$H$2:$H$33,0,Расстояние!$A23))^2)</f>
        <v>1</v>
      </c>
      <c r="CC23" s="23">
        <f ca="1">SUM((OFFSET(Матрица!$H$2:$H$33,0,Расстояние!CC$1)-
OFFSET(Матрица!$H$2:$H$33,0,Расстояние!$A23))^2)</f>
        <v>1</v>
      </c>
      <c r="CD23" s="23">
        <f ca="1">SUM((OFFSET(Матрица!$H$2:$H$33,0,Расстояние!CD$1)-
OFFSET(Матрица!$H$2:$H$33,0,Расстояние!$A23))^2)</f>
        <v>0</v>
      </c>
      <c r="CE23" s="23">
        <f ca="1">SUM((OFFSET(Матрица!$H$2:$H$33,0,Расстояние!CE$1)-
OFFSET(Матрица!$H$2:$H$33,0,Расстояние!$A23))^2)</f>
        <v>0</v>
      </c>
      <c r="CF23" s="23">
        <f ca="1">SUM((OFFSET(Матрица!$H$2:$H$33,0,Расстояние!CF$1)-
OFFSET(Матрица!$H$2:$H$33,0,Расстояние!$A23))^2)</f>
        <v>0</v>
      </c>
      <c r="CG23" s="23">
        <f ca="1">SUM((OFFSET(Матрица!$H$2:$H$33,0,Расстояние!CG$1)-
OFFSET(Матрица!$H$2:$H$33,0,Расстояние!$A23))^2)</f>
        <v>0</v>
      </c>
      <c r="CH23" s="23">
        <f ca="1">SUM((OFFSET(Матрица!$H$2:$H$33,0,Расстояние!CH$1)-
OFFSET(Матрица!$H$2:$H$33,0,Расстояние!$A23))^2)</f>
        <v>0</v>
      </c>
      <c r="CI23" s="23">
        <f ca="1">SUM((OFFSET(Матрица!$H$2:$H$33,0,Расстояние!CI$1)-
OFFSET(Матрица!$H$2:$H$33,0,Расстояние!$A23))^2)</f>
        <v>0</v>
      </c>
      <c r="CJ23" s="23">
        <f ca="1">SUM((OFFSET(Матрица!$H$2:$H$33,0,Расстояние!CJ$1)-
OFFSET(Матрица!$H$2:$H$33,0,Расстояние!$A23))^2)</f>
        <v>0</v>
      </c>
      <c r="CK23" s="23">
        <f ca="1">SUM((OFFSET(Матрица!$H$2:$H$33,0,Расстояние!CK$1)-
OFFSET(Матрица!$H$2:$H$33,0,Расстояние!$A23))^2)</f>
        <v>0</v>
      </c>
      <c r="CL23" s="23">
        <f ca="1">SUM((OFFSET(Матрица!$H$2:$H$33,0,Расстояние!CL$1)-
OFFSET(Матрица!$H$2:$H$33,0,Расстояние!$A23))^2)</f>
        <v>0</v>
      </c>
      <c r="CM23" s="23">
        <f ca="1">SUM((OFFSET(Матрица!$H$2:$H$33,0,Расстояние!CM$1)-
OFFSET(Матрица!$H$2:$H$33,0,Расстояние!$A23))^2)</f>
        <v>0</v>
      </c>
      <c r="CN23" s="23">
        <f ca="1">SUM((OFFSET(Матрица!$H$2:$H$33,0,Расстояние!CN$1)-
OFFSET(Матрица!$H$2:$H$33,0,Расстояние!$A23))^2)</f>
        <v>0</v>
      </c>
      <c r="CO23" s="23">
        <f ca="1">SUM((OFFSET(Матрица!$H$2:$H$33,0,Расстояние!CO$1)-
OFFSET(Матрица!$H$2:$H$33,0,Расстояние!$A23))^2)</f>
        <v>0</v>
      </c>
      <c r="CP23" s="23">
        <f ca="1">SUM((OFFSET(Матрица!$H$2:$H$33,0,Расстояние!CP$1)-
OFFSET(Матрица!$H$2:$H$33,0,Расстояние!$A23))^2)</f>
        <v>0</v>
      </c>
      <c r="CQ23" s="23">
        <f ca="1">SUM((OFFSET(Матрица!$H$2:$H$33,0,Расстояние!CQ$1)-
OFFSET(Матрица!$H$2:$H$33,0,Расстояние!$A23))^2)</f>
        <v>0</v>
      </c>
      <c r="CR23" s="23">
        <f ca="1">SUM((OFFSET(Матрица!$H$2:$H$33,0,Расстояние!CR$1)-
OFFSET(Матрица!$H$2:$H$33,0,Расстояние!$A23))^2)</f>
        <v>0</v>
      </c>
      <c r="CS23" s="23">
        <f ca="1">SUM((OFFSET(Матрица!$H$2:$H$33,0,Расстояние!CS$1)-
OFFSET(Матрица!$H$2:$H$33,0,Расстояние!$A23))^2)</f>
        <v>0</v>
      </c>
      <c r="CT23" s="23">
        <f ca="1">SUM((OFFSET(Матрица!$H$2:$H$33,0,Расстояние!CT$1)-
OFFSET(Матрица!$H$2:$H$33,0,Расстояние!$A23))^2)</f>
        <v>0</v>
      </c>
      <c r="CU23" s="23">
        <f ca="1">SUM((OFFSET(Матрица!$H$2:$H$33,0,Расстояние!CU$1)-
OFFSET(Матрица!$H$2:$H$33,0,Расстояние!$A23))^2)</f>
        <v>0</v>
      </c>
      <c r="CV23" s="23">
        <f ca="1">SUM((OFFSET(Матрица!$H$2:$H$33,0,Расстояние!CV$1)-
OFFSET(Матрица!$H$2:$H$33,0,Расстояние!$A23))^2)</f>
        <v>0</v>
      </c>
      <c r="CW23" s="23">
        <f ca="1">SUM((OFFSET(Матрица!$H$2:$H$33,0,Расстояние!CW$1)-
OFFSET(Матрица!$H$2:$H$33,0,Расстояние!$A23))^2)</f>
        <v>0</v>
      </c>
      <c r="CX23" s="23">
        <f ca="1">SUM((OFFSET(Матрица!$H$2:$H$33,0,Расстояние!CX$1)-
OFFSET(Матрица!$H$2:$H$33,0,Расстояние!$A23))^2)</f>
        <v>0</v>
      </c>
    </row>
    <row r="24" spans="1:102" x14ac:dyDescent="0.25">
      <c r="A24">
        <v>21</v>
      </c>
      <c r="B24" s="20" t="s">
        <v>28</v>
      </c>
      <c r="C24" s="23">
        <f ca="1">SUM((OFFSET(Матрица!$H$2:$H$33,0,Расстояние!C$1)-
OFFSET(Матрица!$H$2:$H$33,0,Расстояние!$A24))^2)</f>
        <v>484</v>
      </c>
      <c r="D24" s="23">
        <f ca="1">SUM((OFFSET(Матрица!$H$2:$H$33,0,Расстояние!D$1)-
OFFSET(Матрица!$H$2:$H$33,0,Расстояние!$A24))^2)</f>
        <v>0</v>
      </c>
      <c r="E24" s="23">
        <f ca="1">SUM((OFFSET(Матрица!$H$2:$H$33,0,Расстояние!E$1)-
OFFSET(Матрица!$H$2:$H$33,0,Расстояние!$A24))^2)</f>
        <v>0</v>
      </c>
      <c r="F24" s="23">
        <f ca="1">SUM((OFFSET(Матрица!$H$2:$H$33,0,Расстояние!F$1)-
OFFSET(Матрица!$H$2:$H$33,0,Расстояние!$A24))^2)</f>
        <v>1</v>
      </c>
      <c r="G24" s="23">
        <f ca="1">SUM((OFFSET(Матрица!$H$2:$H$33,0,Расстояние!G$1)-
OFFSET(Матрица!$H$2:$H$33,0,Расстояние!$A24))^2)</f>
        <v>1</v>
      </c>
      <c r="H24" s="23">
        <f ca="1">SUM((OFFSET(Матрица!$H$2:$H$33,0,Расстояние!H$1)-
OFFSET(Матрица!$H$2:$H$33,0,Расстояние!$A24))^2)</f>
        <v>0</v>
      </c>
      <c r="I24" s="23">
        <f ca="1">SUM((OFFSET(Матрица!$H$2:$H$33,0,Расстояние!I$1)-
OFFSET(Матрица!$H$2:$H$33,0,Расстояние!$A24))^2)</f>
        <v>0</v>
      </c>
      <c r="J24" s="23">
        <f ca="1">SUM((OFFSET(Матрица!$H$2:$H$33,0,Расстояние!J$1)-
OFFSET(Матрица!$H$2:$H$33,0,Расстояние!$A24))^2)</f>
        <v>0</v>
      </c>
      <c r="K24" s="23">
        <f ca="1">SUM((OFFSET(Матрица!$H$2:$H$33,0,Расстояние!K$1)-
OFFSET(Матрица!$H$2:$H$33,0,Расстояние!$A24))^2)</f>
        <v>0</v>
      </c>
      <c r="L24" s="23">
        <f ca="1">SUM((OFFSET(Матрица!$H$2:$H$33,0,Расстояние!L$1)-
OFFSET(Матрица!$H$2:$H$33,0,Расстояние!$A24))^2)</f>
        <v>0</v>
      </c>
      <c r="M24" s="23">
        <f ca="1">SUM((OFFSET(Матрица!$H$2:$H$33,0,Расстояние!M$1)-
OFFSET(Матрица!$H$2:$H$33,0,Расстояние!$A24))^2)</f>
        <v>0</v>
      </c>
      <c r="N24" s="23">
        <f ca="1">SUM((OFFSET(Матрица!$H$2:$H$33,0,Расстояние!N$1)-
OFFSET(Матрица!$H$2:$H$33,0,Расстояние!$A24))^2)</f>
        <v>0</v>
      </c>
      <c r="O24" s="23">
        <f ca="1">SUM((OFFSET(Матрица!$H$2:$H$33,0,Расстояние!O$1)-
OFFSET(Матрица!$H$2:$H$33,0,Расстояние!$A24))^2)</f>
        <v>0</v>
      </c>
      <c r="P24" s="23">
        <f ca="1">SUM((OFFSET(Матрица!$H$2:$H$33,0,Расстояние!P$1)-
OFFSET(Матрица!$H$2:$H$33,0,Расстояние!$A24))^2)</f>
        <v>0</v>
      </c>
      <c r="Q24" s="23">
        <f ca="1">SUM((OFFSET(Матрица!$H$2:$H$33,0,Расстояние!Q$1)-
OFFSET(Матрица!$H$2:$H$33,0,Расстояние!$A24))^2)</f>
        <v>1</v>
      </c>
      <c r="R24" s="23">
        <f ca="1">SUM((OFFSET(Матрица!$H$2:$H$33,0,Расстояние!R$1)-
OFFSET(Матрица!$H$2:$H$33,0,Расстояние!$A24))^2)</f>
        <v>0</v>
      </c>
      <c r="S24" s="23">
        <f ca="1">SUM((OFFSET(Матрица!$H$2:$H$33,0,Расстояние!S$1)-
OFFSET(Матрица!$H$2:$H$33,0,Расстояние!$A24))^2)</f>
        <v>0</v>
      </c>
      <c r="T24" s="23">
        <f ca="1">SUM((OFFSET(Матрица!$H$2:$H$33,0,Расстояние!T$1)-
OFFSET(Матрица!$H$2:$H$33,0,Расстояние!$A24))^2)</f>
        <v>1</v>
      </c>
      <c r="U24" s="23">
        <f ca="1">SUM((OFFSET(Матрица!$H$2:$H$33,0,Расстояние!U$1)-
OFFSET(Матрица!$H$2:$H$33,0,Расстояние!$A24))^2)</f>
        <v>1</v>
      </c>
      <c r="V24" s="23">
        <f ca="1">SUM((OFFSET(Матрица!$H$2:$H$33,0,Расстояние!V$1)-
OFFSET(Матрица!$H$2:$H$33,0,Расстояние!$A24))^2)</f>
        <v>0</v>
      </c>
      <c r="W24" s="23">
        <f ca="1">SUM((OFFSET(Матрица!$H$2:$H$33,0,Расстояние!W$1)-
OFFSET(Матрица!$H$2:$H$33,0,Расстояние!$A24))^2)</f>
        <v>1</v>
      </c>
      <c r="X24" s="23">
        <f ca="1">SUM((OFFSET(Матрица!$H$2:$H$33,0,Расстояние!X$1)-
OFFSET(Матрица!$H$2:$H$33,0,Расстояние!$A24))^2)</f>
        <v>0</v>
      </c>
      <c r="Y24" s="23">
        <f ca="1">SUM((OFFSET(Матрица!$H$2:$H$33,0,Расстояние!Y$1)-
OFFSET(Матрица!$H$2:$H$33,0,Расстояние!$A24))^2)</f>
        <v>0</v>
      </c>
      <c r="Z24" s="23">
        <f ca="1">SUM((OFFSET(Матрица!$H$2:$H$33,0,Расстояние!Z$1)-
OFFSET(Матрица!$H$2:$H$33,0,Расстояние!$A24))^2)</f>
        <v>0</v>
      </c>
      <c r="AA24" s="23">
        <f ca="1">SUM((OFFSET(Матрица!$H$2:$H$33,0,Расстояние!AA$1)-
OFFSET(Матрица!$H$2:$H$33,0,Расстояние!$A24))^2)</f>
        <v>0</v>
      </c>
      <c r="AB24" s="23">
        <f ca="1">SUM((OFFSET(Матрица!$H$2:$H$33,0,Расстояние!AB$1)-
OFFSET(Матрица!$H$2:$H$33,0,Расстояние!$A24))^2)</f>
        <v>0</v>
      </c>
      <c r="AC24" s="23">
        <f ca="1">SUM((OFFSET(Матрица!$H$2:$H$33,0,Расстояние!AC$1)-
OFFSET(Матрица!$H$2:$H$33,0,Расстояние!$A24))^2)</f>
        <v>0</v>
      </c>
      <c r="AD24" s="23">
        <f ca="1">SUM((OFFSET(Матрица!$H$2:$H$33,0,Расстояние!AD$1)-
OFFSET(Матрица!$H$2:$H$33,0,Расстояние!$A24))^2)</f>
        <v>0</v>
      </c>
      <c r="AE24" s="23">
        <f ca="1">SUM((OFFSET(Матрица!$H$2:$H$33,0,Расстояние!AE$1)-
OFFSET(Матрица!$H$2:$H$33,0,Расстояние!$A24))^2)</f>
        <v>1</v>
      </c>
      <c r="AF24" s="23">
        <f ca="1">SUM((OFFSET(Матрица!$H$2:$H$33,0,Расстояние!AF$1)-
OFFSET(Матрица!$H$2:$H$33,0,Расстояние!$A24))^2)</f>
        <v>1</v>
      </c>
      <c r="AG24" s="23">
        <f ca="1">SUM((OFFSET(Матрица!$H$2:$H$33,0,Расстояние!AG$1)-
OFFSET(Матрица!$H$2:$H$33,0,Расстояние!$A24))^2)</f>
        <v>0</v>
      </c>
      <c r="AH24" s="23">
        <f ca="1">SUM((OFFSET(Матрица!$H$2:$H$33,0,Расстояние!AH$1)-
OFFSET(Матрица!$H$2:$H$33,0,Расстояние!$A24))^2)</f>
        <v>0</v>
      </c>
      <c r="AI24" s="23">
        <f ca="1">SUM((OFFSET(Матрица!$H$2:$H$33,0,Расстояние!AI$1)-
OFFSET(Матрица!$H$2:$H$33,0,Расстояние!$A24))^2)</f>
        <v>1</v>
      </c>
      <c r="AJ24" s="23">
        <f ca="1">SUM((OFFSET(Матрица!$H$2:$H$33,0,Расстояние!AJ$1)-
OFFSET(Матрица!$H$2:$H$33,0,Расстояние!$A24))^2)</f>
        <v>0</v>
      </c>
      <c r="AK24" s="23">
        <f ca="1">SUM((OFFSET(Матрица!$H$2:$H$33,0,Расстояние!AK$1)-
OFFSET(Матрица!$H$2:$H$33,0,Расстояние!$A24))^2)</f>
        <v>1</v>
      </c>
      <c r="AL24" s="23">
        <f ca="1">SUM((OFFSET(Матрица!$H$2:$H$33,0,Расстояние!AL$1)-
OFFSET(Матрица!$H$2:$H$33,0,Расстояние!$A24))^2)</f>
        <v>0</v>
      </c>
      <c r="AM24" s="23">
        <f ca="1">SUM((OFFSET(Матрица!$H$2:$H$33,0,Расстояние!AM$1)-
OFFSET(Матрица!$H$2:$H$33,0,Расстояние!$A24))^2)</f>
        <v>0</v>
      </c>
      <c r="AN24" s="23">
        <f ca="1">SUM((OFFSET(Матрица!$H$2:$H$33,0,Расстояние!AN$1)-
OFFSET(Матрица!$H$2:$H$33,0,Расстояние!$A24))^2)</f>
        <v>0</v>
      </c>
      <c r="AO24" s="23">
        <f ca="1">SUM((OFFSET(Матрица!$H$2:$H$33,0,Расстояние!AO$1)-
OFFSET(Матрица!$H$2:$H$33,0,Расстояние!$A24))^2)</f>
        <v>0</v>
      </c>
      <c r="AP24" s="23">
        <f ca="1">SUM((OFFSET(Матрица!$H$2:$H$33,0,Расстояние!AP$1)-
OFFSET(Матрица!$H$2:$H$33,0,Расстояние!$A24))^2)</f>
        <v>0</v>
      </c>
      <c r="AQ24" s="23">
        <f ca="1">SUM((OFFSET(Матрица!$H$2:$H$33,0,Расстояние!AQ$1)-
OFFSET(Матрица!$H$2:$H$33,0,Расстояние!$A24))^2)</f>
        <v>0</v>
      </c>
      <c r="AR24" s="23">
        <f ca="1">SUM((OFFSET(Матрица!$H$2:$H$33,0,Расстояние!AR$1)-
OFFSET(Матрица!$H$2:$H$33,0,Расстояние!$A24))^2)</f>
        <v>0</v>
      </c>
      <c r="AS24" s="23">
        <f ca="1">SUM((OFFSET(Матрица!$H$2:$H$33,0,Расстояние!AS$1)-
OFFSET(Матрица!$H$2:$H$33,0,Расстояние!$A24))^2)</f>
        <v>1</v>
      </c>
      <c r="AT24" s="23">
        <f ca="1">SUM((OFFSET(Матрица!$H$2:$H$33,0,Расстояние!AT$1)-
OFFSET(Матрица!$H$2:$H$33,0,Расстояние!$A24))^2)</f>
        <v>0</v>
      </c>
      <c r="AU24" s="23">
        <f ca="1">SUM((OFFSET(Матрица!$H$2:$H$33,0,Расстояние!AU$1)-
OFFSET(Матрица!$H$2:$H$33,0,Расстояние!$A24))^2)</f>
        <v>0</v>
      </c>
      <c r="AV24" s="23">
        <f ca="1">SUM((OFFSET(Матрица!$H$2:$H$33,0,Расстояние!AV$1)-
OFFSET(Матрица!$H$2:$H$33,0,Расстояние!$A24))^2)</f>
        <v>0</v>
      </c>
      <c r="AW24" s="23">
        <f ca="1">SUM((OFFSET(Матрица!$H$2:$H$33,0,Расстояние!AW$1)-
OFFSET(Матрица!$H$2:$H$33,0,Расстояние!$A24))^2)</f>
        <v>0</v>
      </c>
      <c r="AX24" s="23">
        <f ca="1">SUM((OFFSET(Матрица!$H$2:$H$33,0,Расстояние!AX$1)-
OFFSET(Матрица!$H$2:$H$33,0,Расстояние!$A24))^2)</f>
        <v>0</v>
      </c>
      <c r="AY24" s="23">
        <f ca="1">SUM((OFFSET(Матрица!$H$2:$H$33,0,Расстояние!AY$1)-
OFFSET(Матрица!$H$2:$H$33,0,Расстояние!$A24))^2)</f>
        <v>0</v>
      </c>
      <c r="AZ24" s="23">
        <f ca="1">SUM((OFFSET(Матрица!$H$2:$H$33,0,Расстояние!AZ$1)-
OFFSET(Матрица!$H$2:$H$33,0,Расстояние!$A24))^2)</f>
        <v>1</v>
      </c>
      <c r="BA24" s="23">
        <f ca="1">SUM((OFFSET(Матрица!$H$2:$H$33,0,Расстояние!BA$1)-
OFFSET(Матрица!$H$2:$H$33,0,Расстояние!$A24))^2)</f>
        <v>0</v>
      </c>
      <c r="BB24" s="23">
        <f ca="1">SUM((OFFSET(Матрица!$H$2:$H$33,0,Расстояние!BB$1)-
OFFSET(Матрица!$H$2:$H$33,0,Расстояние!$A24))^2)</f>
        <v>0</v>
      </c>
      <c r="BC24" s="23">
        <f ca="1">SUM((OFFSET(Матрица!$H$2:$H$33,0,Расстояние!BC$1)-
OFFSET(Матрица!$H$2:$H$33,0,Расстояние!$A24))^2)</f>
        <v>1</v>
      </c>
      <c r="BD24" s="23">
        <f ca="1">SUM((OFFSET(Матрица!$H$2:$H$33,0,Расстояние!BD$1)-
OFFSET(Матрица!$H$2:$H$33,0,Расстояние!$A24))^2)</f>
        <v>0</v>
      </c>
      <c r="BE24" s="23">
        <f ca="1">SUM((OFFSET(Матрица!$H$2:$H$33,0,Расстояние!BE$1)-
OFFSET(Матрица!$H$2:$H$33,0,Расстояние!$A24))^2)</f>
        <v>0</v>
      </c>
      <c r="BF24" s="23">
        <f ca="1">SUM((OFFSET(Матрица!$H$2:$H$33,0,Расстояние!BF$1)-
OFFSET(Матрица!$H$2:$H$33,0,Расстояние!$A24))^2)</f>
        <v>0</v>
      </c>
      <c r="BG24" s="23">
        <f ca="1">SUM((OFFSET(Матрица!$H$2:$H$33,0,Расстояние!BG$1)-
OFFSET(Матрица!$H$2:$H$33,0,Расстояние!$A24))^2)</f>
        <v>0</v>
      </c>
      <c r="BH24" s="23">
        <f ca="1">SUM((OFFSET(Матрица!$H$2:$H$33,0,Расстояние!BH$1)-
OFFSET(Матрица!$H$2:$H$33,0,Расстояние!$A24))^2)</f>
        <v>1</v>
      </c>
      <c r="BI24" s="23">
        <f ca="1">SUM((OFFSET(Матрица!$H$2:$H$33,0,Расстояние!BI$1)-
OFFSET(Матрица!$H$2:$H$33,0,Расстояние!$A24))^2)</f>
        <v>0</v>
      </c>
      <c r="BJ24" s="23">
        <f ca="1">SUM((OFFSET(Матрица!$H$2:$H$33,0,Расстояние!BJ$1)-
OFFSET(Матрица!$H$2:$H$33,0,Расстояние!$A24))^2)</f>
        <v>0</v>
      </c>
      <c r="BK24" s="23">
        <f ca="1">SUM((OFFSET(Матрица!$H$2:$H$33,0,Расстояние!BK$1)-
OFFSET(Матрица!$H$2:$H$33,0,Расстояние!$A24))^2)</f>
        <v>0</v>
      </c>
      <c r="BL24" s="23">
        <f ca="1">SUM((OFFSET(Матрица!$H$2:$H$33,0,Расстояние!BL$1)-
OFFSET(Матрица!$H$2:$H$33,0,Расстояние!$A24))^2)</f>
        <v>0</v>
      </c>
      <c r="BM24" s="23">
        <f ca="1">SUM((OFFSET(Матрица!$H$2:$H$33,0,Расстояние!BM$1)-
OFFSET(Матрица!$H$2:$H$33,0,Расстояние!$A24))^2)</f>
        <v>0</v>
      </c>
      <c r="BN24" s="23">
        <f ca="1">SUM((OFFSET(Матрица!$H$2:$H$33,0,Расстояние!BN$1)-
OFFSET(Матрица!$H$2:$H$33,0,Расстояние!$A24))^2)</f>
        <v>0</v>
      </c>
      <c r="BO24" s="23">
        <f ca="1">SUM((OFFSET(Матрица!$H$2:$H$33,0,Расстояние!BO$1)-
OFFSET(Матрица!$H$2:$H$33,0,Расстояние!$A24))^2)</f>
        <v>0</v>
      </c>
      <c r="BP24" s="23">
        <f ca="1">SUM((OFFSET(Матрица!$H$2:$H$33,0,Расстояние!BP$1)-
OFFSET(Матрица!$H$2:$H$33,0,Расстояние!$A24))^2)</f>
        <v>0</v>
      </c>
      <c r="BQ24" s="23">
        <f ca="1">SUM((OFFSET(Матрица!$H$2:$H$33,0,Расстояние!BQ$1)-
OFFSET(Матрица!$H$2:$H$33,0,Расстояние!$A24))^2)</f>
        <v>0</v>
      </c>
      <c r="BR24" s="23">
        <f ca="1">SUM((OFFSET(Матрица!$H$2:$H$33,0,Расстояние!BR$1)-
OFFSET(Матрица!$H$2:$H$33,0,Расстояние!$A24))^2)</f>
        <v>1</v>
      </c>
      <c r="BS24" s="23">
        <f ca="1">SUM((OFFSET(Матрица!$H$2:$H$33,0,Расстояние!BS$1)-
OFFSET(Матрица!$H$2:$H$33,0,Расстояние!$A24))^2)</f>
        <v>0</v>
      </c>
      <c r="BT24" s="23">
        <f ca="1">SUM((OFFSET(Матрица!$H$2:$H$33,0,Расстояние!BT$1)-
OFFSET(Матрица!$H$2:$H$33,0,Расстояние!$A24))^2)</f>
        <v>0</v>
      </c>
      <c r="BU24" s="23">
        <f ca="1">SUM((OFFSET(Матрица!$H$2:$H$33,0,Расстояние!BU$1)-
OFFSET(Матрица!$H$2:$H$33,0,Расстояние!$A24))^2)</f>
        <v>0</v>
      </c>
      <c r="BV24" s="23">
        <f ca="1">SUM((OFFSET(Матрица!$H$2:$H$33,0,Расстояние!BV$1)-
OFFSET(Матрица!$H$2:$H$33,0,Расстояние!$A24))^2)</f>
        <v>0</v>
      </c>
      <c r="BW24" s="23">
        <f ca="1">SUM((OFFSET(Матрица!$H$2:$H$33,0,Расстояние!BW$1)-
OFFSET(Матрица!$H$2:$H$33,0,Расстояние!$A24))^2)</f>
        <v>1</v>
      </c>
      <c r="BX24" s="23">
        <f ca="1">SUM((OFFSET(Матрица!$H$2:$H$33,0,Расстояние!BX$1)-
OFFSET(Матрица!$H$2:$H$33,0,Расстояние!$A24))^2)</f>
        <v>0</v>
      </c>
      <c r="BY24" s="23">
        <f ca="1">SUM((OFFSET(Матрица!$H$2:$H$33,0,Расстояние!BY$1)-
OFFSET(Матрица!$H$2:$H$33,0,Расстояние!$A24))^2)</f>
        <v>0</v>
      </c>
      <c r="BZ24" s="23">
        <f ca="1">SUM((OFFSET(Матрица!$H$2:$H$33,0,Расстояние!BZ$1)-
OFFSET(Матрица!$H$2:$H$33,0,Расстояние!$A24))^2)</f>
        <v>0</v>
      </c>
      <c r="CA24" s="23">
        <f ca="1">SUM((OFFSET(Матрица!$H$2:$H$33,0,Расстояние!CA$1)-
OFFSET(Матрица!$H$2:$H$33,0,Расстояние!$A24))^2)</f>
        <v>0</v>
      </c>
      <c r="CB24" s="23">
        <f ca="1">SUM((OFFSET(Матрица!$H$2:$H$33,0,Расстояние!CB$1)-
OFFSET(Матрица!$H$2:$H$33,0,Расстояние!$A24))^2)</f>
        <v>1</v>
      </c>
      <c r="CC24" s="23">
        <f ca="1">SUM((OFFSET(Матрица!$H$2:$H$33,0,Расстояние!CC$1)-
OFFSET(Матрица!$H$2:$H$33,0,Расстояние!$A24))^2)</f>
        <v>0</v>
      </c>
      <c r="CD24" s="23">
        <f ca="1">SUM((OFFSET(Матрица!$H$2:$H$33,0,Расстояние!CD$1)-
OFFSET(Матрица!$H$2:$H$33,0,Расстояние!$A24))^2)</f>
        <v>0</v>
      </c>
      <c r="CE24" s="23">
        <f ca="1">SUM((OFFSET(Матрица!$H$2:$H$33,0,Расстояние!CE$1)-
OFFSET(Матрица!$H$2:$H$33,0,Расстояние!$A24))^2)</f>
        <v>0</v>
      </c>
      <c r="CF24" s="23">
        <f ca="1">SUM((OFFSET(Матрица!$H$2:$H$33,0,Расстояние!CF$1)-
OFFSET(Матрица!$H$2:$H$33,0,Расстояние!$A24))^2)</f>
        <v>1</v>
      </c>
      <c r="CG24" s="23">
        <f ca="1">SUM((OFFSET(Матрица!$H$2:$H$33,0,Расстояние!CG$1)-
OFFSET(Матрица!$H$2:$H$33,0,Расстояние!$A24))^2)</f>
        <v>0</v>
      </c>
      <c r="CH24" s="23">
        <f ca="1">SUM((OFFSET(Матрица!$H$2:$H$33,0,Расстояние!CH$1)-
OFFSET(Матрица!$H$2:$H$33,0,Расстояние!$A24))^2)</f>
        <v>0</v>
      </c>
      <c r="CI24" s="23">
        <f ca="1">SUM((OFFSET(Матрица!$H$2:$H$33,0,Расстояние!CI$1)-
OFFSET(Матрица!$H$2:$H$33,0,Расстояние!$A24))^2)</f>
        <v>0</v>
      </c>
      <c r="CJ24" s="23">
        <f ca="1">SUM((OFFSET(Матрица!$H$2:$H$33,0,Расстояние!CJ$1)-
OFFSET(Матрица!$H$2:$H$33,0,Расстояние!$A24))^2)</f>
        <v>0</v>
      </c>
      <c r="CK24" s="23">
        <f ca="1">SUM((OFFSET(Матрица!$H$2:$H$33,0,Расстояние!CK$1)-
OFFSET(Матрица!$H$2:$H$33,0,Расстояние!$A24))^2)</f>
        <v>0</v>
      </c>
      <c r="CL24" s="23">
        <f ca="1">SUM((OFFSET(Матрица!$H$2:$H$33,0,Расстояние!CL$1)-
OFFSET(Матрица!$H$2:$H$33,0,Расстояние!$A24))^2)</f>
        <v>0</v>
      </c>
      <c r="CM24" s="23">
        <f ca="1">SUM((OFFSET(Матрица!$H$2:$H$33,0,Расстояние!CM$1)-
OFFSET(Матрица!$H$2:$H$33,0,Расстояние!$A24))^2)</f>
        <v>0</v>
      </c>
      <c r="CN24" s="23">
        <f ca="1">SUM((OFFSET(Матрица!$H$2:$H$33,0,Расстояние!CN$1)-
OFFSET(Матрица!$H$2:$H$33,0,Расстояние!$A24))^2)</f>
        <v>0</v>
      </c>
      <c r="CO24" s="23">
        <f ca="1">SUM((OFFSET(Матрица!$H$2:$H$33,0,Расстояние!CO$1)-
OFFSET(Матрица!$H$2:$H$33,0,Расстояние!$A24))^2)</f>
        <v>1</v>
      </c>
      <c r="CP24" s="23">
        <f ca="1">SUM((OFFSET(Матрица!$H$2:$H$33,0,Расстояние!CP$1)-
OFFSET(Матрица!$H$2:$H$33,0,Расстояние!$A24))^2)</f>
        <v>0</v>
      </c>
      <c r="CQ24" s="23">
        <f ca="1">SUM((OFFSET(Матрица!$H$2:$H$33,0,Расстояние!CQ$1)-
OFFSET(Матрица!$H$2:$H$33,0,Расстояние!$A24))^2)</f>
        <v>0</v>
      </c>
      <c r="CR24" s="23">
        <f ca="1">SUM((OFFSET(Матрица!$H$2:$H$33,0,Расстояние!CR$1)-
OFFSET(Матрица!$H$2:$H$33,0,Расстояние!$A24))^2)</f>
        <v>0</v>
      </c>
      <c r="CS24" s="23">
        <f ca="1">SUM((OFFSET(Матрица!$H$2:$H$33,0,Расстояние!CS$1)-
OFFSET(Матрица!$H$2:$H$33,0,Расстояние!$A24))^2)</f>
        <v>0</v>
      </c>
      <c r="CT24" s="23">
        <f ca="1">SUM((OFFSET(Матрица!$H$2:$H$33,0,Расстояние!CT$1)-
OFFSET(Матрица!$H$2:$H$33,0,Расстояние!$A24))^2)</f>
        <v>0</v>
      </c>
      <c r="CU24" s="23">
        <f ca="1">SUM((OFFSET(Матрица!$H$2:$H$33,0,Расстояние!CU$1)-
OFFSET(Матрица!$H$2:$H$33,0,Расстояние!$A24))^2)</f>
        <v>1</v>
      </c>
      <c r="CV24" s="23">
        <f ca="1">SUM((OFFSET(Матрица!$H$2:$H$33,0,Расстояние!CV$1)-
OFFSET(Матрица!$H$2:$H$33,0,Расстояние!$A24))^2)</f>
        <v>1</v>
      </c>
      <c r="CW24" s="23">
        <f ca="1">SUM((OFFSET(Матрица!$H$2:$H$33,0,Расстояние!CW$1)-
OFFSET(Матрица!$H$2:$H$33,0,Расстояние!$A24))^2)</f>
        <v>0</v>
      </c>
      <c r="CX24" s="23">
        <f ca="1">SUM((OFFSET(Матрица!$H$2:$H$33,0,Расстояние!CX$1)-
OFFSET(Матрица!$H$2:$H$33,0,Расстояние!$A24))^2)</f>
        <v>0</v>
      </c>
    </row>
    <row r="25" spans="1:102" x14ac:dyDescent="0.25">
      <c r="A25">
        <v>22</v>
      </c>
      <c r="B25" s="20" t="s">
        <v>29</v>
      </c>
      <c r="C25" s="23">
        <f ca="1">SUM((OFFSET(Матрица!$H$2:$H$33,0,Расстояние!C$1)-
OFFSET(Матрица!$H$2:$H$33,0,Расстояние!$A25))^2)</f>
        <v>529</v>
      </c>
      <c r="D25" s="23">
        <f ca="1">SUM((OFFSET(Матрица!$H$2:$H$33,0,Расстояние!D$1)-
OFFSET(Матрица!$H$2:$H$33,0,Расстояние!$A25))^2)</f>
        <v>0</v>
      </c>
      <c r="E25" s="23">
        <f ca="1">SUM((OFFSET(Матрица!$H$2:$H$33,0,Расстояние!E$1)-
OFFSET(Матрица!$H$2:$H$33,0,Расстояние!$A25))^2)</f>
        <v>0</v>
      </c>
      <c r="F25" s="23">
        <f ca="1">SUM((OFFSET(Матрица!$H$2:$H$33,0,Расстояние!F$1)-
OFFSET(Матрица!$H$2:$H$33,0,Расстояние!$A25))^2)</f>
        <v>0</v>
      </c>
      <c r="G25" s="23">
        <f ca="1">SUM((OFFSET(Матрица!$H$2:$H$33,0,Расстояние!G$1)-
OFFSET(Матрица!$H$2:$H$33,0,Расстояние!$A25))^2)</f>
        <v>0</v>
      </c>
      <c r="H25" s="23">
        <f ca="1">SUM((OFFSET(Матрица!$H$2:$H$33,0,Расстояние!H$1)-
OFFSET(Матрица!$H$2:$H$33,0,Расстояние!$A25))^2)</f>
        <v>0</v>
      </c>
      <c r="I25" s="23">
        <f ca="1">SUM((OFFSET(Матрица!$H$2:$H$33,0,Расстояние!I$1)-
OFFSET(Матрица!$H$2:$H$33,0,Расстояние!$A25))^2)</f>
        <v>0</v>
      </c>
      <c r="J25" s="23">
        <f ca="1">SUM((OFFSET(Матрица!$H$2:$H$33,0,Расстояние!J$1)-
OFFSET(Матрица!$H$2:$H$33,0,Расстояние!$A25))^2)</f>
        <v>0</v>
      </c>
      <c r="K25" s="23">
        <f ca="1">SUM((OFFSET(Матрица!$H$2:$H$33,0,Расстояние!K$1)-
OFFSET(Матрица!$H$2:$H$33,0,Расстояние!$A25))^2)</f>
        <v>0</v>
      </c>
      <c r="L25" s="23">
        <f ca="1">SUM((OFFSET(Матрица!$H$2:$H$33,0,Расстояние!L$1)-
OFFSET(Матрица!$H$2:$H$33,0,Расстояние!$A25))^2)</f>
        <v>0</v>
      </c>
      <c r="M25" s="23">
        <f ca="1">SUM((OFFSET(Матрица!$H$2:$H$33,0,Расстояние!M$1)-
OFFSET(Матрица!$H$2:$H$33,0,Расстояние!$A25))^2)</f>
        <v>0</v>
      </c>
      <c r="N25" s="23">
        <f ca="1">SUM((OFFSET(Матрица!$H$2:$H$33,0,Расстояние!N$1)-
OFFSET(Матрица!$H$2:$H$33,0,Расстояние!$A25))^2)</f>
        <v>0</v>
      </c>
      <c r="O25" s="23">
        <f ca="1">SUM((OFFSET(Матрица!$H$2:$H$33,0,Расстояние!O$1)-
OFFSET(Матрица!$H$2:$H$33,0,Расстояние!$A25))^2)</f>
        <v>0</v>
      </c>
      <c r="P25" s="23">
        <f ca="1">SUM((OFFSET(Матрица!$H$2:$H$33,0,Расстояние!P$1)-
OFFSET(Матрица!$H$2:$H$33,0,Расстояние!$A25))^2)</f>
        <v>0</v>
      </c>
      <c r="Q25" s="23">
        <f ca="1">SUM((OFFSET(Матрица!$H$2:$H$33,0,Расстояние!Q$1)-
OFFSET(Матрица!$H$2:$H$33,0,Расстояние!$A25))^2)</f>
        <v>0</v>
      </c>
      <c r="R25" s="23">
        <f ca="1">SUM((OFFSET(Матрица!$H$2:$H$33,0,Расстояние!R$1)-
OFFSET(Матрица!$H$2:$H$33,0,Расстояние!$A25))^2)</f>
        <v>0</v>
      </c>
      <c r="S25" s="23">
        <f ca="1">SUM((OFFSET(Матрица!$H$2:$H$33,0,Расстояние!S$1)-
OFFSET(Матрица!$H$2:$H$33,0,Расстояние!$A25))^2)</f>
        <v>0</v>
      </c>
      <c r="T25" s="23">
        <f ca="1">SUM((OFFSET(Матрица!$H$2:$H$33,0,Расстояние!T$1)-
OFFSET(Матрица!$H$2:$H$33,0,Расстояние!$A25))^2)</f>
        <v>0</v>
      </c>
      <c r="U25" s="23">
        <f ca="1">SUM((OFFSET(Матрица!$H$2:$H$33,0,Расстояние!U$1)-
OFFSET(Матрица!$H$2:$H$33,0,Расстояние!$A25))^2)</f>
        <v>0</v>
      </c>
      <c r="V25" s="23">
        <f ca="1">SUM((OFFSET(Матрица!$H$2:$H$33,0,Расстояние!V$1)-
OFFSET(Матрица!$H$2:$H$33,0,Расстояние!$A25))^2)</f>
        <v>0</v>
      </c>
      <c r="W25" s="23">
        <f ca="1">SUM((OFFSET(Матрица!$H$2:$H$33,0,Расстояние!W$1)-
OFFSET(Матрица!$H$2:$H$33,0,Расстояние!$A25))^2)</f>
        <v>1</v>
      </c>
      <c r="X25" s="23">
        <f ca="1">SUM((OFFSET(Матрица!$H$2:$H$33,0,Расстояние!X$1)-
OFFSET(Матрица!$H$2:$H$33,0,Расстояние!$A25))^2)</f>
        <v>0</v>
      </c>
      <c r="Y25" s="23">
        <f ca="1">SUM((OFFSET(Матрица!$H$2:$H$33,0,Расстояние!Y$1)-
OFFSET(Матрица!$H$2:$H$33,0,Расстояние!$A25))^2)</f>
        <v>0</v>
      </c>
      <c r="Z25" s="23">
        <f ca="1">SUM((OFFSET(Матрица!$H$2:$H$33,0,Расстояние!Z$1)-
OFFSET(Матрица!$H$2:$H$33,0,Расстояние!$A25))^2)</f>
        <v>0</v>
      </c>
      <c r="AA25" s="23">
        <f ca="1">SUM((OFFSET(Матрица!$H$2:$H$33,0,Расстояние!AA$1)-
OFFSET(Матрица!$H$2:$H$33,0,Расстояние!$A25))^2)</f>
        <v>0</v>
      </c>
      <c r="AB25" s="23">
        <f ca="1">SUM((OFFSET(Матрица!$H$2:$H$33,0,Расстояние!AB$1)-
OFFSET(Матрица!$H$2:$H$33,0,Расстояние!$A25))^2)</f>
        <v>0</v>
      </c>
      <c r="AC25" s="23">
        <f ca="1">SUM((OFFSET(Матрица!$H$2:$H$33,0,Расстояние!AC$1)-
OFFSET(Матрица!$H$2:$H$33,0,Расстояние!$A25))^2)</f>
        <v>0</v>
      </c>
      <c r="AD25" s="23">
        <f ca="1">SUM((OFFSET(Матрица!$H$2:$H$33,0,Расстояние!AD$1)-
OFFSET(Матрица!$H$2:$H$33,0,Расстояние!$A25))^2)</f>
        <v>0</v>
      </c>
      <c r="AE25" s="23">
        <f ca="1">SUM((OFFSET(Матрица!$H$2:$H$33,0,Расстояние!AE$1)-
OFFSET(Матрица!$H$2:$H$33,0,Расстояние!$A25))^2)</f>
        <v>0</v>
      </c>
      <c r="AF25" s="23">
        <f ca="1">SUM((OFFSET(Матрица!$H$2:$H$33,0,Расстояние!AF$1)-
OFFSET(Матрица!$H$2:$H$33,0,Расстояние!$A25))^2)</f>
        <v>0</v>
      </c>
      <c r="AG25" s="23">
        <f ca="1">SUM((OFFSET(Матрица!$H$2:$H$33,0,Расстояние!AG$1)-
OFFSET(Матрица!$H$2:$H$33,0,Расстояние!$A25))^2)</f>
        <v>0</v>
      </c>
      <c r="AH25" s="23">
        <f ca="1">SUM((OFFSET(Матрица!$H$2:$H$33,0,Расстояние!AH$1)-
OFFSET(Матрица!$H$2:$H$33,0,Расстояние!$A25))^2)</f>
        <v>0</v>
      </c>
      <c r="AI25" s="23">
        <f ca="1">SUM((OFFSET(Матрица!$H$2:$H$33,0,Расстояние!AI$1)-
OFFSET(Матрица!$H$2:$H$33,0,Расстояние!$A25))^2)</f>
        <v>0</v>
      </c>
      <c r="AJ25" s="23">
        <f ca="1">SUM((OFFSET(Матрица!$H$2:$H$33,0,Расстояние!AJ$1)-
OFFSET(Матрица!$H$2:$H$33,0,Расстояние!$A25))^2)</f>
        <v>0</v>
      </c>
      <c r="AK25" s="23">
        <f ca="1">SUM((OFFSET(Матрица!$H$2:$H$33,0,Расстояние!AK$1)-
OFFSET(Матрица!$H$2:$H$33,0,Расстояние!$A25))^2)</f>
        <v>0</v>
      </c>
      <c r="AL25" s="23">
        <f ca="1">SUM((OFFSET(Матрица!$H$2:$H$33,0,Расстояние!AL$1)-
OFFSET(Матрица!$H$2:$H$33,0,Расстояние!$A25))^2)</f>
        <v>0</v>
      </c>
      <c r="AM25" s="23">
        <f ca="1">SUM((OFFSET(Матрица!$H$2:$H$33,0,Расстояние!AM$1)-
OFFSET(Матрица!$H$2:$H$33,0,Расстояние!$A25))^2)</f>
        <v>0</v>
      </c>
      <c r="AN25" s="23">
        <f ca="1">SUM((OFFSET(Матрица!$H$2:$H$33,0,Расстояние!AN$1)-
OFFSET(Матрица!$H$2:$H$33,0,Расстояние!$A25))^2)</f>
        <v>0</v>
      </c>
      <c r="AO25" s="23">
        <f ca="1">SUM((OFFSET(Матрица!$H$2:$H$33,0,Расстояние!AO$1)-
OFFSET(Матрица!$H$2:$H$33,0,Расстояние!$A25))^2)</f>
        <v>0</v>
      </c>
      <c r="AP25" s="23">
        <f ca="1">SUM((OFFSET(Матрица!$H$2:$H$33,0,Расстояние!AP$1)-
OFFSET(Матрица!$H$2:$H$33,0,Расстояние!$A25))^2)</f>
        <v>0</v>
      </c>
      <c r="AQ25" s="23">
        <f ca="1">SUM((OFFSET(Матрица!$H$2:$H$33,0,Расстояние!AQ$1)-
OFFSET(Матрица!$H$2:$H$33,0,Расстояние!$A25))^2)</f>
        <v>0</v>
      </c>
      <c r="AR25" s="23">
        <f ca="1">SUM((OFFSET(Матрица!$H$2:$H$33,0,Расстояние!AR$1)-
OFFSET(Матрица!$H$2:$H$33,0,Расстояние!$A25))^2)</f>
        <v>0</v>
      </c>
      <c r="AS25" s="23">
        <f ca="1">SUM((OFFSET(Матрица!$H$2:$H$33,0,Расстояние!AS$1)-
OFFSET(Матрица!$H$2:$H$33,0,Расстояние!$A25))^2)</f>
        <v>0</v>
      </c>
      <c r="AT25" s="23">
        <f ca="1">SUM((OFFSET(Матрица!$H$2:$H$33,0,Расстояние!AT$1)-
OFFSET(Матрица!$H$2:$H$33,0,Расстояние!$A25))^2)</f>
        <v>0</v>
      </c>
      <c r="AU25" s="23">
        <f ca="1">SUM((OFFSET(Матрица!$H$2:$H$33,0,Расстояние!AU$1)-
OFFSET(Матрица!$H$2:$H$33,0,Расстояние!$A25))^2)</f>
        <v>0</v>
      </c>
      <c r="AV25" s="23">
        <f ca="1">SUM((OFFSET(Матрица!$H$2:$H$33,0,Расстояние!AV$1)-
OFFSET(Матрица!$H$2:$H$33,0,Расстояние!$A25))^2)</f>
        <v>0</v>
      </c>
      <c r="AW25" s="23">
        <f ca="1">SUM((OFFSET(Матрица!$H$2:$H$33,0,Расстояние!AW$1)-
OFFSET(Матрица!$H$2:$H$33,0,Расстояние!$A25))^2)</f>
        <v>0</v>
      </c>
      <c r="AX25" s="23">
        <f ca="1">SUM((OFFSET(Матрица!$H$2:$H$33,0,Расстояние!AX$1)-
OFFSET(Матрица!$H$2:$H$33,0,Расстояние!$A25))^2)</f>
        <v>0</v>
      </c>
      <c r="AY25" s="23">
        <f ca="1">SUM((OFFSET(Матрица!$H$2:$H$33,0,Расстояние!AY$1)-
OFFSET(Матрица!$H$2:$H$33,0,Расстояние!$A25))^2)</f>
        <v>0</v>
      </c>
      <c r="AZ25" s="23">
        <f ca="1">SUM((OFFSET(Матрица!$H$2:$H$33,0,Расстояние!AZ$1)-
OFFSET(Матрица!$H$2:$H$33,0,Расстояние!$A25))^2)</f>
        <v>1</v>
      </c>
      <c r="BA25" s="23">
        <f ca="1">SUM((OFFSET(Матрица!$H$2:$H$33,0,Расстояние!BA$1)-
OFFSET(Матрица!$H$2:$H$33,0,Расстояние!$A25))^2)</f>
        <v>0</v>
      </c>
      <c r="BB25" s="23">
        <f ca="1">SUM((OFFSET(Матрица!$H$2:$H$33,0,Расстояние!BB$1)-
OFFSET(Матрица!$H$2:$H$33,0,Расстояние!$A25))^2)</f>
        <v>0</v>
      </c>
      <c r="BC25" s="23">
        <f ca="1">SUM((OFFSET(Матрица!$H$2:$H$33,0,Расстояние!BC$1)-
OFFSET(Матрица!$H$2:$H$33,0,Расстояние!$A25))^2)</f>
        <v>0</v>
      </c>
      <c r="BD25" s="23">
        <f ca="1">SUM((OFFSET(Матрица!$H$2:$H$33,0,Расстояние!BD$1)-
OFFSET(Матрица!$H$2:$H$33,0,Расстояние!$A25))^2)</f>
        <v>0</v>
      </c>
      <c r="BE25" s="23">
        <f ca="1">SUM((OFFSET(Матрица!$H$2:$H$33,0,Расстояние!BE$1)-
OFFSET(Матрица!$H$2:$H$33,0,Расстояние!$A25))^2)</f>
        <v>0</v>
      </c>
      <c r="BF25" s="23">
        <f ca="1">SUM((OFFSET(Матрица!$H$2:$H$33,0,Расстояние!BF$1)-
OFFSET(Матрица!$H$2:$H$33,0,Расстояние!$A25))^2)</f>
        <v>0</v>
      </c>
      <c r="BG25" s="23">
        <f ca="1">SUM((OFFSET(Матрица!$H$2:$H$33,0,Расстояние!BG$1)-
OFFSET(Матрица!$H$2:$H$33,0,Расстояние!$A25))^2)</f>
        <v>0</v>
      </c>
      <c r="BH25" s="23">
        <f ca="1">SUM((OFFSET(Матрица!$H$2:$H$33,0,Расстояние!BH$1)-
OFFSET(Матрица!$H$2:$H$33,0,Расстояние!$A25))^2)</f>
        <v>0</v>
      </c>
      <c r="BI25" s="23">
        <f ca="1">SUM((OFFSET(Матрица!$H$2:$H$33,0,Расстояние!BI$1)-
OFFSET(Матрица!$H$2:$H$33,0,Расстояние!$A25))^2)</f>
        <v>0</v>
      </c>
      <c r="BJ25" s="23">
        <f ca="1">SUM((OFFSET(Матрица!$H$2:$H$33,0,Расстояние!BJ$1)-
OFFSET(Матрица!$H$2:$H$33,0,Расстояние!$A25))^2)</f>
        <v>0</v>
      </c>
      <c r="BK25" s="23">
        <f ca="1">SUM((OFFSET(Матрица!$H$2:$H$33,0,Расстояние!BK$1)-
OFFSET(Матрица!$H$2:$H$33,0,Расстояние!$A25))^2)</f>
        <v>0</v>
      </c>
      <c r="BL25" s="23">
        <f ca="1">SUM((OFFSET(Матрица!$H$2:$H$33,0,Расстояние!BL$1)-
OFFSET(Матрица!$H$2:$H$33,0,Расстояние!$A25))^2)</f>
        <v>0</v>
      </c>
      <c r="BM25" s="23">
        <f ca="1">SUM((OFFSET(Матрица!$H$2:$H$33,0,Расстояние!BM$1)-
OFFSET(Матрица!$H$2:$H$33,0,Расстояние!$A25))^2)</f>
        <v>0</v>
      </c>
      <c r="BN25" s="23">
        <f ca="1">SUM((OFFSET(Матрица!$H$2:$H$33,0,Расстояние!BN$1)-
OFFSET(Матрица!$H$2:$H$33,0,Расстояние!$A25))^2)</f>
        <v>0</v>
      </c>
      <c r="BO25" s="23">
        <f ca="1">SUM((OFFSET(Матрица!$H$2:$H$33,0,Расстояние!BO$1)-
OFFSET(Матрица!$H$2:$H$33,0,Расстояние!$A25))^2)</f>
        <v>1</v>
      </c>
      <c r="BP25" s="23">
        <f ca="1">SUM((OFFSET(Матрица!$H$2:$H$33,0,Расстояние!BP$1)-
OFFSET(Матрица!$H$2:$H$33,0,Расстояние!$A25))^2)</f>
        <v>0</v>
      </c>
      <c r="BQ25" s="23">
        <f ca="1">SUM((OFFSET(Матрица!$H$2:$H$33,0,Расстояние!BQ$1)-
OFFSET(Матрица!$H$2:$H$33,0,Расстояние!$A25))^2)</f>
        <v>0</v>
      </c>
      <c r="BR25" s="23">
        <f ca="1">SUM((OFFSET(Матрица!$H$2:$H$33,0,Расстояние!BR$1)-
OFFSET(Матрица!$H$2:$H$33,0,Расстояние!$A25))^2)</f>
        <v>0</v>
      </c>
      <c r="BS25" s="23">
        <f ca="1">SUM((OFFSET(Матрица!$H$2:$H$33,0,Расстояние!BS$1)-
OFFSET(Матрица!$H$2:$H$33,0,Расстояние!$A25))^2)</f>
        <v>0</v>
      </c>
      <c r="BT25" s="23">
        <f ca="1">SUM((OFFSET(Матрица!$H$2:$H$33,0,Расстояние!BT$1)-
OFFSET(Матрица!$H$2:$H$33,0,Расстояние!$A25))^2)</f>
        <v>0</v>
      </c>
      <c r="BU25" s="23">
        <f ca="1">SUM((OFFSET(Матрица!$H$2:$H$33,0,Расстояние!BU$1)-
OFFSET(Матрица!$H$2:$H$33,0,Расстояние!$A25))^2)</f>
        <v>0</v>
      </c>
      <c r="BV25" s="23">
        <f ca="1">SUM((OFFSET(Матрица!$H$2:$H$33,0,Расстояние!BV$1)-
OFFSET(Матрица!$H$2:$H$33,0,Расстояние!$A25))^2)</f>
        <v>1</v>
      </c>
      <c r="BW25" s="23">
        <f ca="1">SUM((OFFSET(Матрица!$H$2:$H$33,0,Расстояние!BW$1)-
OFFSET(Матрица!$H$2:$H$33,0,Расстояние!$A25))^2)</f>
        <v>0</v>
      </c>
      <c r="BX25" s="23">
        <f ca="1">SUM((OFFSET(Матрица!$H$2:$H$33,0,Расстояние!BX$1)-
OFFSET(Матрица!$H$2:$H$33,0,Расстояние!$A25))^2)</f>
        <v>0</v>
      </c>
      <c r="BY25" s="23">
        <f ca="1">SUM((OFFSET(Матрица!$H$2:$H$33,0,Расстояние!BY$1)-
OFFSET(Матрица!$H$2:$H$33,0,Расстояние!$A25))^2)</f>
        <v>0</v>
      </c>
      <c r="BZ25" s="23">
        <f ca="1">SUM((OFFSET(Матрица!$H$2:$H$33,0,Расстояние!BZ$1)-
OFFSET(Матрица!$H$2:$H$33,0,Расстояние!$A25))^2)</f>
        <v>0</v>
      </c>
      <c r="CA25" s="23">
        <f ca="1">SUM((OFFSET(Матрица!$H$2:$H$33,0,Расстояние!CA$1)-
OFFSET(Матрица!$H$2:$H$33,0,Расстояние!$A25))^2)</f>
        <v>0</v>
      </c>
      <c r="CB25" s="23">
        <f ca="1">SUM((OFFSET(Матрица!$H$2:$H$33,0,Расстояние!CB$1)-
OFFSET(Матрица!$H$2:$H$33,0,Расстояние!$A25))^2)</f>
        <v>0</v>
      </c>
      <c r="CC25" s="23">
        <f ca="1">SUM((OFFSET(Матрица!$H$2:$H$33,0,Расстояние!CC$1)-
OFFSET(Матрица!$H$2:$H$33,0,Расстояние!$A25))^2)</f>
        <v>0</v>
      </c>
      <c r="CD25" s="23">
        <f ca="1">SUM((OFFSET(Матрица!$H$2:$H$33,0,Расстояние!CD$1)-
OFFSET(Матрица!$H$2:$H$33,0,Расстояние!$A25))^2)</f>
        <v>0</v>
      </c>
      <c r="CE25" s="23">
        <f ca="1">SUM((OFFSET(Матрица!$H$2:$H$33,0,Расстояние!CE$1)-
OFFSET(Матрица!$H$2:$H$33,0,Расстояние!$A25))^2)</f>
        <v>0</v>
      </c>
      <c r="CF25" s="23">
        <f ca="1">SUM((OFFSET(Матрица!$H$2:$H$33,0,Расстояние!CF$1)-
OFFSET(Матрица!$H$2:$H$33,0,Расстояние!$A25))^2)</f>
        <v>0</v>
      </c>
      <c r="CG25" s="23">
        <f ca="1">SUM((OFFSET(Матрица!$H$2:$H$33,0,Расстояние!CG$1)-
OFFSET(Матрица!$H$2:$H$33,0,Расстояние!$A25))^2)</f>
        <v>0</v>
      </c>
      <c r="CH25" s="23">
        <f ca="1">SUM((OFFSET(Матрица!$H$2:$H$33,0,Расстояние!CH$1)-
OFFSET(Матрица!$H$2:$H$33,0,Расстояние!$A25))^2)</f>
        <v>1</v>
      </c>
      <c r="CI25" s="23">
        <f ca="1">SUM((OFFSET(Матрица!$H$2:$H$33,0,Расстояние!CI$1)-
OFFSET(Матрица!$H$2:$H$33,0,Расстояние!$A25))^2)</f>
        <v>0</v>
      </c>
      <c r="CJ25" s="23">
        <f ca="1">SUM((OFFSET(Матрица!$H$2:$H$33,0,Расстояние!CJ$1)-
OFFSET(Матрица!$H$2:$H$33,0,Расстояние!$A25))^2)</f>
        <v>0</v>
      </c>
      <c r="CK25" s="23">
        <f ca="1">SUM((OFFSET(Матрица!$H$2:$H$33,0,Расстояние!CK$1)-
OFFSET(Матрица!$H$2:$H$33,0,Расстояние!$A25))^2)</f>
        <v>0</v>
      </c>
      <c r="CL25" s="23">
        <f ca="1">SUM((OFFSET(Матрица!$H$2:$H$33,0,Расстояние!CL$1)-
OFFSET(Матрица!$H$2:$H$33,0,Расстояние!$A25))^2)</f>
        <v>0</v>
      </c>
      <c r="CM25" s="23">
        <f ca="1">SUM((OFFSET(Матрица!$H$2:$H$33,0,Расстояние!CM$1)-
OFFSET(Матрица!$H$2:$H$33,0,Расстояние!$A25))^2)</f>
        <v>0</v>
      </c>
      <c r="CN25" s="23">
        <f ca="1">SUM((OFFSET(Матрица!$H$2:$H$33,0,Расстояние!CN$1)-
OFFSET(Матрица!$H$2:$H$33,0,Расстояние!$A25))^2)</f>
        <v>0</v>
      </c>
      <c r="CO25" s="23">
        <f ca="1">SUM((OFFSET(Матрица!$H$2:$H$33,0,Расстояние!CO$1)-
OFFSET(Матрица!$H$2:$H$33,0,Расстояние!$A25))^2)</f>
        <v>0</v>
      </c>
      <c r="CP25" s="23">
        <f ca="1">SUM((OFFSET(Матрица!$H$2:$H$33,0,Расстояние!CP$1)-
OFFSET(Матрица!$H$2:$H$33,0,Расстояние!$A25))^2)</f>
        <v>0</v>
      </c>
      <c r="CQ25" s="23">
        <f ca="1">SUM((OFFSET(Матрица!$H$2:$H$33,0,Расстояние!CQ$1)-
OFFSET(Матрица!$H$2:$H$33,0,Расстояние!$A25))^2)</f>
        <v>0</v>
      </c>
      <c r="CR25" s="23">
        <f ca="1">SUM((OFFSET(Матрица!$H$2:$H$33,0,Расстояние!CR$1)-
OFFSET(Матрица!$H$2:$H$33,0,Расстояние!$A25))^2)</f>
        <v>0</v>
      </c>
      <c r="CS25" s="23">
        <f ca="1">SUM((OFFSET(Матрица!$H$2:$H$33,0,Расстояние!CS$1)-
OFFSET(Матрица!$H$2:$H$33,0,Расстояние!$A25))^2)</f>
        <v>0</v>
      </c>
      <c r="CT25" s="23">
        <f ca="1">SUM((OFFSET(Матрица!$H$2:$H$33,0,Расстояние!CT$1)-
OFFSET(Матрица!$H$2:$H$33,0,Расстояние!$A25))^2)</f>
        <v>0</v>
      </c>
      <c r="CU25" s="23">
        <f ca="1">SUM((OFFSET(Матрица!$H$2:$H$33,0,Расстояние!CU$1)-
OFFSET(Матрица!$H$2:$H$33,0,Расстояние!$A25))^2)</f>
        <v>0</v>
      </c>
      <c r="CV25" s="23">
        <f ca="1">SUM((OFFSET(Матрица!$H$2:$H$33,0,Расстояние!CV$1)-
OFFSET(Матрица!$H$2:$H$33,0,Расстояние!$A25))^2)</f>
        <v>0</v>
      </c>
      <c r="CW25" s="23">
        <f ca="1">SUM((OFFSET(Матрица!$H$2:$H$33,0,Расстояние!CW$1)-
OFFSET(Матрица!$H$2:$H$33,0,Расстояние!$A25))^2)</f>
        <v>0</v>
      </c>
      <c r="CX25" s="23">
        <f ca="1">SUM((OFFSET(Матрица!$H$2:$H$33,0,Расстояние!CX$1)-
OFFSET(Матрица!$H$2:$H$33,0,Расстояние!$A25))^2)</f>
        <v>0</v>
      </c>
    </row>
    <row r="26" spans="1:102" x14ac:dyDescent="0.25">
      <c r="A26">
        <v>23</v>
      </c>
      <c r="B26" s="20" t="s">
        <v>3</v>
      </c>
      <c r="C26" s="23">
        <f ca="1">SUM((OFFSET(Матрица!$H$2:$H$33,0,Расстояние!C$1)-
OFFSET(Матрица!$H$2:$H$33,0,Расстояние!$A26))^2)</f>
        <v>576</v>
      </c>
      <c r="D26" s="23">
        <f ca="1">SUM((OFFSET(Матрица!$H$2:$H$33,0,Расстояние!D$1)-
OFFSET(Матрица!$H$2:$H$33,0,Расстояние!$A26))^2)</f>
        <v>0</v>
      </c>
      <c r="E26" s="23">
        <f ca="1">SUM((OFFSET(Матрица!$H$2:$H$33,0,Расстояние!E$1)-
OFFSET(Матрица!$H$2:$H$33,0,Расстояние!$A26))^2)</f>
        <v>0</v>
      </c>
      <c r="F26" s="23">
        <f ca="1">SUM((OFFSET(Матрица!$H$2:$H$33,0,Расстояние!F$1)-
OFFSET(Матрица!$H$2:$H$33,0,Расстояние!$A26))^2)</f>
        <v>0</v>
      </c>
      <c r="G26" s="23">
        <f ca="1">SUM((OFFSET(Матрица!$H$2:$H$33,0,Расстояние!G$1)-
OFFSET(Матрица!$H$2:$H$33,0,Расстояние!$A26))^2)</f>
        <v>0</v>
      </c>
      <c r="H26" s="23">
        <f ca="1">SUM((OFFSET(Матрица!$H$2:$H$33,0,Расстояние!H$1)-
OFFSET(Матрица!$H$2:$H$33,0,Расстояние!$A26))^2)</f>
        <v>1</v>
      </c>
      <c r="I26" s="23">
        <f ca="1">SUM((OFFSET(Матрица!$H$2:$H$33,0,Расстояние!I$1)-
OFFSET(Матрица!$H$2:$H$33,0,Расстояние!$A26))^2)</f>
        <v>0</v>
      </c>
      <c r="J26" s="23">
        <f ca="1">SUM((OFFSET(Матрица!$H$2:$H$33,0,Расстояние!J$1)-
OFFSET(Матрица!$H$2:$H$33,0,Расстояние!$A26))^2)</f>
        <v>0</v>
      </c>
      <c r="K26" s="23">
        <f ca="1">SUM((OFFSET(Матрица!$H$2:$H$33,0,Расстояние!K$1)-
OFFSET(Матрица!$H$2:$H$33,0,Расстояние!$A26))^2)</f>
        <v>0</v>
      </c>
      <c r="L26" s="23">
        <f ca="1">SUM((OFFSET(Матрица!$H$2:$H$33,0,Расстояние!L$1)-
OFFSET(Матрица!$H$2:$H$33,0,Расстояние!$A26))^2)</f>
        <v>1</v>
      </c>
      <c r="M26" s="23">
        <f ca="1">SUM((OFFSET(Матрица!$H$2:$H$33,0,Расстояние!M$1)-
OFFSET(Матрица!$H$2:$H$33,0,Расстояние!$A26))^2)</f>
        <v>0</v>
      </c>
      <c r="N26" s="23">
        <f ca="1">SUM((OFFSET(Матрица!$H$2:$H$33,0,Расстояние!N$1)-
OFFSET(Матрица!$H$2:$H$33,0,Расстояние!$A26))^2)</f>
        <v>1</v>
      </c>
      <c r="O26" s="23">
        <f ca="1">SUM((OFFSET(Матрица!$H$2:$H$33,0,Расстояние!O$1)-
OFFSET(Матрица!$H$2:$H$33,0,Расстояние!$A26))^2)</f>
        <v>0</v>
      </c>
      <c r="P26" s="23">
        <f ca="1">SUM((OFFSET(Матрица!$H$2:$H$33,0,Расстояние!P$1)-
OFFSET(Матрица!$H$2:$H$33,0,Расстояние!$A26))^2)</f>
        <v>0</v>
      </c>
      <c r="Q26" s="23">
        <f ca="1">SUM((OFFSET(Матрица!$H$2:$H$33,0,Расстояние!Q$1)-
OFFSET(Матрица!$H$2:$H$33,0,Расстояние!$A26))^2)</f>
        <v>0</v>
      </c>
      <c r="R26" s="23">
        <f ca="1">SUM((OFFSET(Матрица!$H$2:$H$33,0,Расстояние!R$1)-
OFFSET(Матрица!$H$2:$H$33,0,Расстояние!$A26))^2)</f>
        <v>0</v>
      </c>
      <c r="S26" s="23">
        <f ca="1">SUM((OFFSET(Матрица!$H$2:$H$33,0,Расстояние!S$1)-
OFFSET(Матрица!$H$2:$H$33,0,Расстояние!$A26))^2)</f>
        <v>0</v>
      </c>
      <c r="T26" s="23">
        <f ca="1">SUM((OFFSET(Матрица!$H$2:$H$33,0,Расстояние!T$1)-
OFFSET(Матрица!$H$2:$H$33,0,Расстояние!$A26))^2)</f>
        <v>0</v>
      </c>
      <c r="U26" s="23">
        <f ca="1">SUM((OFFSET(Матрица!$H$2:$H$33,0,Расстояние!U$1)-
OFFSET(Матрица!$H$2:$H$33,0,Расстояние!$A26))^2)</f>
        <v>0</v>
      </c>
      <c r="V26" s="23">
        <f ca="1">SUM((OFFSET(Матрица!$H$2:$H$33,0,Расстояние!V$1)-
OFFSET(Матрица!$H$2:$H$33,0,Расстояние!$A26))^2)</f>
        <v>1</v>
      </c>
      <c r="W26" s="23">
        <f ca="1">SUM((OFFSET(Матрица!$H$2:$H$33,0,Расстояние!W$1)-
OFFSET(Матрица!$H$2:$H$33,0,Расстояние!$A26))^2)</f>
        <v>0</v>
      </c>
      <c r="X26" s="23">
        <f ca="1">SUM((OFFSET(Матрица!$H$2:$H$33,0,Расстояние!X$1)-
OFFSET(Матрица!$H$2:$H$33,0,Расстояние!$A26))^2)</f>
        <v>0</v>
      </c>
      <c r="Y26" s="23">
        <f ca="1">SUM((OFFSET(Матрица!$H$2:$H$33,0,Расстояние!Y$1)-
OFFSET(Матрица!$H$2:$H$33,0,Расстояние!$A26))^2)</f>
        <v>0</v>
      </c>
      <c r="Z26" s="23">
        <f ca="1">SUM((OFFSET(Матрица!$H$2:$H$33,0,Расстояние!Z$1)-
OFFSET(Матрица!$H$2:$H$33,0,Расстояние!$A26))^2)</f>
        <v>0</v>
      </c>
      <c r="AA26" s="23">
        <f ca="1">SUM((OFFSET(Матрица!$H$2:$H$33,0,Расстояние!AA$1)-
OFFSET(Матрица!$H$2:$H$33,0,Расстояние!$A26))^2)</f>
        <v>1</v>
      </c>
      <c r="AB26" s="23">
        <f ca="1">SUM((OFFSET(Матрица!$H$2:$H$33,0,Расстояние!AB$1)-
OFFSET(Матрица!$H$2:$H$33,0,Расстояние!$A26))^2)</f>
        <v>0</v>
      </c>
      <c r="AC26" s="23">
        <f ca="1">SUM((OFFSET(Матрица!$H$2:$H$33,0,Расстояние!AC$1)-
OFFSET(Матрица!$H$2:$H$33,0,Расстояние!$A26))^2)</f>
        <v>0</v>
      </c>
      <c r="AD26" s="23">
        <f ca="1">SUM((OFFSET(Матрица!$H$2:$H$33,0,Расстояние!AD$1)-
OFFSET(Матрица!$H$2:$H$33,0,Расстояние!$A26))^2)</f>
        <v>0</v>
      </c>
      <c r="AE26" s="23">
        <f ca="1">SUM((OFFSET(Матрица!$H$2:$H$33,0,Расстояние!AE$1)-
OFFSET(Матрица!$H$2:$H$33,0,Расстояние!$A26))^2)</f>
        <v>0</v>
      </c>
      <c r="AF26" s="23">
        <f ca="1">SUM((OFFSET(Матрица!$H$2:$H$33,0,Расстояние!AF$1)-
OFFSET(Матрица!$H$2:$H$33,0,Расстояние!$A26))^2)</f>
        <v>0</v>
      </c>
      <c r="AG26" s="23">
        <f ca="1">SUM((OFFSET(Матрица!$H$2:$H$33,0,Расстояние!AG$1)-
OFFSET(Матрица!$H$2:$H$33,0,Расстояние!$A26))^2)</f>
        <v>0</v>
      </c>
      <c r="AH26" s="23">
        <f ca="1">SUM((OFFSET(Матрица!$H$2:$H$33,0,Расстояние!AH$1)-
OFFSET(Матрица!$H$2:$H$33,0,Расстояние!$A26))^2)</f>
        <v>0</v>
      </c>
      <c r="AI26" s="23">
        <f ca="1">SUM((OFFSET(Матрица!$H$2:$H$33,0,Расстояние!AI$1)-
OFFSET(Матрица!$H$2:$H$33,0,Расстояние!$A26))^2)</f>
        <v>0</v>
      </c>
      <c r="AJ26" s="23">
        <f ca="1">SUM((OFFSET(Матрица!$H$2:$H$33,0,Расстояние!AJ$1)-
OFFSET(Матрица!$H$2:$H$33,0,Расстояние!$A26))^2)</f>
        <v>0</v>
      </c>
      <c r="AK26" s="23">
        <f ca="1">SUM((OFFSET(Матрица!$H$2:$H$33,0,Расстояние!AK$1)-
OFFSET(Матрица!$H$2:$H$33,0,Расстояние!$A26))^2)</f>
        <v>0</v>
      </c>
      <c r="AL26" s="23">
        <f ca="1">SUM((OFFSET(Матрица!$H$2:$H$33,0,Расстояние!AL$1)-
OFFSET(Матрица!$H$2:$H$33,0,Расстояние!$A26))^2)</f>
        <v>0</v>
      </c>
      <c r="AM26" s="23">
        <f ca="1">SUM((OFFSET(Матрица!$H$2:$H$33,0,Расстояние!AM$1)-
OFFSET(Матрица!$H$2:$H$33,0,Расстояние!$A26))^2)</f>
        <v>0</v>
      </c>
      <c r="AN26" s="23">
        <f ca="1">SUM((OFFSET(Матрица!$H$2:$H$33,0,Расстояние!AN$1)-
OFFSET(Матрица!$H$2:$H$33,0,Расстояние!$A26))^2)</f>
        <v>1</v>
      </c>
      <c r="AO26" s="23">
        <f ca="1">SUM((OFFSET(Матрица!$H$2:$H$33,0,Расстояние!AO$1)-
OFFSET(Матрица!$H$2:$H$33,0,Расстояние!$A26))^2)</f>
        <v>1</v>
      </c>
      <c r="AP26" s="23">
        <f ca="1">SUM((OFFSET(Матрица!$H$2:$H$33,0,Расстояние!AP$1)-
OFFSET(Матрица!$H$2:$H$33,0,Расстояние!$A26))^2)</f>
        <v>0</v>
      </c>
      <c r="AQ26" s="23">
        <f ca="1">SUM((OFFSET(Матрица!$H$2:$H$33,0,Расстояние!AQ$1)-
OFFSET(Матрица!$H$2:$H$33,0,Расстояние!$A26))^2)</f>
        <v>0</v>
      </c>
      <c r="AR26" s="23">
        <f ca="1">SUM((OFFSET(Матрица!$H$2:$H$33,0,Расстояние!AR$1)-
OFFSET(Матрица!$H$2:$H$33,0,Расстояние!$A26))^2)</f>
        <v>0</v>
      </c>
      <c r="AS26" s="23">
        <f ca="1">SUM((OFFSET(Матрица!$H$2:$H$33,0,Расстояние!AS$1)-
OFFSET(Матрица!$H$2:$H$33,0,Расстояние!$A26))^2)</f>
        <v>0</v>
      </c>
      <c r="AT26" s="23">
        <f ca="1">SUM((OFFSET(Матрица!$H$2:$H$33,0,Расстояние!AT$1)-
OFFSET(Матрица!$H$2:$H$33,0,Расстояние!$A26))^2)</f>
        <v>0</v>
      </c>
      <c r="AU26" s="23">
        <f ca="1">SUM((OFFSET(Матрица!$H$2:$H$33,0,Расстояние!AU$1)-
OFFSET(Матрица!$H$2:$H$33,0,Расстояние!$A26))^2)</f>
        <v>0</v>
      </c>
      <c r="AV26" s="23">
        <f ca="1">SUM((OFFSET(Матрица!$H$2:$H$33,0,Расстояние!AV$1)-
OFFSET(Матрица!$H$2:$H$33,0,Расстояние!$A26))^2)</f>
        <v>0</v>
      </c>
      <c r="AW26" s="23">
        <f ca="1">SUM((OFFSET(Матрица!$H$2:$H$33,0,Расстояние!AW$1)-
OFFSET(Матрица!$H$2:$H$33,0,Расстояние!$A26))^2)</f>
        <v>0</v>
      </c>
      <c r="AX26" s="23">
        <f ca="1">SUM((OFFSET(Матрица!$H$2:$H$33,0,Расстояние!AX$1)-
OFFSET(Матрица!$H$2:$H$33,0,Расстояние!$A26))^2)</f>
        <v>0</v>
      </c>
      <c r="AY26" s="23">
        <f ca="1">SUM((OFFSET(Матрица!$H$2:$H$33,0,Расстояние!AY$1)-
OFFSET(Матрица!$H$2:$H$33,0,Расстояние!$A26))^2)</f>
        <v>0</v>
      </c>
      <c r="AZ26" s="23">
        <f ca="1">SUM((OFFSET(Матрица!$H$2:$H$33,0,Расстояние!AZ$1)-
OFFSET(Матрица!$H$2:$H$33,0,Расстояние!$A26))^2)</f>
        <v>0</v>
      </c>
      <c r="BA26" s="23">
        <f ca="1">SUM((OFFSET(Матрица!$H$2:$H$33,0,Расстояние!BA$1)-
OFFSET(Матрица!$H$2:$H$33,0,Расстояние!$A26))^2)</f>
        <v>0</v>
      </c>
      <c r="BB26" s="23">
        <f ca="1">SUM((OFFSET(Матрица!$H$2:$H$33,0,Расстояние!BB$1)-
OFFSET(Матрица!$H$2:$H$33,0,Расстояние!$A26))^2)</f>
        <v>1</v>
      </c>
      <c r="BC26" s="23">
        <f ca="1">SUM((OFFSET(Матрица!$H$2:$H$33,0,Расстояние!BC$1)-
OFFSET(Матрица!$H$2:$H$33,0,Расстояние!$A26))^2)</f>
        <v>0</v>
      </c>
      <c r="BD26" s="23">
        <f ca="1">SUM((OFFSET(Матрица!$H$2:$H$33,0,Расстояние!BD$1)-
OFFSET(Матрица!$H$2:$H$33,0,Расстояние!$A26))^2)</f>
        <v>0</v>
      </c>
      <c r="BE26" s="23">
        <f ca="1">SUM((OFFSET(Матрица!$H$2:$H$33,0,Расстояние!BE$1)-
OFFSET(Матрица!$H$2:$H$33,0,Расстояние!$A26))^2)</f>
        <v>1</v>
      </c>
      <c r="BF26" s="23">
        <f ca="1">SUM((OFFSET(Матрица!$H$2:$H$33,0,Расстояние!BF$1)-
OFFSET(Матрица!$H$2:$H$33,0,Расстояние!$A26))^2)</f>
        <v>0</v>
      </c>
      <c r="BG26" s="23">
        <f ca="1">SUM((OFFSET(Матрица!$H$2:$H$33,0,Расстояние!BG$1)-
OFFSET(Матрица!$H$2:$H$33,0,Расстояние!$A26))^2)</f>
        <v>0</v>
      </c>
      <c r="BH26" s="23">
        <f ca="1">SUM((OFFSET(Матрица!$H$2:$H$33,0,Расстояние!BH$1)-
OFFSET(Матрица!$H$2:$H$33,0,Расстояние!$A26))^2)</f>
        <v>0</v>
      </c>
      <c r="BI26" s="23">
        <f ca="1">SUM((OFFSET(Матрица!$H$2:$H$33,0,Расстояние!BI$1)-
OFFSET(Матрица!$H$2:$H$33,0,Расстояние!$A26))^2)</f>
        <v>0</v>
      </c>
      <c r="BJ26" s="23">
        <f ca="1">SUM((OFFSET(Матрица!$H$2:$H$33,0,Расстояние!BJ$1)-
OFFSET(Матрица!$H$2:$H$33,0,Расстояние!$A26))^2)</f>
        <v>0</v>
      </c>
      <c r="BK26" s="23">
        <f ca="1">SUM((OFFSET(Матрица!$H$2:$H$33,0,Расстояние!BK$1)-
OFFSET(Матрица!$H$2:$H$33,0,Расстояние!$A26))^2)</f>
        <v>0</v>
      </c>
      <c r="BL26" s="23">
        <f ca="1">SUM((OFFSET(Матрица!$H$2:$H$33,0,Расстояние!BL$1)-
OFFSET(Матрица!$H$2:$H$33,0,Расстояние!$A26))^2)</f>
        <v>0</v>
      </c>
      <c r="BM26" s="23">
        <f ca="1">SUM((OFFSET(Матрица!$H$2:$H$33,0,Расстояние!BM$1)-
OFFSET(Матрица!$H$2:$H$33,0,Расстояние!$A26))^2)</f>
        <v>0</v>
      </c>
      <c r="BN26" s="23">
        <f ca="1">SUM((OFFSET(Матрица!$H$2:$H$33,0,Расстояние!BN$1)-
OFFSET(Матрица!$H$2:$H$33,0,Расстояние!$A26))^2)</f>
        <v>0</v>
      </c>
      <c r="BO26" s="23">
        <f ca="1">SUM((OFFSET(Матрица!$H$2:$H$33,0,Расстояние!BO$1)-
OFFSET(Матрица!$H$2:$H$33,0,Расстояние!$A26))^2)</f>
        <v>0</v>
      </c>
      <c r="BP26" s="23">
        <f ca="1">SUM((OFFSET(Матрица!$H$2:$H$33,0,Расстояние!BP$1)-
OFFSET(Матрица!$H$2:$H$33,0,Расстояние!$A26))^2)</f>
        <v>1</v>
      </c>
      <c r="BQ26" s="23">
        <f ca="1">SUM((OFFSET(Матрица!$H$2:$H$33,0,Расстояние!BQ$1)-
OFFSET(Матрица!$H$2:$H$33,0,Расстояние!$A26))^2)</f>
        <v>0</v>
      </c>
      <c r="BR26" s="23">
        <f ca="1">SUM((OFFSET(Матрица!$H$2:$H$33,0,Расстояние!BR$1)-
OFFSET(Матрица!$H$2:$H$33,0,Расстояние!$A26))^2)</f>
        <v>0</v>
      </c>
      <c r="BS26" s="23">
        <f ca="1">SUM((OFFSET(Матрица!$H$2:$H$33,0,Расстояние!BS$1)-
OFFSET(Матрица!$H$2:$H$33,0,Расстояние!$A26))^2)</f>
        <v>1</v>
      </c>
      <c r="BT26" s="23">
        <f ca="1">SUM((OFFSET(Матрица!$H$2:$H$33,0,Расстояние!BT$1)-
OFFSET(Матрица!$H$2:$H$33,0,Расстояние!$A26))^2)</f>
        <v>0</v>
      </c>
      <c r="BU26" s="23">
        <f ca="1">SUM((OFFSET(Матрица!$H$2:$H$33,0,Расстояние!BU$1)-
OFFSET(Матрица!$H$2:$H$33,0,Расстояние!$A26))^2)</f>
        <v>0</v>
      </c>
      <c r="BV26" s="23">
        <f ca="1">SUM((OFFSET(Матрица!$H$2:$H$33,0,Расстояние!BV$1)-
OFFSET(Матрица!$H$2:$H$33,0,Расстояние!$A26))^2)</f>
        <v>0</v>
      </c>
      <c r="BW26" s="23">
        <f ca="1">SUM((OFFSET(Матрица!$H$2:$H$33,0,Расстояние!BW$1)-
OFFSET(Матрица!$H$2:$H$33,0,Расстояние!$A26))^2)</f>
        <v>0</v>
      </c>
      <c r="BX26" s="23">
        <f ca="1">SUM((OFFSET(Матрица!$H$2:$H$33,0,Расстояние!BX$1)-
OFFSET(Матрица!$H$2:$H$33,0,Расстояние!$A26))^2)</f>
        <v>0</v>
      </c>
      <c r="BY26" s="23">
        <f ca="1">SUM((OFFSET(Матрица!$H$2:$H$33,0,Расстояние!BY$1)-
OFFSET(Матрица!$H$2:$H$33,0,Расстояние!$A26))^2)</f>
        <v>0</v>
      </c>
      <c r="BZ26" s="23">
        <f ca="1">SUM((OFFSET(Матрица!$H$2:$H$33,0,Расстояние!BZ$1)-
OFFSET(Матрица!$H$2:$H$33,0,Расстояние!$A26))^2)</f>
        <v>0</v>
      </c>
      <c r="CA26" s="23">
        <f ca="1">SUM((OFFSET(Матрица!$H$2:$H$33,0,Расстояние!CA$1)-
OFFSET(Матрица!$H$2:$H$33,0,Расстояние!$A26))^2)</f>
        <v>0</v>
      </c>
      <c r="CB26" s="23">
        <f ca="1">SUM((OFFSET(Матрица!$H$2:$H$33,0,Расстояние!CB$1)-
OFFSET(Матрица!$H$2:$H$33,0,Расстояние!$A26))^2)</f>
        <v>0</v>
      </c>
      <c r="CC26" s="23">
        <f ca="1">SUM((OFFSET(Матрица!$H$2:$H$33,0,Расстояние!CC$1)-
OFFSET(Матрица!$H$2:$H$33,0,Расстояние!$A26))^2)</f>
        <v>0</v>
      </c>
      <c r="CD26" s="23">
        <f ca="1">SUM((OFFSET(Матрица!$H$2:$H$33,0,Расстояние!CD$1)-
OFFSET(Матрица!$H$2:$H$33,0,Расстояние!$A26))^2)</f>
        <v>0</v>
      </c>
      <c r="CE26" s="23">
        <f ca="1">SUM((OFFSET(Матрица!$H$2:$H$33,0,Расстояние!CE$1)-
OFFSET(Матрица!$H$2:$H$33,0,Расстояние!$A26))^2)</f>
        <v>0</v>
      </c>
      <c r="CF26" s="23">
        <f ca="1">SUM((OFFSET(Матрица!$H$2:$H$33,0,Расстояние!CF$1)-
OFFSET(Матрица!$H$2:$H$33,0,Расстояние!$A26))^2)</f>
        <v>0</v>
      </c>
      <c r="CG26" s="23">
        <f ca="1">SUM((OFFSET(Матрица!$H$2:$H$33,0,Расстояние!CG$1)-
OFFSET(Матрица!$H$2:$H$33,0,Расстояние!$A26))^2)</f>
        <v>0</v>
      </c>
      <c r="CH26" s="23">
        <f ca="1">SUM((OFFSET(Матрица!$H$2:$H$33,0,Расстояние!CH$1)-
OFFSET(Матрица!$H$2:$H$33,0,Расстояние!$A26))^2)</f>
        <v>0</v>
      </c>
      <c r="CI26" s="23">
        <f ca="1">SUM((OFFSET(Матрица!$H$2:$H$33,0,Расстояние!CI$1)-
OFFSET(Матрица!$H$2:$H$33,0,Расстояние!$A26))^2)</f>
        <v>1</v>
      </c>
      <c r="CJ26" s="23">
        <f ca="1">SUM((OFFSET(Матрица!$H$2:$H$33,0,Расстояние!CJ$1)-
OFFSET(Матрица!$H$2:$H$33,0,Расстояние!$A26))^2)</f>
        <v>0</v>
      </c>
      <c r="CK26" s="23">
        <f ca="1">SUM((OFFSET(Матрица!$H$2:$H$33,0,Расстояние!CK$1)-
OFFSET(Матрица!$H$2:$H$33,0,Расстояние!$A26))^2)</f>
        <v>0</v>
      </c>
      <c r="CL26" s="23">
        <f ca="1">SUM((OFFSET(Матрица!$H$2:$H$33,0,Расстояние!CL$1)-
OFFSET(Матрица!$H$2:$H$33,0,Расстояние!$A26))^2)</f>
        <v>0</v>
      </c>
      <c r="CM26" s="23">
        <f ca="1">SUM((OFFSET(Матрица!$H$2:$H$33,0,Расстояние!CM$1)-
OFFSET(Матрица!$H$2:$H$33,0,Расстояние!$A26))^2)</f>
        <v>0</v>
      </c>
      <c r="CN26" s="23">
        <f ca="1">SUM((OFFSET(Матрица!$H$2:$H$33,0,Расстояние!CN$1)-
OFFSET(Матрица!$H$2:$H$33,0,Расстояние!$A26))^2)</f>
        <v>0</v>
      </c>
      <c r="CO26" s="23">
        <f ca="1">SUM((OFFSET(Матрица!$H$2:$H$33,0,Расстояние!CO$1)-
OFFSET(Матрица!$H$2:$H$33,0,Расстояние!$A26))^2)</f>
        <v>0</v>
      </c>
      <c r="CP26" s="23">
        <f ca="1">SUM((OFFSET(Матрица!$H$2:$H$33,0,Расстояние!CP$1)-
OFFSET(Матрица!$H$2:$H$33,0,Расстояние!$A26))^2)</f>
        <v>0</v>
      </c>
      <c r="CQ26" s="23">
        <f ca="1">SUM((OFFSET(Матрица!$H$2:$H$33,0,Расстояние!CQ$1)-
OFFSET(Матрица!$H$2:$H$33,0,Расстояние!$A26))^2)</f>
        <v>0</v>
      </c>
      <c r="CR26" s="23">
        <f ca="1">SUM((OFFSET(Матрица!$H$2:$H$33,0,Расстояние!CR$1)-
OFFSET(Матрица!$H$2:$H$33,0,Расстояние!$A26))^2)</f>
        <v>0</v>
      </c>
      <c r="CS26" s="23">
        <f ca="1">SUM((OFFSET(Матрица!$H$2:$H$33,0,Расстояние!CS$1)-
OFFSET(Матрица!$H$2:$H$33,0,Расстояние!$A26))^2)</f>
        <v>0</v>
      </c>
      <c r="CT26" s="23">
        <f ca="1">SUM((OFFSET(Матрица!$H$2:$H$33,0,Расстояние!CT$1)-
OFFSET(Матрица!$H$2:$H$33,0,Расстояние!$A26))^2)</f>
        <v>0</v>
      </c>
      <c r="CU26" s="23">
        <f ca="1">SUM((OFFSET(Матрица!$H$2:$H$33,0,Расстояние!CU$1)-
OFFSET(Матрица!$H$2:$H$33,0,Расстояние!$A26))^2)</f>
        <v>0</v>
      </c>
      <c r="CV26" s="23">
        <f ca="1">SUM((OFFSET(Матрица!$H$2:$H$33,0,Расстояние!CV$1)-
OFFSET(Матрица!$H$2:$H$33,0,Расстояние!$A26))^2)</f>
        <v>0</v>
      </c>
      <c r="CW26" s="23">
        <f ca="1">SUM((OFFSET(Матрица!$H$2:$H$33,0,Расстояние!CW$1)-
OFFSET(Матрица!$H$2:$H$33,0,Расстояние!$A26))^2)</f>
        <v>0</v>
      </c>
      <c r="CX26" s="23">
        <f ca="1">SUM((OFFSET(Матрица!$H$2:$H$33,0,Расстояние!CX$1)-
OFFSET(Матрица!$H$2:$H$33,0,Расстояние!$A26))^2)</f>
        <v>0</v>
      </c>
    </row>
    <row r="27" spans="1:102" x14ac:dyDescent="0.25">
      <c r="A27">
        <v>24</v>
      </c>
      <c r="B27" s="20" t="s">
        <v>30</v>
      </c>
      <c r="C27" s="23">
        <f ca="1">SUM((OFFSET(Матрица!$H$2:$H$33,0,Расстояние!C$1)-
OFFSET(Матрица!$H$2:$H$33,0,Расстояние!$A27))^2)</f>
        <v>625</v>
      </c>
      <c r="D27" s="23">
        <f ca="1">SUM((OFFSET(Матрица!$H$2:$H$33,0,Расстояние!D$1)-
OFFSET(Матрица!$H$2:$H$33,0,Расстояние!$A27))^2)</f>
        <v>0</v>
      </c>
      <c r="E27" s="23">
        <f ca="1">SUM((OFFSET(Матрица!$H$2:$H$33,0,Расстояние!E$1)-
OFFSET(Матрица!$H$2:$H$33,0,Расстояние!$A27))^2)</f>
        <v>0</v>
      </c>
      <c r="F27" s="23">
        <f ca="1">SUM((OFFSET(Матрица!$H$2:$H$33,0,Расстояние!F$1)-
OFFSET(Матрица!$H$2:$H$33,0,Расстояние!$A27))^2)</f>
        <v>0</v>
      </c>
      <c r="G27" s="23">
        <f ca="1">SUM((OFFSET(Матрица!$H$2:$H$33,0,Расстояние!G$1)-
OFFSET(Матрица!$H$2:$H$33,0,Расстояние!$A27))^2)</f>
        <v>0</v>
      </c>
      <c r="H27" s="23">
        <f ca="1">SUM((OFFSET(Матрица!$H$2:$H$33,0,Расстояние!H$1)-
OFFSET(Матрица!$H$2:$H$33,0,Расстояние!$A27))^2)</f>
        <v>0</v>
      </c>
      <c r="I27" s="23">
        <f ca="1">SUM((OFFSET(Матрица!$H$2:$H$33,0,Расстояние!I$1)-
OFFSET(Матрица!$H$2:$H$33,0,Расстояние!$A27))^2)</f>
        <v>0</v>
      </c>
      <c r="J27" s="23">
        <f ca="1">SUM((OFFSET(Матрица!$H$2:$H$33,0,Расстояние!J$1)-
OFFSET(Матрица!$H$2:$H$33,0,Расстояние!$A27))^2)</f>
        <v>0</v>
      </c>
      <c r="K27" s="23">
        <f ca="1">SUM((OFFSET(Матрица!$H$2:$H$33,0,Расстояние!K$1)-
OFFSET(Матрица!$H$2:$H$33,0,Расстояние!$A27))^2)</f>
        <v>0</v>
      </c>
      <c r="L27" s="23">
        <f ca="1">SUM((OFFSET(Матрица!$H$2:$H$33,0,Расстояние!L$1)-
OFFSET(Матрица!$H$2:$H$33,0,Расстояние!$A27))^2)</f>
        <v>0</v>
      </c>
      <c r="M27" s="23">
        <f ca="1">SUM((OFFSET(Матрица!$H$2:$H$33,0,Расстояние!M$1)-
OFFSET(Матрица!$H$2:$H$33,0,Расстояние!$A27))^2)</f>
        <v>0</v>
      </c>
      <c r="N27" s="23">
        <f ca="1">SUM((OFFSET(Матрица!$H$2:$H$33,0,Расстояние!N$1)-
OFFSET(Матрица!$H$2:$H$33,0,Расстояние!$A27))^2)</f>
        <v>0</v>
      </c>
      <c r="O27" s="23">
        <f ca="1">SUM((OFFSET(Матрица!$H$2:$H$33,0,Расстояние!O$1)-
OFFSET(Матрица!$H$2:$H$33,0,Расстояние!$A27))^2)</f>
        <v>0</v>
      </c>
      <c r="P27" s="23">
        <f ca="1">SUM((OFFSET(Матрица!$H$2:$H$33,0,Расстояние!P$1)-
OFFSET(Матрица!$H$2:$H$33,0,Расстояние!$A27))^2)</f>
        <v>0</v>
      </c>
      <c r="Q27" s="23">
        <f ca="1">SUM((OFFSET(Матрица!$H$2:$H$33,0,Расстояние!Q$1)-
OFFSET(Матрица!$H$2:$H$33,0,Расстояние!$A27))^2)</f>
        <v>1</v>
      </c>
      <c r="R27" s="23">
        <f ca="1">SUM((OFFSET(Матрица!$H$2:$H$33,0,Расстояние!R$1)-
OFFSET(Матрица!$H$2:$H$33,0,Расстояние!$A27))^2)</f>
        <v>0</v>
      </c>
      <c r="S27" s="23">
        <f ca="1">SUM((OFFSET(Матрица!$H$2:$H$33,0,Расстояние!S$1)-
OFFSET(Матрица!$H$2:$H$33,0,Расстояние!$A27))^2)</f>
        <v>0</v>
      </c>
      <c r="T27" s="23">
        <f ca="1">SUM((OFFSET(Матрица!$H$2:$H$33,0,Расстояние!T$1)-
OFFSET(Матрица!$H$2:$H$33,0,Расстояние!$A27))^2)</f>
        <v>0</v>
      </c>
      <c r="U27" s="23">
        <f ca="1">SUM((OFFSET(Матрица!$H$2:$H$33,0,Расстояние!U$1)-
OFFSET(Матрица!$H$2:$H$33,0,Расстояние!$A27))^2)</f>
        <v>0</v>
      </c>
      <c r="V27" s="23">
        <f ca="1">SUM((OFFSET(Матрица!$H$2:$H$33,0,Расстояние!V$1)-
OFFSET(Матрица!$H$2:$H$33,0,Расстояние!$A27))^2)</f>
        <v>0</v>
      </c>
      <c r="W27" s="23">
        <f ca="1">SUM((OFFSET(Матрица!$H$2:$H$33,0,Расстояние!W$1)-
OFFSET(Матрица!$H$2:$H$33,0,Расстояние!$A27))^2)</f>
        <v>0</v>
      </c>
      <c r="X27" s="23">
        <f ca="1">SUM((OFFSET(Матрица!$H$2:$H$33,0,Расстояние!X$1)-
OFFSET(Матрица!$H$2:$H$33,0,Расстояние!$A27))^2)</f>
        <v>0</v>
      </c>
      <c r="Y27" s="23">
        <f ca="1">SUM((OFFSET(Матрица!$H$2:$H$33,0,Расстояние!Y$1)-
OFFSET(Матрица!$H$2:$H$33,0,Расстояние!$A27))^2)</f>
        <v>1</v>
      </c>
      <c r="Z27" s="23">
        <f ca="1">SUM((OFFSET(Матрица!$H$2:$H$33,0,Расстояние!Z$1)-
OFFSET(Матрица!$H$2:$H$33,0,Расстояние!$A27))^2)</f>
        <v>0</v>
      </c>
      <c r="AA27" s="23">
        <f ca="1">SUM((OFFSET(Матрица!$H$2:$H$33,0,Расстояние!AA$1)-
OFFSET(Матрица!$H$2:$H$33,0,Расстояние!$A27))^2)</f>
        <v>0</v>
      </c>
      <c r="AB27" s="23">
        <f ca="1">SUM((OFFSET(Матрица!$H$2:$H$33,0,Расстояние!AB$1)-
OFFSET(Матрица!$H$2:$H$33,0,Расстояние!$A27))^2)</f>
        <v>0</v>
      </c>
      <c r="AC27" s="23">
        <f ca="1">SUM((OFFSET(Матрица!$H$2:$H$33,0,Расстояние!AC$1)-
OFFSET(Матрица!$H$2:$H$33,0,Расстояние!$A27))^2)</f>
        <v>0</v>
      </c>
      <c r="AD27" s="23">
        <f ca="1">SUM((OFFSET(Матрица!$H$2:$H$33,0,Расстояние!AD$1)-
OFFSET(Матрица!$H$2:$H$33,0,Расстояние!$A27))^2)</f>
        <v>0</v>
      </c>
      <c r="AE27" s="23">
        <f ca="1">SUM((OFFSET(Матрица!$H$2:$H$33,0,Расстояние!AE$1)-
OFFSET(Матрица!$H$2:$H$33,0,Расстояние!$A27))^2)</f>
        <v>0</v>
      </c>
      <c r="AF27" s="23">
        <f ca="1">SUM((OFFSET(Матрица!$H$2:$H$33,0,Расстояние!AF$1)-
OFFSET(Матрица!$H$2:$H$33,0,Расстояние!$A27))^2)</f>
        <v>0</v>
      </c>
      <c r="AG27" s="23">
        <f ca="1">SUM((OFFSET(Матрица!$H$2:$H$33,0,Расстояние!AG$1)-
OFFSET(Матрица!$H$2:$H$33,0,Расстояние!$A27))^2)</f>
        <v>0</v>
      </c>
      <c r="AH27" s="23">
        <f ca="1">SUM((OFFSET(Матрица!$H$2:$H$33,0,Расстояние!AH$1)-
OFFSET(Матрица!$H$2:$H$33,0,Расстояние!$A27))^2)</f>
        <v>0</v>
      </c>
      <c r="AI27" s="23">
        <f ca="1">SUM((OFFSET(Матрица!$H$2:$H$33,0,Расстояние!AI$1)-
OFFSET(Матрица!$H$2:$H$33,0,Расстояние!$A27))^2)</f>
        <v>0</v>
      </c>
      <c r="AJ27" s="23">
        <f ca="1">SUM((OFFSET(Матрица!$H$2:$H$33,0,Расстояние!AJ$1)-
OFFSET(Матрица!$H$2:$H$33,0,Расстояние!$A27))^2)</f>
        <v>0</v>
      </c>
      <c r="AK27" s="23">
        <f ca="1">SUM((OFFSET(Матрица!$H$2:$H$33,0,Расстояние!AK$1)-
OFFSET(Матрица!$H$2:$H$33,0,Расстояние!$A27))^2)</f>
        <v>0</v>
      </c>
      <c r="AL27" s="23">
        <f ca="1">SUM((OFFSET(Матрица!$H$2:$H$33,0,Расстояние!AL$1)-
OFFSET(Матрица!$H$2:$H$33,0,Расстояние!$A27))^2)</f>
        <v>0</v>
      </c>
      <c r="AM27" s="23">
        <f ca="1">SUM((OFFSET(Матрица!$H$2:$H$33,0,Расстояние!AM$1)-
OFFSET(Матрица!$H$2:$H$33,0,Расстояние!$A27))^2)</f>
        <v>0</v>
      </c>
      <c r="AN27" s="23">
        <f ca="1">SUM((OFFSET(Матрица!$H$2:$H$33,0,Расстояние!AN$1)-
OFFSET(Матрица!$H$2:$H$33,0,Расстояние!$A27))^2)</f>
        <v>0</v>
      </c>
      <c r="AO27" s="23">
        <f ca="1">SUM((OFFSET(Матрица!$H$2:$H$33,0,Расстояние!AO$1)-
OFFSET(Матрица!$H$2:$H$33,0,Расстояние!$A27))^2)</f>
        <v>0</v>
      </c>
      <c r="AP27" s="23">
        <f ca="1">SUM((OFFSET(Матрица!$H$2:$H$33,0,Расстояние!AP$1)-
OFFSET(Матрица!$H$2:$H$33,0,Расстояние!$A27))^2)</f>
        <v>0</v>
      </c>
      <c r="AQ27" s="23">
        <f ca="1">SUM((OFFSET(Матрица!$H$2:$H$33,0,Расстояние!AQ$1)-
OFFSET(Матрица!$H$2:$H$33,0,Расстояние!$A27))^2)</f>
        <v>0</v>
      </c>
      <c r="AR27" s="23">
        <f ca="1">SUM((OFFSET(Матрица!$H$2:$H$33,0,Расстояние!AR$1)-
OFFSET(Матрица!$H$2:$H$33,0,Расстояние!$A27))^2)</f>
        <v>0</v>
      </c>
      <c r="AS27" s="23">
        <f ca="1">SUM((OFFSET(Матрица!$H$2:$H$33,0,Расстояние!AS$1)-
OFFSET(Матрица!$H$2:$H$33,0,Расстояние!$A27))^2)</f>
        <v>0</v>
      </c>
      <c r="AT27" s="23">
        <f ca="1">SUM((OFFSET(Матрица!$H$2:$H$33,0,Расстояние!AT$1)-
OFFSET(Матрица!$H$2:$H$33,0,Расстояние!$A27))^2)</f>
        <v>0</v>
      </c>
      <c r="AU27" s="23">
        <f ca="1">SUM((OFFSET(Матрица!$H$2:$H$33,0,Расстояние!AU$1)-
OFFSET(Матрица!$H$2:$H$33,0,Расстояние!$A27))^2)</f>
        <v>0</v>
      </c>
      <c r="AV27" s="23">
        <f ca="1">SUM((OFFSET(Матрица!$H$2:$H$33,0,Расстояние!AV$1)-
OFFSET(Матрица!$H$2:$H$33,0,Расстояние!$A27))^2)</f>
        <v>0</v>
      </c>
      <c r="AW27" s="23">
        <f ca="1">SUM((OFFSET(Матрица!$H$2:$H$33,0,Расстояние!AW$1)-
OFFSET(Матрица!$H$2:$H$33,0,Расстояние!$A27))^2)</f>
        <v>0</v>
      </c>
      <c r="AX27" s="23">
        <f ca="1">SUM((OFFSET(Матрица!$H$2:$H$33,0,Расстояние!AX$1)-
OFFSET(Матрица!$H$2:$H$33,0,Расстояние!$A27))^2)</f>
        <v>0</v>
      </c>
      <c r="AY27" s="23">
        <f ca="1">SUM((OFFSET(Матрица!$H$2:$H$33,0,Расстояние!AY$1)-
OFFSET(Матрица!$H$2:$H$33,0,Расстояние!$A27))^2)</f>
        <v>1</v>
      </c>
      <c r="AZ27" s="23">
        <f ca="1">SUM((OFFSET(Матрица!$H$2:$H$33,0,Расстояние!AZ$1)-
OFFSET(Матрица!$H$2:$H$33,0,Расстояние!$A27))^2)</f>
        <v>0</v>
      </c>
      <c r="BA27" s="23">
        <f ca="1">SUM((OFFSET(Матрица!$H$2:$H$33,0,Расстояние!BA$1)-
OFFSET(Матрица!$H$2:$H$33,0,Расстояние!$A27))^2)</f>
        <v>0</v>
      </c>
      <c r="BB27" s="23">
        <f ca="1">SUM((OFFSET(Матрица!$H$2:$H$33,0,Расстояние!BB$1)-
OFFSET(Матрица!$H$2:$H$33,0,Расстояние!$A27))^2)</f>
        <v>0</v>
      </c>
      <c r="BC27" s="23">
        <f ca="1">SUM((OFFSET(Матрица!$H$2:$H$33,0,Расстояние!BC$1)-
OFFSET(Матрица!$H$2:$H$33,0,Расстояние!$A27))^2)</f>
        <v>0</v>
      </c>
      <c r="BD27" s="23">
        <f ca="1">SUM((OFFSET(Матрица!$H$2:$H$33,0,Расстояние!BD$1)-
OFFSET(Матрица!$H$2:$H$33,0,Расстояние!$A27))^2)</f>
        <v>0</v>
      </c>
      <c r="BE27" s="23">
        <f ca="1">SUM((OFFSET(Матрица!$H$2:$H$33,0,Расстояние!BE$1)-
OFFSET(Матрица!$H$2:$H$33,0,Расстояние!$A27))^2)</f>
        <v>0</v>
      </c>
      <c r="BF27" s="23">
        <f ca="1">SUM((OFFSET(Матрица!$H$2:$H$33,0,Расстояние!BF$1)-
OFFSET(Матрица!$H$2:$H$33,0,Расстояние!$A27))^2)</f>
        <v>0</v>
      </c>
      <c r="BG27" s="23">
        <f ca="1">SUM((OFFSET(Матрица!$H$2:$H$33,0,Расстояние!BG$1)-
OFFSET(Матрица!$H$2:$H$33,0,Расстояние!$A27))^2)</f>
        <v>0</v>
      </c>
      <c r="BH27" s="23">
        <f ca="1">SUM((OFFSET(Матрица!$H$2:$H$33,0,Расстояние!BH$1)-
OFFSET(Матрица!$H$2:$H$33,0,Расстояние!$A27))^2)</f>
        <v>0</v>
      </c>
      <c r="BI27" s="23">
        <f ca="1">SUM((OFFSET(Матрица!$H$2:$H$33,0,Расстояние!BI$1)-
OFFSET(Матрица!$H$2:$H$33,0,Расстояние!$A27))^2)</f>
        <v>0</v>
      </c>
      <c r="BJ27" s="23">
        <f ca="1">SUM((OFFSET(Матрица!$H$2:$H$33,0,Расстояние!BJ$1)-
OFFSET(Матрица!$H$2:$H$33,0,Расстояние!$A27))^2)</f>
        <v>0</v>
      </c>
      <c r="BK27" s="23">
        <f ca="1">SUM((OFFSET(Матрица!$H$2:$H$33,0,Расстояние!BK$1)-
OFFSET(Матрица!$H$2:$H$33,0,Расстояние!$A27))^2)</f>
        <v>0</v>
      </c>
      <c r="BL27" s="23">
        <f ca="1">SUM((OFFSET(Матрица!$H$2:$H$33,0,Расстояние!BL$1)-
OFFSET(Матрица!$H$2:$H$33,0,Расстояние!$A27))^2)</f>
        <v>0</v>
      </c>
      <c r="BM27" s="23">
        <f ca="1">SUM((OFFSET(Матрица!$H$2:$H$33,0,Расстояние!BM$1)-
OFFSET(Матрица!$H$2:$H$33,0,Расстояние!$A27))^2)</f>
        <v>0</v>
      </c>
      <c r="BN27" s="23">
        <f ca="1">SUM((OFFSET(Матрица!$H$2:$H$33,0,Расстояние!BN$1)-
OFFSET(Матрица!$H$2:$H$33,0,Расстояние!$A27))^2)</f>
        <v>0</v>
      </c>
      <c r="BO27" s="23">
        <f ca="1">SUM((OFFSET(Матрица!$H$2:$H$33,0,Расстояние!BO$1)-
OFFSET(Матрица!$H$2:$H$33,0,Расстояние!$A27))^2)</f>
        <v>0</v>
      </c>
      <c r="BP27" s="23">
        <f ca="1">SUM((OFFSET(Матрица!$H$2:$H$33,0,Расстояние!BP$1)-
OFFSET(Матрица!$H$2:$H$33,0,Расстояние!$A27))^2)</f>
        <v>0</v>
      </c>
      <c r="BQ27" s="23">
        <f ca="1">SUM((OFFSET(Матрица!$H$2:$H$33,0,Расстояние!BQ$1)-
OFFSET(Матрица!$H$2:$H$33,0,Расстояние!$A27))^2)</f>
        <v>0</v>
      </c>
      <c r="BR27" s="23">
        <f ca="1">SUM((OFFSET(Матрица!$H$2:$H$33,0,Расстояние!BR$1)-
OFFSET(Матрица!$H$2:$H$33,0,Расстояние!$A27))^2)</f>
        <v>0</v>
      </c>
      <c r="BS27" s="23">
        <f ca="1">SUM((OFFSET(Матрица!$H$2:$H$33,0,Расстояние!BS$1)-
OFFSET(Матрица!$H$2:$H$33,0,Расстояние!$A27))^2)</f>
        <v>0</v>
      </c>
      <c r="BT27" s="23">
        <f ca="1">SUM((OFFSET(Матрица!$H$2:$H$33,0,Расстояние!BT$1)-
OFFSET(Матрица!$H$2:$H$33,0,Расстояние!$A27))^2)</f>
        <v>0</v>
      </c>
      <c r="BU27" s="23">
        <f ca="1">SUM((OFFSET(Матрица!$H$2:$H$33,0,Расстояние!BU$1)-
OFFSET(Матрица!$H$2:$H$33,0,Расстояние!$A27))^2)</f>
        <v>0</v>
      </c>
      <c r="BV27" s="23">
        <f ca="1">SUM((OFFSET(Матрица!$H$2:$H$33,0,Расстояние!BV$1)-
OFFSET(Матрица!$H$2:$H$33,0,Расстояние!$A27))^2)</f>
        <v>0</v>
      </c>
      <c r="BW27" s="23">
        <f ca="1">SUM((OFFSET(Матрица!$H$2:$H$33,0,Расстояние!BW$1)-
OFFSET(Матрица!$H$2:$H$33,0,Расстояние!$A27))^2)</f>
        <v>0</v>
      </c>
      <c r="BX27" s="23">
        <f ca="1">SUM((OFFSET(Матрица!$H$2:$H$33,0,Расстояние!BX$1)-
OFFSET(Матрица!$H$2:$H$33,0,Расстояние!$A27))^2)</f>
        <v>0</v>
      </c>
      <c r="BY27" s="23">
        <f ca="1">SUM((OFFSET(Матрица!$H$2:$H$33,0,Расстояние!BY$1)-
OFFSET(Матрица!$H$2:$H$33,0,Расстояние!$A27))^2)</f>
        <v>0</v>
      </c>
      <c r="BZ27" s="23">
        <f ca="1">SUM((OFFSET(Матрица!$H$2:$H$33,0,Расстояние!BZ$1)-
OFFSET(Матрица!$H$2:$H$33,0,Расстояние!$A27))^2)</f>
        <v>0</v>
      </c>
      <c r="CA27" s="23">
        <f ca="1">SUM((OFFSET(Матрица!$H$2:$H$33,0,Расстояние!CA$1)-
OFFSET(Матрица!$H$2:$H$33,0,Расстояние!$A27))^2)</f>
        <v>0</v>
      </c>
      <c r="CB27" s="23">
        <f ca="1">SUM((OFFSET(Матрица!$H$2:$H$33,0,Расстояние!CB$1)-
OFFSET(Матрица!$H$2:$H$33,0,Расстояние!$A27))^2)</f>
        <v>0</v>
      </c>
      <c r="CC27" s="23">
        <f ca="1">SUM((OFFSET(Матрица!$H$2:$H$33,0,Расстояние!CC$1)-
OFFSET(Матрица!$H$2:$H$33,0,Расстояние!$A27))^2)</f>
        <v>0</v>
      </c>
      <c r="CD27" s="23">
        <f ca="1">SUM((OFFSET(Матрица!$H$2:$H$33,0,Расстояние!CD$1)-
OFFSET(Матрица!$H$2:$H$33,0,Расстояние!$A27))^2)</f>
        <v>0</v>
      </c>
      <c r="CE27" s="23">
        <f ca="1">SUM((OFFSET(Матрица!$H$2:$H$33,0,Расстояние!CE$1)-
OFFSET(Матрица!$H$2:$H$33,0,Расстояние!$A27))^2)</f>
        <v>0</v>
      </c>
      <c r="CF27" s="23">
        <f ca="1">SUM((OFFSET(Матрица!$H$2:$H$33,0,Расстояние!CF$1)-
OFFSET(Матрица!$H$2:$H$33,0,Расстояние!$A27))^2)</f>
        <v>0</v>
      </c>
      <c r="CG27" s="23">
        <f ca="1">SUM((OFFSET(Матрица!$H$2:$H$33,0,Расстояние!CG$1)-
OFFSET(Матрица!$H$2:$H$33,0,Расстояние!$A27))^2)</f>
        <v>1</v>
      </c>
      <c r="CH27" s="23">
        <f ca="1">SUM((OFFSET(Матрица!$H$2:$H$33,0,Расстояние!CH$1)-
OFFSET(Матрица!$H$2:$H$33,0,Расстояние!$A27))^2)</f>
        <v>0</v>
      </c>
      <c r="CI27" s="23">
        <f ca="1">SUM((OFFSET(Матрица!$H$2:$H$33,0,Расстояние!CI$1)-
OFFSET(Матрица!$H$2:$H$33,0,Расстояние!$A27))^2)</f>
        <v>0</v>
      </c>
      <c r="CJ27" s="23">
        <f ca="1">SUM((OFFSET(Матрица!$H$2:$H$33,0,Расстояние!CJ$1)-
OFFSET(Матрица!$H$2:$H$33,0,Расстояние!$A27))^2)</f>
        <v>0</v>
      </c>
      <c r="CK27" s="23">
        <f ca="1">SUM((OFFSET(Матрица!$H$2:$H$33,0,Расстояние!CK$1)-
OFFSET(Матрица!$H$2:$H$33,0,Расстояние!$A27))^2)</f>
        <v>0</v>
      </c>
      <c r="CL27" s="23">
        <f ca="1">SUM((OFFSET(Матрица!$H$2:$H$33,0,Расстояние!CL$1)-
OFFSET(Матрица!$H$2:$H$33,0,Расстояние!$A27))^2)</f>
        <v>0</v>
      </c>
      <c r="CM27" s="23">
        <f ca="1">SUM((OFFSET(Матрица!$H$2:$H$33,0,Расстояние!CM$1)-
OFFSET(Матрица!$H$2:$H$33,0,Расстояние!$A27))^2)</f>
        <v>0</v>
      </c>
      <c r="CN27" s="23">
        <f ca="1">SUM((OFFSET(Матрица!$H$2:$H$33,0,Расстояние!CN$1)-
OFFSET(Матрица!$H$2:$H$33,0,Расстояние!$A27))^2)</f>
        <v>1</v>
      </c>
      <c r="CO27" s="23">
        <f ca="1">SUM((OFFSET(Матрица!$H$2:$H$33,0,Расстояние!CO$1)-
OFFSET(Матрица!$H$2:$H$33,0,Расстояние!$A27))^2)</f>
        <v>0</v>
      </c>
      <c r="CP27" s="23">
        <f ca="1">SUM((OFFSET(Матрица!$H$2:$H$33,0,Расстояние!CP$1)-
OFFSET(Матрица!$H$2:$H$33,0,Расстояние!$A27))^2)</f>
        <v>0</v>
      </c>
      <c r="CQ27" s="23">
        <f ca="1">SUM((OFFSET(Матрица!$H$2:$H$33,0,Расстояние!CQ$1)-
OFFSET(Матрица!$H$2:$H$33,0,Расстояние!$A27))^2)</f>
        <v>0</v>
      </c>
      <c r="CR27" s="23">
        <f ca="1">SUM((OFFSET(Матрица!$H$2:$H$33,0,Расстояние!CR$1)-
OFFSET(Матрица!$H$2:$H$33,0,Расстояние!$A27))^2)</f>
        <v>0</v>
      </c>
      <c r="CS27" s="23">
        <f ca="1">SUM((OFFSET(Матрица!$H$2:$H$33,0,Расстояние!CS$1)-
OFFSET(Матрица!$H$2:$H$33,0,Расстояние!$A27))^2)</f>
        <v>0</v>
      </c>
      <c r="CT27" s="23">
        <f ca="1">SUM((OFFSET(Матрица!$H$2:$H$33,0,Расстояние!CT$1)-
OFFSET(Матрица!$H$2:$H$33,0,Расстояние!$A27))^2)</f>
        <v>0</v>
      </c>
      <c r="CU27" s="23">
        <f ca="1">SUM((OFFSET(Матрица!$H$2:$H$33,0,Расстояние!CU$1)-
OFFSET(Матрица!$H$2:$H$33,0,Расстояние!$A27))^2)</f>
        <v>1</v>
      </c>
      <c r="CV27" s="23">
        <f ca="1">SUM((OFFSET(Матрица!$H$2:$H$33,0,Расстояние!CV$1)-
OFFSET(Матрица!$H$2:$H$33,0,Расстояние!$A27))^2)</f>
        <v>0</v>
      </c>
      <c r="CW27" s="23">
        <f ca="1">SUM((OFFSET(Матрица!$H$2:$H$33,0,Расстояние!CW$1)-
OFFSET(Матрица!$H$2:$H$33,0,Расстояние!$A27))^2)</f>
        <v>0</v>
      </c>
      <c r="CX27" s="23">
        <f ca="1">SUM((OFFSET(Матрица!$H$2:$H$33,0,Расстояние!CX$1)-
OFFSET(Матрица!$H$2:$H$33,0,Расстояние!$A27))^2)</f>
        <v>0</v>
      </c>
    </row>
    <row r="28" spans="1:102" x14ac:dyDescent="0.25">
      <c r="A28">
        <v>25</v>
      </c>
      <c r="B28" s="20" t="s">
        <v>31</v>
      </c>
      <c r="C28" s="23">
        <f ca="1">SUM((OFFSET(Матрица!$H$2:$H$33,0,Расстояние!C$1)-
OFFSET(Матрица!$H$2:$H$33,0,Расстояние!$A28))^2)</f>
        <v>625</v>
      </c>
      <c r="D28" s="23">
        <f ca="1">SUM((OFFSET(Матрица!$H$2:$H$33,0,Расстояние!D$1)-
OFFSET(Матрица!$H$2:$H$33,0,Расстояние!$A28))^2)</f>
        <v>1</v>
      </c>
      <c r="E28" s="23">
        <f ca="1">SUM((OFFSET(Матрица!$H$2:$H$33,0,Расстояние!E$1)-
OFFSET(Матрица!$H$2:$H$33,0,Расстояние!$A28))^2)</f>
        <v>1</v>
      </c>
      <c r="F28" s="23">
        <f ca="1">SUM((OFFSET(Матрица!$H$2:$H$33,0,Расстояние!F$1)-
OFFSET(Матрица!$H$2:$H$33,0,Расстояние!$A28))^2)</f>
        <v>1</v>
      </c>
      <c r="G28" s="23">
        <f ca="1">SUM((OFFSET(Матрица!$H$2:$H$33,0,Расстояние!G$1)-
OFFSET(Матрица!$H$2:$H$33,0,Расстояние!$A28))^2)</f>
        <v>1</v>
      </c>
      <c r="H28" s="23">
        <f ca="1">SUM((OFFSET(Матрица!$H$2:$H$33,0,Расстояние!H$1)-
OFFSET(Матрица!$H$2:$H$33,0,Расстояние!$A28))^2)</f>
        <v>0</v>
      </c>
      <c r="I28" s="23">
        <f ca="1">SUM((OFFSET(Матрица!$H$2:$H$33,0,Расстояние!I$1)-
OFFSET(Матрица!$H$2:$H$33,0,Расстояние!$A28))^2)</f>
        <v>1</v>
      </c>
      <c r="J28" s="23">
        <f ca="1">SUM((OFFSET(Матрица!$H$2:$H$33,0,Расстояние!J$1)-
OFFSET(Матрица!$H$2:$H$33,0,Расстояние!$A28))^2)</f>
        <v>1</v>
      </c>
      <c r="K28" s="23">
        <f ca="1">SUM((OFFSET(Матрица!$H$2:$H$33,0,Расстояние!K$1)-
OFFSET(Матрица!$H$2:$H$33,0,Расстояние!$A28))^2)</f>
        <v>1</v>
      </c>
      <c r="L28" s="23">
        <f ca="1">SUM((OFFSET(Матрица!$H$2:$H$33,0,Расстояние!L$1)-
OFFSET(Матрица!$H$2:$H$33,0,Расстояние!$A28))^2)</f>
        <v>0</v>
      </c>
      <c r="M28" s="23">
        <f ca="1">SUM((OFFSET(Матрица!$H$2:$H$33,0,Расстояние!M$1)-
OFFSET(Матрица!$H$2:$H$33,0,Расстояние!$A28))^2)</f>
        <v>1</v>
      </c>
      <c r="N28" s="23">
        <f ca="1">SUM((OFFSET(Матрица!$H$2:$H$33,0,Расстояние!N$1)-
OFFSET(Матрица!$H$2:$H$33,0,Расстояние!$A28))^2)</f>
        <v>0</v>
      </c>
      <c r="O28" s="23">
        <f ca="1">SUM((OFFSET(Матрица!$H$2:$H$33,0,Расстояние!O$1)-
OFFSET(Матрица!$H$2:$H$33,0,Расстояние!$A28))^2)</f>
        <v>1</v>
      </c>
      <c r="P28" s="23">
        <f ca="1">SUM((OFFSET(Матрица!$H$2:$H$33,0,Расстояние!P$1)-
OFFSET(Матрица!$H$2:$H$33,0,Расстояние!$A28))^2)</f>
        <v>1</v>
      </c>
      <c r="Q28" s="23">
        <f ca="1">SUM((OFFSET(Матрица!$H$2:$H$33,0,Расстояние!Q$1)-
OFFSET(Матрица!$H$2:$H$33,0,Расстояние!$A28))^2)</f>
        <v>1</v>
      </c>
      <c r="R28" s="23">
        <f ca="1">SUM((OFFSET(Матрица!$H$2:$H$33,0,Расстояние!R$1)-
OFFSET(Матрица!$H$2:$H$33,0,Расстояние!$A28))^2)</f>
        <v>1</v>
      </c>
      <c r="S28" s="23">
        <f ca="1">SUM((OFFSET(Матрица!$H$2:$H$33,0,Расстояние!S$1)-
OFFSET(Матрица!$H$2:$H$33,0,Расстояние!$A28))^2)</f>
        <v>1</v>
      </c>
      <c r="T28" s="23">
        <f ca="1">SUM((OFFSET(Матрица!$H$2:$H$33,0,Расстояние!T$1)-
OFFSET(Матрица!$H$2:$H$33,0,Расстояние!$A28))^2)</f>
        <v>1</v>
      </c>
      <c r="U28" s="23">
        <f ca="1">SUM((OFFSET(Матрица!$H$2:$H$33,0,Расстояние!U$1)-
OFFSET(Матрица!$H$2:$H$33,0,Расстояние!$A28))^2)</f>
        <v>1</v>
      </c>
      <c r="V28" s="23">
        <f ca="1">SUM((OFFSET(Матрица!$H$2:$H$33,0,Расстояние!V$1)-
OFFSET(Матрица!$H$2:$H$33,0,Расстояние!$A28))^2)</f>
        <v>1</v>
      </c>
      <c r="W28" s="23">
        <f ca="1">SUM((OFFSET(Матрица!$H$2:$H$33,0,Расстояние!W$1)-
OFFSET(Матрица!$H$2:$H$33,0,Расстояние!$A28))^2)</f>
        <v>1</v>
      </c>
      <c r="X28" s="23">
        <f ca="1">SUM((OFFSET(Матрица!$H$2:$H$33,0,Расстояние!X$1)-
OFFSET(Матрица!$H$2:$H$33,0,Расстояние!$A28))^2)</f>
        <v>1</v>
      </c>
      <c r="Y28" s="23">
        <f ca="1">SUM((OFFSET(Матрица!$H$2:$H$33,0,Расстояние!Y$1)-
OFFSET(Матрица!$H$2:$H$33,0,Расстояние!$A28))^2)</f>
        <v>1</v>
      </c>
      <c r="Z28" s="23">
        <f ca="1">SUM((OFFSET(Матрица!$H$2:$H$33,0,Расстояние!Z$1)-
OFFSET(Матрица!$H$2:$H$33,0,Расстояние!$A28))^2)</f>
        <v>1</v>
      </c>
      <c r="AA28" s="23">
        <f ca="1">SUM((OFFSET(Матрица!$H$2:$H$33,0,Расстояние!AA$1)-
OFFSET(Матрица!$H$2:$H$33,0,Расстояние!$A28))^2)</f>
        <v>0</v>
      </c>
      <c r="AB28" s="23">
        <f ca="1">SUM((OFFSET(Матрица!$H$2:$H$33,0,Расстояние!AB$1)-
OFFSET(Матрица!$H$2:$H$33,0,Расстояние!$A28))^2)</f>
        <v>0</v>
      </c>
      <c r="AC28" s="23">
        <f ca="1">SUM((OFFSET(Матрица!$H$2:$H$33,0,Расстояние!AC$1)-
OFFSET(Матрица!$H$2:$H$33,0,Расстояние!$A28))^2)</f>
        <v>1</v>
      </c>
      <c r="AD28" s="23">
        <f ca="1">SUM((OFFSET(Матрица!$H$2:$H$33,0,Расстояние!AD$1)-
OFFSET(Матрица!$H$2:$H$33,0,Расстояние!$A28))^2)</f>
        <v>1</v>
      </c>
      <c r="AE28" s="23">
        <f ca="1">SUM((OFFSET(Матрица!$H$2:$H$33,0,Расстояние!AE$1)-
OFFSET(Матрица!$H$2:$H$33,0,Расстояние!$A28))^2)</f>
        <v>1</v>
      </c>
      <c r="AF28" s="23">
        <f ca="1">SUM((OFFSET(Матрица!$H$2:$H$33,0,Расстояние!AF$1)-
OFFSET(Матрица!$H$2:$H$33,0,Расстояние!$A28))^2)</f>
        <v>1</v>
      </c>
      <c r="AG28" s="23">
        <f ca="1">SUM((OFFSET(Матрица!$H$2:$H$33,0,Расстояние!AG$1)-
OFFSET(Матрица!$H$2:$H$33,0,Расстояние!$A28))^2)</f>
        <v>1</v>
      </c>
      <c r="AH28" s="23">
        <f ca="1">SUM((OFFSET(Матрица!$H$2:$H$33,0,Расстояние!AH$1)-
OFFSET(Матрица!$H$2:$H$33,0,Расстояние!$A28))^2)</f>
        <v>1</v>
      </c>
      <c r="AI28" s="23">
        <f ca="1">SUM((OFFSET(Матрица!$H$2:$H$33,0,Расстояние!AI$1)-
OFFSET(Матрица!$H$2:$H$33,0,Расстояние!$A28))^2)</f>
        <v>1</v>
      </c>
      <c r="AJ28" s="23">
        <f ca="1">SUM((OFFSET(Матрица!$H$2:$H$33,0,Расстояние!AJ$1)-
OFFSET(Матрица!$H$2:$H$33,0,Расстояние!$A28))^2)</f>
        <v>1</v>
      </c>
      <c r="AK28" s="23">
        <f ca="1">SUM((OFFSET(Матрица!$H$2:$H$33,0,Расстояние!AK$1)-
OFFSET(Матрица!$H$2:$H$33,0,Расстояние!$A28))^2)</f>
        <v>1</v>
      </c>
      <c r="AL28" s="23">
        <f ca="1">SUM((OFFSET(Матрица!$H$2:$H$33,0,Расстояние!AL$1)-
OFFSET(Матрица!$H$2:$H$33,0,Расстояние!$A28))^2)</f>
        <v>1</v>
      </c>
      <c r="AM28" s="23">
        <f ca="1">SUM((OFFSET(Матрица!$H$2:$H$33,0,Расстояние!AM$1)-
OFFSET(Матрица!$H$2:$H$33,0,Расстояние!$A28))^2)</f>
        <v>1</v>
      </c>
      <c r="AN28" s="23">
        <f ca="1">SUM((OFFSET(Матрица!$H$2:$H$33,0,Расстояние!AN$1)-
OFFSET(Матрица!$H$2:$H$33,0,Расстояние!$A28))^2)</f>
        <v>0</v>
      </c>
      <c r="AO28" s="23">
        <f ca="1">SUM((OFFSET(Матрица!$H$2:$H$33,0,Расстояние!AO$1)-
OFFSET(Матрица!$H$2:$H$33,0,Расстояние!$A28))^2)</f>
        <v>0</v>
      </c>
      <c r="AP28" s="23">
        <f ca="1">SUM((OFFSET(Матрица!$H$2:$H$33,0,Расстояние!AP$1)-
OFFSET(Матрица!$H$2:$H$33,0,Расстояние!$A28))^2)</f>
        <v>1</v>
      </c>
      <c r="AQ28" s="23">
        <f ca="1">SUM((OFFSET(Матрица!$H$2:$H$33,0,Расстояние!AQ$1)-
OFFSET(Матрица!$H$2:$H$33,0,Расстояние!$A28))^2)</f>
        <v>1</v>
      </c>
      <c r="AR28" s="23">
        <f ca="1">SUM((OFFSET(Матрица!$H$2:$H$33,0,Расстояние!AR$1)-
OFFSET(Матрица!$H$2:$H$33,0,Расстояние!$A28))^2)</f>
        <v>1</v>
      </c>
      <c r="AS28" s="23">
        <f ca="1">SUM((OFFSET(Матрица!$H$2:$H$33,0,Расстояние!AS$1)-
OFFSET(Матрица!$H$2:$H$33,0,Расстояние!$A28))^2)</f>
        <v>1</v>
      </c>
      <c r="AT28" s="23">
        <f ca="1">SUM((OFFSET(Матрица!$H$2:$H$33,0,Расстояние!AT$1)-
OFFSET(Матрица!$H$2:$H$33,0,Расстояние!$A28))^2)</f>
        <v>1</v>
      </c>
      <c r="AU28" s="23">
        <f ca="1">SUM((OFFSET(Матрица!$H$2:$H$33,0,Расстояние!AU$1)-
OFFSET(Матрица!$H$2:$H$33,0,Расстояние!$A28))^2)</f>
        <v>1</v>
      </c>
      <c r="AV28" s="23">
        <f ca="1">SUM((OFFSET(Матрица!$H$2:$H$33,0,Расстояние!AV$1)-
OFFSET(Матрица!$H$2:$H$33,0,Расстояние!$A28))^2)</f>
        <v>1</v>
      </c>
      <c r="AW28" s="23">
        <f ca="1">SUM((OFFSET(Матрица!$H$2:$H$33,0,Расстояние!AW$1)-
OFFSET(Матрица!$H$2:$H$33,0,Расстояние!$A28))^2)</f>
        <v>1</v>
      </c>
      <c r="AX28" s="23">
        <f ca="1">SUM((OFFSET(Матрица!$H$2:$H$33,0,Расстояние!AX$1)-
OFFSET(Матрица!$H$2:$H$33,0,Расстояние!$A28))^2)</f>
        <v>1</v>
      </c>
      <c r="AY28" s="23">
        <f ca="1">SUM((OFFSET(Матрица!$H$2:$H$33,0,Расстояние!AY$1)-
OFFSET(Матрица!$H$2:$H$33,0,Расстояние!$A28))^2)</f>
        <v>1</v>
      </c>
      <c r="AZ28" s="23">
        <f ca="1">SUM((OFFSET(Матрица!$H$2:$H$33,0,Расстояние!AZ$1)-
OFFSET(Матрица!$H$2:$H$33,0,Расстояние!$A28))^2)</f>
        <v>1</v>
      </c>
      <c r="BA28" s="23">
        <f ca="1">SUM((OFFSET(Матрица!$H$2:$H$33,0,Расстояние!BA$1)-
OFFSET(Матрица!$H$2:$H$33,0,Расстояние!$A28))^2)</f>
        <v>1</v>
      </c>
      <c r="BB28" s="23">
        <f ca="1">SUM((OFFSET(Матрица!$H$2:$H$33,0,Расстояние!BB$1)-
OFFSET(Матрица!$H$2:$H$33,0,Расстояние!$A28))^2)</f>
        <v>1</v>
      </c>
      <c r="BC28" s="23">
        <f ca="1">SUM((OFFSET(Матрица!$H$2:$H$33,0,Расстояние!BC$1)-
OFFSET(Матрица!$H$2:$H$33,0,Расстояние!$A28))^2)</f>
        <v>1</v>
      </c>
      <c r="BD28" s="23">
        <f ca="1">SUM((OFFSET(Матрица!$H$2:$H$33,0,Расстояние!BD$1)-
OFFSET(Матрица!$H$2:$H$33,0,Расстояние!$A28))^2)</f>
        <v>1</v>
      </c>
      <c r="BE28" s="23">
        <f ca="1">SUM((OFFSET(Матрица!$H$2:$H$33,0,Расстояние!BE$1)-
OFFSET(Матрица!$H$2:$H$33,0,Расстояние!$A28))^2)</f>
        <v>0</v>
      </c>
      <c r="BF28" s="23">
        <f ca="1">SUM((OFFSET(Матрица!$H$2:$H$33,0,Расстояние!BF$1)-
OFFSET(Матрица!$H$2:$H$33,0,Расстояние!$A28))^2)</f>
        <v>1</v>
      </c>
      <c r="BG28" s="23">
        <f ca="1">SUM((OFFSET(Матрица!$H$2:$H$33,0,Расстояние!BG$1)-
OFFSET(Матрица!$H$2:$H$33,0,Расстояние!$A28))^2)</f>
        <v>1</v>
      </c>
      <c r="BH28" s="23">
        <f ca="1">SUM((OFFSET(Матрица!$H$2:$H$33,0,Расстояние!BH$1)-
OFFSET(Матрица!$H$2:$H$33,0,Расстояние!$A28))^2)</f>
        <v>1</v>
      </c>
      <c r="BI28" s="23">
        <f ca="1">SUM((OFFSET(Матрица!$H$2:$H$33,0,Расстояние!BI$1)-
OFFSET(Матрица!$H$2:$H$33,0,Расстояние!$A28))^2)</f>
        <v>1</v>
      </c>
      <c r="BJ28" s="23">
        <f ca="1">SUM((OFFSET(Матрица!$H$2:$H$33,0,Расстояние!BJ$1)-
OFFSET(Матрица!$H$2:$H$33,0,Расстояние!$A28))^2)</f>
        <v>1</v>
      </c>
      <c r="BK28" s="23">
        <f ca="1">SUM((OFFSET(Матрица!$H$2:$H$33,0,Расстояние!BK$1)-
OFFSET(Матрица!$H$2:$H$33,0,Расстояние!$A28))^2)</f>
        <v>1</v>
      </c>
      <c r="BL28" s="23">
        <f ca="1">SUM((OFFSET(Матрица!$H$2:$H$33,0,Расстояние!BL$1)-
OFFSET(Матрица!$H$2:$H$33,0,Расстояние!$A28))^2)</f>
        <v>1</v>
      </c>
      <c r="BM28" s="23">
        <f ca="1">SUM((OFFSET(Матрица!$H$2:$H$33,0,Расстояние!BM$1)-
OFFSET(Матрица!$H$2:$H$33,0,Расстояние!$A28))^2)</f>
        <v>1</v>
      </c>
      <c r="BN28" s="23">
        <f ca="1">SUM((OFFSET(Матрица!$H$2:$H$33,0,Расстояние!BN$1)-
OFFSET(Матрица!$H$2:$H$33,0,Расстояние!$A28))^2)</f>
        <v>1</v>
      </c>
      <c r="BO28" s="23">
        <f ca="1">SUM((OFFSET(Матрица!$H$2:$H$33,0,Расстояние!BO$1)-
OFFSET(Матрица!$H$2:$H$33,0,Расстояние!$A28))^2)</f>
        <v>0</v>
      </c>
      <c r="BP28" s="23">
        <f ca="1">SUM((OFFSET(Матрица!$H$2:$H$33,0,Расстояние!BP$1)-
OFFSET(Матрица!$H$2:$H$33,0,Расстояние!$A28))^2)</f>
        <v>1</v>
      </c>
      <c r="BQ28" s="23">
        <f ca="1">SUM((OFFSET(Матрица!$H$2:$H$33,0,Расстояние!BQ$1)-
OFFSET(Матрица!$H$2:$H$33,0,Расстояние!$A28))^2)</f>
        <v>1</v>
      </c>
      <c r="BR28" s="23">
        <f ca="1">SUM((OFFSET(Матрица!$H$2:$H$33,0,Расстояние!BR$1)-
OFFSET(Матрица!$H$2:$H$33,0,Расстояние!$A28))^2)</f>
        <v>1</v>
      </c>
      <c r="BS28" s="23">
        <f ca="1">SUM((OFFSET(Матрица!$H$2:$H$33,0,Расстояние!BS$1)-
OFFSET(Матрица!$H$2:$H$33,0,Расстояние!$A28))^2)</f>
        <v>0</v>
      </c>
      <c r="BT28" s="23">
        <f ca="1">SUM((OFFSET(Матрица!$H$2:$H$33,0,Расстояние!BT$1)-
OFFSET(Матрица!$H$2:$H$33,0,Расстояние!$A28))^2)</f>
        <v>1</v>
      </c>
      <c r="BU28" s="23">
        <f ca="1">SUM((OFFSET(Матрица!$H$2:$H$33,0,Расстояние!BU$1)-
OFFSET(Матрица!$H$2:$H$33,0,Расстояние!$A28))^2)</f>
        <v>1</v>
      </c>
      <c r="BV28" s="23">
        <f ca="1">SUM((OFFSET(Матрица!$H$2:$H$33,0,Расстояние!BV$1)-
OFFSET(Матрица!$H$2:$H$33,0,Расстояние!$A28))^2)</f>
        <v>1</v>
      </c>
      <c r="BW28" s="23">
        <f ca="1">SUM((OFFSET(Матрица!$H$2:$H$33,0,Расстояние!BW$1)-
OFFSET(Матрица!$H$2:$H$33,0,Расстояние!$A28))^2)</f>
        <v>1</v>
      </c>
      <c r="BX28" s="23">
        <f ca="1">SUM((OFFSET(Матрица!$H$2:$H$33,0,Расстояние!BX$1)-
OFFSET(Матрица!$H$2:$H$33,0,Расстояние!$A28))^2)</f>
        <v>1</v>
      </c>
      <c r="BY28" s="23">
        <f ca="1">SUM((OFFSET(Матрица!$H$2:$H$33,0,Расстояние!BY$1)-
OFFSET(Матрица!$H$2:$H$33,0,Расстояние!$A28))^2)</f>
        <v>1</v>
      </c>
      <c r="BZ28" s="23">
        <f ca="1">SUM((OFFSET(Матрица!$H$2:$H$33,0,Расстояние!BZ$1)-
OFFSET(Матрица!$H$2:$H$33,0,Расстояние!$A28))^2)</f>
        <v>1</v>
      </c>
      <c r="CA28" s="23">
        <f ca="1">SUM((OFFSET(Матрица!$H$2:$H$33,0,Расстояние!CA$1)-
OFFSET(Матрица!$H$2:$H$33,0,Расстояние!$A28))^2)</f>
        <v>0</v>
      </c>
      <c r="CB28" s="23">
        <f ca="1">SUM((OFFSET(Матрица!$H$2:$H$33,0,Расстояние!CB$1)-
OFFSET(Матрица!$H$2:$H$33,0,Расстояние!$A28))^2)</f>
        <v>1</v>
      </c>
      <c r="CC28" s="23">
        <f ca="1">SUM((OFFSET(Матрица!$H$2:$H$33,0,Расстояние!CC$1)-
OFFSET(Матрица!$H$2:$H$33,0,Расстояние!$A28))^2)</f>
        <v>1</v>
      </c>
      <c r="CD28" s="23">
        <f ca="1">SUM((OFFSET(Матрица!$H$2:$H$33,0,Расстояние!CD$1)-
OFFSET(Матрица!$H$2:$H$33,0,Расстояние!$A28))^2)</f>
        <v>1</v>
      </c>
      <c r="CE28" s="23">
        <f ca="1">SUM((OFFSET(Матрица!$H$2:$H$33,0,Расстояние!CE$1)-
OFFSET(Матрица!$H$2:$H$33,0,Расстояние!$A28))^2)</f>
        <v>0</v>
      </c>
      <c r="CF28" s="23">
        <f ca="1">SUM((OFFSET(Матрица!$H$2:$H$33,0,Расстояние!CF$1)-
OFFSET(Матрица!$H$2:$H$33,0,Расстояние!$A28))^2)</f>
        <v>0</v>
      </c>
      <c r="CG28" s="23">
        <f ca="1">SUM((OFFSET(Матрица!$H$2:$H$33,0,Расстояние!CG$1)-
OFFSET(Матрица!$H$2:$H$33,0,Расстояние!$A28))^2)</f>
        <v>0</v>
      </c>
      <c r="CH28" s="23">
        <f ca="1">SUM((OFFSET(Матрица!$H$2:$H$33,0,Расстояние!CH$1)-
OFFSET(Матрица!$H$2:$H$33,0,Расстояние!$A28))^2)</f>
        <v>1</v>
      </c>
      <c r="CI28" s="23">
        <f ca="1">SUM((OFFSET(Матрица!$H$2:$H$33,0,Расстояние!CI$1)-
OFFSET(Матрица!$H$2:$H$33,0,Расстояние!$A28))^2)</f>
        <v>1</v>
      </c>
      <c r="CJ28" s="23">
        <f ca="1">SUM((OFFSET(Матрица!$H$2:$H$33,0,Расстояние!CJ$1)-
OFFSET(Матрица!$H$2:$H$33,0,Расстояние!$A28))^2)</f>
        <v>1</v>
      </c>
      <c r="CK28" s="23">
        <f ca="1">SUM((OFFSET(Матрица!$H$2:$H$33,0,Расстояние!CK$1)-
OFFSET(Матрица!$H$2:$H$33,0,Расстояние!$A28))^2)</f>
        <v>1</v>
      </c>
      <c r="CL28" s="23">
        <f ca="1">SUM((OFFSET(Матрица!$H$2:$H$33,0,Расстояние!CL$1)-
OFFSET(Матрица!$H$2:$H$33,0,Расстояние!$A28))^2)</f>
        <v>1</v>
      </c>
      <c r="CM28" s="23">
        <f ca="1">SUM((OFFSET(Матрица!$H$2:$H$33,0,Расстояние!CM$1)-
OFFSET(Матрица!$H$2:$H$33,0,Расстояние!$A28))^2)</f>
        <v>0</v>
      </c>
      <c r="CN28" s="23">
        <f ca="1">SUM((OFFSET(Матрица!$H$2:$H$33,0,Расстояние!CN$1)-
OFFSET(Матрица!$H$2:$H$33,0,Расстояние!$A28))^2)</f>
        <v>1</v>
      </c>
      <c r="CO28" s="23">
        <f ca="1">SUM((OFFSET(Матрица!$H$2:$H$33,0,Расстояние!CO$1)-
OFFSET(Матрица!$H$2:$H$33,0,Расстояние!$A28))^2)</f>
        <v>1</v>
      </c>
      <c r="CP28" s="23">
        <f ca="1">SUM((OFFSET(Матрица!$H$2:$H$33,0,Расстояние!CP$1)-
OFFSET(Матрица!$H$2:$H$33,0,Расстояние!$A28))^2)</f>
        <v>1</v>
      </c>
      <c r="CQ28" s="23">
        <f ca="1">SUM((OFFSET(Матрица!$H$2:$H$33,0,Расстояние!CQ$1)-
OFFSET(Матрица!$H$2:$H$33,0,Расстояние!$A28))^2)</f>
        <v>1</v>
      </c>
      <c r="CR28" s="23">
        <f ca="1">SUM((OFFSET(Матрица!$H$2:$H$33,0,Расстояние!CR$1)-
OFFSET(Матрица!$H$2:$H$33,0,Расстояние!$A28))^2)</f>
        <v>1</v>
      </c>
      <c r="CS28" s="23">
        <f ca="1">SUM((OFFSET(Матрица!$H$2:$H$33,0,Расстояние!CS$1)-
OFFSET(Матрица!$H$2:$H$33,0,Расстояние!$A28))^2)</f>
        <v>1</v>
      </c>
      <c r="CT28" s="23">
        <f ca="1">SUM((OFFSET(Матрица!$H$2:$H$33,0,Расстояние!CT$1)-
OFFSET(Матрица!$H$2:$H$33,0,Расстояние!$A28))^2)</f>
        <v>1</v>
      </c>
      <c r="CU28" s="23">
        <f ca="1">SUM((OFFSET(Матрица!$H$2:$H$33,0,Расстояние!CU$1)-
OFFSET(Матрица!$H$2:$H$33,0,Расстояние!$A28))^2)</f>
        <v>1</v>
      </c>
      <c r="CV28" s="23">
        <f ca="1">SUM((OFFSET(Матрица!$H$2:$H$33,0,Расстояние!CV$1)-
OFFSET(Матрица!$H$2:$H$33,0,Расстояние!$A28))^2)</f>
        <v>1</v>
      </c>
      <c r="CW28" s="23">
        <f ca="1">SUM((OFFSET(Матрица!$H$2:$H$33,0,Расстояние!CW$1)-
OFFSET(Матрица!$H$2:$H$33,0,Расстояние!$A28))^2)</f>
        <v>1</v>
      </c>
      <c r="CX28" s="23">
        <f ca="1">SUM((OFFSET(Матрица!$H$2:$H$33,0,Расстояние!CX$1)-
OFFSET(Матрица!$H$2:$H$33,0,Расстояние!$A28))^2)</f>
        <v>1</v>
      </c>
    </row>
    <row r="29" spans="1:102" x14ac:dyDescent="0.25">
      <c r="A29">
        <v>26</v>
      </c>
      <c r="B29" s="20" t="s">
        <v>32</v>
      </c>
      <c r="C29" s="23">
        <f ca="1">SUM((OFFSET(Матрица!$H$2:$H$33,0,Расстояние!C$1)-
OFFSET(Матрица!$H$2:$H$33,0,Расстояние!$A29))^2)</f>
        <v>729</v>
      </c>
      <c r="D29" s="23">
        <f ca="1">SUM((OFFSET(Матрица!$H$2:$H$33,0,Расстояние!D$1)-
OFFSET(Матрица!$H$2:$H$33,0,Расстояние!$A29))^2)</f>
        <v>0</v>
      </c>
      <c r="E29" s="23">
        <f ca="1">SUM((OFFSET(Матрица!$H$2:$H$33,0,Расстояние!E$1)-
OFFSET(Матрица!$H$2:$H$33,0,Расстояние!$A29))^2)</f>
        <v>0</v>
      </c>
      <c r="F29" s="23">
        <f ca="1">SUM((OFFSET(Матрица!$H$2:$H$33,0,Расстояние!F$1)-
OFFSET(Матрица!$H$2:$H$33,0,Расстояние!$A29))^2)</f>
        <v>0</v>
      </c>
      <c r="G29" s="23">
        <f ca="1">SUM((OFFSET(Матрица!$H$2:$H$33,0,Расстояние!G$1)-
OFFSET(Матрица!$H$2:$H$33,0,Расстояние!$A29))^2)</f>
        <v>0</v>
      </c>
      <c r="H29" s="23">
        <f ca="1">SUM((OFFSET(Матрица!$H$2:$H$33,0,Расстояние!H$1)-
OFFSET(Матрица!$H$2:$H$33,0,Расстояние!$A29))^2)</f>
        <v>0</v>
      </c>
      <c r="I29" s="23">
        <f ca="1">SUM((OFFSET(Матрица!$H$2:$H$33,0,Расстояние!I$1)-
OFFSET(Матрица!$H$2:$H$33,0,Расстояние!$A29))^2)</f>
        <v>0</v>
      </c>
      <c r="J29" s="23">
        <f ca="1">SUM((OFFSET(Матрица!$H$2:$H$33,0,Расстояние!J$1)-
OFFSET(Матрица!$H$2:$H$33,0,Расстояние!$A29))^2)</f>
        <v>0</v>
      </c>
      <c r="K29" s="23">
        <f ca="1">SUM((OFFSET(Матрица!$H$2:$H$33,0,Расстояние!K$1)-
OFFSET(Матрица!$H$2:$H$33,0,Расстояние!$A29))^2)</f>
        <v>0</v>
      </c>
      <c r="L29" s="23">
        <f ca="1">SUM((OFFSET(Матрица!$H$2:$H$33,0,Расстояние!L$1)-
OFFSET(Матрица!$H$2:$H$33,0,Расстояние!$A29))^2)</f>
        <v>0</v>
      </c>
      <c r="M29" s="23">
        <f ca="1">SUM((OFFSET(Матрица!$H$2:$H$33,0,Расстояние!M$1)-
OFFSET(Матрица!$H$2:$H$33,0,Расстояние!$A29))^2)</f>
        <v>0</v>
      </c>
      <c r="N29" s="23">
        <f ca="1">SUM((OFFSET(Матрица!$H$2:$H$33,0,Расстояние!N$1)-
OFFSET(Матрица!$H$2:$H$33,0,Расстояние!$A29))^2)</f>
        <v>0</v>
      </c>
      <c r="O29" s="23">
        <f ca="1">SUM((OFFSET(Матрица!$H$2:$H$33,0,Расстояние!O$1)-
OFFSET(Матрица!$H$2:$H$33,0,Расстояние!$A29))^2)</f>
        <v>0</v>
      </c>
      <c r="P29" s="23">
        <f ca="1">SUM((OFFSET(Матрица!$H$2:$H$33,0,Расстояние!P$1)-
OFFSET(Матрица!$H$2:$H$33,0,Расстояние!$A29))^2)</f>
        <v>1</v>
      </c>
      <c r="Q29" s="23">
        <f ca="1">SUM((OFFSET(Матрица!$H$2:$H$33,0,Расстояние!Q$1)-
OFFSET(Матрица!$H$2:$H$33,0,Расстояние!$A29))^2)</f>
        <v>0</v>
      </c>
      <c r="R29" s="23">
        <f ca="1">SUM((OFFSET(Матрица!$H$2:$H$33,0,Расстояние!R$1)-
OFFSET(Матрица!$H$2:$H$33,0,Расстояние!$A29))^2)</f>
        <v>0</v>
      </c>
      <c r="S29" s="23">
        <f ca="1">SUM((OFFSET(Матрица!$H$2:$H$33,0,Расстояние!S$1)-
OFFSET(Матрица!$H$2:$H$33,0,Расстояние!$A29))^2)</f>
        <v>1</v>
      </c>
      <c r="T29" s="23">
        <f ca="1">SUM((OFFSET(Матрица!$H$2:$H$33,0,Расстояние!T$1)-
OFFSET(Матрица!$H$2:$H$33,0,Расстояние!$A29))^2)</f>
        <v>1</v>
      </c>
      <c r="U29" s="23">
        <f ca="1">SUM((OFFSET(Матрица!$H$2:$H$33,0,Расстояние!U$1)-
OFFSET(Матрица!$H$2:$H$33,0,Расстояние!$A29))^2)</f>
        <v>0</v>
      </c>
      <c r="V29" s="23">
        <f ca="1">SUM((OFFSET(Матрица!$H$2:$H$33,0,Расстояние!V$1)-
OFFSET(Матрица!$H$2:$H$33,0,Расстояние!$A29))^2)</f>
        <v>0</v>
      </c>
      <c r="W29" s="23">
        <f ca="1">SUM((OFFSET(Матрица!$H$2:$H$33,0,Расстояние!W$1)-
OFFSET(Матрица!$H$2:$H$33,0,Расстояние!$A29))^2)</f>
        <v>0</v>
      </c>
      <c r="X29" s="23">
        <f ca="1">SUM((OFFSET(Матрица!$H$2:$H$33,0,Расстояние!X$1)-
OFFSET(Матрица!$H$2:$H$33,0,Расстояние!$A29))^2)</f>
        <v>0</v>
      </c>
      <c r="Y29" s="23">
        <f ca="1">SUM((OFFSET(Матрица!$H$2:$H$33,0,Расстояние!Y$1)-
OFFSET(Матрица!$H$2:$H$33,0,Расстояние!$A29))^2)</f>
        <v>0</v>
      </c>
      <c r="Z29" s="23">
        <f ca="1">SUM((OFFSET(Матрица!$H$2:$H$33,0,Расстояние!Z$1)-
OFFSET(Матрица!$H$2:$H$33,0,Расстояние!$A29))^2)</f>
        <v>0</v>
      </c>
      <c r="AA29" s="23">
        <f ca="1">SUM((OFFSET(Матрица!$H$2:$H$33,0,Расстояние!AA$1)-
OFFSET(Матрица!$H$2:$H$33,0,Расстояние!$A29))^2)</f>
        <v>0</v>
      </c>
      <c r="AB29" s="23">
        <f ca="1">SUM((OFFSET(Матрица!$H$2:$H$33,0,Расстояние!AB$1)-
OFFSET(Матрица!$H$2:$H$33,0,Расстояние!$A29))^2)</f>
        <v>0</v>
      </c>
      <c r="AC29" s="23">
        <f ca="1">SUM((OFFSET(Матрица!$H$2:$H$33,0,Расстояние!AC$1)-
OFFSET(Матрица!$H$2:$H$33,0,Расстояние!$A29))^2)</f>
        <v>0</v>
      </c>
      <c r="AD29" s="23">
        <f ca="1">SUM((OFFSET(Матрица!$H$2:$H$33,0,Расстояние!AD$1)-
OFFSET(Матрица!$H$2:$H$33,0,Расстояние!$A29))^2)</f>
        <v>0</v>
      </c>
      <c r="AE29" s="23">
        <f ca="1">SUM((OFFSET(Матрица!$H$2:$H$33,0,Расстояние!AE$1)-
OFFSET(Матрица!$H$2:$H$33,0,Расстояние!$A29))^2)</f>
        <v>0</v>
      </c>
      <c r="AF29" s="23">
        <f ca="1">SUM((OFFSET(Матрица!$H$2:$H$33,0,Расстояние!AF$1)-
OFFSET(Матрица!$H$2:$H$33,0,Расстояние!$A29))^2)</f>
        <v>1</v>
      </c>
      <c r="AG29" s="23">
        <f ca="1">SUM((OFFSET(Матрица!$H$2:$H$33,0,Расстояние!AG$1)-
OFFSET(Матрица!$H$2:$H$33,0,Расстояние!$A29))^2)</f>
        <v>0</v>
      </c>
      <c r="AH29" s="23">
        <f ca="1">SUM((OFFSET(Матрица!$H$2:$H$33,0,Расстояние!AH$1)-
OFFSET(Матрица!$H$2:$H$33,0,Расстояние!$A29))^2)</f>
        <v>0</v>
      </c>
      <c r="AI29" s="23">
        <f ca="1">SUM((OFFSET(Матрица!$H$2:$H$33,0,Расстояние!AI$1)-
OFFSET(Матрица!$H$2:$H$33,0,Расстояние!$A29))^2)</f>
        <v>0</v>
      </c>
      <c r="AJ29" s="23">
        <f ca="1">SUM((OFFSET(Матрица!$H$2:$H$33,0,Расстояние!AJ$1)-
OFFSET(Матрица!$H$2:$H$33,0,Расстояние!$A29))^2)</f>
        <v>0</v>
      </c>
      <c r="AK29" s="23">
        <f ca="1">SUM((OFFSET(Матрица!$H$2:$H$33,0,Расстояние!AK$1)-
OFFSET(Матрица!$H$2:$H$33,0,Расстояние!$A29))^2)</f>
        <v>0</v>
      </c>
      <c r="AL29" s="23">
        <f ca="1">SUM((OFFSET(Матрица!$H$2:$H$33,0,Расстояние!AL$1)-
OFFSET(Матрица!$H$2:$H$33,0,Расстояние!$A29))^2)</f>
        <v>0</v>
      </c>
      <c r="AM29" s="23">
        <f ca="1">SUM((OFFSET(Матрица!$H$2:$H$33,0,Расстояние!AM$1)-
OFFSET(Матрица!$H$2:$H$33,0,Расстояние!$A29))^2)</f>
        <v>0</v>
      </c>
      <c r="AN29" s="23">
        <f ca="1">SUM((OFFSET(Матрица!$H$2:$H$33,0,Расстояние!AN$1)-
OFFSET(Матрица!$H$2:$H$33,0,Расстояние!$A29))^2)</f>
        <v>0</v>
      </c>
      <c r="AO29" s="23">
        <f ca="1">SUM((OFFSET(Матрица!$H$2:$H$33,0,Расстояние!AO$1)-
OFFSET(Матрица!$H$2:$H$33,0,Расстояние!$A29))^2)</f>
        <v>0</v>
      </c>
      <c r="AP29" s="23">
        <f ca="1">SUM((OFFSET(Матрица!$H$2:$H$33,0,Расстояние!AP$1)-
OFFSET(Матрица!$H$2:$H$33,0,Расстояние!$A29))^2)</f>
        <v>0</v>
      </c>
      <c r="AQ29" s="23">
        <f ca="1">SUM((OFFSET(Матрица!$H$2:$H$33,0,Расстояние!AQ$1)-
OFFSET(Матрица!$H$2:$H$33,0,Расстояние!$A29))^2)</f>
        <v>0</v>
      </c>
      <c r="AR29" s="23">
        <f ca="1">SUM((OFFSET(Матрица!$H$2:$H$33,0,Расстояние!AR$1)-
OFFSET(Матрица!$H$2:$H$33,0,Расстояние!$A29))^2)</f>
        <v>0</v>
      </c>
      <c r="AS29" s="23">
        <f ca="1">SUM((OFFSET(Матрица!$H$2:$H$33,0,Расстояние!AS$1)-
OFFSET(Матрица!$H$2:$H$33,0,Расстояние!$A29))^2)</f>
        <v>1</v>
      </c>
      <c r="AT29" s="23">
        <f ca="1">SUM((OFFSET(Матрица!$H$2:$H$33,0,Расстояние!AT$1)-
OFFSET(Матрица!$H$2:$H$33,0,Расстояние!$A29))^2)</f>
        <v>0</v>
      </c>
      <c r="AU29" s="23">
        <f ca="1">SUM((OFFSET(Матрица!$H$2:$H$33,0,Расстояние!AU$1)-
OFFSET(Матрица!$H$2:$H$33,0,Расстояние!$A29))^2)</f>
        <v>0</v>
      </c>
      <c r="AV29" s="23">
        <f ca="1">SUM((OFFSET(Матрица!$H$2:$H$33,0,Расстояние!AV$1)-
OFFSET(Матрица!$H$2:$H$33,0,Расстояние!$A29))^2)</f>
        <v>1</v>
      </c>
      <c r="AW29" s="23">
        <f ca="1">SUM((OFFSET(Матрица!$H$2:$H$33,0,Расстояние!AW$1)-
OFFSET(Матрица!$H$2:$H$33,0,Расстояние!$A29))^2)</f>
        <v>0</v>
      </c>
      <c r="AX29" s="23">
        <f ca="1">SUM((OFFSET(Матрица!$H$2:$H$33,0,Расстояние!AX$1)-
OFFSET(Матрица!$H$2:$H$33,0,Расстояние!$A29))^2)</f>
        <v>0</v>
      </c>
      <c r="AY29" s="23">
        <f ca="1">SUM((OFFSET(Матрица!$H$2:$H$33,0,Расстояние!AY$1)-
OFFSET(Матрица!$H$2:$H$33,0,Расстояние!$A29))^2)</f>
        <v>0</v>
      </c>
      <c r="AZ29" s="23">
        <f ca="1">SUM((OFFSET(Матрица!$H$2:$H$33,0,Расстояние!AZ$1)-
OFFSET(Матрица!$H$2:$H$33,0,Расстояние!$A29))^2)</f>
        <v>0</v>
      </c>
      <c r="BA29" s="23">
        <f ca="1">SUM((OFFSET(Матрица!$H$2:$H$33,0,Расстояние!BA$1)-
OFFSET(Матрица!$H$2:$H$33,0,Расстояние!$A29))^2)</f>
        <v>0</v>
      </c>
      <c r="BB29" s="23">
        <f ca="1">SUM((OFFSET(Матрица!$H$2:$H$33,0,Расстояние!BB$1)-
OFFSET(Матрица!$H$2:$H$33,0,Расстояние!$A29))^2)</f>
        <v>0</v>
      </c>
      <c r="BC29" s="23">
        <f ca="1">SUM((OFFSET(Матрица!$H$2:$H$33,0,Расстояние!BC$1)-
OFFSET(Матрица!$H$2:$H$33,0,Расстояние!$A29))^2)</f>
        <v>0</v>
      </c>
      <c r="BD29" s="23">
        <f ca="1">SUM((OFFSET(Матрица!$H$2:$H$33,0,Расстояние!BD$1)-
OFFSET(Матрица!$H$2:$H$33,0,Расстояние!$A29))^2)</f>
        <v>0</v>
      </c>
      <c r="BE29" s="23">
        <f ca="1">SUM((OFFSET(Матрица!$H$2:$H$33,0,Расстояние!BE$1)-
OFFSET(Матрица!$H$2:$H$33,0,Расстояние!$A29))^2)</f>
        <v>0</v>
      </c>
      <c r="BF29" s="23">
        <f ca="1">SUM((OFFSET(Матрица!$H$2:$H$33,0,Расстояние!BF$1)-
OFFSET(Матрица!$H$2:$H$33,0,Расстояние!$A29))^2)</f>
        <v>0</v>
      </c>
      <c r="BG29" s="23">
        <f ca="1">SUM((OFFSET(Матрица!$H$2:$H$33,0,Расстояние!BG$1)-
OFFSET(Матрица!$H$2:$H$33,0,Расстояние!$A29))^2)</f>
        <v>0</v>
      </c>
      <c r="BH29" s="23">
        <f ca="1">SUM((OFFSET(Матрица!$H$2:$H$33,0,Расстояние!BH$1)-
OFFSET(Матрица!$H$2:$H$33,0,Расстояние!$A29))^2)</f>
        <v>0</v>
      </c>
      <c r="BI29" s="23">
        <f ca="1">SUM((OFFSET(Матрица!$H$2:$H$33,0,Расстояние!BI$1)-
OFFSET(Матрица!$H$2:$H$33,0,Расстояние!$A29))^2)</f>
        <v>0</v>
      </c>
      <c r="BJ29" s="23">
        <f ca="1">SUM((OFFSET(Матрица!$H$2:$H$33,0,Расстояние!BJ$1)-
OFFSET(Матрица!$H$2:$H$33,0,Расстояние!$A29))^2)</f>
        <v>0</v>
      </c>
      <c r="BK29" s="23">
        <f ca="1">SUM((OFFSET(Матрица!$H$2:$H$33,0,Расстояние!BK$1)-
OFFSET(Матрица!$H$2:$H$33,0,Расстояние!$A29))^2)</f>
        <v>0</v>
      </c>
      <c r="BL29" s="23">
        <f ca="1">SUM((OFFSET(Матрица!$H$2:$H$33,0,Расстояние!BL$1)-
OFFSET(Матрица!$H$2:$H$33,0,Расстояние!$A29))^2)</f>
        <v>0</v>
      </c>
      <c r="BM29" s="23">
        <f ca="1">SUM((OFFSET(Матрица!$H$2:$H$33,0,Расстояние!BM$1)-
OFFSET(Матрица!$H$2:$H$33,0,Расстояние!$A29))^2)</f>
        <v>0</v>
      </c>
      <c r="BN29" s="23">
        <f ca="1">SUM((OFFSET(Матрица!$H$2:$H$33,0,Расстояние!BN$1)-
OFFSET(Матрица!$H$2:$H$33,0,Расстояние!$A29))^2)</f>
        <v>0</v>
      </c>
      <c r="BO29" s="23">
        <f ca="1">SUM((OFFSET(Матрица!$H$2:$H$33,0,Расстояние!BO$1)-
OFFSET(Матрица!$H$2:$H$33,0,Расстояние!$A29))^2)</f>
        <v>1</v>
      </c>
      <c r="BP29" s="23">
        <f ca="1">SUM((OFFSET(Матрица!$H$2:$H$33,0,Расстояние!BP$1)-
OFFSET(Матрица!$H$2:$H$33,0,Расстояние!$A29))^2)</f>
        <v>0</v>
      </c>
      <c r="BQ29" s="23">
        <f ca="1">SUM((OFFSET(Матрица!$H$2:$H$33,0,Расстояние!BQ$1)-
OFFSET(Матрица!$H$2:$H$33,0,Расстояние!$A29))^2)</f>
        <v>0</v>
      </c>
      <c r="BR29" s="23">
        <f ca="1">SUM((OFFSET(Матрица!$H$2:$H$33,0,Расстояние!BR$1)-
OFFSET(Матрица!$H$2:$H$33,0,Расстояние!$A29))^2)</f>
        <v>0</v>
      </c>
      <c r="BS29" s="23">
        <f ca="1">SUM((OFFSET(Матрица!$H$2:$H$33,0,Расстояние!BS$1)-
OFFSET(Матрица!$H$2:$H$33,0,Расстояние!$A29))^2)</f>
        <v>0</v>
      </c>
      <c r="BT29" s="23">
        <f ca="1">SUM((OFFSET(Матрица!$H$2:$H$33,0,Расстояние!BT$1)-
OFFSET(Матрица!$H$2:$H$33,0,Расстояние!$A29))^2)</f>
        <v>0</v>
      </c>
      <c r="BU29" s="23">
        <f ca="1">SUM((OFFSET(Матрица!$H$2:$H$33,0,Расстояние!BU$1)-
OFFSET(Матрица!$H$2:$H$33,0,Расстояние!$A29))^2)</f>
        <v>0</v>
      </c>
      <c r="BV29" s="23">
        <f ca="1">SUM((OFFSET(Матрица!$H$2:$H$33,0,Расстояние!BV$1)-
OFFSET(Матрица!$H$2:$H$33,0,Расстояние!$A29))^2)</f>
        <v>0</v>
      </c>
      <c r="BW29" s="23">
        <f ca="1">SUM((OFFSET(Матрица!$H$2:$H$33,0,Расстояние!BW$1)-
OFFSET(Матрица!$H$2:$H$33,0,Расстояние!$A29))^2)</f>
        <v>0</v>
      </c>
      <c r="BX29" s="23">
        <f ca="1">SUM((OFFSET(Матрица!$H$2:$H$33,0,Расстояние!BX$1)-
OFFSET(Матрица!$H$2:$H$33,0,Расстояние!$A29))^2)</f>
        <v>0</v>
      </c>
      <c r="BY29" s="23">
        <f ca="1">SUM((OFFSET(Матрица!$H$2:$H$33,0,Расстояние!BY$1)-
OFFSET(Матрица!$H$2:$H$33,0,Расстояние!$A29))^2)</f>
        <v>0</v>
      </c>
      <c r="BZ29" s="23">
        <f ca="1">SUM((OFFSET(Матрица!$H$2:$H$33,0,Расстояние!BZ$1)-
OFFSET(Матрица!$H$2:$H$33,0,Расстояние!$A29))^2)</f>
        <v>0</v>
      </c>
      <c r="CA29" s="23">
        <f ca="1">SUM((OFFSET(Матрица!$H$2:$H$33,0,Расстояние!CA$1)-
OFFSET(Матрица!$H$2:$H$33,0,Расстояние!$A29))^2)</f>
        <v>0</v>
      </c>
      <c r="CB29" s="23">
        <f ca="1">SUM((OFFSET(Матрица!$H$2:$H$33,0,Расстояние!CB$1)-
OFFSET(Матрица!$H$2:$H$33,0,Расстояние!$A29))^2)</f>
        <v>0</v>
      </c>
      <c r="CC29" s="23">
        <f ca="1">SUM((OFFSET(Матрица!$H$2:$H$33,0,Расстояние!CC$1)-
OFFSET(Матрица!$H$2:$H$33,0,Расстояние!$A29))^2)</f>
        <v>0</v>
      </c>
      <c r="CD29" s="23">
        <f ca="1">SUM((OFFSET(Матрица!$H$2:$H$33,0,Расстояние!CD$1)-
OFFSET(Матрица!$H$2:$H$33,0,Расстояние!$A29))^2)</f>
        <v>0</v>
      </c>
      <c r="CE29" s="23">
        <f ca="1">SUM((OFFSET(Матрица!$H$2:$H$33,0,Расстояние!CE$1)-
OFFSET(Матрица!$H$2:$H$33,0,Расстояние!$A29))^2)</f>
        <v>0</v>
      </c>
      <c r="CF29" s="23">
        <f ca="1">SUM((OFFSET(Матрица!$H$2:$H$33,0,Расстояние!CF$1)-
OFFSET(Матрица!$H$2:$H$33,0,Расстояние!$A29))^2)</f>
        <v>0</v>
      </c>
      <c r="CG29" s="23">
        <f ca="1">SUM((OFFSET(Матрица!$H$2:$H$33,0,Расстояние!CG$1)-
OFFSET(Матрица!$H$2:$H$33,0,Расстояние!$A29))^2)</f>
        <v>0</v>
      </c>
      <c r="CH29" s="23">
        <f ca="1">SUM((OFFSET(Матрица!$H$2:$H$33,0,Расстояние!CH$1)-
OFFSET(Матрица!$H$2:$H$33,0,Расстояние!$A29))^2)</f>
        <v>0</v>
      </c>
      <c r="CI29" s="23">
        <f ca="1">SUM((OFFSET(Матрица!$H$2:$H$33,0,Расстояние!CI$1)-
OFFSET(Матрица!$H$2:$H$33,0,Расстояние!$A29))^2)</f>
        <v>0</v>
      </c>
      <c r="CJ29" s="23">
        <f ca="1">SUM((OFFSET(Матрица!$H$2:$H$33,0,Расстояние!CJ$1)-
OFFSET(Матрица!$H$2:$H$33,0,Расстояние!$A29))^2)</f>
        <v>0</v>
      </c>
      <c r="CK29" s="23">
        <f ca="1">SUM((OFFSET(Матрица!$H$2:$H$33,0,Расстояние!CK$1)-
OFFSET(Матрица!$H$2:$H$33,0,Расстояние!$A29))^2)</f>
        <v>0</v>
      </c>
      <c r="CL29" s="23">
        <f ca="1">SUM((OFFSET(Матрица!$H$2:$H$33,0,Расстояние!CL$1)-
OFFSET(Матрица!$H$2:$H$33,0,Расстояние!$A29))^2)</f>
        <v>0</v>
      </c>
      <c r="CM29" s="23">
        <f ca="1">SUM((OFFSET(Матрица!$H$2:$H$33,0,Расстояние!CM$1)-
OFFSET(Матрица!$H$2:$H$33,0,Расстояние!$A29))^2)</f>
        <v>0</v>
      </c>
      <c r="CN29" s="23">
        <f ca="1">SUM((OFFSET(Матрица!$H$2:$H$33,0,Расстояние!CN$1)-
OFFSET(Матрица!$H$2:$H$33,0,Расстояние!$A29))^2)</f>
        <v>0</v>
      </c>
      <c r="CO29" s="23">
        <f ca="1">SUM((OFFSET(Матрица!$H$2:$H$33,0,Расстояние!CO$1)-
OFFSET(Матрица!$H$2:$H$33,0,Расстояние!$A29))^2)</f>
        <v>0</v>
      </c>
      <c r="CP29" s="23">
        <f ca="1">SUM((OFFSET(Матрица!$H$2:$H$33,0,Расстояние!CP$1)-
OFFSET(Матрица!$H$2:$H$33,0,Расстояние!$A29))^2)</f>
        <v>0</v>
      </c>
      <c r="CQ29" s="23">
        <f ca="1">SUM((OFFSET(Матрица!$H$2:$H$33,0,Расстояние!CQ$1)-
OFFSET(Матрица!$H$2:$H$33,0,Расстояние!$A29))^2)</f>
        <v>1</v>
      </c>
      <c r="CR29" s="23">
        <f ca="1">SUM((OFFSET(Матрица!$H$2:$H$33,0,Расстояние!CR$1)-
OFFSET(Матрица!$H$2:$H$33,0,Расстояние!$A29))^2)</f>
        <v>0</v>
      </c>
      <c r="CS29" s="23">
        <f ca="1">SUM((OFFSET(Матрица!$H$2:$H$33,0,Расстояние!CS$1)-
OFFSET(Матрица!$H$2:$H$33,0,Расстояние!$A29))^2)</f>
        <v>0</v>
      </c>
      <c r="CT29" s="23">
        <f ca="1">SUM((OFFSET(Матрица!$H$2:$H$33,0,Расстояние!CT$1)-
OFFSET(Матрица!$H$2:$H$33,0,Расстояние!$A29))^2)</f>
        <v>0</v>
      </c>
      <c r="CU29" s="23">
        <f ca="1">SUM((OFFSET(Матрица!$H$2:$H$33,0,Расстояние!CU$1)-
OFFSET(Матрица!$H$2:$H$33,0,Расстояние!$A29))^2)</f>
        <v>0</v>
      </c>
      <c r="CV29" s="23">
        <f ca="1">SUM((OFFSET(Матрица!$H$2:$H$33,0,Расстояние!CV$1)-
OFFSET(Матрица!$H$2:$H$33,0,Расстояние!$A29))^2)</f>
        <v>0</v>
      </c>
      <c r="CW29" s="23">
        <f ca="1">SUM((OFFSET(Матрица!$H$2:$H$33,0,Расстояние!CW$1)-
OFFSET(Матрица!$H$2:$H$33,0,Расстояние!$A29))^2)</f>
        <v>0</v>
      </c>
      <c r="CX29" s="23">
        <f ca="1">SUM((OFFSET(Матрица!$H$2:$H$33,0,Расстояние!CX$1)-
OFFSET(Матрица!$H$2:$H$33,0,Расстояние!$A29))^2)</f>
        <v>0</v>
      </c>
    </row>
    <row r="30" spans="1:102" x14ac:dyDescent="0.25">
      <c r="A30">
        <v>27</v>
      </c>
      <c r="B30" s="20" t="s">
        <v>33</v>
      </c>
      <c r="C30" s="23">
        <f ca="1">SUM((OFFSET(Матрица!$H$2:$H$33,0,Расстояние!C$1)-
OFFSET(Матрица!$H$2:$H$33,0,Расстояние!$A30))^2)</f>
        <v>784</v>
      </c>
      <c r="D30" s="23">
        <f ca="1">SUM((OFFSET(Матрица!$H$2:$H$33,0,Расстояние!D$1)-
OFFSET(Матрица!$H$2:$H$33,0,Расстояние!$A30))^2)</f>
        <v>0</v>
      </c>
      <c r="E30" s="23">
        <f ca="1">SUM((OFFSET(Матрица!$H$2:$H$33,0,Расстояние!E$1)-
OFFSET(Матрица!$H$2:$H$33,0,Расстояние!$A30))^2)</f>
        <v>0</v>
      </c>
      <c r="F30" s="23">
        <f ca="1">SUM((OFFSET(Матрица!$H$2:$H$33,0,Расстояние!F$1)-
OFFSET(Матрица!$H$2:$H$33,0,Расстояние!$A30))^2)</f>
        <v>0</v>
      </c>
      <c r="G30" s="23">
        <f ca="1">SUM((OFFSET(Матрица!$H$2:$H$33,0,Расстояние!G$1)-
OFFSET(Матрица!$H$2:$H$33,0,Расстояние!$A30))^2)</f>
        <v>1</v>
      </c>
      <c r="H30" s="23">
        <f ca="1">SUM((OFFSET(Матрица!$H$2:$H$33,0,Расстояние!H$1)-
OFFSET(Матрица!$H$2:$H$33,0,Расстояние!$A30))^2)</f>
        <v>0</v>
      </c>
      <c r="I30" s="23">
        <f ca="1">SUM((OFFSET(Матрица!$H$2:$H$33,0,Расстояние!I$1)-
OFFSET(Матрица!$H$2:$H$33,0,Расстояние!$A30))^2)</f>
        <v>0</v>
      </c>
      <c r="J30" s="23">
        <f ca="1">SUM((OFFSET(Матрица!$H$2:$H$33,0,Расстояние!J$1)-
OFFSET(Матрица!$H$2:$H$33,0,Расстояние!$A30))^2)</f>
        <v>1</v>
      </c>
      <c r="K30" s="23">
        <f ca="1">SUM((OFFSET(Матрица!$H$2:$H$33,0,Расстояние!K$1)-
OFFSET(Матрица!$H$2:$H$33,0,Расстояние!$A30))^2)</f>
        <v>0</v>
      </c>
      <c r="L30" s="23">
        <f ca="1">SUM((OFFSET(Матрица!$H$2:$H$33,0,Расстояние!L$1)-
OFFSET(Матрица!$H$2:$H$33,0,Расстояние!$A30))^2)</f>
        <v>0</v>
      </c>
      <c r="M30" s="23">
        <f ca="1">SUM((OFFSET(Матрица!$H$2:$H$33,0,Расстояние!M$1)-
OFFSET(Матрица!$H$2:$H$33,0,Расстояние!$A30))^2)</f>
        <v>0</v>
      </c>
      <c r="N30" s="23">
        <f ca="1">SUM((OFFSET(Матрица!$H$2:$H$33,0,Расстояние!N$1)-
OFFSET(Матрица!$H$2:$H$33,0,Расстояние!$A30))^2)</f>
        <v>0</v>
      </c>
      <c r="O30" s="23">
        <f ca="1">SUM((OFFSET(Матрица!$H$2:$H$33,0,Расстояние!O$1)-
OFFSET(Матрица!$H$2:$H$33,0,Расстояние!$A30))^2)</f>
        <v>0</v>
      </c>
      <c r="P30" s="23">
        <f ca="1">SUM((OFFSET(Матрица!$H$2:$H$33,0,Расстояние!P$1)-
OFFSET(Матрица!$H$2:$H$33,0,Расстояние!$A30))^2)</f>
        <v>0</v>
      </c>
      <c r="Q30" s="23">
        <f ca="1">SUM((OFFSET(Матрица!$H$2:$H$33,0,Расстояние!Q$1)-
OFFSET(Матрица!$H$2:$H$33,0,Расстояние!$A30))^2)</f>
        <v>0</v>
      </c>
      <c r="R30" s="23">
        <f ca="1">SUM((OFFSET(Матрица!$H$2:$H$33,0,Расстояние!R$1)-
OFFSET(Матрица!$H$2:$H$33,0,Расстояние!$A30))^2)</f>
        <v>0</v>
      </c>
      <c r="S30" s="23">
        <f ca="1">SUM((OFFSET(Матрица!$H$2:$H$33,0,Расстояние!S$1)-
OFFSET(Матрица!$H$2:$H$33,0,Расстояние!$A30))^2)</f>
        <v>0</v>
      </c>
      <c r="T30" s="23">
        <f ca="1">SUM((OFFSET(Матрица!$H$2:$H$33,0,Расстояние!T$1)-
OFFSET(Матрица!$H$2:$H$33,0,Расстояние!$A30))^2)</f>
        <v>0</v>
      </c>
      <c r="U30" s="23">
        <f ca="1">SUM((OFFSET(Матрица!$H$2:$H$33,0,Расстояние!U$1)-
OFFSET(Матрица!$H$2:$H$33,0,Расстояние!$A30))^2)</f>
        <v>1</v>
      </c>
      <c r="V30" s="23">
        <f ca="1">SUM((OFFSET(Матрица!$H$2:$H$33,0,Расстояние!V$1)-
OFFSET(Матрица!$H$2:$H$33,0,Расстояние!$A30))^2)</f>
        <v>0</v>
      </c>
      <c r="W30" s="23">
        <f ca="1">SUM((OFFSET(Матрица!$H$2:$H$33,0,Расстояние!W$1)-
OFFSET(Матрица!$H$2:$H$33,0,Расстояние!$A30))^2)</f>
        <v>0</v>
      </c>
      <c r="X30" s="23">
        <f ca="1">SUM((OFFSET(Матрица!$H$2:$H$33,0,Расстояние!X$1)-
OFFSET(Матрица!$H$2:$H$33,0,Расстояние!$A30))^2)</f>
        <v>0</v>
      </c>
      <c r="Y30" s="23">
        <f ca="1">SUM((OFFSET(Матрица!$H$2:$H$33,0,Расстояние!Y$1)-
OFFSET(Матрица!$H$2:$H$33,0,Расстояние!$A30))^2)</f>
        <v>0</v>
      </c>
      <c r="Z30" s="23">
        <f ca="1">SUM((OFFSET(Матрица!$H$2:$H$33,0,Расстояние!Z$1)-
OFFSET(Матрица!$H$2:$H$33,0,Расстояние!$A30))^2)</f>
        <v>0</v>
      </c>
      <c r="AA30" s="23">
        <f ca="1">SUM((OFFSET(Матрица!$H$2:$H$33,0,Расстояние!AA$1)-
OFFSET(Матрица!$H$2:$H$33,0,Расстояние!$A30))^2)</f>
        <v>0</v>
      </c>
      <c r="AB30" s="23">
        <f ca="1">SUM((OFFSET(Матрица!$H$2:$H$33,0,Расстояние!AB$1)-
OFFSET(Матрица!$H$2:$H$33,0,Расстояние!$A30))^2)</f>
        <v>0</v>
      </c>
      <c r="AC30" s="23">
        <f ca="1">SUM((OFFSET(Матрица!$H$2:$H$33,0,Расстояние!AC$1)-
OFFSET(Матрица!$H$2:$H$33,0,Расстояние!$A30))^2)</f>
        <v>0</v>
      </c>
      <c r="AD30" s="23">
        <f ca="1">SUM((OFFSET(Матрица!$H$2:$H$33,0,Расстояние!AD$1)-
OFFSET(Матрица!$H$2:$H$33,0,Расстояние!$A30))^2)</f>
        <v>0</v>
      </c>
      <c r="AE30" s="23">
        <f ca="1">SUM((OFFSET(Матрица!$H$2:$H$33,0,Расстояние!AE$1)-
OFFSET(Матрица!$H$2:$H$33,0,Расстояние!$A30))^2)</f>
        <v>0</v>
      </c>
      <c r="AF30" s="23">
        <f ca="1">SUM((OFFSET(Матрица!$H$2:$H$33,0,Расстояние!AF$1)-
OFFSET(Матрица!$H$2:$H$33,0,Расстояние!$A30))^2)</f>
        <v>0</v>
      </c>
      <c r="AG30" s="23">
        <f ca="1">SUM((OFFSET(Матрица!$H$2:$H$33,0,Расстояние!AG$1)-
OFFSET(Матрица!$H$2:$H$33,0,Расстояние!$A30))^2)</f>
        <v>1</v>
      </c>
      <c r="AH30" s="23">
        <f ca="1">SUM((OFFSET(Матрица!$H$2:$H$33,0,Расстояние!AH$1)-
OFFSET(Матрица!$H$2:$H$33,0,Расстояние!$A30))^2)</f>
        <v>0</v>
      </c>
      <c r="AI30" s="23">
        <f ca="1">SUM((OFFSET(Матрица!$H$2:$H$33,0,Расстояние!AI$1)-
OFFSET(Матрица!$H$2:$H$33,0,Расстояние!$A30))^2)</f>
        <v>0</v>
      </c>
      <c r="AJ30" s="23">
        <f ca="1">SUM((OFFSET(Матрица!$H$2:$H$33,0,Расстояние!AJ$1)-
OFFSET(Матрица!$H$2:$H$33,0,Расстояние!$A30))^2)</f>
        <v>0</v>
      </c>
      <c r="AK30" s="23">
        <f ca="1">SUM((OFFSET(Матрица!$H$2:$H$33,0,Расстояние!AK$1)-
OFFSET(Матрица!$H$2:$H$33,0,Расстояние!$A30))^2)</f>
        <v>0</v>
      </c>
      <c r="AL30" s="23">
        <f ca="1">SUM((OFFSET(Матрица!$H$2:$H$33,0,Расстояние!AL$1)-
OFFSET(Матрица!$H$2:$H$33,0,Расстояние!$A30))^2)</f>
        <v>0</v>
      </c>
      <c r="AM30" s="23">
        <f ca="1">SUM((OFFSET(Матрица!$H$2:$H$33,0,Расстояние!AM$1)-
OFFSET(Матрица!$H$2:$H$33,0,Расстояние!$A30))^2)</f>
        <v>0</v>
      </c>
      <c r="AN30" s="23">
        <f ca="1">SUM((OFFSET(Матрица!$H$2:$H$33,0,Расстояние!AN$1)-
OFFSET(Матрица!$H$2:$H$33,0,Расстояние!$A30))^2)</f>
        <v>0</v>
      </c>
      <c r="AO30" s="23">
        <f ca="1">SUM((OFFSET(Матрица!$H$2:$H$33,0,Расстояние!AO$1)-
OFFSET(Матрица!$H$2:$H$33,0,Расстояние!$A30))^2)</f>
        <v>0</v>
      </c>
      <c r="AP30" s="23">
        <f ca="1">SUM((OFFSET(Матрица!$H$2:$H$33,0,Расстояние!AP$1)-
OFFSET(Матрица!$H$2:$H$33,0,Расстояние!$A30))^2)</f>
        <v>0</v>
      </c>
      <c r="AQ30" s="23">
        <f ca="1">SUM((OFFSET(Матрица!$H$2:$H$33,0,Расстояние!AQ$1)-
OFFSET(Матрица!$H$2:$H$33,0,Расстояние!$A30))^2)</f>
        <v>0</v>
      </c>
      <c r="AR30" s="23">
        <f ca="1">SUM((OFFSET(Матрица!$H$2:$H$33,0,Расстояние!AR$1)-
OFFSET(Матрица!$H$2:$H$33,0,Расстояние!$A30))^2)</f>
        <v>0</v>
      </c>
      <c r="AS30" s="23">
        <f ca="1">SUM((OFFSET(Матрица!$H$2:$H$33,0,Расстояние!AS$1)-
OFFSET(Матрица!$H$2:$H$33,0,Расстояние!$A30))^2)</f>
        <v>0</v>
      </c>
      <c r="AT30" s="23">
        <f ca="1">SUM((OFFSET(Матрица!$H$2:$H$33,0,Расстояние!AT$1)-
OFFSET(Матрица!$H$2:$H$33,0,Расстояние!$A30))^2)</f>
        <v>0</v>
      </c>
      <c r="AU30" s="23">
        <f ca="1">SUM((OFFSET(Матрица!$H$2:$H$33,0,Расстояние!AU$1)-
OFFSET(Матрица!$H$2:$H$33,0,Расстояние!$A30))^2)</f>
        <v>0</v>
      </c>
      <c r="AV30" s="23">
        <f ca="1">SUM((OFFSET(Матрица!$H$2:$H$33,0,Расстояние!AV$1)-
OFFSET(Матрица!$H$2:$H$33,0,Расстояние!$A30))^2)</f>
        <v>0</v>
      </c>
      <c r="AW30" s="23">
        <f ca="1">SUM((OFFSET(Матрица!$H$2:$H$33,0,Расстояние!AW$1)-
OFFSET(Матрица!$H$2:$H$33,0,Расстояние!$A30))^2)</f>
        <v>0</v>
      </c>
      <c r="AX30" s="23">
        <f ca="1">SUM((OFFSET(Матрица!$H$2:$H$33,0,Расстояние!AX$1)-
OFFSET(Матрица!$H$2:$H$33,0,Расстояние!$A30))^2)</f>
        <v>1</v>
      </c>
      <c r="AY30" s="23">
        <f ca="1">SUM((OFFSET(Матрица!$H$2:$H$33,0,Расстояние!AY$1)-
OFFSET(Матрица!$H$2:$H$33,0,Расстояние!$A30))^2)</f>
        <v>1</v>
      </c>
      <c r="AZ30" s="23">
        <f ca="1">SUM((OFFSET(Матрица!$H$2:$H$33,0,Расстояние!AZ$1)-
OFFSET(Матрица!$H$2:$H$33,0,Расстояние!$A30))^2)</f>
        <v>0</v>
      </c>
      <c r="BA30" s="23">
        <f ca="1">SUM((OFFSET(Матрица!$H$2:$H$33,0,Расстояние!BA$1)-
OFFSET(Матрица!$H$2:$H$33,0,Расстояние!$A30))^2)</f>
        <v>0</v>
      </c>
      <c r="BB30" s="23">
        <f ca="1">SUM((OFFSET(Матрица!$H$2:$H$33,0,Расстояние!BB$1)-
OFFSET(Матрица!$H$2:$H$33,0,Расстояние!$A30))^2)</f>
        <v>0</v>
      </c>
      <c r="BC30" s="23">
        <f ca="1">SUM((OFFSET(Матрица!$H$2:$H$33,0,Расстояние!BC$1)-
OFFSET(Матрица!$H$2:$H$33,0,Расстояние!$A30))^2)</f>
        <v>0</v>
      </c>
      <c r="BD30" s="23">
        <f ca="1">SUM((OFFSET(Матрица!$H$2:$H$33,0,Расстояние!BD$1)-
OFFSET(Матрица!$H$2:$H$33,0,Расстояние!$A30))^2)</f>
        <v>0</v>
      </c>
      <c r="BE30" s="23">
        <f ca="1">SUM((OFFSET(Матрица!$H$2:$H$33,0,Расстояние!BE$1)-
OFFSET(Матрица!$H$2:$H$33,0,Расстояние!$A30))^2)</f>
        <v>0</v>
      </c>
      <c r="BF30" s="23">
        <f ca="1">SUM((OFFSET(Матрица!$H$2:$H$33,0,Расстояние!BF$1)-
OFFSET(Матрица!$H$2:$H$33,0,Расстояние!$A30))^2)</f>
        <v>0</v>
      </c>
      <c r="BG30" s="23">
        <f ca="1">SUM((OFFSET(Матрица!$H$2:$H$33,0,Расстояние!BG$1)-
OFFSET(Матрица!$H$2:$H$33,0,Расстояние!$A30))^2)</f>
        <v>0</v>
      </c>
      <c r="BH30" s="23">
        <f ca="1">SUM((OFFSET(Матрица!$H$2:$H$33,0,Расстояние!BH$1)-
OFFSET(Матрица!$H$2:$H$33,0,Расстояние!$A30))^2)</f>
        <v>0</v>
      </c>
      <c r="BI30" s="23">
        <f ca="1">SUM((OFFSET(Матрица!$H$2:$H$33,0,Расстояние!BI$1)-
OFFSET(Матрица!$H$2:$H$33,0,Расстояние!$A30))^2)</f>
        <v>0</v>
      </c>
      <c r="BJ30" s="23">
        <f ca="1">SUM((OFFSET(Матрица!$H$2:$H$33,0,Расстояние!BJ$1)-
OFFSET(Матрица!$H$2:$H$33,0,Расстояние!$A30))^2)</f>
        <v>0</v>
      </c>
      <c r="BK30" s="23">
        <f ca="1">SUM((OFFSET(Матрица!$H$2:$H$33,0,Расстояние!BK$1)-
OFFSET(Матрица!$H$2:$H$33,0,Расстояние!$A30))^2)</f>
        <v>0</v>
      </c>
      <c r="BL30" s="23">
        <f ca="1">SUM((OFFSET(Матрица!$H$2:$H$33,0,Расстояние!BL$1)-
OFFSET(Матрица!$H$2:$H$33,0,Расстояние!$A30))^2)</f>
        <v>0</v>
      </c>
      <c r="BM30" s="23">
        <f ca="1">SUM((OFFSET(Матрица!$H$2:$H$33,0,Расстояние!BM$1)-
OFFSET(Матрица!$H$2:$H$33,0,Расстояние!$A30))^2)</f>
        <v>0</v>
      </c>
      <c r="BN30" s="23">
        <f ca="1">SUM((OFFSET(Матрица!$H$2:$H$33,0,Расстояние!BN$1)-
OFFSET(Матрица!$H$2:$H$33,0,Расстояние!$A30))^2)</f>
        <v>0</v>
      </c>
      <c r="BO30" s="23">
        <f ca="1">SUM((OFFSET(Матрица!$H$2:$H$33,0,Расстояние!BO$1)-
OFFSET(Матрица!$H$2:$H$33,0,Расстояние!$A30))^2)</f>
        <v>0</v>
      </c>
      <c r="BP30" s="23">
        <f ca="1">SUM((OFFSET(Матрица!$H$2:$H$33,0,Расстояние!BP$1)-
OFFSET(Матрица!$H$2:$H$33,0,Расстояние!$A30))^2)</f>
        <v>0</v>
      </c>
      <c r="BQ30" s="23">
        <f ca="1">SUM((OFFSET(Матрица!$H$2:$H$33,0,Расстояние!BQ$1)-
OFFSET(Матрица!$H$2:$H$33,0,Расстояние!$A30))^2)</f>
        <v>0</v>
      </c>
      <c r="BR30" s="23">
        <f ca="1">SUM((OFFSET(Матрица!$H$2:$H$33,0,Расстояние!BR$1)-
OFFSET(Матрица!$H$2:$H$33,0,Расстояние!$A30))^2)</f>
        <v>0</v>
      </c>
      <c r="BS30" s="23">
        <f ca="1">SUM((OFFSET(Матрица!$H$2:$H$33,0,Расстояние!BS$1)-
OFFSET(Матрица!$H$2:$H$33,0,Расстояние!$A30))^2)</f>
        <v>0</v>
      </c>
      <c r="BT30" s="23">
        <f ca="1">SUM((OFFSET(Матрица!$H$2:$H$33,0,Расстояние!BT$1)-
OFFSET(Матрица!$H$2:$H$33,0,Расстояние!$A30))^2)</f>
        <v>0</v>
      </c>
      <c r="BU30" s="23">
        <f ca="1">SUM((OFFSET(Матрица!$H$2:$H$33,0,Расстояние!BU$1)-
OFFSET(Матрица!$H$2:$H$33,0,Расстояние!$A30))^2)</f>
        <v>0</v>
      </c>
      <c r="BV30" s="23">
        <f ca="1">SUM((OFFSET(Матрица!$H$2:$H$33,0,Расстояние!BV$1)-
OFFSET(Матрица!$H$2:$H$33,0,Расстояние!$A30))^2)</f>
        <v>0</v>
      </c>
      <c r="BW30" s="23">
        <f ca="1">SUM((OFFSET(Матрица!$H$2:$H$33,0,Расстояние!BW$1)-
OFFSET(Матрица!$H$2:$H$33,0,Расстояние!$A30))^2)</f>
        <v>0</v>
      </c>
      <c r="BX30" s="23">
        <f ca="1">SUM((OFFSET(Матрица!$H$2:$H$33,0,Расстояние!BX$1)-
OFFSET(Матрица!$H$2:$H$33,0,Расстояние!$A30))^2)</f>
        <v>0</v>
      </c>
      <c r="BY30" s="23">
        <f ca="1">SUM((OFFSET(Матрица!$H$2:$H$33,0,Расстояние!BY$1)-
OFFSET(Матрица!$H$2:$H$33,0,Расстояние!$A30))^2)</f>
        <v>0</v>
      </c>
      <c r="BZ30" s="23">
        <f ca="1">SUM((OFFSET(Матрица!$H$2:$H$33,0,Расстояние!BZ$1)-
OFFSET(Матрица!$H$2:$H$33,0,Расстояние!$A30))^2)</f>
        <v>0</v>
      </c>
      <c r="CA30" s="23">
        <f ca="1">SUM((OFFSET(Матрица!$H$2:$H$33,0,Расстояние!CA$1)-
OFFSET(Матрица!$H$2:$H$33,0,Расстояние!$A30))^2)</f>
        <v>0</v>
      </c>
      <c r="CB30" s="23">
        <f ca="1">SUM((OFFSET(Матрица!$H$2:$H$33,0,Расстояние!CB$1)-
OFFSET(Матрица!$H$2:$H$33,0,Расстояние!$A30))^2)</f>
        <v>0</v>
      </c>
      <c r="CC30" s="23">
        <f ca="1">SUM((OFFSET(Матрица!$H$2:$H$33,0,Расстояние!CC$1)-
OFFSET(Матрица!$H$2:$H$33,0,Расстояние!$A30))^2)</f>
        <v>0</v>
      </c>
      <c r="CD30" s="23">
        <f ca="1">SUM((OFFSET(Матрица!$H$2:$H$33,0,Расстояние!CD$1)-
OFFSET(Матрица!$H$2:$H$33,0,Расстояние!$A30))^2)</f>
        <v>0</v>
      </c>
      <c r="CE30" s="23">
        <f ca="1">SUM((OFFSET(Матрица!$H$2:$H$33,0,Расстояние!CE$1)-
OFFSET(Матрица!$H$2:$H$33,0,Расстояние!$A30))^2)</f>
        <v>0</v>
      </c>
      <c r="CF30" s="23">
        <f ca="1">SUM((OFFSET(Матрица!$H$2:$H$33,0,Расстояние!CF$1)-
OFFSET(Матрица!$H$2:$H$33,0,Расстояние!$A30))^2)</f>
        <v>0</v>
      </c>
      <c r="CG30" s="23">
        <f ca="1">SUM((OFFSET(Матрица!$H$2:$H$33,0,Расстояние!CG$1)-
OFFSET(Матрица!$H$2:$H$33,0,Расстояние!$A30))^2)</f>
        <v>0</v>
      </c>
      <c r="CH30" s="23">
        <f ca="1">SUM((OFFSET(Матрица!$H$2:$H$33,0,Расстояние!CH$1)-
OFFSET(Матрица!$H$2:$H$33,0,Расстояние!$A30))^2)</f>
        <v>0</v>
      </c>
      <c r="CI30" s="23">
        <f ca="1">SUM((OFFSET(Матрица!$H$2:$H$33,0,Расстояние!CI$1)-
OFFSET(Матрица!$H$2:$H$33,0,Расстояние!$A30))^2)</f>
        <v>0</v>
      </c>
      <c r="CJ30" s="23">
        <f ca="1">SUM((OFFSET(Матрица!$H$2:$H$33,0,Расстояние!CJ$1)-
OFFSET(Матрица!$H$2:$H$33,0,Расстояние!$A30))^2)</f>
        <v>0</v>
      </c>
      <c r="CK30" s="23">
        <f ca="1">SUM((OFFSET(Матрица!$H$2:$H$33,0,Расстояние!CK$1)-
OFFSET(Матрица!$H$2:$H$33,0,Расстояние!$A30))^2)</f>
        <v>0</v>
      </c>
      <c r="CL30" s="23">
        <f ca="1">SUM((OFFSET(Матрица!$H$2:$H$33,0,Расстояние!CL$1)-
OFFSET(Матрица!$H$2:$H$33,0,Расстояние!$A30))^2)</f>
        <v>0</v>
      </c>
      <c r="CM30" s="23">
        <f ca="1">SUM((OFFSET(Матрица!$H$2:$H$33,0,Расстояние!CM$1)-
OFFSET(Матрица!$H$2:$H$33,0,Расстояние!$A30))^2)</f>
        <v>0</v>
      </c>
      <c r="CN30" s="23">
        <f ca="1">SUM((OFFSET(Матрица!$H$2:$H$33,0,Расстояние!CN$1)-
OFFSET(Матрица!$H$2:$H$33,0,Расстояние!$A30))^2)</f>
        <v>0</v>
      </c>
      <c r="CO30" s="23">
        <f ca="1">SUM((OFFSET(Матрица!$H$2:$H$33,0,Расстояние!CO$1)-
OFFSET(Матрица!$H$2:$H$33,0,Расстояние!$A30))^2)</f>
        <v>0</v>
      </c>
      <c r="CP30" s="23">
        <f ca="1">SUM((OFFSET(Матрица!$H$2:$H$33,0,Расстояние!CP$1)-
OFFSET(Матрица!$H$2:$H$33,0,Расстояние!$A30))^2)</f>
        <v>0</v>
      </c>
      <c r="CQ30" s="23">
        <f ca="1">SUM((OFFSET(Матрица!$H$2:$H$33,0,Расстояние!CQ$1)-
OFFSET(Матрица!$H$2:$H$33,0,Расстояние!$A30))^2)</f>
        <v>0</v>
      </c>
      <c r="CR30" s="23">
        <f ca="1">SUM((OFFSET(Матрица!$H$2:$H$33,0,Расстояние!CR$1)-
OFFSET(Матрица!$H$2:$H$33,0,Расстояние!$A30))^2)</f>
        <v>0</v>
      </c>
      <c r="CS30" s="23">
        <f ca="1">SUM((OFFSET(Матрица!$H$2:$H$33,0,Расстояние!CS$1)-
OFFSET(Матрица!$H$2:$H$33,0,Расстояние!$A30))^2)</f>
        <v>0</v>
      </c>
      <c r="CT30" s="23">
        <f ca="1">SUM((OFFSET(Матрица!$H$2:$H$33,0,Расстояние!CT$1)-
OFFSET(Матрица!$H$2:$H$33,0,Расстояние!$A30))^2)</f>
        <v>0</v>
      </c>
      <c r="CU30" s="23">
        <f ca="1">SUM((OFFSET(Матрица!$H$2:$H$33,0,Расстояние!CU$1)-
OFFSET(Матрица!$H$2:$H$33,0,Расстояние!$A30))^2)</f>
        <v>0</v>
      </c>
      <c r="CV30" s="23">
        <f ca="1">SUM((OFFSET(Матрица!$H$2:$H$33,0,Расстояние!CV$1)-
OFFSET(Матрица!$H$2:$H$33,0,Расстояние!$A30))^2)</f>
        <v>0</v>
      </c>
      <c r="CW30" s="23">
        <f ca="1">SUM((OFFSET(Матрица!$H$2:$H$33,0,Расстояние!CW$1)-
OFFSET(Матрица!$H$2:$H$33,0,Расстояние!$A30))^2)</f>
        <v>0</v>
      </c>
      <c r="CX30" s="23">
        <f ca="1">SUM((OFFSET(Матрица!$H$2:$H$33,0,Расстояние!CX$1)-
OFFSET(Матрица!$H$2:$H$33,0,Расстояние!$A30))^2)</f>
        <v>0</v>
      </c>
    </row>
    <row r="31" spans="1:102" x14ac:dyDescent="0.25">
      <c r="A31">
        <v>28</v>
      </c>
      <c r="B31" s="20" t="s">
        <v>34</v>
      </c>
      <c r="C31" s="23">
        <f ca="1">SUM((OFFSET(Матрица!$H$2:$H$33,0,Расстояние!C$1)-
OFFSET(Матрица!$H$2:$H$33,0,Расстояние!$A31))^2)</f>
        <v>841</v>
      </c>
      <c r="D31" s="23">
        <f ca="1">SUM((OFFSET(Матрица!$H$2:$H$33,0,Расстояние!D$1)-
OFFSET(Матрица!$H$2:$H$33,0,Расстояние!$A31))^2)</f>
        <v>1</v>
      </c>
      <c r="E31" s="23">
        <f ca="1">SUM((OFFSET(Матрица!$H$2:$H$33,0,Расстояние!E$1)-
OFFSET(Матрица!$H$2:$H$33,0,Расстояние!$A31))^2)</f>
        <v>1</v>
      </c>
      <c r="F31" s="23">
        <f ca="1">SUM((OFFSET(Матрица!$H$2:$H$33,0,Расстояние!F$1)-
OFFSET(Матрица!$H$2:$H$33,0,Расстояние!$A31))^2)</f>
        <v>0</v>
      </c>
      <c r="G31" s="23">
        <f ca="1">SUM((OFFSET(Матрица!$H$2:$H$33,0,Расстояние!G$1)-
OFFSET(Матрица!$H$2:$H$33,0,Расстояние!$A31))^2)</f>
        <v>0</v>
      </c>
      <c r="H31" s="23">
        <f ca="1">SUM((OFFSET(Матрица!$H$2:$H$33,0,Расстояние!H$1)-
OFFSET(Матрица!$H$2:$H$33,0,Расстояние!$A31))^2)</f>
        <v>0</v>
      </c>
      <c r="I31" s="23">
        <f ca="1">SUM((OFFSET(Матрица!$H$2:$H$33,0,Расстояние!I$1)-
OFFSET(Матрица!$H$2:$H$33,0,Расстояние!$A31))^2)</f>
        <v>1</v>
      </c>
      <c r="J31" s="23">
        <f ca="1">SUM((OFFSET(Матрица!$H$2:$H$33,0,Расстояние!J$1)-
OFFSET(Матрица!$H$2:$H$33,0,Расстояние!$A31))^2)</f>
        <v>0</v>
      </c>
      <c r="K31" s="23">
        <f ca="1">SUM((OFFSET(Матрица!$H$2:$H$33,0,Расстояние!K$1)-
OFFSET(Матрица!$H$2:$H$33,0,Расстояние!$A31))^2)</f>
        <v>0</v>
      </c>
      <c r="L31" s="23">
        <f ca="1">SUM((OFFSET(Матрица!$H$2:$H$33,0,Расстояние!L$1)-
OFFSET(Матрица!$H$2:$H$33,0,Расстояние!$A31))^2)</f>
        <v>0</v>
      </c>
      <c r="M31" s="23">
        <f ca="1">SUM((OFFSET(Матрица!$H$2:$H$33,0,Расстояние!M$1)-
OFFSET(Матрица!$H$2:$H$33,0,Расстояние!$A31))^2)</f>
        <v>0</v>
      </c>
      <c r="N31" s="23">
        <f ca="1">SUM((OFFSET(Матрица!$H$2:$H$33,0,Расстояние!N$1)-
OFFSET(Матрица!$H$2:$H$33,0,Расстояние!$A31))^2)</f>
        <v>0</v>
      </c>
      <c r="O31" s="23">
        <f ca="1">SUM((OFFSET(Матрица!$H$2:$H$33,0,Расстояние!O$1)-
OFFSET(Матрица!$H$2:$H$33,0,Расстояние!$A31))^2)</f>
        <v>1</v>
      </c>
      <c r="P31" s="23">
        <f ca="1">SUM((OFFSET(Матрица!$H$2:$H$33,0,Расстояние!P$1)-
OFFSET(Матрица!$H$2:$H$33,0,Расстояние!$A31))^2)</f>
        <v>0</v>
      </c>
      <c r="Q31" s="23">
        <f ca="1">SUM((OFFSET(Матрица!$H$2:$H$33,0,Расстояние!Q$1)-
OFFSET(Матрица!$H$2:$H$33,0,Расстояние!$A31))^2)</f>
        <v>0</v>
      </c>
      <c r="R31" s="23">
        <f ca="1">SUM((OFFSET(Матрица!$H$2:$H$33,0,Расстояние!R$1)-
OFFSET(Матрица!$H$2:$H$33,0,Расстояние!$A31))^2)</f>
        <v>1</v>
      </c>
      <c r="S31" s="23">
        <f ca="1">SUM((OFFSET(Матрица!$H$2:$H$33,0,Расстояние!S$1)-
OFFSET(Матрица!$H$2:$H$33,0,Расстояние!$A31))^2)</f>
        <v>0</v>
      </c>
      <c r="T31" s="23">
        <f ca="1">SUM((OFFSET(Матрица!$H$2:$H$33,0,Расстояние!T$1)-
OFFSET(Матрица!$H$2:$H$33,0,Расстояние!$A31))^2)</f>
        <v>0</v>
      </c>
      <c r="U31" s="23">
        <f ca="1">SUM((OFFSET(Матрица!$H$2:$H$33,0,Расстояние!U$1)-
OFFSET(Матрица!$H$2:$H$33,0,Расстояние!$A31))^2)</f>
        <v>0</v>
      </c>
      <c r="V31" s="23">
        <f ca="1">SUM((OFFSET(Матрица!$H$2:$H$33,0,Расстояние!V$1)-
OFFSET(Матрица!$H$2:$H$33,0,Расстояние!$A31))^2)</f>
        <v>0</v>
      </c>
      <c r="W31" s="23">
        <f ca="1">SUM((OFFSET(Матрица!$H$2:$H$33,0,Расстояние!W$1)-
OFFSET(Матрица!$H$2:$H$33,0,Расстояние!$A31))^2)</f>
        <v>0</v>
      </c>
      <c r="X31" s="23">
        <f ca="1">SUM((OFFSET(Матрица!$H$2:$H$33,0,Расстояние!X$1)-
OFFSET(Матрица!$H$2:$H$33,0,Расстояние!$A31))^2)</f>
        <v>0</v>
      </c>
      <c r="Y31" s="23">
        <f ca="1">SUM((OFFSET(Матрица!$H$2:$H$33,0,Расстояние!Y$1)-
OFFSET(Матрица!$H$2:$H$33,0,Расстояние!$A31))^2)</f>
        <v>0</v>
      </c>
      <c r="Z31" s="23">
        <f ca="1">SUM((OFFSET(Матрица!$H$2:$H$33,0,Расстояние!Z$1)-
OFFSET(Матрица!$H$2:$H$33,0,Расстояние!$A31))^2)</f>
        <v>0</v>
      </c>
      <c r="AA31" s="23">
        <f ca="1">SUM((OFFSET(Матрица!$H$2:$H$33,0,Расстояние!AA$1)-
OFFSET(Матрица!$H$2:$H$33,0,Расстояние!$A31))^2)</f>
        <v>0</v>
      </c>
      <c r="AB31" s="23">
        <f ca="1">SUM((OFFSET(Матрица!$H$2:$H$33,0,Расстояние!AB$1)-
OFFSET(Матрица!$H$2:$H$33,0,Расстояние!$A31))^2)</f>
        <v>0</v>
      </c>
      <c r="AC31" s="23">
        <f ca="1">SUM((OFFSET(Матрица!$H$2:$H$33,0,Расстояние!AC$1)-
OFFSET(Матрица!$H$2:$H$33,0,Расстояние!$A31))^2)</f>
        <v>0</v>
      </c>
      <c r="AD31" s="23">
        <f ca="1">SUM((OFFSET(Матрица!$H$2:$H$33,0,Расстояние!AD$1)-
OFFSET(Матрица!$H$2:$H$33,0,Расстояние!$A31))^2)</f>
        <v>0</v>
      </c>
      <c r="AE31" s="23">
        <f ca="1">SUM((OFFSET(Матрица!$H$2:$H$33,0,Расстояние!AE$1)-
OFFSET(Матрица!$H$2:$H$33,0,Расстояние!$A31))^2)</f>
        <v>0</v>
      </c>
      <c r="AF31" s="23">
        <f ca="1">SUM((OFFSET(Матрица!$H$2:$H$33,0,Расстояние!AF$1)-
OFFSET(Матрица!$H$2:$H$33,0,Расстояние!$A31))^2)</f>
        <v>0</v>
      </c>
      <c r="AG31" s="23">
        <f ca="1">SUM((OFFSET(Матрица!$H$2:$H$33,0,Расстояние!AG$1)-
OFFSET(Матрица!$H$2:$H$33,0,Расстояние!$A31))^2)</f>
        <v>1</v>
      </c>
      <c r="AH31" s="23">
        <f ca="1">SUM((OFFSET(Матрица!$H$2:$H$33,0,Расстояние!AH$1)-
OFFSET(Матрица!$H$2:$H$33,0,Расстояние!$A31))^2)</f>
        <v>0</v>
      </c>
      <c r="AI31" s="23">
        <f ca="1">SUM((OFFSET(Матрица!$H$2:$H$33,0,Расстояние!AI$1)-
OFFSET(Матрица!$H$2:$H$33,0,Расстояние!$A31))^2)</f>
        <v>0</v>
      </c>
      <c r="AJ31" s="23">
        <f ca="1">SUM((OFFSET(Матрица!$H$2:$H$33,0,Расстояние!AJ$1)-
OFFSET(Матрица!$H$2:$H$33,0,Расстояние!$A31))^2)</f>
        <v>1</v>
      </c>
      <c r="AK31" s="23">
        <f ca="1">SUM((OFFSET(Матрица!$H$2:$H$33,0,Расстояние!AK$1)-
OFFSET(Матрица!$H$2:$H$33,0,Расстояние!$A31))^2)</f>
        <v>0</v>
      </c>
      <c r="AL31" s="23">
        <f ca="1">SUM((OFFSET(Матрица!$H$2:$H$33,0,Расстояние!AL$1)-
OFFSET(Матрица!$H$2:$H$33,0,Расстояние!$A31))^2)</f>
        <v>0</v>
      </c>
      <c r="AM31" s="23">
        <f ca="1">SUM((OFFSET(Матрица!$H$2:$H$33,0,Расстояние!AM$1)-
OFFSET(Матрица!$H$2:$H$33,0,Расстояние!$A31))^2)</f>
        <v>0</v>
      </c>
      <c r="AN31" s="23">
        <f ca="1">SUM((OFFSET(Матрица!$H$2:$H$33,0,Расстояние!AN$1)-
OFFSET(Матрица!$H$2:$H$33,0,Расстояние!$A31))^2)</f>
        <v>0</v>
      </c>
      <c r="AO31" s="23">
        <f ca="1">SUM((OFFSET(Матрица!$H$2:$H$33,0,Расстояние!AO$1)-
OFFSET(Матрица!$H$2:$H$33,0,Расстояние!$A31))^2)</f>
        <v>0</v>
      </c>
      <c r="AP31" s="23">
        <f ca="1">SUM((OFFSET(Матрица!$H$2:$H$33,0,Расстояние!AP$1)-
OFFSET(Матрица!$H$2:$H$33,0,Расстояние!$A31))^2)</f>
        <v>0</v>
      </c>
      <c r="AQ31" s="23">
        <f ca="1">SUM((OFFSET(Матрица!$H$2:$H$33,0,Расстояние!AQ$1)-
OFFSET(Матрица!$H$2:$H$33,0,Расстояние!$A31))^2)</f>
        <v>0</v>
      </c>
      <c r="AR31" s="23">
        <f ca="1">SUM((OFFSET(Матрица!$H$2:$H$33,0,Расстояние!AR$1)-
OFFSET(Матрица!$H$2:$H$33,0,Расстояние!$A31))^2)</f>
        <v>1</v>
      </c>
      <c r="AS31" s="23">
        <f ca="1">SUM((OFFSET(Матрица!$H$2:$H$33,0,Расстояние!AS$1)-
OFFSET(Матрица!$H$2:$H$33,0,Расстояние!$A31))^2)</f>
        <v>0</v>
      </c>
      <c r="AT31" s="23">
        <f ca="1">SUM((OFFSET(Матрица!$H$2:$H$33,0,Расстояние!AT$1)-
OFFSET(Матрица!$H$2:$H$33,0,Расстояние!$A31))^2)</f>
        <v>0</v>
      </c>
      <c r="AU31" s="23">
        <f ca="1">SUM((OFFSET(Матрица!$H$2:$H$33,0,Расстояние!AU$1)-
OFFSET(Матрица!$H$2:$H$33,0,Расстояние!$A31))^2)</f>
        <v>0</v>
      </c>
      <c r="AV31" s="23">
        <f ca="1">SUM((OFFSET(Матрица!$H$2:$H$33,0,Расстояние!AV$1)-
OFFSET(Матрица!$H$2:$H$33,0,Расстояние!$A31))^2)</f>
        <v>0</v>
      </c>
      <c r="AW31" s="23">
        <f ca="1">SUM((OFFSET(Матрица!$H$2:$H$33,0,Расстояние!AW$1)-
OFFSET(Матрица!$H$2:$H$33,0,Расстояние!$A31))^2)</f>
        <v>0</v>
      </c>
      <c r="AX31" s="23">
        <f ca="1">SUM((OFFSET(Матрица!$H$2:$H$33,0,Расстояние!AX$1)-
OFFSET(Матрица!$H$2:$H$33,0,Расстояние!$A31))^2)</f>
        <v>0</v>
      </c>
      <c r="AY31" s="23">
        <f ca="1">SUM((OFFSET(Матрица!$H$2:$H$33,0,Расстояние!AY$1)-
OFFSET(Матрица!$H$2:$H$33,0,Расстояние!$A31))^2)</f>
        <v>0</v>
      </c>
      <c r="AZ31" s="23">
        <f ca="1">SUM((OFFSET(Матрица!$H$2:$H$33,0,Расстояние!AZ$1)-
OFFSET(Матрица!$H$2:$H$33,0,Расстояние!$A31))^2)</f>
        <v>0</v>
      </c>
      <c r="BA31" s="23">
        <f ca="1">SUM((OFFSET(Матрица!$H$2:$H$33,0,Расстояние!BA$1)-
OFFSET(Матрица!$H$2:$H$33,0,Расстояние!$A31))^2)</f>
        <v>0</v>
      </c>
      <c r="BB31" s="23">
        <f ca="1">SUM((OFFSET(Матрица!$H$2:$H$33,0,Расстояние!BB$1)-
OFFSET(Матрица!$H$2:$H$33,0,Расстояние!$A31))^2)</f>
        <v>0</v>
      </c>
      <c r="BC31" s="23">
        <f ca="1">SUM((OFFSET(Матрица!$H$2:$H$33,0,Расстояние!BC$1)-
OFFSET(Матрица!$H$2:$H$33,0,Расстояние!$A31))^2)</f>
        <v>0</v>
      </c>
      <c r="BD31" s="23">
        <f ca="1">SUM((OFFSET(Матрица!$H$2:$H$33,0,Расстояние!BD$1)-
OFFSET(Матрица!$H$2:$H$33,0,Расстояние!$A31))^2)</f>
        <v>1</v>
      </c>
      <c r="BE31" s="23">
        <f ca="1">SUM((OFFSET(Матрица!$H$2:$H$33,0,Расстояние!BE$1)-
OFFSET(Матрица!$H$2:$H$33,0,Расстояние!$A31))^2)</f>
        <v>0</v>
      </c>
      <c r="BF31" s="23">
        <f ca="1">SUM((OFFSET(Матрица!$H$2:$H$33,0,Расстояние!BF$1)-
OFFSET(Матрица!$H$2:$H$33,0,Расстояние!$A31))^2)</f>
        <v>0</v>
      </c>
      <c r="BG31" s="23">
        <f ca="1">SUM((OFFSET(Матрица!$H$2:$H$33,0,Расстояние!BG$1)-
OFFSET(Матрица!$H$2:$H$33,0,Расстояние!$A31))^2)</f>
        <v>0</v>
      </c>
      <c r="BH31" s="23">
        <f ca="1">SUM((OFFSET(Матрица!$H$2:$H$33,0,Расстояние!BH$1)-
OFFSET(Матрица!$H$2:$H$33,0,Расстояние!$A31))^2)</f>
        <v>0</v>
      </c>
      <c r="BI31" s="23">
        <f ca="1">SUM((OFFSET(Матрица!$H$2:$H$33,0,Расстояние!BI$1)-
OFFSET(Матрица!$H$2:$H$33,0,Расстояние!$A31))^2)</f>
        <v>0</v>
      </c>
      <c r="BJ31" s="23">
        <f ca="1">SUM((OFFSET(Матрица!$H$2:$H$33,0,Расстояние!BJ$1)-
OFFSET(Матрица!$H$2:$H$33,0,Расстояние!$A31))^2)</f>
        <v>0</v>
      </c>
      <c r="BK31" s="23">
        <f ca="1">SUM((OFFSET(Матрица!$H$2:$H$33,0,Расстояние!BK$1)-
OFFSET(Матрица!$H$2:$H$33,0,Расстояние!$A31))^2)</f>
        <v>0</v>
      </c>
      <c r="BL31" s="23">
        <f ca="1">SUM((OFFSET(Матрица!$H$2:$H$33,0,Расстояние!BL$1)-
OFFSET(Матрица!$H$2:$H$33,0,Расстояние!$A31))^2)</f>
        <v>1</v>
      </c>
      <c r="BM31" s="23">
        <f ca="1">SUM((OFFSET(Матрица!$H$2:$H$33,0,Расстояние!BM$1)-
OFFSET(Матрица!$H$2:$H$33,0,Расстояние!$A31))^2)</f>
        <v>0</v>
      </c>
      <c r="BN31" s="23">
        <f ca="1">SUM((OFFSET(Матрица!$H$2:$H$33,0,Расстояние!BN$1)-
OFFSET(Матрица!$H$2:$H$33,0,Расстояние!$A31))^2)</f>
        <v>1</v>
      </c>
      <c r="BO31" s="23">
        <f ca="1">SUM((OFFSET(Матрица!$H$2:$H$33,0,Расстояние!BO$1)-
OFFSET(Матрица!$H$2:$H$33,0,Расстояние!$A31))^2)</f>
        <v>0</v>
      </c>
      <c r="BP31" s="23">
        <f ca="1">SUM((OFFSET(Матрица!$H$2:$H$33,0,Расстояние!BP$1)-
OFFSET(Матрица!$H$2:$H$33,0,Расстояние!$A31))^2)</f>
        <v>0</v>
      </c>
      <c r="BQ31" s="23">
        <f ca="1">SUM((OFFSET(Матрица!$H$2:$H$33,0,Расстояние!BQ$1)-
OFFSET(Матрица!$H$2:$H$33,0,Расстояние!$A31))^2)</f>
        <v>0</v>
      </c>
      <c r="BR31" s="23">
        <f ca="1">SUM((OFFSET(Матрица!$H$2:$H$33,0,Расстояние!BR$1)-
OFFSET(Матрица!$H$2:$H$33,0,Расстояние!$A31))^2)</f>
        <v>0</v>
      </c>
      <c r="BS31" s="23">
        <f ca="1">SUM((OFFSET(Матрица!$H$2:$H$33,0,Расстояние!BS$1)-
OFFSET(Матрица!$H$2:$H$33,0,Расстояние!$A31))^2)</f>
        <v>0</v>
      </c>
      <c r="BT31" s="23">
        <f ca="1">SUM((OFFSET(Матрица!$H$2:$H$33,0,Расстояние!BT$1)-
OFFSET(Матрица!$H$2:$H$33,0,Расстояние!$A31))^2)</f>
        <v>0</v>
      </c>
      <c r="BU31" s="23">
        <f ca="1">SUM((OFFSET(Матрица!$H$2:$H$33,0,Расстояние!BU$1)-
OFFSET(Матрица!$H$2:$H$33,0,Расстояние!$A31))^2)</f>
        <v>0</v>
      </c>
      <c r="BV31" s="23">
        <f ca="1">SUM((OFFSET(Матрица!$H$2:$H$33,0,Расстояние!BV$1)-
OFFSET(Матрица!$H$2:$H$33,0,Расстояние!$A31))^2)</f>
        <v>0</v>
      </c>
      <c r="BW31" s="23">
        <f ca="1">SUM((OFFSET(Матрица!$H$2:$H$33,0,Расстояние!BW$1)-
OFFSET(Матрица!$H$2:$H$33,0,Расстояние!$A31))^2)</f>
        <v>0</v>
      </c>
      <c r="BX31" s="23">
        <f ca="1">SUM((OFFSET(Матрица!$H$2:$H$33,0,Расстояние!BX$1)-
OFFSET(Матрица!$H$2:$H$33,0,Расстояние!$A31))^2)</f>
        <v>0</v>
      </c>
      <c r="BY31" s="23">
        <f ca="1">SUM((OFFSET(Матрица!$H$2:$H$33,0,Расстояние!BY$1)-
OFFSET(Матрица!$H$2:$H$33,0,Расстояние!$A31))^2)</f>
        <v>0</v>
      </c>
      <c r="BZ31" s="23">
        <f ca="1">SUM((OFFSET(Матрица!$H$2:$H$33,0,Расстояние!BZ$1)-
OFFSET(Матрица!$H$2:$H$33,0,Расстояние!$A31))^2)</f>
        <v>1</v>
      </c>
      <c r="CA31" s="23">
        <f ca="1">SUM((OFFSET(Матрица!$H$2:$H$33,0,Расстояние!CA$1)-
OFFSET(Матрица!$H$2:$H$33,0,Расстояние!$A31))^2)</f>
        <v>0</v>
      </c>
      <c r="CB31" s="23">
        <f ca="1">SUM((OFFSET(Матрица!$H$2:$H$33,0,Расстояние!CB$1)-
OFFSET(Матрица!$H$2:$H$33,0,Расстояние!$A31))^2)</f>
        <v>0</v>
      </c>
      <c r="CC31" s="23">
        <f ca="1">SUM((OFFSET(Матрица!$H$2:$H$33,0,Расстояние!CC$1)-
OFFSET(Матрица!$H$2:$H$33,0,Расстояние!$A31))^2)</f>
        <v>0</v>
      </c>
      <c r="CD31" s="23">
        <f ca="1">SUM((OFFSET(Матрица!$H$2:$H$33,0,Расстояние!CD$1)-
OFFSET(Матрица!$H$2:$H$33,0,Расстояние!$A31))^2)</f>
        <v>1</v>
      </c>
      <c r="CE31" s="23">
        <f ca="1">SUM((OFFSET(Матрица!$H$2:$H$33,0,Расстояние!CE$1)-
OFFSET(Матрица!$H$2:$H$33,0,Расстояние!$A31))^2)</f>
        <v>0</v>
      </c>
      <c r="CF31" s="23">
        <f ca="1">SUM((OFFSET(Матрица!$H$2:$H$33,0,Расстояние!CF$1)-
OFFSET(Матрица!$H$2:$H$33,0,Расстояние!$A31))^2)</f>
        <v>0</v>
      </c>
      <c r="CG31" s="23">
        <f ca="1">SUM((OFFSET(Матрица!$H$2:$H$33,0,Расстояние!CG$1)-
OFFSET(Матрица!$H$2:$H$33,0,Расстояние!$A31))^2)</f>
        <v>0</v>
      </c>
      <c r="CH31" s="23">
        <f ca="1">SUM((OFFSET(Матрица!$H$2:$H$33,0,Расстояние!CH$1)-
OFFSET(Матрица!$H$2:$H$33,0,Расстояние!$A31))^2)</f>
        <v>0</v>
      </c>
      <c r="CI31" s="23">
        <f ca="1">SUM((OFFSET(Матрица!$H$2:$H$33,0,Расстояние!CI$1)-
OFFSET(Матрица!$H$2:$H$33,0,Расстояние!$A31))^2)</f>
        <v>0</v>
      </c>
      <c r="CJ31" s="23">
        <f ca="1">SUM((OFFSET(Матрица!$H$2:$H$33,0,Расстояние!CJ$1)-
OFFSET(Матрица!$H$2:$H$33,0,Расстояние!$A31))^2)</f>
        <v>1</v>
      </c>
      <c r="CK31" s="23">
        <f ca="1">SUM((OFFSET(Матрица!$H$2:$H$33,0,Расстояние!CK$1)-
OFFSET(Матрица!$H$2:$H$33,0,Расстояние!$A31))^2)</f>
        <v>0</v>
      </c>
      <c r="CL31" s="23">
        <f ca="1">SUM((OFFSET(Матрица!$H$2:$H$33,0,Расстояние!CL$1)-
OFFSET(Матрица!$H$2:$H$33,0,Расстояние!$A31))^2)</f>
        <v>1</v>
      </c>
      <c r="CM31" s="23">
        <f ca="1">SUM((OFFSET(Матрица!$H$2:$H$33,0,Расстояние!CM$1)-
OFFSET(Матрица!$H$2:$H$33,0,Расстояние!$A31))^2)</f>
        <v>0</v>
      </c>
      <c r="CN31" s="23">
        <f ca="1">SUM((OFFSET(Матрица!$H$2:$H$33,0,Расстояние!CN$1)-
OFFSET(Матрица!$H$2:$H$33,0,Расстояние!$A31))^2)</f>
        <v>0</v>
      </c>
      <c r="CO31" s="23">
        <f ca="1">SUM((OFFSET(Матрица!$H$2:$H$33,0,Расстояние!CO$1)-
OFFSET(Матрица!$H$2:$H$33,0,Расстояние!$A31))^2)</f>
        <v>0</v>
      </c>
      <c r="CP31" s="23">
        <f ca="1">SUM((OFFSET(Матрица!$H$2:$H$33,0,Расстояние!CP$1)-
OFFSET(Матрица!$H$2:$H$33,0,Расстояние!$A31))^2)</f>
        <v>0</v>
      </c>
      <c r="CQ31" s="23">
        <f ca="1">SUM((OFFSET(Матрица!$H$2:$H$33,0,Расстояние!CQ$1)-
OFFSET(Матрица!$H$2:$H$33,0,Расстояние!$A31))^2)</f>
        <v>0</v>
      </c>
      <c r="CR31" s="23">
        <f ca="1">SUM((OFFSET(Матрица!$H$2:$H$33,0,Расстояние!CR$1)-
OFFSET(Матрица!$H$2:$H$33,0,Расстояние!$A31))^2)</f>
        <v>1</v>
      </c>
      <c r="CS31" s="23">
        <f ca="1">SUM((OFFSET(Матрица!$H$2:$H$33,0,Расстояние!CS$1)-
OFFSET(Матрица!$H$2:$H$33,0,Расстояние!$A31))^2)</f>
        <v>0</v>
      </c>
      <c r="CT31" s="23">
        <f ca="1">SUM((OFFSET(Матрица!$H$2:$H$33,0,Расстояние!CT$1)-
OFFSET(Матрица!$H$2:$H$33,0,Расстояние!$A31))^2)</f>
        <v>1</v>
      </c>
      <c r="CU31" s="23">
        <f ca="1">SUM((OFFSET(Матрица!$H$2:$H$33,0,Расстояние!CU$1)-
OFFSET(Матрица!$H$2:$H$33,0,Расстояние!$A31))^2)</f>
        <v>0</v>
      </c>
      <c r="CV31" s="23">
        <f ca="1">SUM((OFFSET(Матрица!$H$2:$H$33,0,Расстояние!CV$1)-
OFFSET(Матрица!$H$2:$H$33,0,Расстояние!$A31))^2)</f>
        <v>0</v>
      </c>
      <c r="CW31" s="23">
        <f ca="1">SUM((OFFSET(Матрица!$H$2:$H$33,0,Расстояние!CW$1)-
OFFSET(Матрица!$H$2:$H$33,0,Расстояние!$A31))^2)</f>
        <v>0</v>
      </c>
      <c r="CX31" s="23">
        <f ca="1">SUM((OFFSET(Матрица!$H$2:$H$33,0,Расстояние!CX$1)-
OFFSET(Матрица!$H$2:$H$33,0,Расстояние!$A31))^2)</f>
        <v>0</v>
      </c>
    </row>
    <row r="32" spans="1:102" x14ac:dyDescent="0.25">
      <c r="A32">
        <v>29</v>
      </c>
      <c r="B32" s="20" t="s">
        <v>35</v>
      </c>
      <c r="C32" s="23">
        <f ca="1">SUM((OFFSET(Матрица!$H$2:$H$33,0,Расстояние!C$1)-
OFFSET(Матрица!$H$2:$H$33,0,Расстояние!$A32))^2)</f>
        <v>900</v>
      </c>
      <c r="D32" s="23">
        <f ca="1">SUM((OFFSET(Матрица!$H$2:$H$33,0,Расстояние!D$1)-
OFFSET(Матрица!$H$2:$H$33,0,Расстояние!$A32))^2)</f>
        <v>1</v>
      </c>
      <c r="E32" s="23">
        <f ca="1">SUM((OFFSET(Матрица!$H$2:$H$33,0,Расстояние!E$1)-
OFFSET(Матрица!$H$2:$H$33,0,Расстояние!$A32))^2)</f>
        <v>1</v>
      </c>
      <c r="F32" s="23">
        <f ca="1">SUM((OFFSET(Матрица!$H$2:$H$33,0,Расстояние!F$1)-
OFFSET(Матрица!$H$2:$H$33,0,Расстояние!$A32))^2)</f>
        <v>0</v>
      </c>
      <c r="G32" s="23">
        <f ca="1">SUM((OFFSET(Матрица!$H$2:$H$33,0,Расстояние!G$1)-
OFFSET(Матрица!$H$2:$H$33,0,Расстояние!$A32))^2)</f>
        <v>1</v>
      </c>
      <c r="H32" s="23">
        <f ca="1">SUM((OFFSET(Матрица!$H$2:$H$33,0,Расстояние!H$1)-
OFFSET(Матрица!$H$2:$H$33,0,Расстояние!$A32))^2)</f>
        <v>0</v>
      </c>
      <c r="I32" s="23">
        <f ca="1">SUM((OFFSET(Матрица!$H$2:$H$33,0,Расстояние!I$1)-
OFFSET(Матрица!$H$2:$H$33,0,Расстояние!$A32))^2)</f>
        <v>1</v>
      </c>
      <c r="J32" s="23">
        <f ca="1">SUM((OFFSET(Матрица!$H$2:$H$33,0,Расстояние!J$1)-
OFFSET(Матрица!$H$2:$H$33,0,Расстояние!$A32))^2)</f>
        <v>0</v>
      </c>
      <c r="K32" s="23">
        <f ca="1">SUM((OFFSET(Матрица!$H$2:$H$33,0,Расстояние!K$1)-
OFFSET(Матрица!$H$2:$H$33,0,Расстояние!$A32))^2)</f>
        <v>1</v>
      </c>
      <c r="L32" s="23">
        <f ca="1">SUM((OFFSET(Матрица!$H$2:$H$33,0,Расстояние!L$1)-
OFFSET(Матрица!$H$2:$H$33,0,Расстояние!$A32))^2)</f>
        <v>0</v>
      </c>
      <c r="M32" s="23">
        <f ca="1">SUM((OFFSET(Матрица!$H$2:$H$33,0,Расстояние!M$1)-
OFFSET(Матрица!$H$2:$H$33,0,Расстояние!$A32))^2)</f>
        <v>0</v>
      </c>
      <c r="N32" s="23">
        <f ca="1">SUM((OFFSET(Матрица!$H$2:$H$33,0,Расстояние!N$1)-
OFFSET(Матрица!$H$2:$H$33,0,Расстояние!$A32))^2)</f>
        <v>0</v>
      </c>
      <c r="O32" s="23">
        <f ca="1">SUM((OFFSET(Матрица!$H$2:$H$33,0,Расстояние!O$1)-
OFFSET(Матрица!$H$2:$H$33,0,Расстояние!$A32))^2)</f>
        <v>1</v>
      </c>
      <c r="P32" s="23">
        <f ca="1">SUM((OFFSET(Матрица!$H$2:$H$33,0,Расстояние!P$1)-
OFFSET(Матрица!$H$2:$H$33,0,Расстояние!$A32))^2)</f>
        <v>0</v>
      </c>
      <c r="Q32" s="23">
        <f ca="1">SUM((OFFSET(Матрица!$H$2:$H$33,0,Расстояние!Q$1)-
OFFSET(Матрица!$H$2:$H$33,0,Расстояние!$A32))^2)</f>
        <v>0</v>
      </c>
      <c r="R32" s="23">
        <f ca="1">SUM((OFFSET(Матрица!$H$2:$H$33,0,Расстояние!R$1)-
OFFSET(Матрица!$H$2:$H$33,0,Расстояние!$A32))^2)</f>
        <v>1</v>
      </c>
      <c r="S32" s="23">
        <f ca="1">SUM((OFFSET(Матрица!$H$2:$H$33,0,Расстояние!S$1)-
OFFSET(Матрица!$H$2:$H$33,0,Расстояние!$A32))^2)</f>
        <v>0</v>
      </c>
      <c r="T32" s="23">
        <f ca="1">SUM((OFFSET(Матрица!$H$2:$H$33,0,Расстояние!T$1)-
OFFSET(Матрица!$H$2:$H$33,0,Расстояние!$A32))^2)</f>
        <v>0</v>
      </c>
      <c r="U32" s="23">
        <f ca="1">SUM((OFFSET(Матрица!$H$2:$H$33,0,Расстояние!U$1)-
OFFSET(Матрица!$H$2:$H$33,0,Расстояние!$A32))^2)</f>
        <v>1</v>
      </c>
      <c r="V32" s="23">
        <f ca="1">SUM((OFFSET(Матрица!$H$2:$H$33,0,Расстояние!V$1)-
OFFSET(Матрица!$H$2:$H$33,0,Расстояние!$A32))^2)</f>
        <v>0</v>
      </c>
      <c r="W32" s="23">
        <f ca="1">SUM((OFFSET(Матрица!$H$2:$H$33,0,Расстояние!W$1)-
OFFSET(Матрица!$H$2:$H$33,0,Расстояние!$A32))^2)</f>
        <v>0</v>
      </c>
      <c r="X32" s="23">
        <f ca="1">SUM((OFFSET(Матрица!$H$2:$H$33,0,Расстояние!X$1)-
OFFSET(Матрица!$H$2:$H$33,0,Расстояние!$A32))^2)</f>
        <v>0</v>
      </c>
      <c r="Y32" s="23">
        <f ca="1">SUM((OFFSET(Матрица!$H$2:$H$33,0,Расстояние!Y$1)-
OFFSET(Матрица!$H$2:$H$33,0,Расстояние!$A32))^2)</f>
        <v>0</v>
      </c>
      <c r="Z32" s="23">
        <f ca="1">SUM((OFFSET(Матрица!$H$2:$H$33,0,Расстояние!Z$1)-
OFFSET(Матрица!$H$2:$H$33,0,Расстояние!$A32))^2)</f>
        <v>0</v>
      </c>
      <c r="AA32" s="23">
        <f ca="1">SUM((OFFSET(Матрица!$H$2:$H$33,0,Расстояние!AA$1)-
OFFSET(Матрица!$H$2:$H$33,0,Расстояние!$A32))^2)</f>
        <v>0</v>
      </c>
      <c r="AB32" s="23">
        <f ca="1">SUM((OFFSET(Матрица!$H$2:$H$33,0,Расстояние!AB$1)-
OFFSET(Матрица!$H$2:$H$33,0,Расстояние!$A32))^2)</f>
        <v>0</v>
      </c>
      <c r="AC32" s="23">
        <f ca="1">SUM((OFFSET(Матрица!$H$2:$H$33,0,Расстояние!AC$1)-
OFFSET(Матрица!$H$2:$H$33,0,Расстояние!$A32))^2)</f>
        <v>0</v>
      </c>
      <c r="AD32" s="23">
        <f ca="1">SUM((OFFSET(Матрица!$H$2:$H$33,0,Расстояние!AD$1)-
OFFSET(Матрица!$H$2:$H$33,0,Расстояние!$A32))^2)</f>
        <v>0</v>
      </c>
      <c r="AE32" s="23">
        <f ca="1">SUM((OFFSET(Матрица!$H$2:$H$33,0,Расстояние!AE$1)-
OFFSET(Матрица!$H$2:$H$33,0,Расстояние!$A32))^2)</f>
        <v>0</v>
      </c>
      <c r="AF32" s="23">
        <f ca="1">SUM((OFFSET(Матрица!$H$2:$H$33,0,Расстояние!AF$1)-
OFFSET(Матрица!$H$2:$H$33,0,Расстояние!$A32))^2)</f>
        <v>0</v>
      </c>
      <c r="AG32" s="23">
        <f ca="1">SUM((OFFSET(Матрица!$H$2:$H$33,0,Расстояние!AG$1)-
OFFSET(Матрица!$H$2:$H$33,0,Расстояние!$A32))^2)</f>
        <v>0</v>
      </c>
      <c r="AH32" s="23">
        <f ca="1">SUM((OFFSET(Матрица!$H$2:$H$33,0,Расстояние!AH$1)-
OFFSET(Матрица!$H$2:$H$33,0,Расстояние!$A32))^2)</f>
        <v>1</v>
      </c>
      <c r="AI32" s="23">
        <f ca="1">SUM((OFFSET(Матрица!$H$2:$H$33,0,Расстояние!AI$1)-
OFFSET(Матрица!$H$2:$H$33,0,Расстояние!$A32))^2)</f>
        <v>0</v>
      </c>
      <c r="AJ32" s="23">
        <f ca="1">SUM((OFFSET(Матрица!$H$2:$H$33,0,Расстояние!AJ$1)-
OFFSET(Матрица!$H$2:$H$33,0,Расстояние!$A32))^2)</f>
        <v>1</v>
      </c>
      <c r="AK32" s="23">
        <f ca="1">SUM((OFFSET(Матрица!$H$2:$H$33,0,Расстояние!AK$1)-
OFFSET(Матрица!$H$2:$H$33,0,Расстояние!$A32))^2)</f>
        <v>0</v>
      </c>
      <c r="AL32" s="23">
        <f ca="1">SUM((OFFSET(Матрица!$H$2:$H$33,0,Расстояние!AL$1)-
OFFSET(Матрица!$H$2:$H$33,0,Расстояние!$A32))^2)</f>
        <v>1</v>
      </c>
      <c r="AM32" s="23">
        <f ca="1">SUM((OFFSET(Матрица!$H$2:$H$33,0,Расстояние!AM$1)-
OFFSET(Матрица!$H$2:$H$33,0,Расстояние!$A32))^2)</f>
        <v>1</v>
      </c>
      <c r="AN32" s="23">
        <f ca="1">SUM((OFFSET(Матрица!$H$2:$H$33,0,Расстояние!AN$1)-
OFFSET(Матрица!$H$2:$H$33,0,Расстояние!$A32))^2)</f>
        <v>0</v>
      </c>
      <c r="AO32" s="23">
        <f ca="1">SUM((OFFSET(Матрица!$H$2:$H$33,0,Расстояние!AO$1)-
OFFSET(Матрица!$H$2:$H$33,0,Расстояние!$A32))^2)</f>
        <v>0</v>
      </c>
      <c r="AP32" s="23">
        <f ca="1">SUM((OFFSET(Матрица!$H$2:$H$33,0,Расстояние!AP$1)-
OFFSET(Матрица!$H$2:$H$33,0,Расстояние!$A32))^2)</f>
        <v>0</v>
      </c>
      <c r="AQ32" s="23">
        <f ca="1">SUM((OFFSET(Матрица!$H$2:$H$33,0,Расстояние!AQ$1)-
OFFSET(Матрица!$H$2:$H$33,0,Расстояние!$A32))^2)</f>
        <v>0</v>
      </c>
      <c r="AR32" s="23">
        <f ca="1">SUM((OFFSET(Матрица!$H$2:$H$33,0,Расстояние!AR$1)-
OFFSET(Матрица!$H$2:$H$33,0,Расстояние!$A32))^2)</f>
        <v>0</v>
      </c>
      <c r="AS32" s="23">
        <f ca="1">SUM((OFFSET(Матрица!$H$2:$H$33,0,Расстояние!AS$1)-
OFFSET(Матрица!$H$2:$H$33,0,Расстояние!$A32))^2)</f>
        <v>0</v>
      </c>
      <c r="AT32" s="23">
        <f ca="1">SUM((OFFSET(Матрица!$H$2:$H$33,0,Расстояние!AT$1)-
OFFSET(Матрица!$H$2:$H$33,0,Расстояние!$A32))^2)</f>
        <v>1</v>
      </c>
      <c r="AU32" s="23">
        <f ca="1">SUM((OFFSET(Матрица!$H$2:$H$33,0,Расстояние!AU$1)-
OFFSET(Матрица!$H$2:$H$33,0,Расстояние!$A32))^2)</f>
        <v>0</v>
      </c>
      <c r="AV32" s="23">
        <f ca="1">SUM((OFFSET(Матрица!$H$2:$H$33,0,Расстояние!AV$1)-
OFFSET(Матрица!$H$2:$H$33,0,Расстояние!$A32))^2)</f>
        <v>0</v>
      </c>
      <c r="AW32" s="23">
        <f ca="1">SUM((OFFSET(Матрица!$H$2:$H$33,0,Расстояние!AW$1)-
OFFSET(Матрица!$H$2:$H$33,0,Расстояние!$A32))^2)</f>
        <v>0</v>
      </c>
      <c r="AX32" s="23">
        <f ca="1">SUM((OFFSET(Матрица!$H$2:$H$33,0,Расстояние!AX$1)-
OFFSET(Матрица!$H$2:$H$33,0,Расстояние!$A32))^2)</f>
        <v>0</v>
      </c>
      <c r="AY32" s="23">
        <f ca="1">SUM((OFFSET(Матрица!$H$2:$H$33,0,Расстояние!AY$1)-
OFFSET(Матрица!$H$2:$H$33,0,Расстояние!$A32))^2)</f>
        <v>0</v>
      </c>
      <c r="AZ32" s="23">
        <f ca="1">SUM((OFFSET(Матрица!$H$2:$H$33,0,Расстояние!AZ$1)-
OFFSET(Матрица!$H$2:$H$33,0,Расстояние!$A32))^2)</f>
        <v>0</v>
      </c>
      <c r="BA32" s="23">
        <f ca="1">SUM((OFFSET(Матрица!$H$2:$H$33,0,Расстояние!BA$1)-
OFFSET(Матрица!$H$2:$H$33,0,Расстояние!$A32))^2)</f>
        <v>0</v>
      </c>
      <c r="BB32" s="23">
        <f ca="1">SUM((OFFSET(Матрица!$H$2:$H$33,0,Расстояние!BB$1)-
OFFSET(Матрица!$H$2:$H$33,0,Расстояние!$A32))^2)</f>
        <v>0</v>
      </c>
      <c r="BC32" s="23">
        <f ca="1">SUM((OFFSET(Матрица!$H$2:$H$33,0,Расстояние!BC$1)-
OFFSET(Матрица!$H$2:$H$33,0,Расстояние!$A32))^2)</f>
        <v>0</v>
      </c>
      <c r="BD32" s="23">
        <f ca="1">SUM((OFFSET(Матрица!$H$2:$H$33,0,Расстояние!BD$1)-
OFFSET(Матрица!$H$2:$H$33,0,Расстояние!$A32))^2)</f>
        <v>0</v>
      </c>
      <c r="BE32" s="23">
        <f ca="1">SUM((OFFSET(Матрица!$H$2:$H$33,0,Расстояние!BE$1)-
OFFSET(Матрица!$H$2:$H$33,0,Расстояние!$A32))^2)</f>
        <v>0</v>
      </c>
      <c r="BF32" s="23">
        <f ca="1">SUM((OFFSET(Матрица!$H$2:$H$33,0,Расстояние!BF$1)-
OFFSET(Матрица!$H$2:$H$33,0,Расстояние!$A32))^2)</f>
        <v>0</v>
      </c>
      <c r="BG32" s="23">
        <f ca="1">SUM((OFFSET(Матрица!$H$2:$H$33,0,Расстояние!BG$1)-
OFFSET(Матрица!$H$2:$H$33,0,Расстояние!$A32))^2)</f>
        <v>1</v>
      </c>
      <c r="BH32" s="23">
        <f ca="1">SUM((OFFSET(Матрица!$H$2:$H$33,0,Расстояние!BH$1)-
OFFSET(Матрица!$H$2:$H$33,0,Расстояние!$A32))^2)</f>
        <v>0</v>
      </c>
      <c r="BI32" s="23">
        <f ca="1">SUM((OFFSET(Матрица!$H$2:$H$33,0,Расстояние!BI$1)-
OFFSET(Матрица!$H$2:$H$33,0,Расстояние!$A32))^2)</f>
        <v>0</v>
      </c>
      <c r="BJ32" s="23">
        <f ca="1">SUM((OFFSET(Матрица!$H$2:$H$33,0,Расстояние!BJ$1)-
OFFSET(Матрица!$H$2:$H$33,0,Расстояние!$A32))^2)</f>
        <v>0</v>
      </c>
      <c r="BK32" s="23">
        <f ca="1">SUM((OFFSET(Матрица!$H$2:$H$33,0,Расстояние!BK$1)-
OFFSET(Матрица!$H$2:$H$33,0,Расстояние!$A32))^2)</f>
        <v>0</v>
      </c>
      <c r="BL32" s="23">
        <f ca="1">SUM((OFFSET(Матрица!$H$2:$H$33,0,Расстояние!BL$1)-
OFFSET(Матрица!$H$2:$H$33,0,Расстояние!$A32))^2)</f>
        <v>0</v>
      </c>
      <c r="BM32" s="23">
        <f ca="1">SUM((OFFSET(Матрица!$H$2:$H$33,0,Расстояние!BM$1)-
OFFSET(Матрица!$H$2:$H$33,0,Расстояние!$A32))^2)</f>
        <v>1</v>
      </c>
      <c r="BN32" s="23">
        <f ca="1">SUM((OFFSET(Матрица!$H$2:$H$33,0,Расстояние!BN$1)-
OFFSET(Матрица!$H$2:$H$33,0,Расстояние!$A32))^2)</f>
        <v>1</v>
      </c>
      <c r="BO32" s="23">
        <f ca="1">SUM((OFFSET(Матрица!$H$2:$H$33,0,Расстояние!BO$1)-
OFFSET(Матрица!$H$2:$H$33,0,Расстояние!$A32))^2)</f>
        <v>0</v>
      </c>
      <c r="BP32" s="23">
        <f ca="1">SUM((OFFSET(Матрица!$H$2:$H$33,0,Расстояние!BP$1)-
OFFSET(Матрица!$H$2:$H$33,0,Расстояние!$A32))^2)</f>
        <v>0</v>
      </c>
      <c r="BQ32" s="23">
        <f ca="1">SUM((OFFSET(Матрица!$H$2:$H$33,0,Расстояние!BQ$1)-
OFFSET(Матрица!$H$2:$H$33,0,Расстояние!$A32))^2)</f>
        <v>0</v>
      </c>
      <c r="BR32" s="23">
        <f ca="1">SUM((OFFSET(Матрица!$H$2:$H$33,0,Расстояние!BR$1)-
OFFSET(Матрица!$H$2:$H$33,0,Расстояние!$A32))^2)</f>
        <v>1</v>
      </c>
      <c r="BS32" s="23">
        <f ca="1">SUM((OFFSET(Матрица!$H$2:$H$33,0,Расстояние!BS$1)-
OFFSET(Матрица!$H$2:$H$33,0,Расстояние!$A32))^2)</f>
        <v>0</v>
      </c>
      <c r="BT32" s="23">
        <f ca="1">SUM((OFFSET(Матрица!$H$2:$H$33,0,Расстояние!BT$1)-
OFFSET(Матрица!$H$2:$H$33,0,Расстояние!$A32))^2)</f>
        <v>0</v>
      </c>
      <c r="BU32" s="23">
        <f ca="1">SUM((OFFSET(Матрица!$H$2:$H$33,0,Расстояние!BU$1)-
OFFSET(Матрица!$H$2:$H$33,0,Расстояние!$A32))^2)</f>
        <v>0</v>
      </c>
      <c r="BV32" s="23">
        <f ca="1">SUM((OFFSET(Матрица!$H$2:$H$33,0,Расстояние!BV$1)-
OFFSET(Матрица!$H$2:$H$33,0,Расстояние!$A32))^2)</f>
        <v>0</v>
      </c>
      <c r="BW32" s="23">
        <f ca="1">SUM((OFFSET(Матрица!$H$2:$H$33,0,Расстояние!BW$1)-
OFFSET(Матрица!$H$2:$H$33,0,Расстояние!$A32))^2)</f>
        <v>0</v>
      </c>
      <c r="BX32" s="23">
        <f ca="1">SUM((OFFSET(Матрица!$H$2:$H$33,0,Расстояние!BX$1)-
OFFSET(Матрица!$H$2:$H$33,0,Расстояние!$A32))^2)</f>
        <v>0</v>
      </c>
      <c r="BY32" s="23">
        <f ca="1">SUM((OFFSET(Матрица!$H$2:$H$33,0,Расстояние!BY$1)-
OFFSET(Матрица!$H$2:$H$33,0,Расстояние!$A32))^2)</f>
        <v>0</v>
      </c>
      <c r="BZ32" s="23">
        <f ca="1">SUM((OFFSET(Матрица!$H$2:$H$33,0,Расстояние!BZ$1)-
OFFSET(Матрица!$H$2:$H$33,0,Расстояние!$A32))^2)</f>
        <v>0</v>
      </c>
      <c r="CA32" s="23">
        <f ca="1">SUM((OFFSET(Матрица!$H$2:$H$33,0,Расстояние!CA$1)-
OFFSET(Матрица!$H$2:$H$33,0,Расстояние!$A32))^2)</f>
        <v>0</v>
      </c>
      <c r="CB32" s="23">
        <f ca="1">SUM((OFFSET(Матрица!$H$2:$H$33,0,Расстояние!CB$1)-
OFFSET(Матрица!$H$2:$H$33,0,Расстояние!$A32))^2)</f>
        <v>0</v>
      </c>
      <c r="CC32" s="23">
        <f ca="1">SUM((OFFSET(Матрица!$H$2:$H$33,0,Расстояние!CC$1)-
OFFSET(Матрица!$H$2:$H$33,0,Расстояние!$A32))^2)</f>
        <v>0</v>
      </c>
      <c r="CD32" s="23">
        <f ca="1">SUM((OFFSET(Матрица!$H$2:$H$33,0,Расстояние!CD$1)-
OFFSET(Матрица!$H$2:$H$33,0,Расстояние!$A32))^2)</f>
        <v>0</v>
      </c>
      <c r="CE32" s="23">
        <f ca="1">SUM((OFFSET(Матрица!$H$2:$H$33,0,Расстояние!CE$1)-
OFFSET(Матрица!$H$2:$H$33,0,Расстояние!$A32))^2)</f>
        <v>0</v>
      </c>
      <c r="CF32" s="23">
        <f ca="1">SUM((OFFSET(Матрица!$H$2:$H$33,0,Расстояние!CF$1)-
OFFSET(Матрица!$H$2:$H$33,0,Расстояние!$A32))^2)</f>
        <v>0</v>
      </c>
      <c r="CG32" s="23">
        <f ca="1">SUM((OFFSET(Матрица!$H$2:$H$33,0,Расстояние!CG$1)-
OFFSET(Матрица!$H$2:$H$33,0,Расстояние!$A32))^2)</f>
        <v>0</v>
      </c>
      <c r="CH32" s="23">
        <f ca="1">SUM((OFFSET(Матрица!$H$2:$H$33,0,Расстояние!CH$1)-
OFFSET(Матрица!$H$2:$H$33,0,Расстояние!$A32))^2)</f>
        <v>0</v>
      </c>
      <c r="CI32" s="23">
        <f ca="1">SUM((OFFSET(Матрица!$H$2:$H$33,0,Расстояние!CI$1)-
OFFSET(Матрица!$H$2:$H$33,0,Расстояние!$A32))^2)</f>
        <v>0</v>
      </c>
      <c r="CJ32" s="23">
        <f ca="1">SUM((OFFSET(Матрица!$H$2:$H$33,0,Расстояние!CJ$1)-
OFFSET(Матрица!$H$2:$H$33,0,Расстояние!$A32))^2)</f>
        <v>1</v>
      </c>
      <c r="CK32" s="23">
        <f ca="1">SUM((OFFSET(Матрица!$H$2:$H$33,0,Расстояние!CK$1)-
OFFSET(Матрица!$H$2:$H$33,0,Расстояние!$A32))^2)</f>
        <v>0</v>
      </c>
      <c r="CL32" s="23">
        <f ca="1">SUM((OFFSET(Матрица!$H$2:$H$33,0,Расстояние!CL$1)-
OFFSET(Матрица!$H$2:$H$33,0,Расстояние!$A32))^2)</f>
        <v>1</v>
      </c>
      <c r="CM32" s="23">
        <f ca="1">SUM((OFFSET(Матрица!$H$2:$H$33,0,Расстояние!CM$1)-
OFFSET(Матрица!$H$2:$H$33,0,Расстояние!$A32))^2)</f>
        <v>0</v>
      </c>
      <c r="CN32" s="23">
        <f ca="1">SUM((OFFSET(Матрица!$H$2:$H$33,0,Расстояние!CN$1)-
OFFSET(Матрица!$H$2:$H$33,0,Расстояние!$A32))^2)</f>
        <v>1</v>
      </c>
      <c r="CO32" s="23">
        <f ca="1">SUM((OFFSET(Матрица!$H$2:$H$33,0,Расстояние!CO$1)-
OFFSET(Матрица!$H$2:$H$33,0,Расстояние!$A32))^2)</f>
        <v>0</v>
      </c>
      <c r="CP32" s="23">
        <f ca="1">SUM((OFFSET(Матрица!$H$2:$H$33,0,Расстояние!CP$1)-
OFFSET(Матрица!$H$2:$H$33,0,Расстояние!$A32))^2)</f>
        <v>0</v>
      </c>
      <c r="CQ32" s="23">
        <f ca="1">SUM((OFFSET(Матрица!$H$2:$H$33,0,Расстояние!CQ$1)-
OFFSET(Матрица!$H$2:$H$33,0,Расстояние!$A32))^2)</f>
        <v>0</v>
      </c>
      <c r="CR32" s="23">
        <f ca="1">SUM((OFFSET(Матрица!$H$2:$H$33,0,Расстояние!CR$1)-
OFFSET(Матрица!$H$2:$H$33,0,Расстояние!$A32))^2)</f>
        <v>0</v>
      </c>
      <c r="CS32" s="23">
        <f ca="1">SUM((OFFSET(Матрица!$H$2:$H$33,0,Расстояние!CS$1)-
OFFSET(Матрица!$H$2:$H$33,0,Расстояние!$A32))^2)</f>
        <v>0</v>
      </c>
      <c r="CT32" s="23">
        <f ca="1">SUM((OFFSET(Матрица!$H$2:$H$33,0,Расстояние!CT$1)-
OFFSET(Матрица!$H$2:$H$33,0,Расстояние!$A32))^2)</f>
        <v>0</v>
      </c>
      <c r="CU32" s="23">
        <f ca="1">SUM((OFFSET(Матрица!$H$2:$H$33,0,Расстояние!CU$1)-
OFFSET(Матрица!$H$2:$H$33,0,Расстояние!$A32))^2)</f>
        <v>1</v>
      </c>
      <c r="CV32" s="23">
        <f ca="1">SUM((OFFSET(Матрица!$H$2:$H$33,0,Расстояние!CV$1)-
OFFSET(Матрица!$H$2:$H$33,0,Расстояние!$A32))^2)</f>
        <v>0</v>
      </c>
      <c r="CW32" s="23">
        <f ca="1">SUM((OFFSET(Матрица!$H$2:$H$33,0,Расстояние!CW$1)-
OFFSET(Матрица!$H$2:$H$33,0,Расстояние!$A32))^2)</f>
        <v>1</v>
      </c>
      <c r="CX32" s="23">
        <f ca="1">SUM((OFFSET(Матрица!$H$2:$H$33,0,Расстояние!CX$1)-
OFFSET(Матрица!$H$2:$H$33,0,Расстояние!$A32))^2)</f>
        <v>0</v>
      </c>
    </row>
    <row r="33" spans="1:102" x14ac:dyDescent="0.25">
      <c r="A33">
        <v>30</v>
      </c>
      <c r="B33" s="20" t="s">
        <v>36</v>
      </c>
      <c r="C33" s="23">
        <f ca="1">SUM((OFFSET(Матрица!$H$2:$H$33,0,Расстояние!C$1)-
OFFSET(Матрица!$H$2:$H$33,0,Расстояние!$A33))^2)</f>
        <v>961</v>
      </c>
      <c r="D33" s="23">
        <f ca="1">SUM((OFFSET(Матрица!$H$2:$H$33,0,Расстояние!D$1)-
OFFSET(Матрица!$H$2:$H$33,0,Расстояние!$A33))^2)</f>
        <v>0</v>
      </c>
      <c r="E33" s="23">
        <f ca="1">SUM((OFFSET(Матрица!$H$2:$H$33,0,Расстояние!E$1)-
OFFSET(Матрица!$H$2:$H$33,0,Расстояние!$A33))^2)</f>
        <v>0</v>
      </c>
      <c r="F33" s="23">
        <f ca="1">SUM((OFFSET(Матрица!$H$2:$H$33,0,Расстояние!F$1)-
OFFSET(Матрица!$H$2:$H$33,0,Расстояние!$A33))^2)</f>
        <v>1</v>
      </c>
      <c r="G33" s="23">
        <f ca="1">SUM((OFFSET(Матрица!$H$2:$H$33,0,Расстояние!G$1)-
OFFSET(Матрица!$H$2:$H$33,0,Расстояние!$A33))^2)</f>
        <v>0</v>
      </c>
      <c r="H33" s="23">
        <f ca="1">SUM((OFFSET(Матрица!$H$2:$H$33,0,Расстояние!H$1)-
OFFSET(Матрица!$H$2:$H$33,0,Расстояние!$A33))^2)</f>
        <v>0</v>
      </c>
      <c r="I33" s="23">
        <f ca="1">SUM((OFFSET(Матрица!$H$2:$H$33,0,Расстояние!I$1)-
OFFSET(Матрица!$H$2:$H$33,0,Расстояние!$A33))^2)</f>
        <v>0</v>
      </c>
      <c r="J33" s="23">
        <f ca="1">SUM((OFFSET(Матрица!$H$2:$H$33,0,Расстояние!J$1)-
OFFSET(Матрица!$H$2:$H$33,0,Расстояние!$A33))^2)</f>
        <v>1</v>
      </c>
      <c r="K33" s="23">
        <f ca="1">SUM((OFFSET(Матрица!$H$2:$H$33,0,Расстояние!K$1)-
OFFSET(Матрица!$H$2:$H$33,0,Расстояние!$A33))^2)</f>
        <v>0</v>
      </c>
      <c r="L33" s="23">
        <f ca="1">SUM((OFFSET(Матрица!$H$2:$H$33,0,Расстояние!L$1)-
OFFSET(Матрица!$H$2:$H$33,0,Расстояние!$A33))^2)</f>
        <v>0</v>
      </c>
      <c r="M33" s="23">
        <f ca="1">SUM((OFFSET(Матрица!$H$2:$H$33,0,Расстояние!M$1)-
OFFSET(Матрица!$H$2:$H$33,0,Расстояние!$A33))^2)</f>
        <v>0</v>
      </c>
      <c r="N33" s="23">
        <f ca="1">SUM((OFFSET(Матрица!$H$2:$H$33,0,Расстояние!N$1)-
OFFSET(Матрица!$H$2:$H$33,0,Расстояние!$A33))^2)</f>
        <v>0</v>
      </c>
      <c r="O33" s="23">
        <f ca="1">SUM((OFFSET(Матрица!$H$2:$H$33,0,Расстояние!O$1)-
OFFSET(Матрица!$H$2:$H$33,0,Расстояние!$A33))^2)</f>
        <v>0</v>
      </c>
      <c r="P33" s="23">
        <f ca="1">SUM((OFFSET(Матрица!$H$2:$H$33,0,Расстояние!P$1)-
OFFSET(Матрица!$H$2:$H$33,0,Расстояние!$A33))^2)</f>
        <v>0</v>
      </c>
      <c r="Q33" s="23">
        <f ca="1">SUM((OFFSET(Матрица!$H$2:$H$33,0,Расстояние!Q$1)-
OFFSET(Матрица!$H$2:$H$33,0,Расстояние!$A33))^2)</f>
        <v>0</v>
      </c>
      <c r="R33" s="23">
        <f ca="1">SUM((OFFSET(Матрица!$H$2:$H$33,0,Расстояние!R$1)-
OFFSET(Матрица!$H$2:$H$33,0,Расстояние!$A33))^2)</f>
        <v>0</v>
      </c>
      <c r="S33" s="23">
        <f ca="1">SUM((OFFSET(Матрица!$H$2:$H$33,0,Расстояние!S$1)-
OFFSET(Матрица!$H$2:$H$33,0,Расстояние!$A33))^2)</f>
        <v>0</v>
      </c>
      <c r="T33" s="23">
        <f ca="1">SUM((OFFSET(Матрица!$H$2:$H$33,0,Расстояние!T$1)-
OFFSET(Матрица!$H$2:$H$33,0,Расстояние!$A33))^2)</f>
        <v>0</v>
      </c>
      <c r="U33" s="23">
        <f ca="1">SUM((OFFSET(Матрица!$H$2:$H$33,0,Расстояние!U$1)-
OFFSET(Матрица!$H$2:$H$33,0,Расстояние!$A33))^2)</f>
        <v>1</v>
      </c>
      <c r="V33" s="23">
        <f ca="1">SUM((OFFSET(Матрица!$H$2:$H$33,0,Расстояние!V$1)-
OFFSET(Матрица!$H$2:$H$33,0,Расстояние!$A33))^2)</f>
        <v>0</v>
      </c>
      <c r="W33" s="23">
        <f ca="1">SUM((OFFSET(Матрица!$H$2:$H$33,0,Расстояние!W$1)-
OFFSET(Матрица!$H$2:$H$33,0,Расстояние!$A33))^2)</f>
        <v>0</v>
      </c>
      <c r="X33" s="23">
        <f ca="1">SUM((OFFSET(Матрица!$H$2:$H$33,0,Расстояние!X$1)-
OFFSET(Матрица!$H$2:$H$33,0,Расстояние!$A33))^2)</f>
        <v>0</v>
      </c>
      <c r="Y33" s="23">
        <f ca="1">SUM((OFFSET(Матрица!$H$2:$H$33,0,Расстояние!Y$1)-
OFFSET(Матрица!$H$2:$H$33,0,Расстояние!$A33))^2)</f>
        <v>0</v>
      </c>
      <c r="Z33" s="23">
        <f ca="1">SUM((OFFSET(Матрица!$H$2:$H$33,0,Расстояние!Z$1)-
OFFSET(Матрица!$H$2:$H$33,0,Расстояние!$A33))^2)</f>
        <v>1</v>
      </c>
      <c r="AA33" s="23">
        <f ca="1">SUM((OFFSET(Матрица!$H$2:$H$33,0,Расстояние!AA$1)-
OFFSET(Матрица!$H$2:$H$33,0,Расстояние!$A33))^2)</f>
        <v>0</v>
      </c>
      <c r="AB33" s="23">
        <f ca="1">SUM((OFFSET(Матрица!$H$2:$H$33,0,Расстояние!AB$1)-
OFFSET(Матрица!$H$2:$H$33,0,Расстояние!$A33))^2)</f>
        <v>0</v>
      </c>
      <c r="AC33" s="23">
        <f ca="1">SUM((OFFSET(Матрица!$H$2:$H$33,0,Расстояние!AC$1)-
OFFSET(Матрица!$H$2:$H$33,0,Расстояние!$A33))^2)</f>
        <v>0</v>
      </c>
      <c r="AD33" s="23">
        <f ca="1">SUM((OFFSET(Матрица!$H$2:$H$33,0,Расстояние!AD$1)-
OFFSET(Матрица!$H$2:$H$33,0,Расстояние!$A33))^2)</f>
        <v>0</v>
      </c>
      <c r="AE33" s="23">
        <f ca="1">SUM((OFFSET(Матрица!$H$2:$H$33,0,Расстояние!AE$1)-
OFFSET(Матрица!$H$2:$H$33,0,Расстояние!$A33))^2)</f>
        <v>0</v>
      </c>
      <c r="AF33" s="23">
        <f ca="1">SUM((OFFSET(Матрица!$H$2:$H$33,0,Расстояние!AF$1)-
OFFSET(Матрица!$H$2:$H$33,0,Расстояние!$A33))^2)</f>
        <v>0</v>
      </c>
      <c r="AG33" s="23">
        <f ca="1">SUM((OFFSET(Матрица!$H$2:$H$33,0,Расстояние!AG$1)-
OFFSET(Матрица!$H$2:$H$33,0,Расстояние!$A33))^2)</f>
        <v>0</v>
      </c>
      <c r="AH33" s="23">
        <f ca="1">SUM((OFFSET(Матрица!$H$2:$H$33,0,Расстояние!AH$1)-
OFFSET(Матрица!$H$2:$H$33,0,Расстояние!$A33))^2)</f>
        <v>0</v>
      </c>
      <c r="AI33" s="23">
        <f ca="1">SUM((OFFSET(Матрица!$H$2:$H$33,0,Расстояние!AI$1)-
OFFSET(Матрица!$H$2:$H$33,0,Расстояние!$A33))^2)</f>
        <v>0</v>
      </c>
      <c r="AJ33" s="23">
        <f ca="1">SUM((OFFSET(Матрица!$H$2:$H$33,0,Расстояние!AJ$1)-
OFFSET(Матрица!$H$2:$H$33,0,Расстояние!$A33))^2)</f>
        <v>0</v>
      </c>
      <c r="AK33" s="23">
        <f ca="1">SUM((OFFSET(Матрица!$H$2:$H$33,0,Расстояние!AK$1)-
OFFSET(Матрица!$H$2:$H$33,0,Расстояние!$A33))^2)</f>
        <v>0</v>
      </c>
      <c r="AL33" s="23">
        <f ca="1">SUM((OFFSET(Матрица!$H$2:$H$33,0,Расстояние!AL$1)-
OFFSET(Матрица!$H$2:$H$33,0,Расстояние!$A33))^2)</f>
        <v>0</v>
      </c>
      <c r="AM33" s="23">
        <f ca="1">SUM((OFFSET(Матрица!$H$2:$H$33,0,Расстояние!AM$1)-
OFFSET(Матрица!$H$2:$H$33,0,Расстояние!$A33))^2)</f>
        <v>0</v>
      </c>
      <c r="AN33" s="23">
        <f ca="1">SUM((OFFSET(Матрица!$H$2:$H$33,0,Расстояние!AN$1)-
OFFSET(Матрица!$H$2:$H$33,0,Расстояние!$A33))^2)</f>
        <v>0</v>
      </c>
      <c r="AO33" s="23">
        <f ca="1">SUM((OFFSET(Матрица!$H$2:$H$33,0,Расстояние!AO$1)-
OFFSET(Матрица!$H$2:$H$33,0,Расстояние!$A33))^2)</f>
        <v>0</v>
      </c>
      <c r="AP33" s="23">
        <f ca="1">SUM((OFFSET(Матрица!$H$2:$H$33,0,Расстояние!AP$1)-
OFFSET(Матрица!$H$2:$H$33,0,Расстояние!$A33))^2)</f>
        <v>0</v>
      </c>
      <c r="AQ33" s="23">
        <f ca="1">SUM((OFFSET(Матрица!$H$2:$H$33,0,Расстояние!AQ$1)-
OFFSET(Матрица!$H$2:$H$33,0,Расстояние!$A33))^2)</f>
        <v>1</v>
      </c>
      <c r="AR33" s="23">
        <f ca="1">SUM((OFFSET(Матрица!$H$2:$H$33,0,Расстояние!AR$1)-
OFFSET(Матрица!$H$2:$H$33,0,Расстояние!$A33))^2)</f>
        <v>0</v>
      </c>
      <c r="AS33" s="23">
        <f ca="1">SUM((OFFSET(Матрица!$H$2:$H$33,0,Расстояние!AS$1)-
OFFSET(Матрица!$H$2:$H$33,0,Расстояние!$A33))^2)</f>
        <v>0</v>
      </c>
      <c r="AT33" s="23">
        <f ca="1">SUM((OFFSET(Матрица!$H$2:$H$33,0,Расстояние!AT$1)-
OFFSET(Матрица!$H$2:$H$33,0,Расстояние!$A33))^2)</f>
        <v>0</v>
      </c>
      <c r="AU33" s="23">
        <f ca="1">SUM((OFFSET(Матрица!$H$2:$H$33,0,Расстояние!AU$1)-
OFFSET(Матрица!$H$2:$H$33,0,Расстояние!$A33))^2)</f>
        <v>0</v>
      </c>
      <c r="AV33" s="23">
        <f ca="1">SUM((OFFSET(Матрица!$H$2:$H$33,0,Расстояние!AV$1)-
OFFSET(Матрица!$H$2:$H$33,0,Расстояние!$A33))^2)</f>
        <v>0</v>
      </c>
      <c r="AW33" s="23">
        <f ca="1">SUM((OFFSET(Матрица!$H$2:$H$33,0,Расстояние!AW$1)-
OFFSET(Матрица!$H$2:$H$33,0,Расстояние!$A33))^2)</f>
        <v>1</v>
      </c>
      <c r="AX33" s="23">
        <f ca="1">SUM((OFFSET(Матрица!$H$2:$H$33,0,Расстояние!AX$1)-
OFFSET(Матрица!$H$2:$H$33,0,Расстояние!$A33))^2)</f>
        <v>0</v>
      </c>
      <c r="AY33" s="23">
        <f ca="1">SUM((OFFSET(Матрица!$H$2:$H$33,0,Расстояние!AY$1)-
OFFSET(Матрица!$H$2:$H$33,0,Расстояние!$A33))^2)</f>
        <v>0</v>
      </c>
      <c r="AZ33" s="23">
        <f ca="1">SUM((OFFSET(Матрица!$H$2:$H$33,0,Расстояние!AZ$1)-
OFFSET(Матрица!$H$2:$H$33,0,Расстояние!$A33))^2)</f>
        <v>1</v>
      </c>
      <c r="BA33" s="23">
        <f ca="1">SUM((OFFSET(Матрица!$H$2:$H$33,0,Расстояние!BA$1)-
OFFSET(Матрица!$H$2:$H$33,0,Расстояние!$A33))^2)</f>
        <v>0</v>
      </c>
      <c r="BB33" s="23">
        <f ca="1">SUM((OFFSET(Матрица!$H$2:$H$33,0,Расстояние!BB$1)-
OFFSET(Матрица!$H$2:$H$33,0,Расстояние!$A33))^2)</f>
        <v>0</v>
      </c>
      <c r="BC33" s="23">
        <f ca="1">SUM((OFFSET(Матрица!$H$2:$H$33,0,Расстояние!BC$1)-
OFFSET(Матрица!$H$2:$H$33,0,Расстояние!$A33))^2)</f>
        <v>1</v>
      </c>
      <c r="BD33" s="23">
        <f ca="1">SUM((OFFSET(Матрица!$H$2:$H$33,0,Расстояние!BD$1)-
OFFSET(Матрица!$H$2:$H$33,0,Расстояние!$A33))^2)</f>
        <v>0</v>
      </c>
      <c r="BE33" s="23">
        <f ca="1">SUM((OFFSET(Матрица!$H$2:$H$33,0,Расстояние!BE$1)-
OFFSET(Матрица!$H$2:$H$33,0,Расстояние!$A33))^2)</f>
        <v>0</v>
      </c>
      <c r="BF33" s="23">
        <f ca="1">SUM((OFFSET(Матрица!$H$2:$H$33,0,Расстояние!BF$1)-
OFFSET(Матрица!$H$2:$H$33,0,Расстояние!$A33))^2)</f>
        <v>0</v>
      </c>
      <c r="BG33" s="23">
        <f ca="1">SUM((OFFSET(Матрица!$H$2:$H$33,0,Расстояние!BG$1)-
OFFSET(Матрица!$H$2:$H$33,0,Расстояние!$A33))^2)</f>
        <v>0</v>
      </c>
      <c r="BH33" s="23">
        <f ca="1">SUM((OFFSET(Матрица!$H$2:$H$33,0,Расстояние!BH$1)-
OFFSET(Матрица!$H$2:$H$33,0,Расстояние!$A33))^2)</f>
        <v>1</v>
      </c>
      <c r="BI33" s="23">
        <f ca="1">SUM((OFFSET(Матрица!$H$2:$H$33,0,Расстояние!BI$1)-
OFFSET(Матрица!$H$2:$H$33,0,Расстояние!$A33))^2)</f>
        <v>1</v>
      </c>
      <c r="BJ33" s="23">
        <f ca="1">SUM((OFFSET(Матрица!$H$2:$H$33,0,Расстояние!BJ$1)-
OFFSET(Матрица!$H$2:$H$33,0,Расстояние!$A33))^2)</f>
        <v>1</v>
      </c>
      <c r="BK33" s="23">
        <f ca="1">SUM((OFFSET(Матрица!$H$2:$H$33,0,Расстояние!BK$1)-
OFFSET(Матрица!$H$2:$H$33,0,Расстояние!$A33))^2)</f>
        <v>0</v>
      </c>
      <c r="BL33" s="23">
        <f ca="1">SUM((OFFSET(Матрица!$H$2:$H$33,0,Расстояние!BL$1)-
OFFSET(Матрица!$H$2:$H$33,0,Расстояние!$A33))^2)</f>
        <v>1</v>
      </c>
      <c r="BM33" s="23">
        <f ca="1">SUM((OFFSET(Матрица!$H$2:$H$33,0,Расстояние!BM$1)-
OFFSET(Матрица!$H$2:$H$33,0,Расстояние!$A33))^2)</f>
        <v>0</v>
      </c>
      <c r="BN33" s="23">
        <f ca="1">SUM((OFFSET(Матрица!$H$2:$H$33,0,Расстояние!BN$1)-
OFFSET(Матрица!$H$2:$H$33,0,Расстояние!$A33))^2)</f>
        <v>0</v>
      </c>
      <c r="BO33" s="23">
        <f ca="1">SUM((OFFSET(Матрица!$H$2:$H$33,0,Расстояние!BO$1)-
OFFSET(Матрица!$H$2:$H$33,0,Расстояние!$A33))^2)</f>
        <v>0</v>
      </c>
      <c r="BP33" s="23">
        <f ca="1">SUM((OFFSET(Матрица!$H$2:$H$33,0,Расстояние!BP$1)-
OFFSET(Матрица!$H$2:$H$33,0,Расстояние!$A33))^2)</f>
        <v>0</v>
      </c>
      <c r="BQ33" s="23">
        <f ca="1">SUM((OFFSET(Матрица!$H$2:$H$33,0,Расстояние!BQ$1)-
OFFSET(Матрица!$H$2:$H$33,0,Расстояние!$A33))^2)</f>
        <v>0</v>
      </c>
      <c r="BR33" s="23">
        <f ca="1">SUM((OFFSET(Матрица!$H$2:$H$33,0,Расстояние!BR$1)-
OFFSET(Матрица!$H$2:$H$33,0,Расстояние!$A33))^2)</f>
        <v>1</v>
      </c>
      <c r="BS33" s="23">
        <f ca="1">SUM((OFFSET(Матрица!$H$2:$H$33,0,Расстояние!BS$1)-
OFFSET(Матрица!$H$2:$H$33,0,Расстояние!$A33))^2)</f>
        <v>0</v>
      </c>
      <c r="BT33" s="23">
        <f ca="1">SUM((OFFSET(Матрица!$H$2:$H$33,0,Расстояние!BT$1)-
OFFSET(Матрица!$H$2:$H$33,0,Расстояние!$A33))^2)</f>
        <v>0</v>
      </c>
      <c r="BU33" s="23">
        <f ca="1">SUM((OFFSET(Матрица!$H$2:$H$33,0,Расстояние!BU$1)-
OFFSET(Матрица!$H$2:$H$33,0,Расстояние!$A33))^2)</f>
        <v>0</v>
      </c>
      <c r="BV33" s="23">
        <f ca="1">SUM((OFFSET(Матрица!$H$2:$H$33,0,Расстояние!BV$1)-
OFFSET(Матрица!$H$2:$H$33,0,Расстояние!$A33))^2)</f>
        <v>0</v>
      </c>
      <c r="BW33" s="23">
        <f ca="1">SUM((OFFSET(Матрица!$H$2:$H$33,0,Расстояние!BW$1)-
OFFSET(Матрица!$H$2:$H$33,0,Расстояние!$A33))^2)</f>
        <v>0</v>
      </c>
      <c r="BX33" s="23">
        <f ca="1">SUM((OFFSET(Матрица!$H$2:$H$33,0,Расстояние!BX$1)-
OFFSET(Матрица!$H$2:$H$33,0,Расстояние!$A33))^2)</f>
        <v>0</v>
      </c>
      <c r="BY33" s="23">
        <f ca="1">SUM((OFFSET(Матрица!$H$2:$H$33,0,Расстояние!BY$1)-
OFFSET(Матрица!$H$2:$H$33,0,Расстояние!$A33))^2)</f>
        <v>1</v>
      </c>
      <c r="BZ33" s="23">
        <f ca="1">SUM((OFFSET(Матрица!$H$2:$H$33,0,Расстояние!BZ$1)-
OFFSET(Матрица!$H$2:$H$33,0,Расстояние!$A33))^2)</f>
        <v>0</v>
      </c>
      <c r="CA33" s="23">
        <f ca="1">SUM((OFFSET(Матрица!$H$2:$H$33,0,Расстояние!CA$1)-
OFFSET(Матрица!$H$2:$H$33,0,Расстояние!$A33))^2)</f>
        <v>0</v>
      </c>
      <c r="CB33" s="23">
        <f ca="1">SUM((OFFSET(Матрица!$H$2:$H$33,0,Расстояние!CB$1)-
OFFSET(Матрица!$H$2:$H$33,0,Расстояние!$A33))^2)</f>
        <v>0</v>
      </c>
      <c r="CC33" s="23">
        <f ca="1">SUM((OFFSET(Матрица!$H$2:$H$33,0,Расстояние!CC$1)-
OFFSET(Матрица!$H$2:$H$33,0,Расстояние!$A33))^2)</f>
        <v>0</v>
      </c>
      <c r="CD33" s="23">
        <f ca="1">SUM((OFFSET(Матрица!$H$2:$H$33,0,Расстояние!CD$1)-
OFFSET(Матрица!$H$2:$H$33,0,Расстояние!$A33))^2)</f>
        <v>0</v>
      </c>
      <c r="CE33" s="23">
        <f ca="1">SUM((OFFSET(Матрица!$H$2:$H$33,0,Расстояние!CE$1)-
OFFSET(Матрица!$H$2:$H$33,0,Расстояние!$A33))^2)</f>
        <v>0</v>
      </c>
      <c r="CF33" s="23">
        <f ca="1">SUM((OFFSET(Матрица!$H$2:$H$33,0,Расстояние!CF$1)-
OFFSET(Матрица!$H$2:$H$33,0,Расстояние!$A33))^2)</f>
        <v>0</v>
      </c>
      <c r="CG33" s="23">
        <f ca="1">SUM((OFFSET(Матрица!$H$2:$H$33,0,Расстояние!CG$1)-
OFFSET(Матрица!$H$2:$H$33,0,Расстояние!$A33))^2)</f>
        <v>0</v>
      </c>
      <c r="CH33" s="23">
        <f ca="1">SUM((OFFSET(Матрица!$H$2:$H$33,0,Расстояние!CH$1)-
OFFSET(Матрица!$H$2:$H$33,0,Расстояние!$A33))^2)</f>
        <v>0</v>
      </c>
      <c r="CI33" s="23">
        <f ca="1">SUM((OFFSET(Матрица!$H$2:$H$33,0,Расстояние!CI$1)-
OFFSET(Матрица!$H$2:$H$33,0,Расстояние!$A33))^2)</f>
        <v>0</v>
      </c>
      <c r="CJ33" s="23">
        <f ca="1">SUM((OFFSET(Матрица!$H$2:$H$33,0,Расстояние!CJ$1)-
OFFSET(Матрица!$H$2:$H$33,0,Расстояние!$A33))^2)</f>
        <v>0</v>
      </c>
      <c r="CK33" s="23">
        <f ca="1">SUM((OFFSET(Матрица!$H$2:$H$33,0,Расстояние!CK$1)-
OFFSET(Матрица!$H$2:$H$33,0,Расстояние!$A33))^2)</f>
        <v>0</v>
      </c>
      <c r="CL33" s="23">
        <f ca="1">SUM((OFFSET(Матрица!$H$2:$H$33,0,Расстояние!CL$1)-
OFFSET(Матрица!$H$2:$H$33,0,Расстояние!$A33))^2)</f>
        <v>0</v>
      </c>
      <c r="CM33" s="23">
        <f ca="1">SUM((OFFSET(Матрица!$H$2:$H$33,0,Расстояние!CM$1)-
OFFSET(Матрица!$H$2:$H$33,0,Расстояние!$A33))^2)</f>
        <v>0</v>
      </c>
      <c r="CN33" s="23">
        <f ca="1">SUM((OFFSET(Матрица!$H$2:$H$33,0,Расстояние!CN$1)-
OFFSET(Матрица!$H$2:$H$33,0,Расстояние!$A33))^2)</f>
        <v>0</v>
      </c>
      <c r="CO33" s="23">
        <f ca="1">SUM((OFFSET(Матрица!$H$2:$H$33,0,Расстояние!CO$1)-
OFFSET(Матрица!$H$2:$H$33,0,Расстояние!$A33))^2)</f>
        <v>0</v>
      </c>
      <c r="CP33" s="23">
        <f ca="1">SUM((OFFSET(Матрица!$H$2:$H$33,0,Расстояние!CP$1)-
OFFSET(Матрица!$H$2:$H$33,0,Расстояние!$A33))^2)</f>
        <v>0</v>
      </c>
      <c r="CQ33" s="23">
        <f ca="1">SUM((OFFSET(Матрица!$H$2:$H$33,0,Расстояние!CQ$1)-
OFFSET(Матрица!$H$2:$H$33,0,Расстояние!$A33))^2)</f>
        <v>1</v>
      </c>
      <c r="CR33" s="23">
        <f ca="1">SUM((OFFSET(Матрица!$H$2:$H$33,0,Расстояние!CR$1)-
OFFSET(Матрица!$H$2:$H$33,0,Расстояние!$A33))^2)</f>
        <v>0</v>
      </c>
      <c r="CS33" s="23">
        <f ca="1">SUM((OFFSET(Матрица!$H$2:$H$33,0,Расстояние!CS$1)-
OFFSET(Матрица!$H$2:$H$33,0,Расстояние!$A33))^2)</f>
        <v>0</v>
      </c>
      <c r="CT33" s="23">
        <f ca="1">SUM((OFFSET(Матрица!$H$2:$H$33,0,Расстояние!CT$1)-
OFFSET(Матрица!$H$2:$H$33,0,Расстояние!$A33))^2)</f>
        <v>0</v>
      </c>
      <c r="CU33" s="23">
        <f ca="1">SUM((OFFSET(Матрица!$H$2:$H$33,0,Расстояние!CU$1)-
OFFSET(Матрица!$H$2:$H$33,0,Расстояние!$A33))^2)</f>
        <v>0</v>
      </c>
      <c r="CV33" s="23">
        <f ca="1">SUM((OFFSET(Матрица!$H$2:$H$33,0,Расстояние!CV$1)-
OFFSET(Матрица!$H$2:$H$33,0,Расстояние!$A33))^2)</f>
        <v>1</v>
      </c>
      <c r="CW33" s="23">
        <f ca="1">SUM((OFFSET(Матрица!$H$2:$H$33,0,Расстояние!CW$1)-
OFFSET(Матрица!$H$2:$H$33,0,Расстояние!$A33))^2)</f>
        <v>0</v>
      </c>
      <c r="CX33" s="23">
        <f ca="1">SUM((OFFSET(Матрица!$H$2:$H$33,0,Расстояние!CX$1)-
OFFSET(Матрица!$H$2:$H$33,0,Расстояние!$A33))^2)</f>
        <v>1</v>
      </c>
    </row>
    <row r="34" spans="1:102" x14ac:dyDescent="0.25">
      <c r="A34">
        <v>31</v>
      </c>
      <c r="B34" s="20" t="s">
        <v>37</v>
      </c>
      <c r="C34" s="23" t="e">
        <f ca="1">SUM((OFFSET(Матрица!$H$2:$H$33,0,Расстояние!C$1)-
OFFSET(Матрица!$H$2:$H$33,0,Расстояние!$A34))^2)</f>
        <v>#VALUE!</v>
      </c>
      <c r="D34" s="23" t="e">
        <f ca="1">SUM((OFFSET(Матрица!$H$2:$H$33,0,Расстояние!D$1)-
OFFSET(Матрица!$H$2:$H$33,0,Расстояние!$A34))^2)</f>
        <v>#VALUE!</v>
      </c>
      <c r="E34" s="23" t="e">
        <f ca="1">SUM((OFFSET(Матрица!$H$2:$H$33,0,Расстояние!E$1)-
OFFSET(Матрица!$H$2:$H$33,0,Расстояние!$A34))^2)</f>
        <v>#VALUE!</v>
      </c>
      <c r="F34" s="23" t="e">
        <f ca="1">SUM((OFFSET(Матрица!$H$2:$H$33,0,Расстояние!F$1)-
OFFSET(Матрица!$H$2:$H$33,0,Расстояние!$A34))^2)</f>
        <v>#VALUE!</v>
      </c>
      <c r="G34" s="23" t="e">
        <f ca="1">SUM((OFFSET(Матрица!$H$2:$H$33,0,Расстояние!G$1)-
OFFSET(Матрица!$H$2:$H$33,0,Расстояние!$A34))^2)</f>
        <v>#VALUE!</v>
      </c>
      <c r="H34" s="23" t="e">
        <f ca="1">SUM((OFFSET(Матрица!$H$2:$H$33,0,Расстояние!H$1)-
OFFSET(Матрица!$H$2:$H$33,0,Расстояние!$A34))^2)</f>
        <v>#VALUE!</v>
      </c>
      <c r="I34" s="23" t="e">
        <f ca="1">SUM((OFFSET(Матрица!$H$2:$H$33,0,Расстояние!I$1)-
OFFSET(Матрица!$H$2:$H$33,0,Расстояние!$A34))^2)</f>
        <v>#VALUE!</v>
      </c>
      <c r="J34" s="23" t="e">
        <f ca="1">SUM((OFFSET(Матрица!$H$2:$H$33,0,Расстояние!J$1)-
OFFSET(Матрица!$H$2:$H$33,0,Расстояние!$A34))^2)</f>
        <v>#VALUE!</v>
      </c>
      <c r="K34" s="23" t="e">
        <f ca="1">SUM((OFFSET(Матрица!$H$2:$H$33,0,Расстояние!K$1)-
OFFSET(Матрица!$H$2:$H$33,0,Расстояние!$A34))^2)</f>
        <v>#VALUE!</v>
      </c>
      <c r="L34" s="23" t="e">
        <f ca="1">SUM((OFFSET(Матрица!$H$2:$H$33,0,Расстояние!L$1)-
OFFSET(Матрица!$H$2:$H$33,0,Расстояние!$A34))^2)</f>
        <v>#VALUE!</v>
      </c>
      <c r="M34" s="23" t="e">
        <f ca="1">SUM((OFFSET(Матрица!$H$2:$H$33,0,Расстояние!M$1)-
OFFSET(Матрица!$H$2:$H$33,0,Расстояние!$A34))^2)</f>
        <v>#VALUE!</v>
      </c>
      <c r="N34" s="23" t="e">
        <f ca="1">SUM((OFFSET(Матрица!$H$2:$H$33,0,Расстояние!N$1)-
OFFSET(Матрица!$H$2:$H$33,0,Расстояние!$A34))^2)</f>
        <v>#VALUE!</v>
      </c>
      <c r="O34" s="23" t="e">
        <f ca="1">SUM((OFFSET(Матрица!$H$2:$H$33,0,Расстояние!O$1)-
OFFSET(Матрица!$H$2:$H$33,0,Расстояние!$A34))^2)</f>
        <v>#VALUE!</v>
      </c>
      <c r="P34" s="23" t="e">
        <f ca="1">SUM((OFFSET(Матрица!$H$2:$H$33,0,Расстояние!P$1)-
OFFSET(Матрица!$H$2:$H$33,0,Расстояние!$A34))^2)</f>
        <v>#VALUE!</v>
      </c>
      <c r="Q34" s="23" t="e">
        <f ca="1">SUM((OFFSET(Матрица!$H$2:$H$33,0,Расстояние!Q$1)-
OFFSET(Матрица!$H$2:$H$33,0,Расстояние!$A34))^2)</f>
        <v>#VALUE!</v>
      </c>
      <c r="R34" s="23" t="e">
        <f ca="1">SUM((OFFSET(Матрица!$H$2:$H$33,0,Расстояние!R$1)-
OFFSET(Матрица!$H$2:$H$33,0,Расстояние!$A34))^2)</f>
        <v>#VALUE!</v>
      </c>
      <c r="S34" s="23" t="e">
        <f ca="1">SUM((OFFSET(Матрица!$H$2:$H$33,0,Расстояние!S$1)-
OFFSET(Матрица!$H$2:$H$33,0,Расстояние!$A34))^2)</f>
        <v>#VALUE!</v>
      </c>
      <c r="T34" s="23" t="e">
        <f ca="1">SUM((OFFSET(Матрица!$H$2:$H$33,0,Расстояние!T$1)-
OFFSET(Матрица!$H$2:$H$33,0,Расстояние!$A34))^2)</f>
        <v>#VALUE!</v>
      </c>
      <c r="U34" s="23" t="e">
        <f ca="1">SUM((OFFSET(Матрица!$H$2:$H$33,0,Расстояние!U$1)-
OFFSET(Матрица!$H$2:$H$33,0,Расстояние!$A34))^2)</f>
        <v>#VALUE!</v>
      </c>
      <c r="V34" s="23" t="e">
        <f ca="1">SUM((OFFSET(Матрица!$H$2:$H$33,0,Расстояние!V$1)-
OFFSET(Матрица!$H$2:$H$33,0,Расстояние!$A34))^2)</f>
        <v>#VALUE!</v>
      </c>
      <c r="W34" s="23" t="e">
        <f ca="1">SUM((OFFSET(Матрица!$H$2:$H$33,0,Расстояние!W$1)-
OFFSET(Матрица!$H$2:$H$33,0,Расстояние!$A34))^2)</f>
        <v>#VALUE!</v>
      </c>
      <c r="X34" s="23" t="e">
        <f ca="1">SUM((OFFSET(Матрица!$H$2:$H$33,0,Расстояние!X$1)-
OFFSET(Матрица!$H$2:$H$33,0,Расстояние!$A34))^2)</f>
        <v>#VALUE!</v>
      </c>
      <c r="Y34" s="23" t="e">
        <f ca="1">SUM((OFFSET(Матрица!$H$2:$H$33,0,Расстояние!Y$1)-
OFFSET(Матрица!$H$2:$H$33,0,Расстояние!$A34))^2)</f>
        <v>#VALUE!</v>
      </c>
      <c r="Z34" s="23" t="e">
        <f ca="1">SUM((OFFSET(Матрица!$H$2:$H$33,0,Расстояние!Z$1)-
OFFSET(Матрица!$H$2:$H$33,0,Расстояние!$A34))^2)</f>
        <v>#VALUE!</v>
      </c>
      <c r="AA34" s="23" t="e">
        <f ca="1">SUM((OFFSET(Матрица!$H$2:$H$33,0,Расстояние!AA$1)-
OFFSET(Матрица!$H$2:$H$33,0,Расстояние!$A34))^2)</f>
        <v>#VALUE!</v>
      </c>
      <c r="AB34" s="23" t="e">
        <f ca="1">SUM((OFFSET(Матрица!$H$2:$H$33,0,Расстояние!AB$1)-
OFFSET(Матрица!$H$2:$H$33,0,Расстояние!$A34))^2)</f>
        <v>#VALUE!</v>
      </c>
      <c r="AC34" s="23" t="e">
        <f ca="1">SUM((OFFSET(Матрица!$H$2:$H$33,0,Расстояние!AC$1)-
OFFSET(Матрица!$H$2:$H$33,0,Расстояние!$A34))^2)</f>
        <v>#VALUE!</v>
      </c>
      <c r="AD34" s="23" t="e">
        <f ca="1">SUM((OFFSET(Матрица!$H$2:$H$33,0,Расстояние!AD$1)-
OFFSET(Матрица!$H$2:$H$33,0,Расстояние!$A34))^2)</f>
        <v>#VALUE!</v>
      </c>
      <c r="AE34" s="23" t="e">
        <f ca="1">SUM((OFFSET(Матрица!$H$2:$H$33,0,Расстояние!AE$1)-
OFFSET(Матрица!$H$2:$H$33,0,Расстояние!$A34))^2)</f>
        <v>#VALUE!</v>
      </c>
      <c r="AF34" s="23" t="e">
        <f ca="1">SUM((OFFSET(Матрица!$H$2:$H$33,0,Расстояние!AF$1)-
OFFSET(Матрица!$H$2:$H$33,0,Расстояние!$A34))^2)</f>
        <v>#VALUE!</v>
      </c>
      <c r="AG34" s="23" t="e">
        <f ca="1">SUM((OFFSET(Матрица!$H$2:$H$33,0,Расстояние!AG$1)-
OFFSET(Матрица!$H$2:$H$33,0,Расстояние!$A34))^2)</f>
        <v>#VALUE!</v>
      </c>
      <c r="AH34" s="23" t="e">
        <f ca="1">SUM((OFFSET(Матрица!$H$2:$H$33,0,Расстояние!AH$1)-
OFFSET(Матрица!$H$2:$H$33,0,Расстояние!$A34))^2)</f>
        <v>#VALUE!</v>
      </c>
      <c r="AI34" s="23" t="e">
        <f ca="1">SUM((OFFSET(Матрица!$H$2:$H$33,0,Расстояние!AI$1)-
OFFSET(Матрица!$H$2:$H$33,0,Расстояние!$A34))^2)</f>
        <v>#VALUE!</v>
      </c>
      <c r="AJ34" s="23" t="e">
        <f ca="1">SUM((OFFSET(Матрица!$H$2:$H$33,0,Расстояние!AJ$1)-
OFFSET(Матрица!$H$2:$H$33,0,Расстояние!$A34))^2)</f>
        <v>#VALUE!</v>
      </c>
      <c r="AK34" s="23" t="e">
        <f ca="1">SUM((OFFSET(Матрица!$H$2:$H$33,0,Расстояние!AK$1)-
OFFSET(Матрица!$H$2:$H$33,0,Расстояние!$A34))^2)</f>
        <v>#VALUE!</v>
      </c>
      <c r="AL34" s="23" t="e">
        <f ca="1">SUM((OFFSET(Матрица!$H$2:$H$33,0,Расстояние!AL$1)-
OFFSET(Матрица!$H$2:$H$33,0,Расстояние!$A34))^2)</f>
        <v>#VALUE!</v>
      </c>
      <c r="AM34" s="23" t="e">
        <f ca="1">SUM((OFFSET(Матрица!$H$2:$H$33,0,Расстояние!AM$1)-
OFFSET(Матрица!$H$2:$H$33,0,Расстояние!$A34))^2)</f>
        <v>#VALUE!</v>
      </c>
      <c r="AN34" s="23" t="e">
        <f ca="1">SUM((OFFSET(Матрица!$H$2:$H$33,0,Расстояние!AN$1)-
OFFSET(Матрица!$H$2:$H$33,0,Расстояние!$A34))^2)</f>
        <v>#VALUE!</v>
      </c>
      <c r="AO34" s="23" t="e">
        <f ca="1">SUM((OFFSET(Матрица!$H$2:$H$33,0,Расстояние!AO$1)-
OFFSET(Матрица!$H$2:$H$33,0,Расстояние!$A34))^2)</f>
        <v>#VALUE!</v>
      </c>
      <c r="AP34" s="23" t="e">
        <f ca="1">SUM((OFFSET(Матрица!$H$2:$H$33,0,Расстояние!AP$1)-
OFFSET(Матрица!$H$2:$H$33,0,Расстояние!$A34))^2)</f>
        <v>#VALUE!</v>
      </c>
      <c r="AQ34" s="23" t="e">
        <f ca="1">SUM((OFFSET(Матрица!$H$2:$H$33,0,Расстояние!AQ$1)-
OFFSET(Матрица!$H$2:$H$33,0,Расстояние!$A34))^2)</f>
        <v>#VALUE!</v>
      </c>
      <c r="AR34" s="23" t="e">
        <f ca="1">SUM((OFFSET(Матрица!$H$2:$H$33,0,Расстояние!AR$1)-
OFFSET(Матрица!$H$2:$H$33,0,Расстояние!$A34))^2)</f>
        <v>#VALUE!</v>
      </c>
      <c r="AS34" s="23" t="e">
        <f ca="1">SUM((OFFSET(Матрица!$H$2:$H$33,0,Расстояние!AS$1)-
OFFSET(Матрица!$H$2:$H$33,0,Расстояние!$A34))^2)</f>
        <v>#VALUE!</v>
      </c>
      <c r="AT34" s="23" t="e">
        <f ca="1">SUM((OFFSET(Матрица!$H$2:$H$33,0,Расстояние!AT$1)-
OFFSET(Матрица!$H$2:$H$33,0,Расстояние!$A34))^2)</f>
        <v>#VALUE!</v>
      </c>
      <c r="AU34" s="23" t="e">
        <f ca="1">SUM((OFFSET(Матрица!$H$2:$H$33,0,Расстояние!AU$1)-
OFFSET(Матрица!$H$2:$H$33,0,Расстояние!$A34))^2)</f>
        <v>#VALUE!</v>
      </c>
      <c r="AV34" s="23" t="e">
        <f ca="1">SUM((OFFSET(Матрица!$H$2:$H$33,0,Расстояние!AV$1)-
OFFSET(Матрица!$H$2:$H$33,0,Расстояние!$A34))^2)</f>
        <v>#VALUE!</v>
      </c>
      <c r="AW34" s="23" t="e">
        <f ca="1">SUM((OFFSET(Матрица!$H$2:$H$33,0,Расстояние!AW$1)-
OFFSET(Матрица!$H$2:$H$33,0,Расстояние!$A34))^2)</f>
        <v>#VALUE!</v>
      </c>
      <c r="AX34" s="23" t="e">
        <f ca="1">SUM((OFFSET(Матрица!$H$2:$H$33,0,Расстояние!AX$1)-
OFFSET(Матрица!$H$2:$H$33,0,Расстояние!$A34))^2)</f>
        <v>#VALUE!</v>
      </c>
      <c r="AY34" s="23" t="e">
        <f ca="1">SUM((OFFSET(Матрица!$H$2:$H$33,0,Расстояние!AY$1)-
OFFSET(Матрица!$H$2:$H$33,0,Расстояние!$A34))^2)</f>
        <v>#VALUE!</v>
      </c>
      <c r="AZ34" s="23" t="e">
        <f ca="1">SUM((OFFSET(Матрица!$H$2:$H$33,0,Расстояние!AZ$1)-
OFFSET(Матрица!$H$2:$H$33,0,Расстояние!$A34))^2)</f>
        <v>#VALUE!</v>
      </c>
      <c r="BA34" s="23" t="e">
        <f ca="1">SUM((OFFSET(Матрица!$H$2:$H$33,0,Расстояние!BA$1)-
OFFSET(Матрица!$H$2:$H$33,0,Расстояние!$A34))^2)</f>
        <v>#VALUE!</v>
      </c>
      <c r="BB34" s="23" t="e">
        <f ca="1">SUM((OFFSET(Матрица!$H$2:$H$33,0,Расстояние!BB$1)-
OFFSET(Матрица!$H$2:$H$33,0,Расстояние!$A34))^2)</f>
        <v>#VALUE!</v>
      </c>
      <c r="BC34" s="23" t="e">
        <f ca="1">SUM((OFFSET(Матрица!$H$2:$H$33,0,Расстояние!BC$1)-
OFFSET(Матрица!$H$2:$H$33,0,Расстояние!$A34))^2)</f>
        <v>#VALUE!</v>
      </c>
      <c r="BD34" s="23" t="e">
        <f ca="1">SUM((OFFSET(Матрица!$H$2:$H$33,0,Расстояние!BD$1)-
OFFSET(Матрица!$H$2:$H$33,0,Расстояние!$A34))^2)</f>
        <v>#VALUE!</v>
      </c>
      <c r="BE34" s="23" t="e">
        <f ca="1">SUM((OFFSET(Матрица!$H$2:$H$33,0,Расстояние!BE$1)-
OFFSET(Матрица!$H$2:$H$33,0,Расстояние!$A34))^2)</f>
        <v>#VALUE!</v>
      </c>
      <c r="BF34" s="23" t="e">
        <f ca="1">SUM((OFFSET(Матрица!$H$2:$H$33,0,Расстояние!BF$1)-
OFFSET(Матрица!$H$2:$H$33,0,Расстояние!$A34))^2)</f>
        <v>#VALUE!</v>
      </c>
      <c r="BG34" s="23" t="e">
        <f ca="1">SUM((OFFSET(Матрица!$H$2:$H$33,0,Расстояние!BG$1)-
OFFSET(Матрица!$H$2:$H$33,0,Расстояние!$A34))^2)</f>
        <v>#VALUE!</v>
      </c>
      <c r="BH34" s="23" t="e">
        <f ca="1">SUM((OFFSET(Матрица!$H$2:$H$33,0,Расстояние!BH$1)-
OFFSET(Матрица!$H$2:$H$33,0,Расстояние!$A34))^2)</f>
        <v>#VALUE!</v>
      </c>
      <c r="BI34" s="23" t="e">
        <f ca="1">SUM((OFFSET(Матрица!$H$2:$H$33,0,Расстояние!BI$1)-
OFFSET(Матрица!$H$2:$H$33,0,Расстояние!$A34))^2)</f>
        <v>#VALUE!</v>
      </c>
      <c r="BJ34" s="23" t="e">
        <f ca="1">SUM((OFFSET(Матрица!$H$2:$H$33,0,Расстояние!BJ$1)-
OFFSET(Матрица!$H$2:$H$33,0,Расстояние!$A34))^2)</f>
        <v>#VALUE!</v>
      </c>
      <c r="BK34" s="23" t="e">
        <f ca="1">SUM((OFFSET(Матрица!$H$2:$H$33,0,Расстояние!BK$1)-
OFFSET(Матрица!$H$2:$H$33,0,Расстояние!$A34))^2)</f>
        <v>#VALUE!</v>
      </c>
      <c r="BL34" s="23" t="e">
        <f ca="1">SUM((OFFSET(Матрица!$H$2:$H$33,0,Расстояние!BL$1)-
OFFSET(Матрица!$H$2:$H$33,0,Расстояние!$A34))^2)</f>
        <v>#VALUE!</v>
      </c>
      <c r="BM34" s="23" t="e">
        <f ca="1">SUM((OFFSET(Матрица!$H$2:$H$33,0,Расстояние!BM$1)-
OFFSET(Матрица!$H$2:$H$33,0,Расстояние!$A34))^2)</f>
        <v>#VALUE!</v>
      </c>
      <c r="BN34" s="23" t="e">
        <f ca="1">SUM((OFFSET(Матрица!$H$2:$H$33,0,Расстояние!BN$1)-
OFFSET(Матрица!$H$2:$H$33,0,Расстояние!$A34))^2)</f>
        <v>#VALUE!</v>
      </c>
      <c r="BO34" s="23" t="e">
        <f ca="1">SUM((OFFSET(Матрица!$H$2:$H$33,0,Расстояние!BO$1)-
OFFSET(Матрица!$H$2:$H$33,0,Расстояние!$A34))^2)</f>
        <v>#VALUE!</v>
      </c>
      <c r="BP34" s="23" t="e">
        <f ca="1">SUM((OFFSET(Матрица!$H$2:$H$33,0,Расстояние!BP$1)-
OFFSET(Матрица!$H$2:$H$33,0,Расстояние!$A34))^2)</f>
        <v>#VALUE!</v>
      </c>
      <c r="BQ34" s="23" t="e">
        <f ca="1">SUM((OFFSET(Матрица!$H$2:$H$33,0,Расстояние!BQ$1)-
OFFSET(Матрица!$H$2:$H$33,0,Расстояние!$A34))^2)</f>
        <v>#VALUE!</v>
      </c>
      <c r="BR34" s="23" t="e">
        <f ca="1">SUM((OFFSET(Матрица!$H$2:$H$33,0,Расстояние!BR$1)-
OFFSET(Матрица!$H$2:$H$33,0,Расстояние!$A34))^2)</f>
        <v>#VALUE!</v>
      </c>
      <c r="BS34" s="23" t="e">
        <f ca="1">SUM((OFFSET(Матрица!$H$2:$H$33,0,Расстояние!BS$1)-
OFFSET(Матрица!$H$2:$H$33,0,Расстояние!$A34))^2)</f>
        <v>#VALUE!</v>
      </c>
      <c r="BT34" s="23" t="e">
        <f ca="1">SUM((OFFSET(Матрица!$H$2:$H$33,0,Расстояние!BT$1)-
OFFSET(Матрица!$H$2:$H$33,0,Расстояние!$A34))^2)</f>
        <v>#VALUE!</v>
      </c>
      <c r="BU34" s="23" t="e">
        <f ca="1">SUM((OFFSET(Матрица!$H$2:$H$33,0,Расстояние!BU$1)-
OFFSET(Матрица!$H$2:$H$33,0,Расстояние!$A34))^2)</f>
        <v>#VALUE!</v>
      </c>
      <c r="BV34" s="23" t="e">
        <f ca="1">SUM((OFFSET(Матрица!$H$2:$H$33,0,Расстояние!BV$1)-
OFFSET(Матрица!$H$2:$H$33,0,Расстояние!$A34))^2)</f>
        <v>#VALUE!</v>
      </c>
      <c r="BW34" s="23" t="e">
        <f ca="1">SUM((OFFSET(Матрица!$H$2:$H$33,0,Расстояние!BW$1)-
OFFSET(Матрица!$H$2:$H$33,0,Расстояние!$A34))^2)</f>
        <v>#VALUE!</v>
      </c>
      <c r="BX34" s="23" t="e">
        <f ca="1">SUM((OFFSET(Матрица!$H$2:$H$33,0,Расстояние!BX$1)-
OFFSET(Матрица!$H$2:$H$33,0,Расстояние!$A34))^2)</f>
        <v>#VALUE!</v>
      </c>
      <c r="BY34" s="23" t="e">
        <f ca="1">SUM((OFFSET(Матрица!$H$2:$H$33,0,Расстояние!BY$1)-
OFFSET(Матрица!$H$2:$H$33,0,Расстояние!$A34))^2)</f>
        <v>#VALUE!</v>
      </c>
      <c r="BZ34" s="23" t="e">
        <f ca="1">SUM((OFFSET(Матрица!$H$2:$H$33,0,Расстояние!BZ$1)-
OFFSET(Матрица!$H$2:$H$33,0,Расстояние!$A34))^2)</f>
        <v>#VALUE!</v>
      </c>
      <c r="CA34" s="23" t="e">
        <f ca="1">SUM((OFFSET(Матрица!$H$2:$H$33,0,Расстояние!CA$1)-
OFFSET(Матрица!$H$2:$H$33,0,Расстояние!$A34))^2)</f>
        <v>#VALUE!</v>
      </c>
      <c r="CB34" s="23" t="e">
        <f ca="1">SUM((OFFSET(Матрица!$H$2:$H$33,0,Расстояние!CB$1)-
OFFSET(Матрица!$H$2:$H$33,0,Расстояние!$A34))^2)</f>
        <v>#VALUE!</v>
      </c>
      <c r="CC34" s="23" t="e">
        <f ca="1">SUM((OFFSET(Матрица!$H$2:$H$33,0,Расстояние!CC$1)-
OFFSET(Матрица!$H$2:$H$33,0,Расстояние!$A34))^2)</f>
        <v>#VALUE!</v>
      </c>
      <c r="CD34" s="23" t="e">
        <f ca="1">SUM((OFFSET(Матрица!$H$2:$H$33,0,Расстояние!CD$1)-
OFFSET(Матрица!$H$2:$H$33,0,Расстояние!$A34))^2)</f>
        <v>#VALUE!</v>
      </c>
      <c r="CE34" s="23" t="e">
        <f ca="1">SUM((OFFSET(Матрица!$H$2:$H$33,0,Расстояние!CE$1)-
OFFSET(Матрица!$H$2:$H$33,0,Расстояние!$A34))^2)</f>
        <v>#VALUE!</v>
      </c>
      <c r="CF34" s="23" t="e">
        <f ca="1">SUM((OFFSET(Матрица!$H$2:$H$33,0,Расстояние!CF$1)-
OFFSET(Матрица!$H$2:$H$33,0,Расстояние!$A34))^2)</f>
        <v>#VALUE!</v>
      </c>
      <c r="CG34" s="23" t="e">
        <f ca="1">SUM((OFFSET(Матрица!$H$2:$H$33,0,Расстояние!CG$1)-
OFFSET(Матрица!$H$2:$H$33,0,Расстояние!$A34))^2)</f>
        <v>#VALUE!</v>
      </c>
      <c r="CH34" s="23" t="e">
        <f ca="1">SUM((OFFSET(Матрица!$H$2:$H$33,0,Расстояние!CH$1)-
OFFSET(Матрица!$H$2:$H$33,0,Расстояние!$A34))^2)</f>
        <v>#VALUE!</v>
      </c>
      <c r="CI34" s="23" t="e">
        <f ca="1">SUM((OFFSET(Матрица!$H$2:$H$33,0,Расстояние!CI$1)-
OFFSET(Матрица!$H$2:$H$33,0,Расстояние!$A34))^2)</f>
        <v>#VALUE!</v>
      </c>
      <c r="CJ34" s="23" t="e">
        <f ca="1">SUM((OFFSET(Матрица!$H$2:$H$33,0,Расстояние!CJ$1)-
OFFSET(Матрица!$H$2:$H$33,0,Расстояние!$A34))^2)</f>
        <v>#VALUE!</v>
      </c>
      <c r="CK34" s="23" t="e">
        <f ca="1">SUM((OFFSET(Матрица!$H$2:$H$33,0,Расстояние!CK$1)-
OFFSET(Матрица!$H$2:$H$33,0,Расстояние!$A34))^2)</f>
        <v>#VALUE!</v>
      </c>
      <c r="CL34" s="23" t="e">
        <f ca="1">SUM((OFFSET(Матрица!$H$2:$H$33,0,Расстояние!CL$1)-
OFFSET(Матрица!$H$2:$H$33,0,Расстояние!$A34))^2)</f>
        <v>#VALUE!</v>
      </c>
      <c r="CM34" s="23" t="e">
        <f ca="1">SUM((OFFSET(Матрица!$H$2:$H$33,0,Расстояние!CM$1)-
OFFSET(Матрица!$H$2:$H$33,0,Расстояние!$A34))^2)</f>
        <v>#VALUE!</v>
      </c>
      <c r="CN34" s="23" t="e">
        <f ca="1">SUM((OFFSET(Матрица!$H$2:$H$33,0,Расстояние!CN$1)-
OFFSET(Матрица!$H$2:$H$33,0,Расстояние!$A34))^2)</f>
        <v>#VALUE!</v>
      </c>
      <c r="CO34" s="23" t="e">
        <f ca="1">SUM((OFFSET(Матрица!$H$2:$H$33,0,Расстояние!CO$1)-
OFFSET(Матрица!$H$2:$H$33,0,Расстояние!$A34))^2)</f>
        <v>#VALUE!</v>
      </c>
      <c r="CP34" s="23" t="e">
        <f ca="1">SUM((OFFSET(Матрица!$H$2:$H$33,0,Расстояние!CP$1)-
OFFSET(Матрица!$H$2:$H$33,0,Расстояние!$A34))^2)</f>
        <v>#VALUE!</v>
      </c>
      <c r="CQ34" s="23" t="e">
        <f ca="1">SUM((OFFSET(Матрица!$H$2:$H$33,0,Расстояние!CQ$1)-
OFFSET(Матрица!$H$2:$H$33,0,Расстояние!$A34))^2)</f>
        <v>#VALUE!</v>
      </c>
      <c r="CR34" s="23" t="e">
        <f ca="1">SUM((OFFSET(Матрица!$H$2:$H$33,0,Расстояние!CR$1)-
OFFSET(Матрица!$H$2:$H$33,0,Расстояние!$A34))^2)</f>
        <v>#VALUE!</v>
      </c>
      <c r="CS34" s="23" t="e">
        <f ca="1">SUM((OFFSET(Матрица!$H$2:$H$33,0,Расстояние!CS$1)-
OFFSET(Матрица!$H$2:$H$33,0,Расстояние!$A34))^2)</f>
        <v>#VALUE!</v>
      </c>
      <c r="CT34" s="23" t="e">
        <f ca="1">SUM((OFFSET(Матрица!$H$2:$H$33,0,Расстояние!CT$1)-
OFFSET(Матрица!$H$2:$H$33,0,Расстояние!$A34))^2)</f>
        <v>#VALUE!</v>
      </c>
      <c r="CU34" s="23" t="e">
        <f ca="1">SUM((OFFSET(Матрица!$H$2:$H$33,0,Расстояние!CU$1)-
OFFSET(Матрица!$H$2:$H$33,0,Расстояние!$A34))^2)</f>
        <v>#VALUE!</v>
      </c>
      <c r="CV34" s="23" t="e">
        <f ca="1">SUM((OFFSET(Матрица!$H$2:$H$33,0,Расстояние!CV$1)-
OFFSET(Матрица!$H$2:$H$33,0,Расстояние!$A34))^2)</f>
        <v>#VALUE!</v>
      </c>
      <c r="CW34" s="23" t="e">
        <f ca="1">SUM((OFFSET(Матрица!$H$2:$H$33,0,Расстояние!CW$1)-
OFFSET(Матрица!$H$2:$H$33,0,Расстояние!$A34))^2)</f>
        <v>#VALUE!</v>
      </c>
      <c r="CX34" s="23" t="e">
        <f ca="1">SUM((OFFSET(Матрица!$H$2:$H$33,0,Расстояние!CX$1)-
OFFSET(Матрица!$H$2:$H$33,0,Расстояние!$A34))^2)</f>
        <v>#VALUE!</v>
      </c>
    </row>
    <row r="35" spans="1:102" x14ac:dyDescent="0.25">
      <c r="A35">
        <v>32</v>
      </c>
      <c r="B35" s="20" t="s">
        <v>38</v>
      </c>
      <c r="C35" s="23" t="e">
        <f ca="1">SUM((OFFSET(Матрица!$H$2:$H$33,0,Расстояние!C$1)-
OFFSET(Матрица!$H$2:$H$33,0,Расстояние!$A35))^2)</f>
        <v>#VALUE!</v>
      </c>
      <c r="D35" s="23" t="e">
        <f ca="1">SUM((OFFSET(Матрица!$H$2:$H$33,0,Расстояние!D$1)-
OFFSET(Матрица!$H$2:$H$33,0,Расстояние!$A35))^2)</f>
        <v>#VALUE!</v>
      </c>
      <c r="E35" s="23" t="e">
        <f ca="1">SUM((OFFSET(Матрица!$H$2:$H$33,0,Расстояние!E$1)-
OFFSET(Матрица!$H$2:$H$33,0,Расстояние!$A35))^2)</f>
        <v>#VALUE!</v>
      </c>
      <c r="F35" s="23" t="e">
        <f ca="1">SUM((OFFSET(Матрица!$H$2:$H$33,0,Расстояние!F$1)-
OFFSET(Матрица!$H$2:$H$33,0,Расстояние!$A35))^2)</f>
        <v>#VALUE!</v>
      </c>
      <c r="G35" s="23" t="e">
        <f ca="1">SUM((OFFSET(Матрица!$H$2:$H$33,0,Расстояние!G$1)-
OFFSET(Матрица!$H$2:$H$33,0,Расстояние!$A35))^2)</f>
        <v>#VALUE!</v>
      </c>
      <c r="H35" s="23" t="e">
        <f ca="1">SUM((OFFSET(Матрица!$H$2:$H$33,0,Расстояние!H$1)-
OFFSET(Матрица!$H$2:$H$33,0,Расстояние!$A35))^2)</f>
        <v>#VALUE!</v>
      </c>
      <c r="I35" s="23" t="e">
        <f ca="1">SUM((OFFSET(Матрица!$H$2:$H$33,0,Расстояние!I$1)-
OFFSET(Матрица!$H$2:$H$33,0,Расстояние!$A35))^2)</f>
        <v>#VALUE!</v>
      </c>
      <c r="J35" s="23" t="e">
        <f ca="1">SUM((OFFSET(Матрица!$H$2:$H$33,0,Расстояние!J$1)-
OFFSET(Матрица!$H$2:$H$33,0,Расстояние!$A35))^2)</f>
        <v>#VALUE!</v>
      </c>
      <c r="K35" s="23" t="e">
        <f ca="1">SUM((OFFSET(Матрица!$H$2:$H$33,0,Расстояние!K$1)-
OFFSET(Матрица!$H$2:$H$33,0,Расстояние!$A35))^2)</f>
        <v>#VALUE!</v>
      </c>
      <c r="L35" s="23" t="e">
        <f ca="1">SUM((OFFSET(Матрица!$H$2:$H$33,0,Расстояние!L$1)-
OFFSET(Матрица!$H$2:$H$33,0,Расстояние!$A35))^2)</f>
        <v>#VALUE!</v>
      </c>
      <c r="M35" s="23" t="e">
        <f ca="1">SUM((OFFSET(Матрица!$H$2:$H$33,0,Расстояние!M$1)-
OFFSET(Матрица!$H$2:$H$33,0,Расстояние!$A35))^2)</f>
        <v>#VALUE!</v>
      </c>
      <c r="N35" s="23" t="e">
        <f ca="1">SUM((OFFSET(Матрица!$H$2:$H$33,0,Расстояние!N$1)-
OFFSET(Матрица!$H$2:$H$33,0,Расстояние!$A35))^2)</f>
        <v>#VALUE!</v>
      </c>
      <c r="O35" s="23" t="e">
        <f ca="1">SUM((OFFSET(Матрица!$H$2:$H$33,0,Расстояние!O$1)-
OFFSET(Матрица!$H$2:$H$33,0,Расстояние!$A35))^2)</f>
        <v>#VALUE!</v>
      </c>
      <c r="P35" s="23" t="e">
        <f ca="1">SUM((OFFSET(Матрица!$H$2:$H$33,0,Расстояние!P$1)-
OFFSET(Матрица!$H$2:$H$33,0,Расстояние!$A35))^2)</f>
        <v>#VALUE!</v>
      </c>
      <c r="Q35" s="23" t="e">
        <f ca="1">SUM((OFFSET(Матрица!$H$2:$H$33,0,Расстояние!Q$1)-
OFFSET(Матрица!$H$2:$H$33,0,Расстояние!$A35))^2)</f>
        <v>#VALUE!</v>
      </c>
      <c r="R35" s="23" t="e">
        <f ca="1">SUM((OFFSET(Матрица!$H$2:$H$33,0,Расстояние!R$1)-
OFFSET(Матрица!$H$2:$H$33,0,Расстояние!$A35))^2)</f>
        <v>#VALUE!</v>
      </c>
      <c r="S35" s="23" t="e">
        <f ca="1">SUM((OFFSET(Матрица!$H$2:$H$33,0,Расстояние!S$1)-
OFFSET(Матрица!$H$2:$H$33,0,Расстояние!$A35))^2)</f>
        <v>#VALUE!</v>
      </c>
      <c r="T35" s="23" t="e">
        <f ca="1">SUM((OFFSET(Матрица!$H$2:$H$33,0,Расстояние!T$1)-
OFFSET(Матрица!$H$2:$H$33,0,Расстояние!$A35))^2)</f>
        <v>#VALUE!</v>
      </c>
      <c r="U35" s="23" t="e">
        <f ca="1">SUM((OFFSET(Матрица!$H$2:$H$33,0,Расстояние!U$1)-
OFFSET(Матрица!$H$2:$H$33,0,Расстояние!$A35))^2)</f>
        <v>#VALUE!</v>
      </c>
      <c r="V35" s="23" t="e">
        <f ca="1">SUM((OFFSET(Матрица!$H$2:$H$33,0,Расстояние!V$1)-
OFFSET(Матрица!$H$2:$H$33,0,Расстояние!$A35))^2)</f>
        <v>#VALUE!</v>
      </c>
      <c r="W35" s="23" t="e">
        <f ca="1">SUM((OFFSET(Матрица!$H$2:$H$33,0,Расстояние!W$1)-
OFFSET(Матрица!$H$2:$H$33,0,Расстояние!$A35))^2)</f>
        <v>#VALUE!</v>
      </c>
      <c r="X35" s="23" t="e">
        <f ca="1">SUM((OFFSET(Матрица!$H$2:$H$33,0,Расстояние!X$1)-
OFFSET(Матрица!$H$2:$H$33,0,Расстояние!$A35))^2)</f>
        <v>#VALUE!</v>
      </c>
      <c r="Y35" s="23" t="e">
        <f ca="1">SUM((OFFSET(Матрица!$H$2:$H$33,0,Расстояние!Y$1)-
OFFSET(Матрица!$H$2:$H$33,0,Расстояние!$A35))^2)</f>
        <v>#VALUE!</v>
      </c>
      <c r="Z35" s="23" t="e">
        <f ca="1">SUM((OFFSET(Матрица!$H$2:$H$33,0,Расстояние!Z$1)-
OFFSET(Матрица!$H$2:$H$33,0,Расстояние!$A35))^2)</f>
        <v>#VALUE!</v>
      </c>
      <c r="AA35" s="23" t="e">
        <f ca="1">SUM((OFFSET(Матрица!$H$2:$H$33,0,Расстояние!AA$1)-
OFFSET(Матрица!$H$2:$H$33,0,Расстояние!$A35))^2)</f>
        <v>#VALUE!</v>
      </c>
      <c r="AB35" s="23" t="e">
        <f ca="1">SUM((OFFSET(Матрица!$H$2:$H$33,0,Расстояние!AB$1)-
OFFSET(Матрица!$H$2:$H$33,0,Расстояние!$A35))^2)</f>
        <v>#VALUE!</v>
      </c>
      <c r="AC35" s="23" t="e">
        <f ca="1">SUM((OFFSET(Матрица!$H$2:$H$33,0,Расстояние!AC$1)-
OFFSET(Матрица!$H$2:$H$33,0,Расстояние!$A35))^2)</f>
        <v>#VALUE!</v>
      </c>
      <c r="AD35" s="23" t="e">
        <f ca="1">SUM((OFFSET(Матрица!$H$2:$H$33,0,Расстояние!AD$1)-
OFFSET(Матрица!$H$2:$H$33,0,Расстояние!$A35))^2)</f>
        <v>#VALUE!</v>
      </c>
      <c r="AE35" s="23" t="e">
        <f ca="1">SUM((OFFSET(Матрица!$H$2:$H$33,0,Расстояние!AE$1)-
OFFSET(Матрица!$H$2:$H$33,0,Расстояние!$A35))^2)</f>
        <v>#VALUE!</v>
      </c>
      <c r="AF35" s="23" t="e">
        <f ca="1">SUM((OFFSET(Матрица!$H$2:$H$33,0,Расстояние!AF$1)-
OFFSET(Матрица!$H$2:$H$33,0,Расстояние!$A35))^2)</f>
        <v>#VALUE!</v>
      </c>
      <c r="AG35" s="23" t="e">
        <f ca="1">SUM((OFFSET(Матрица!$H$2:$H$33,0,Расстояние!AG$1)-
OFFSET(Матрица!$H$2:$H$33,0,Расстояние!$A35))^2)</f>
        <v>#VALUE!</v>
      </c>
      <c r="AH35" s="23" t="e">
        <f ca="1">SUM((OFFSET(Матрица!$H$2:$H$33,0,Расстояние!AH$1)-
OFFSET(Матрица!$H$2:$H$33,0,Расстояние!$A35))^2)</f>
        <v>#VALUE!</v>
      </c>
      <c r="AI35" s="23" t="e">
        <f ca="1">SUM((OFFSET(Матрица!$H$2:$H$33,0,Расстояние!AI$1)-
OFFSET(Матрица!$H$2:$H$33,0,Расстояние!$A35))^2)</f>
        <v>#VALUE!</v>
      </c>
      <c r="AJ35" s="23" t="e">
        <f ca="1">SUM((OFFSET(Матрица!$H$2:$H$33,0,Расстояние!AJ$1)-
OFFSET(Матрица!$H$2:$H$33,0,Расстояние!$A35))^2)</f>
        <v>#VALUE!</v>
      </c>
      <c r="AK35" s="23" t="e">
        <f ca="1">SUM((OFFSET(Матрица!$H$2:$H$33,0,Расстояние!AK$1)-
OFFSET(Матрица!$H$2:$H$33,0,Расстояние!$A35))^2)</f>
        <v>#VALUE!</v>
      </c>
      <c r="AL35" s="23" t="e">
        <f ca="1">SUM((OFFSET(Матрица!$H$2:$H$33,0,Расстояние!AL$1)-
OFFSET(Матрица!$H$2:$H$33,0,Расстояние!$A35))^2)</f>
        <v>#VALUE!</v>
      </c>
      <c r="AM35" s="23" t="e">
        <f ca="1">SUM((OFFSET(Матрица!$H$2:$H$33,0,Расстояние!AM$1)-
OFFSET(Матрица!$H$2:$H$33,0,Расстояние!$A35))^2)</f>
        <v>#VALUE!</v>
      </c>
      <c r="AN35" s="23" t="e">
        <f ca="1">SUM((OFFSET(Матрица!$H$2:$H$33,0,Расстояние!AN$1)-
OFFSET(Матрица!$H$2:$H$33,0,Расстояние!$A35))^2)</f>
        <v>#VALUE!</v>
      </c>
      <c r="AO35" s="23" t="e">
        <f ca="1">SUM((OFFSET(Матрица!$H$2:$H$33,0,Расстояние!AO$1)-
OFFSET(Матрица!$H$2:$H$33,0,Расстояние!$A35))^2)</f>
        <v>#VALUE!</v>
      </c>
      <c r="AP35" s="23" t="e">
        <f ca="1">SUM((OFFSET(Матрица!$H$2:$H$33,0,Расстояние!AP$1)-
OFFSET(Матрица!$H$2:$H$33,0,Расстояние!$A35))^2)</f>
        <v>#VALUE!</v>
      </c>
      <c r="AQ35" s="23" t="e">
        <f ca="1">SUM((OFFSET(Матрица!$H$2:$H$33,0,Расстояние!AQ$1)-
OFFSET(Матрица!$H$2:$H$33,0,Расстояние!$A35))^2)</f>
        <v>#VALUE!</v>
      </c>
      <c r="AR35" s="23" t="e">
        <f ca="1">SUM((OFFSET(Матрица!$H$2:$H$33,0,Расстояние!AR$1)-
OFFSET(Матрица!$H$2:$H$33,0,Расстояние!$A35))^2)</f>
        <v>#VALUE!</v>
      </c>
      <c r="AS35" s="23" t="e">
        <f ca="1">SUM((OFFSET(Матрица!$H$2:$H$33,0,Расстояние!AS$1)-
OFFSET(Матрица!$H$2:$H$33,0,Расстояние!$A35))^2)</f>
        <v>#VALUE!</v>
      </c>
      <c r="AT35" s="23" t="e">
        <f ca="1">SUM((OFFSET(Матрица!$H$2:$H$33,0,Расстояние!AT$1)-
OFFSET(Матрица!$H$2:$H$33,0,Расстояние!$A35))^2)</f>
        <v>#VALUE!</v>
      </c>
      <c r="AU35" s="23" t="e">
        <f ca="1">SUM((OFFSET(Матрица!$H$2:$H$33,0,Расстояние!AU$1)-
OFFSET(Матрица!$H$2:$H$33,0,Расстояние!$A35))^2)</f>
        <v>#VALUE!</v>
      </c>
      <c r="AV35" s="23" t="e">
        <f ca="1">SUM((OFFSET(Матрица!$H$2:$H$33,0,Расстояние!AV$1)-
OFFSET(Матрица!$H$2:$H$33,0,Расстояние!$A35))^2)</f>
        <v>#VALUE!</v>
      </c>
      <c r="AW35" s="23" t="e">
        <f ca="1">SUM((OFFSET(Матрица!$H$2:$H$33,0,Расстояние!AW$1)-
OFFSET(Матрица!$H$2:$H$33,0,Расстояние!$A35))^2)</f>
        <v>#VALUE!</v>
      </c>
      <c r="AX35" s="23" t="e">
        <f ca="1">SUM((OFFSET(Матрица!$H$2:$H$33,0,Расстояние!AX$1)-
OFFSET(Матрица!$H$2:$H$33,0,Расстояние!$A35))^2)</f>
        <v>#VALUE!</v>
      </c>
      <c r="AY35" s="23" t="e">
        <f ca="1">SUM((OFFSET(Матрица!$H$2:$H$33,0,Расстояние!AY$1)-
OFFSET(Матрица!$H$2:$H$33,0,Расстояние!$A35))^2)</f>
        <v>#VALUE!</v>
      </c>
      <c r="AZ35" s="23" t="e">
        <f ca="1">SUM((OFFSET(Матрица!$H$2:$H$33,0,Расстояние!AZ$1)-
OFFSET(Матрица!$H$2:$H$33,0,Расстояние!$A35))^2)</f>
        <v>#VALUE!</v>
      </c>
      <c r="BA35" s="23" t="e">
        <f ca="1">SUM((OFFSET(Матрица!$H$2:$H$33,0,Расстояние!BA$1)-
OFFSET(Матрица!$H$2:$H$33,0,Расстояние!$A35))^2)</f>
        <v>#VALUE!</v>
      </c>
      <c r="BB35" s="23" t="e">
        <f ca="1">SUM((OFFSET(Матрица!$H$2:$H$33,0,Расстояние!BB$1)-
OFFSET(Матрица!$H$2:$H$33,0,Расстояние!$A35))^2)</f>
        <v>#VALUE!</v>
      </c>
      <c r="BC35" s="23" t="e">
        <f ca="1">SUM((OFFSET(Матрица!$H$2:$H$33,0,Расстояние!BC$1)-
OFFSET(Матрица!$H$2:$H$33,0,Расстояние!$A35))^2)</f>
        <v>#VALUE!</v>
      </c>
      <c r="BD35" s="23" t="e">
        <f ca="1">SUM((OFFSET(Матрица!$H$2:$H$33,0,Расстояние!BD$1)-
OFFSET(Матрица!$H$2:$H$33,0,Расстояние!$A35))^2)</f>
        <v>#VALUE!</v>
      </c>
      <c r="BE35" s="23" t="e">
        <f ca="1">SUM((OFFSET(Матрица!$H$2:$H$33,0,Расстояние!BE$1)-
OFFSET(Матрица!$H$2:$H$33,0,Расстояние!$A35))^2)</f>
        <v>#VALUE!</v>
      </c>
      <c r="BF35" s="23" t="e">
        <f ca="1">SUM((OFFSET(Матрица!$H$2:$H$33,0,Расстояние!BF$1)-
OFFSET(Матрица!$H$2:$H$33,0,Расстояние!$A35))^2)</f>
        <v>#VALUE!</v>
      </c>
      <c r="BG35" s="23" t="e">
        <f ca="1">SUM((OFFSET(Матрица!$H$2:$H$33,0,Расстояние!BG$1)-
OFFSET(Матрица!$H$2:$H$33,0,Расстояние!$A35))^2)</f>
        <v>#VALUE!</v>
      </c>
      <c r="BH35" s="23" t="e">
        <f ca="1">SUM((OFFSET(Матрица!$H$2:$H$33,0,Расстояние!BH$1)-
OFFSET(Матрица!$H$2:$H$33,0,Расстояние!$A35))^2)</f>
        <v>#VALUE!</v>
      </c>
      <c r="BI35" s="23" t="e">
        <f ca="1">SUM((OFFSET(Матрица!$H$2:$H$33,0,Расстояние!BI$1)-
OFFSET(Матрица!$H$2:$H$33,0,Расстояние!$A35))^2)</f>
        <v>#VALUE!</v>
      </c>
      <c r="BJ35" s="23" t="e">
        <f ca="1">SUM((OFFSET(Матрица!$H$2:$H$33,0,Расстояние!BJ$1)-
OFFSET(Матрица!$H$2:$H$33,0,Расстояние!$A35))^2)</f>
        <v>#VALUE!</v>
      </c>
      <c r="BK35" s="23" t="e">
        <f ca="1">SUM((OFFSET(Матрица!$H$2:$H$33,0,Расстояние!BK$1)-
OFFSET(Матрица!$H$2:$H$33,0,Расстояние!$A35))^2)</f>
        <v>#VALUE!</v>
      </c>
      <c r="BL35" s="23" t="e">
        <f ca="1">SUM((OFFSET(Матрица!$H$2:$H$33,0,Расстояние!BL$1)-
OFFSET(Матрица!$H$2:$H$33,0,Расстояние!$A35))^2)</f>
        <v>#VALUE!</v>
      </c>
      <c r="BM35" s="23" t="e">
        <f ca="1">SUM((OFFSET(Матрица!$H$2:$H$33,0,Расстояние!BM$1)-
OFFSET(Матрица!$H$2:$H$33,0,Расстояние!$A35))^2)</f>
        <v>#VALUE!</v>
      </c>
      <c r="BN35" s="23" t="e">
        <f ca="1">SUM((OFFSET(Матрица!$H$2:$H$33,0,Расстояние!BN$1)-
OFFSET(Матрица!$H$2:$H$33,0,Расстояние!$A35))^2)</f>
        <v>#VALUE!</v>
      </c>
      <c r="BO35" s="23" t="e">
        <f ca="1">SUM((OFFSET(Матрица!$H$2:$H$33,0,Расстояние!BO$1)-
OFFSET(Матрица!$H$2:$H$33,0,Расстояние!$A35))^2)</f>
        <v>#VALUE!</v>
      </c>
      <c r="BP35" s="23" t="e">
        <f ca="1">SUM((OFFSET(Матрица!$H$2:$H$33,0,Расстояние!BP$1)-
OFFSET(Матрица!$H$2:$H$33,0,Расстояние!$A35))^2)</f>
        <v>#VALUE!</v>
      </c>
      <c r="BQ35" s="23" t="e">
        <f ca="1">SUM((OFFSET(Матрица!$H$2:$H$33,0,Расстояние!BQ$1)-
OFFSET(Матрица!$H$2:$H$33,0,Расстояние!$A35))^2)</f>
        <v>#VALUE!</v>
      </c>
      <c r="BR35" s="23" t="e">
        <f ca="1">SUM((OFFSET(Матрица!$H$2:$H$33,0,Расстояние!BR$1)-
OFFSET(Матрица!$H$2:$H$33,0,Расстояние!$A35))^2)</f>
        <v>#VALUE!</v>
      </c>
      <c r="BS35" s="23" t="e">
        <f ca="1">SUM((OFFSET(Матрица!$H$2:$H$33,0,Расстояние!BS$1)-
OFFSET(Матрица!$H$2:$H$33,0,Расстояние!$A35))^2)</f>
        <v>#VALUE!</v>
      </c>
      <c r="BT35" s="23" t="e">
        <f ca="1">SUM((OFFSET(Матрица!$H$2:$H$33,0,Расстояние!BT$1)-
OFFSET(Матрица!$H$2:$H$33,0,Расстояние!$A35))^2)</f>
        <v>#VALUE!</v>
      </c>
      <c r="BU35" s="23" t="e">
        <f ca="1">SUM((OFFSET(Матрица!$H$2:$H$33,0,Расстояние!BU$1)-
OFFSET(Матрица!$H$2:$H$33,0,Расстояние!$A35))^2)</f>
        <v>#VALUE!</v>
      </c>
      <c r="BV35" s="23" t="e">
        <f ca="1">SUM((OFFSET(Матрица!$H$2:$H$33,0,Расстояние!BV$1)-
OFFSET(Матрица!$H$2:$H$33,0,Расстояние!$A35))^2)</f>
        <v>#VALUE!</v>
      </c>
      <c r="BW35" s="23" t="e">
        <f ca="1">SUM((OFFSET(Матрица!$H$2:$H$33,0,Расстояние!BW$1)-
OFFSET(Матрица!$H$2:$H$33,0,Расстояние!$A35))^2)</f>
        <v>#VALUE!</v>
      </c>
      <c r="BX35" s="23" t="e">
        <f ca="1">SUM((OFFSET(Матрица!$H$2:$H$33,0,Расстояние!BX$1)-
OFFSET(Матрица!$H$2:$H$33,0,Расстояние!$A35))^2)</f>
        <v>#VALUE!</v>
      </c>
      <c r="BY35" s="23" t="e">
        <f ca="1">SUM((OFFSET(Матрица!$H$2:$H$33,0,Расстояние!BY$1)-
OFFSET(Матрица!$H$2:$H$33,0,Расстояние!$A35))^2)</f>
        <v>#VALUE!</v>
      </c>
      <c r="BZ35" s="23" t="e">
        <f ca="1">SUM((OFFSET(Матрица!$H$2:$H$33,0,Расстояние!BZ$1)-
OFFSET(Матрица!$H$2:$H$33,0,Расстояние!$A35))^2)</f>
        <v>#VALUE!</v>
      </c>
      <c r="CA35" s="23" t="e">
        <f ca="1">SUM((OFFSET(Матрица!$H$2:$H$33,0,Расстояние!CA$1)-
OFFSET(Матрица!$H$2:$H$33,0,Расстояние!$A35))^2)</f>
        <v>#VALUE!</v>
      </c>
      <c r="CB35" s="23" t="e">
        <f ca="1">SUM((OFFSET(Матрица!$H$2:$H$33,0,Расстояние!CB$1)-
OFFSET(Матрица!$H$2:$H$33,0,Расстояние!$A35))^2)</f>
        <v>#VALUE!</v>
      </c>
      <c r="CC35" s="23" t="e">
        <f ca="1">SUM((OFFSET(Матрица!$H$2:$H$33,0,Расстояние!CC$1)-
OFFSET(Матрица!$H$2:$H$33,0,Расстояние!$A35))^2)</f>
        <v>#VALUE!</v>
      </c>
      <c r="CD35" s="23" t="e">
        <f ca="1">SUM((OFFSET(Матрица!$H$2:$H$33,0,Расстояние!CD$1)-
OFFSET(Матрица!$H$2:$H$33,0,Расстояние!$A35))^2)</f>
        <v>#VALUE!</v>
      </c>
      <c r="CE35" s="23" t="e">
        <f ca="1">SUM((OFFSET(Матрица!$H$2:$H$33,0,Расстояние!CE$1)-
OFFSET(Матрица!$H$2:$H$33,0,Расстояние!$A35))^2)</f>
        <v>#VALUE!</v>
      </c>
      <c r="CF35" s="23" t="e">
        <f ca="1">SUM((OFFSET(Матрица!$H$2:$H$33,0,Расстояние!CF$1)-
OFFSET(Матрица!$H$2:$H$33,0,Расстояние!$A35))^2)</f>
        <v>#VALUE!</v>
      </c>
      <c r="CG35" s="23" t="e">
        <f ca="1">SUM((OFFSET(Матрица!$H$2:$H$33,0,Расстояние!CG$1)-
OFFSET(Матрица!$H$2:$H$33,0,Расстояние!$A35))^2)</f>
        <v>#VALUE!</v>
      </c>
      <c r="CH35" s="23" t="e">
        <f ca="1">SUM((OFFSET(Матрица!$H$2:$H$33,0,Расстояние!CH$1)-
OFFSET(Матрица!$H$2:$H$33,0,Расстояние!$A35))^2)</f>
        <v>#VALUE!</v>
      </c>
      <c r="CI35" s="23" t="e">
        <f ca="1">SUM((OFFSET(Матрица!$H$2:$H$33,0,Расстояние!CI$1)-
OFFSET(Матрица!$H$2:$H$33,0,Расстояние!$A35))^2)</f>
        <v>#VALUE!</v>
      </c>
      <c r="CJ35" s="23" t="e">
        <f ca="1">SUM((OFFSET(Матрица!$H$2:$H$33,0,Расстояние!CJ$1)-
OFFSET(Матрица!$H$2:$H$33,0,Расстояние!$A35))^2)</f>
        <v>#VALUE!</v>
      </c>
      <c r="CK35" s="23" t="e">
        <f ca="1">SUM((OFFSET(Матрица!$H$2:$H$33,0,Расстояние!CK$1)-
OFFSET(Матрица!$H$2:$H$33,0,Расстояние!$A35))^2)</f>
        <v>#VALUE!</v>
      </c>
      <c r="CL35" s="23" t="e">
        <f ca="1">SUM((OFFSET(Матрица!$H$2:$H$33,0,Расстояние!CL$1)-
OFFSET(Матрица!$H$2:$H$33,0,Расстояние!$A35))^2)</f>
        <v>#VALUE!</v>
      </c>
      <c r="CM35" s="23" t="e">
        <f ca="1">SUM((OFFSET(Матрица!$H$2:$H$33,0,Расстояние!CM$1)-
OFFSET(Матрица!$H$2:$H$33,0,Расстояние!$A35))^2)</f>
        <v>#VALUE!</v>
      </c>
      <c r="CN35" s="23" t="e">
        <f ca="1">SUM((OFFSET(Матрица!$H$2:$H$33,0,Расстояние!CN$1)-
OFFSET(Матрица!$H$2:$H$33,0,Расстояние!$A35))^2)</f>
        <v>#VALUE!</v>
      </c>
      <c r="CO35" s="23" t="e">
        <f ca="1">SUM((OFFSET(Матрица!$H$2:$H$33,0,Расстояние!CO$1)-
OFFSET(Матрица!$H$2:$H$33,0,Расстояние!$A35))^2)</f>
        <v>#VALUE!</v>
      </c>
      <c r="CP35" s="23" t="e">
        <f ca="1">SUM((OFFSET(Матрица!$H$2:$H$33,0,Расстояние!CP$1)-
OFFSET(Матрица!$H$2:$H$33,0,Расстояние!$A35))^2)</f>
        <v>#VALUE!</v>
      </c>
      <c r="CQ35" s="23" t="e">
        <f ca="1">SUM((OFFSET(Матрица!$H$2:$H$33,0,Расстояние!CQ$1)-
OFFSET(Матрица!$H$2:$H$33,0,Расстояние!$A35))^2)</f>
        <v>#VALUE!</v>
      </c>
      <c r="CR35" s="23" t="e">
        <f ca="1">SUM((OFFSET(Матрица!$H$2:$H$33,0,Расстояние!CR$1)-
OFFSET(Матрица!$H$2:$H$33,0,Расстояние!$A35))^2)</f>
        <v>#VALUE!</v>
      </c>
      <c r="CS35" s="23" t="e">
        <f ca="1">SUM((OFFSET(Матрица!$H$2:$H$33,0,Расстояние!CS$1)-
OFFSET(Матрица!$H$2:$H$33,0,Расстояние!$A35))^2)</f>
        <v>#VALUE!</v>
      </c>
      <c r="CT35" s="23" t="e">
        <f ca="1">SUM((OFFSET(Матрица!$H$2:$H$33,0,Расстояние!CT$1)-
OFFSET(Матрица!$H$2:$H$33,0,Расстояние!$A35))^2)</f>
        <v>#VALUE!</v>
      </c>
      <c r="CU35" s="23" t="e">
        <f ca="1">SUM((OFFSET(Матрица!$H$2:$H$33,0,Расстояние!CU$1)-
OFFSET(Матрица!$H$2:$H$33,0,Расстояние!$A35))^2)</f>
        <v>#VALUE!</v>
      </c>
      <c r="CV35" s="23" t="e">
        <f ca="1">SUM((OFFSET(Матрица!$H$2:$H$33,0,Расстояние!CV$1)-
OFFSET(Матрица!$H$2:$H$33,0,Расстояние!$A35))^2)</f>
        <v>#VALUE!</v>
      </c>
      <c r="CW35" s="23" t="e">
        <f ca="1">SUM((OFFSET(Матрица!$H$2:$H$33,0,Расстояние!CW$1)-
OFFSET(Матрица!$H$2:$H$33,0,Расстояние!$A35))^2)</f>
        <v>#VALUE!</v>
      </c>
      <c r="CX35" s="23" t="e">
        <f ca="1">SUM((OFFSET(Матрица!$H$2:$H$33,0,Расстояние!CX$1)-
OFFSET(Матрица!$H$2:$H$33,0,Расстояние!$A35))^2)</f>
        <v>#VALUE!</v>
      </c>
    </row>
    <row r="36" spans="1:102" x14ac:dyDescent="0.25">
      <c r="A36">
        <v>33</v>
      </c>
      <c r="B36" s="20" t="s">
        <v>39</v>
      </c>
      <c r="C36" s="23" t="e">
        <f ca="1">SUM((OFFSET(Матрица!$H$2:$H$33,0,Расстояние!C$1)-
OFFSET(Матрица!$H$2:$H$33,0,Расстояние!$A36))^2)</f>
        <v>#VALUE!</v>
      </c>
      <c r="D36" s="23" t="e">
        <f ca="1">SUM((OFFSET(Матрица!$H$2:$H$33,0,Расстояние!D$1)-
OFFSET(Матрица!$H$2:$H$33,0,Расстояние!$A36))^2)</f>
        <v>#VALUE!</v>
      </c>
      <c r="E36" s="23" t="e">
        <f ca="1">SUM((OFFSET(Матрица!$H$2:$H$33,0,Расстояние!E$1)-
OFFSET(Матрица!$H$2:$H$33,0,Расстояние!$A36))^2)</f>
        <v>#VALUE!</v>
      </c>
      <c r="F36" s="23" t="e">
        <f ca="1">SUM((OFFSET(Матрица!$H$2:$H$33,0,Расстояние!F$1)-
OFFSET(Матрица!$H$2:$H$33,0,Расстояние!$A36))^2)</f>
        <v>#VALUE!</v>
      </c>
      <c r="G36" s="23" t="e">
        <f ca="1">SUM((OFFSET(Матрица!$H$2:$H$33,0,Расстояние!G$1)-
OFFSET(Матрица!$H$2:$H$33,0,Расстояние!$A36))^2)</f>
        <v>#VALUE!</v>
      </c>
      <c r="H36" s="23" t="e">
        <f ca="1">SUM((OFFSET(Матрица!$H$2:$H$33,0,Расстояние!H$1)-
OFFSET(Матрица!$H$2:$H$33,0,Расстояние!$A36))^2)</f>
        <v>#VALUE!</v>
      </c>
      <c r="I36" s="23" t="e">
        <f ca="1">SUM((OFFSET(Матрица!$H$2:$H$33,0,Расстояние!I$1)-
OFFSET(Матрица!$H$2:$H$33,0,Расстояние!$A36))^2)</f>
        <v>#VALUE!</v>
      </c>
      <c r="J36" s="23" t="e">
        <f ca="1">SUM((OFFSET(Матрица!$H$2:$H$33,0,Расстояние!J$1)-
OFFSET(Матрица!$H$2:$H$33,0,Расстояние!$A36))^2)</f>
        <v>#VALUE!</v>
      </c>
      <c r="K36" s="23" t="e">
        <f ca="1">SUM((OFFSET(Матрица!$H$2:$H$33,0,Расстояние!K$1)-
OFFSET(Матрица!$H$2:$H$33,0,Расстояние!$A36))^2)</f>
        <v>#VALUE!</v>
      </c>
      <c r="L36" s="23" t="e">
        <f ca="1">SUM((OFFSET(Матрица!$H$2:$H$33,0,Расстояние!L$1)-
OFFSET(Матрица!$H$2:$H$33,0,Расстояние!$A36))^2)</f>
        <v>#VALUE!</v>
      </c>
      <c r="M36" s="23" t="e">
        <f ca="1">SUM((OFFSET(Матрица!$H$2:$H$33,0,Расстояние!M$1)-
OFFSET(Матрица!$H$2:$H$33,0,Расстояние!$A36))^2)</f>
        <v>#VALUE!</v>
      </c>
      <c r="N36" s="23" t="e">
        <f ca="1">SUM((OFFSET(Матрица!$H$2:$H$33,0,Расстояние!N$1)-
OFFSET(Матрица!$H$2:$H$33,0,Расстояние!$A36))^2)</f>
        <v>#VALUE!</v>
      </c>
      <c r="O36" s="23" t="e">
        <f ca="1">SUM((OFFSET(Матрица!$H$2:$H$33,0,Расстояние!O$1)-
OFFSET(Матрица!$H$2:$H$33,0,Расстояние!$A36))^2)</f>
        <v>#VALUE!</v>
      </c>
      <c r="P36" s="23" t="e">
        <f ca="1">SUM((OFFSET(Матрица!$H$2:$H$33,0,Расстояние!P$1)-
OFFSET(Матрица!$H$2:$H$33,0,Расстояние!$A36))^2)</f>
        <v>#VALUE!</v>
      </c>
      <c r="Q36" s="23" t="e">
        <f ca="1">SUM((OFFSET(Матрица!$H$2:$H$33,0,Расстояние!Q$1)-
OFFSET(Матрица!$H$2:$H$33,0,Расстояние!$A36))^2)</f>
        <v>#VALUE!</v>
      </c>
      <c r="R36" s="23" t="e">
        <f ca="1">SUM((OFFSET(Матрица!$H$2:$H$33,0,Расстояние!R$1)-
OFFSET(Матрица!$H$2:$H$33,0,Расстояние!$A36))^2)</f>
        <v>#VALUE!</v>
      </c>
      <c r="S36" s="23" t="e">
        <f ca="1">SUM((OFFSET(Матрица!$H$2:$H$33,0,Расстояние!S$1)-
OFFSET(Матрица!$H$2:$H$33,0,Расстояние!$A36))^2)</f>
        <v>#VALUE!</v>
      </c>
      <c r="T36" s="23" t="e">
        <f ca="1">SUM((OFFSET(Матрица!$H$2:$H$33,0,Расстояние!T$1)-
OFFSET(Матрица!$H$2:$H$33,0,Расстояние!$A36))^2)</f>
        <v>#VALUE!</v>
      </c>
      <c r="U36" s="23" t="e">
        <f ca="1">SUM((OFFSET(Матрица!$H$2:$H$33,0,Расстояние!U$1)-
OFFSET(Матрица!$H$2:$H$33,0,Расстояние!$A36))^2)</f>
        <v>#VALUE!</v>
      </c>
      <c r="V36" s="23" t="e">
        <f ca="1">SUM((OFFSET(Матрица!$H$2:$H$33,0,Расстояние!V$1)-
OFFSET(Матрица!$H$2:$H$33,0,Расстояние!$A36))^2)</f>
        <v>#VALUE!</v>
      </c>
      <c r="W36" s="23" t="e">
        <f ca="1">SUM((OFFSET(Матрица!$H$2:$H$33,0,Расстояние!W$1)-
OFFSET(Матрица!$H$2:$H$33,0,Расстояние!$A36))^2)</f>
        <v>#VALUE!</v>
      </c>
      <c r="X36" s="23" t="e">
        <f ca="1">SUM((OFFSET(Матрица!$H$2:$H$33,0,Расстояние!X$1)-
OFFSET(Матрица!$H$2:$H$33,0,Расстояние!$A36))^2)</f>
        <v>#VALUE!</v>
      </c>
      <c r="Y36" s="23" t="e">
        <f ca="1">SUM((OFFSET(Матрица!$H$2:$H$33,0,Расстояние!Y$1)-
OFFSET(Матрица!$H$2:$H$33,0,Расстояние!$A36))^2)</f>
        <v>#VALUE!</v>
      </c>
      <c r="Z36" s="23" t="e">
        <f ca="1">SUM((OFFSET(Матрица!$H$2:$H$33,0,Расстояние!Z$1)-
OFFSET(Матрица!$H$2:$H$33,0,Расстояние!$A36))^2)</f>
        <v>#VALUE!</v>
      </c>
      <c r="AA36" s="23" t="e">
        <f ca="1">SUM((OFFSET(Матрица!$H$2:$H$33,0,Расстояние!AA$1)-
OFFSET(Матрица!$H$2:$H$33,0,Расстояние!$A36))^2)</f>
        <v>#VALUE!</v>
      </c>
      <c r="AB36" s="23" t="e">
        <f ca="1">SUM((OFFSET(Матрица!$H$2:$H$33,0,Расстояние!AB$1)-
OFFSET(Матрица!$H$2:$H$33,0,Расстояние!$A36))^2)</f>
        <v>#VALUE!</v>
      </c>
      <c r="AC36" s="23" t="e">
        <f ca="1">SUM((OFFSET(Матрица!$H$2:$H$33,0,Расстояние!AC$1)-
OFFSET(Матрица!$H$2:$H$33,0,Расстояние!$A36))^2)</f>
        <v>#VALUE!</v>
      </c>
      <c r="AD36" s="23" t="e">
        <f ca="1">SUM((OFFSET(Матрица!$H$2:$H$33,0,Расстояние!AD$1)-
OFFSET(Матрица!$H$2:$H$33,0,Расстояние!$A36))^2)</f>
        <v>#VALUE!</v>
      </c>
      <c r="AE36" s="23" t="e">
        <f ca="1">SUM((OFFSET(Матрица!$H$2:$H$33,0,Расстояние!AE$1)-
OFFSET(Матрица!$H$2:$H$33,0,Расстояние!$A36))^2)</f>
        <v>#VALUE!</v>
      </c>
      <c r="AF36" s="23" t="e">
        <f ca="1">SUM((OFFSET(Матрица!$H$2:$H$33,0,Расстояние!AF$1)-
OFFSET(Матрица!$H$2:$H$33,0,Расстояние!$A36))^2)</f>
        <v>#VALUE!</v>
      </c>
      <c r="AG36" s="23" t="e">
        <f ca="1">SUM((OFFSET(Матрица!$H$2:$H$33,0,Расстояние!AG$1)-
OFFSET(Матрица!$H$2:$H$33,0,Расстояние!$A36))^2)</f>
        <v>#VALUE!</v>
      </c>
      <c r="AH36" s="23" t="e">
        <f ca="1">SUM((OFFSET(Матрица!$H$2:$H$33,0,Расстояние!AH$1)-
OFFSET(Матрица!$H$2:$H$33,0,Расстояние!$A36))^2)</f>
        <v>#VALUE!</v>
      </c>
      <c r="AI36" s="23" t="e">
        <f ca="1">SUM((OFFSET(Матрица!$H$2:$H$33,0,Расстояние!AI$1)-
OFFSET(Матрица!$H$2:$H$33,0,Расстояние!$A36))^2)</f>
        <v>#VALUE!</v>
      </c>
      <c r="AJ36" s="23" t="e">
        <f ca="1">SUM((OFFSET(Матрица!$H$2:$H$33,0,Расстояние!AJ$1)-
OFFSET(Матрица!$H$2:$H$33,0,Расстояние!$A36))^2)</f>
        <v>#VALUE!</v>
      </c>
      <c r="AK36" s="23" t="e">
        <f ca="1">SUM((OFFSET(Матрица!$H$2:$H$33,0,Расстояние!AK$1)-
OFFSET(Матрица!$H$2:$H$33,0,Расстояние!$A36))^2)</f>
        <v>#VALUE!</v>
      </c>
      <c r="AL36" s="23" t="e">
        <f ca="1">SUM((OFFSET(Матрица!$H$2:$H$33,0,Расстояние!AL$1)-
OFFSET(Матрица!$H$2:$H$33,0,Расстояние!$A36))^2)</f>
        <v>#VALUE!</v>
      </c>
      <c r="AM36" s="23" t="e">
        <f ca="1">SUM((OFFSET(Матрица!$H$2:$H$33,0,Расстояние!AM$1)-
OFFSET(Матрица!$H$2:$H$33,0,Расстояние!$A36))^2)</f>
        <v>#VALUE!</v>
      </c>
      <c r="AN36" s="23" t="e">
        <f ca="1">SUM((OFFSET(Матрица!$H$2:$H$33,0,Расстояние!AN$1)-
OFFSET(Матрица!$H$2:$H$33,0,Расстояние!$A36))^2)</f>
        <v>#VALUE!</v>
      </c>
      <c r="AO36" s="23" t="e">
        <f ca="1">SUM((OFFSET(Матрица!$H$2:$H$33,0,Расстояние!AO$1)-
OFFSET(Матрица!$H$2:$H$33,0,Расстояние!$A36))^2)</f>
        <v>#VALUE!</v>
      </c>
      <c r="AP36" s="23" t="e">
        <f ca="1">SUM((OFFSET(Матрица!$H$2:$H$33,0,Расстояние!AP$1)-
OFFSET(Матрица!$H$2:$H$33,0,Расстояние!$A36))^2)</f>
        <v>#VALUE!</v>
      </c>
      <c r="AQ36" s="23" t="e">
        <f ca="1">SUM((OFFSET(Матрица!$H$2:$H$33,0,Расстояние!AQ$1)-
OFFSET(Матрица!$H$2:$H$33,0,Расстояние!$A36))^2)</f>
        <v>#VALUE!</v>
      </c>
      <c r="AR36" s="23" t="e">
        <f ca="1">SUM((OFFSET(Матрица!$H$2:$H$33,0,Расстояние!AR$1)-
OFFSET(Матрица!$H$2:$H$33,0,Расстояние!$A36))^2)</f>
        <v>#VALUE!</v>
      </c>
      <c r="AS36" s="23" t="e">
        <f ca="1">SUM((OFFSET(Матрица!$H$2:$H$33,0,Расстояние!AS$1)-
OFFSET(Матрица!$H$2:$H$33,0,Расстояние!$A36))^2)</f>
        <v>#VALUE!</v>
      </c>
      <c r="AT36" s="23" t="e">
        <f ca="1">SUM((OFFSET(Матрица!$H$2:$H$33,0,Расстояние!AT$1)-
OFFSET(Матрица!$H$2:$H$33,0,Расстояние!$A36))^2)</f>
        <v>#VALUE!</v>
      </c>
      <c r="AU36" s="23" t="e">
        <f ca="1">SUM((OFFSET(Матрица!$H$2:$H$33,0,Расстояние!AU$1)-
OFFSET(Матрица!$H$2:$H$33,0,Расстояние!$A36))^2)</f>
        <v>#VALUE!</v>
      </c>
      <c r="AV36" s="23" t="e">
        <f ca="1">SUM((OFFSET(Матрица!$H$2:$H$33,0,Расстояние!AV$1)-
OFFSET(Матрица!$H$2:$H$33,0,Расстояние!$A36))^2)</f>
        <v>#VALUE!</v>
      </c>
      <c r="AW36" s="23" t="e">
        <f ca="1">SUM((OFFSET(Матрица!$H$2:$H$33,0,Расстояние!AW$1)-
OFFSET(Матрица!$H$2:$H$33,0,Расстояние!$A36))^2)</f>
        <v>#VALUE!</v>
      </c>
      <c r="AX36" s="23" t="e">
        <f ca="1">SUM((OFFSET(Матрица!$H$2:$H$33,0,Расстояние!AX$1)-
OFFSET(Матрица!$H$2:$H$33,0,Расстояние!$A36))^2)</f>
        <v>#VALUE!</v>
      </c>
      <c r="AY36" s="23" t="e">
        <f ca="1">SUM((OFFSET(Матрица!$H$2:$H$33,0,Расстояние!AY$1)-
OFFSET(Матрица!$H$2:$H$33,0,Расстояние!$A36))^2)</f>
        <v>#VALUE!</v>
      </c>
      <c r="AZ36" s="23" t="e">
        <f ca="1">SUM((OFFSET(Матрица!$H$2:$H$33,0,Расстояние!AZ$1)-
OFFSET(Матрица!$H$2:$H$33,0,Расстояние!$A36))^2)</f>
        <v>#VALUE!</v>
      </c>
      <c r="BA36" s="23" t="e">
        <f ca="1">SUM((OFFSET(Матрица!$H$2:$H$33,0,Расстояние!BA$1)-
OFFSET(Матрица!$H$2:$H$33,0,Расстояние!$A36))^2)</f>
        <v>#VALUE!</v>
      </c>
      <c r="BB36" s="23" t="e">
        <f ca="1">SUM((OFFSET(Матрица!$H$2:$H$33,0,Расстояние!BB$1)-
OFFSET(Матрица!$H$2:$H$33,0,Расстояние!$A36))^2)</f>
        <v>#VALUE!</v>
      </c>
      <c r="BC36" s="23" t="e">
        <f ca="1">SUM((OFFSET(Матрица!$H$2:$H$33,0,Расстояние!BC$1)-
OFFSET(Матрица!$H$2:$H$33,0,Расстояние!$A36))^2)</f>
        <v>#VALUE!</v>
      </c>
      <c r="BD36" s="23" t="e">
        <f ca="1">SUM((OFFSET(Матрица!$H$2:$H$33,0,Расстояние!BD$1)-
OFFSET(Матрица!$H$2:$H$33,0,Расстояние!$A36))^2)</f>
        <v>#VALUE!</v>
      </c>
      <c r="BE36" s="23" t="e">
        <f ca="1">SUM((OFFSET(Матрица!$H$2:$H$33,0,Расстояние!BE$1)-
OFFSET(Матрица!$H$2:$H$33,0,Расстояние!$A36))^2)</f>
        <v>#VALUE!</v>
      </c>
      <c r="BF36" s="23" t="e">
        <f ca="1">SUM((OFFSET(Матрица!$H$2:$H$33,0,Расстояние!BF$1)-
OFFSET(Матрица!$H$2:$H$33,0,Расстояние!$A36))^2)</f>
        <v>#VALUE!</v>
      </c>
      <c r="BG36" s="23" t="e">
        <f ca="1">SUM((OFFSET(Матрица!$H$2:$H$33,0,Расстояние!BG$1)-
OFFSET(Матрица!$H$2:$H$33,0,Расстояние!$A36))^2)</f>
        <v>#VALUE!</v>
      </c>
      <c r="BH36" s="23" t="e">
        <f ca="1">SUM((OFFSET(Матрица!$H$2:$H$33,0,Расстояние!BH$1)-
OFFSET(Матрица!$H$2:$H$33,0,Расстояние!$A36))^2)</f>
        <v>#VALUE!</v>
      </c>
      <c r="BI36" s="23" t="e">
        <f ca="1">SUM((OFFSET(Матрица!$H$2:$H$33,0,Расстояние!BI$1)-
OFFSET(Матрица!$H$2:$H$33,0,Расстояние!$A36))^2)</f>
        <v>#VALUE!</v>
      </c>
      <c r="BJ36" s="23" t="e">
        <f ca="1">SUM((OFFSET(Матрица!$H$2:$H$33,0,Расстояние!BJ$1)-
OFFSET(Матрица!$H$2:$H$33,0,Расстояние!$A36))^2)</f>
        <v>#VALUE!</v>
      </c>
      <c r="BK36" s="23" t="e">
        <f ca="1">SUM((OFFSET(Матрица!$H$2:$H$33,0,Расстояние!BK$1)-
OFFSET(Матрица!$H$2:$H$33,0,Расстояние!$A36))^2)</f>
        <v>#VALUE!</v>
      </c>
      <c r="BL36" s="23" t="e">
        <f ca="1">SUM((OFFSET(Матрица!$H$2:$H$33,0,Расстояние!BL$1)-
OFFSET(Матрица!$H$2:$H$33,0,Расстояние!$A36))^2)</f>
        <v>#VALUE!</v>
      </c>
      <c r="BM36" s="23" t="e">
        <f ca="1">SUM((OFFSET(Матрица!$H$2:$H$33,0,Расстояние!BM$1)-
OFFSET(Матрица!$H$2:$H$33,0,Расстояние!$A36))^2)</f>
        <v>#VALUE!</v>
      </c>
      <c r="BN36" s="23" t="e">
        <f ca="1">SUM((OFFSET(Матрица!$H$2:$H$33,0,Расстояние!BN$1)-
OFFSET(Матрица!$H$2:$H$33,0,Расстояние!$A36))^2)</f>
        <v>#VALUE!</v>
      </c>
      <c r="BO36" s="23" t="e">
        <f ca="1">SUM((OFFSET(Матрица!$H$2:$H$33,0,Расстояние!BO$1)-
OFFSET(Матрица!$H$2:$H$33,0,Расстояние!$A36))^2)</f>
        <v>#VALUE!</v>
      </c>
      <c r="BP36" s="23" t="e">
        <f ca="1">SUM((OFFSET(Матрица!$H$2:$H$33,0,Расстояние!BP$1)-
OFFSET(Матрица!$H$2:$H$33,0,Расстояние!$A36))^2)</f>
        <v>#VALUE!</v>
      </c>
      <c r="BQ36" s="23" t="e">
        <f ca="1">SUM((OFFSET(Матрица!$H$2:$H$33,0,Расстояние!BQ$1)-
OFFSET(Матрица!$H$2:$H$33,0,Расстояние!$A36))^2)</f>
        <v>#VALUE!</v>
      </c>
      <c r="BR36" s="23" t="e">
        <f ca="1">SUM((OFFSET(Матрица!$H$2:$H$33,0,Расстояние!BR$1)-
OFFSET(Матрица!$H$2:$H$33,0,Расстояние!$A36))^2)</f>
        <v>#VALUE!</v>
      </c>
      <c r="BS36" s="23" t="e">
        <f ca="1">SUM((OFFSET(Матрица!$H$2:$H$33,0,Расстояние!BS$1)-
OFFSET(Матрица!$H$2:$H$33,0,Расстояние!$A36))^2)</f>
        <v>#VALUE!</v>
      </c>
      <c r="BT36" s="23" t="e">
        <f ca="1">SUM((OFFSET(Матрица!$H$2:$H$33,0,Расстояние!BT$1)-
OFFSET(Матрица!$H$2:$H$33,0,Расстояние!$A36))^2)</f>
        <v>#VALUE!</v>
      </c>
      <c r="BU36" s="23" t="e">
        <f ca="1">SUM((OFFSET(Матрица!$H$2:$H$33,0,Расстояние!BU$1)-
OFFSET(Матрица!$H$2:$H$33,0,Расстояние!$A36))^2)</f>
        <v>#VALUE!</v>
      </c>
      <c r="BV36" s="23" t="e">
        <f ca="1">SUM((OFFSET(Матрица!$H$2:$H$33,0,Расстояние!BV$1)-
OFFSET(Матрица!$H$2:$H$33,0,Расстояние!$A36))^2)</f>
        <v>#VALUE!</v>
      </c>
      <c r="BW36" s="23" t="e">
        <f ca="1">SUM((OFFSET(Матрица!$H$2:$H$33,0,Расстояние!BW$1)-
OFFSET(Матрица!$H$2:$H$33,0,Расстояние!$A36))^2)</f>
        <v>#VALUE!</v>
      </c>
      <c r="BX36" s="23" t="e">
        <f ca="1">SUM((OFFSET(Матрица!$H$2:$H$33,0,Расстояние!BX$1)-
OFFSET(Матрица!$H$2:$H$33,0,Расстояние!$A36))^2)</f>
        <v>#VALUE!</v>
      </c>
      <c r="BY36" s="23" t="e">
        <f ca="1">SUM((OFFSET(Матрица!$H$2:$H$33,0,Расстояние!BY$1)-
OFFSET(Матрица!$H$2:$H$33,0,Расстояние!$A36))^2)</f>
        <v>#VALUE!</v>
      </c>
      <c r="BZ36" s="23" t="e">
        <f ca="1">SUM((OFFSET(Матрица!$H$2:$H$33,0,Расстояние!BZ$1)-
OFFSET(Матрица!$H$2:$H$33,0,Расстояние!$A36))^2)</f>
        <v>#VALUE!</v>
      </c>
      <c r="CA36" s="23" t="e">
        <f ca="1">SUM((OFFSET(Матрица!$H$2:$H$33,0,Расстояние!CA$1)-
OFFSET(Матрица!$H$2:$H$33,0,Расстояние!$A36))^2)</f>
        <v>#VALUE!</v>
      </c>
      <c r="CB36" s="23" t="e">
        <f ca="1">SUM((OFFSET(Матрица!$H$2:$H$33,0,Расстояние!CB$1)-
OFFSET(Матрица!$H$2:$H$33,0,Расстояние!$A36))^2)</f>
        <v>#VALUE!</v>
      </c>
      <c r="CC36" s="23" t="e">
        <f ca="1">SUM((OFFSET(Матрица!$H$2:$H$33,0,Расстояние!CC$1)-
OFFSET(Матрица!$H$2:$H$33,0,Расстояние!$A36))^2)</f>
        <v>#VALUE!</v>
      </c>
      <c r="CD36" s="23" t="e">
        <f ca="1">SUM((OFFSET(Матрица!$H$2:$H$33,0,Расстояние!CD$1)-
OFFSET(Матрица!$H$2:$H$33,0,Расстояние!$A36))^2)</f>
        <v>#VALUE!</v>
      </c>
      <c r="CE36" s="23" t="e">
        <f ca="1">SUM((OFFSET(Матрица!$H$2:$H$33,0,Расстояние!CE$1)-
OFFSET(Матрица!$H$2:$H$33,0,Расстояние!$A36))^2)</f>
        <v>#VALUE!</v>
      </c>
      <c r="CF36" s="23" t="e">
        <f ca="1">SUM((OFFSET(Матрица!$H$2:$H$33,0,Расстояние!CF$1)-
OFFSET(Матрица!$H$2:$H$33,0,Расстояние!$A36))^2)</f>
        <v>#VALUE!</v>
      </c>
      <c r="CG36" s="23" t="e">
        <f ca="1">SUM((OFFSET(Матрица!$H$2:$H$33,0,Расстояние!CG$1)-
OFFSET(Матрица!$H$2:$H$33,0,Расстояние!$A36))^2)</f>
        <v>#VALUE!</v>
      </c>
      <c r="CH36" s="23" t="e">
        <f ca="1">SUM((OFFSET(Матрица!$H$2:$H$33,0,Расстояние!CH$1)-
OFFSET(Матрица!$H$2:$H$33,0,Расстояние!$A36))^2)</f>
        <v>#VALUE!</v>
      </c>
      <c r="CI36" s="23" t="e">
        <f ca="1">SUM((OFFSET(Матрица!$H$2:$H$33,0,Расстояние!CI$1)-
OFFSET(Матрица!$H$2:$H$33,0,Расстояние!$A36))^2)</f>
        <v>#VALUE!</v>
      </c>
      <c r="CJ36" s="23" t="e">
        <f ca="1">SUM((OFFSET(Матрица!$H$2:$H$33,0,Расстояние!CJ$1)-
OFFSET(Матрица!$H$2:$H$33,0,Расстояние!$A36))^2)</f>
        <v>#VALUE!</v>
      </c>
      <c r="CK36" s="23" t="e">
        <f ca="1">SUM((OFFSET(Матрица!$H$2:$H$33,0,Расстояние!CK$1)-
OFFSET(Матрица!$H$2:$H$33,0,Расстояние!$A36))^2)</f>
        <v>#VALUE!</v>
      </c>
      <c r="CL36" s="23" t="e">
        <f ca="1">SUM((OFFSET(Матрица!$H$2:$H$33,0,Расстояние!CL$1)-
OFFSET(Матрица!$H$2:$H$33,0,Расстояние!$A36))^2)</f>
        <v>#VALUE!</v>
      </c>
      <c r="CM36" s="23" t="e">
        <f ca="1">SUM((OFFSET(Матрица!$H$2:$H$33,0,Расстояние!CM$1)-
OFFSET(Матрица!$H$2:$H$33,0,Расстояние!$A36))^2)</f>
        <v>#VALUE!</v>
      </c>
      <c r="CN36" s="23" t="e">
        <f ca="1">SUM((OFFSET(Матрица!$H$2:$H$33,0,Расстояние!CN$1)-
OFFSET(Матрица!$H$2:$H$33,0,Расстояние!$A36))^2)</f>
        <v>#VALUE!</v>
      </c>
      <c r="CO36" s="23" t="e">
        <f ca="1">SUM((OFFSET(Матрица!$H$2:$H$33,0,Расстояние!CO$1)-
OFFSET(Матрица!$H$2:$H$33,0,Расстояние!$A36))^2)</f>
        <v>#VALUE!</v>
      </c>
      <c r="CP36" s="23" t="e">
        <f ca="1">SUM((OFFSET(Матрица!$H$2:$H$33,0,Расстояние!CP$1)-
OFFSET(Матрица!$H$2:$H$33,0,Расстояние!$A36))^2)</f>
        <v>#VALUE!</v>
      </c>
      <c r="CQ36" s="23" t="e">
        <f ca="1">SUM((OFFSET(Матрица!$H$2:$H$33,0,Расстояние!CQ$1)-
OFFSET(Матрица!$H$2:$H$33,0,Расстояние!$A36))^2)</f>
        <v>#VALUE!</v>
      </c>
      <c r="CR36" s="23" t="e">
        <f ca="1">SUM((OFFSET(Матрица!$H$2:$H$33,0,Расстояние!CR$1)-
OFFSET(Матрица!$H$2:$H$33,0,Расстояние!$A36))^2)</f>
        <v>#VALUE!</v>
      </c>
      <c r="CS36" s="23" t="e">
        <f ca="1">SUM((OFFSET(Матрица!$H$2:$H$33,0,Расстояние!CS$1)-
OFFSET(Матрица!$H$2:$H$33,0,Расстояние!$A36))^2)</f>
        <v>#VALUE!</v>
      </c>
      <c r="CT36" s="23" t="e">
        <f ca="1">SUM((OFFSET(Матрица!$H$2:$H$33,0,Расстояние!CT$1)-
OFFSET(Матрица!$H$2:$H$33,0,Расстояние!$A36))^2)</f>
        <v>#VALUE!</v>
      </c>
      <c r="CU36" s="23" t="e">
        <f ca="1">SUM((OFFSET(Матрица!$H$2:$H$33,0,Расстояние!CU$1)-
OFFSET(Матрица!$H$2:$H$33,0,Расстояние!$A36))^2)</f>
        <v>#VALUE!</v>
      </c>
      <c r="CV36" s="23" t="e">
        <f ca="1">SUM((OFFSET(Матрица!$H$2:$H$33,0,Расстояние!CV$1)-
OFFSET(Матрица!$H$2:$H$33,0,Расстояние!$A36))^2)</f>
        <v>#VALUE!</v>
      </c>
      <c r="CW36" s="23" t="e">
        <f ca="1">SUM((OFFSET(Матрица!$H$2:$H$33,0,Расстояние!CW$1)-
OFFSET(Матрица!$H$2:$H$33,0,Расстояние!$A36))^2)</f>
        <v>#VALUE!</v>
      </c>
      <c r="CX36" s="23" t="e">
        <f ca="1">SUM((OFFSET(Матрица!$H$2:$H$33,0,Расстояние!CX$1)-
OFFSET(Матрица!$H$2:$H$33,0,Расстояние!$A36))^2)</f>
        <v>#VALUE!</v>
      </c>
    </row>
    <row r="37" spans="1:102" x14ac:dyDescent="0.25">
      <c r="A37">
        <v>34</v>
      </c>
      <c r="B37" s="20" t="s">
        <v>4</v>
      </c>
      <c r="C37" s="23" t="e">
        <f ca="1">SUM((OFFSET(Матрица!$H$2:$H$33,0,Расстояние!C$1)-
OFFSET(Матрица!$H$2:$H$33,0,Расстояние!$A37))^2)</f>
        <v>#VALUE!</v>
      </c>
      <c r="D37" s="23" t="e">
        <f ca="1">SUM((OFFSET(Матрица!$H$2:$H$33,0,Расстояние!D$1)-
OFFSET(Матрица!$H$2:$H$33,0,Расстояние!$A37))^2)</f>
        <v>#VALUE!</v>
      </c>
      <c r="E37" s="23" t="e">
        <f ca="1">SUM((OFFSET(Матрица!$H$2:$H$33,0,Расстояние!E$1)-
OFFSET(Матрица!$H$2:$H$33,0,Расстояние!$A37))^2)</f>
        <v>#VALUE!</v>
      </c>
      <c r="F37" s="23" t="e">
        <f ca="1">SUM((OFFSET(Матрица!$H$2:$H$33,0,Расстояние!F$1)-
OFFSET(Матрица!$H$2:$H$33,0,Расстояние!$A37))^2)</f>
        <v>#VALUE!</v>
      </c>
      <c r="G37" s="23" t="e">
        <f ca="1">SUM((OFFSET(Матрица!$H$2:$H$33,0,Расстояние!G$1)-
OFFSET(Матрица!$H$2:$H$33,0,Расстояние!$A37))^2)</f>
        <v>#VALUE!</v>
      </c>
      <c r="H37" s="23" t="e">
        <f ca="1">SUM((OFFSET(Матрица!$H$2:$H$33,0,Расстояние!H$1)-
OFFSET(Матрица!$H$2:$H$33,0,Расстояние!$A37))^2)</f>
        <v>#VALUE!</v>
      </c>
      <c r="I37" s="23" t="e">
        <f ca="1">SUM((OFFSET(Матрица!$H$2:$H$33,0,Расстояние!I$1)-
OFFSET(Матрица!$H$2:$H$33,0,Расстояние!$A37))^2)</f>
        <v>#VALUE!</v>
      </c>
      <c r="J37" s="23" t="e">
        <f ca="1">SUM((OFFSET(Матрица!$H$2:$H$33,0,Расстояние!J$1)-
OFFSET(Матрица!$H$2:$H$33,0,Расстояние!$A37))^2)</f>
        <v>#VALUE!</v>
      </c>
      <c r="K37" s="23" t="e">
        <f ca="1">SUM((OFFSET(Матрица!$H$2:$H$33,0,Расстояние!K$1)-
OFFSET(Матрица!$H$2:$H$33,0,Расстояние!$A37))^2)</f>
        <v>#VALUE!</v>
      </c>
      <c r="L37" s="23" t="e">
        <f ca="1">SUM((OFFSET(Матрица!$H$2:$H$33,0,Расстояние!L$1)-
OFFSET(Матрица!$H$2:$H$33,0,Расстояние!$A37))^2)</f>
        <v>#VALUE!</v>
      </c>
      <c r="M37" s="23" t="e">
        <f ca="1">SUM((OFFSET(Матрица!$H$2:$H$33,0,Расстояние!M$1)-
OFFSET(Матрица!$H$2:$H$33,0,Расстояние!$A37))^2)</f>
        <v>#VALUE!</v>
      </c>
      <c r="N37" s="23" t="e">
        <f ca="1">SUM((OFFSET(Матрица!$H$2:$H$33,0,Расстояние!N$1)-
OFFSET(Матрица!$H$2:$H$33,0,Расстояние!$A37))^2)</f>
        <v>#VALUE!</v>
      </c>
      <c r="O37" s="23" t="e">
        <f ca="1">SUM((OFFSET(Матрица!$H$2:$H$33,0,Расстояние!O$1)-
OFFSET(Матрица!$H$2:$H$33,0,Расстояние!$A37))^2)</f>
        <v>#VALUE!</v>
      </c>
      <c r="P37" s="23" t="e">
        <f ca="1">SUM((OFFSET(Матрица!$H$2:$H$33,0,Расстояние!P$1)-
OFFSET(Матрица!$H$2:$H$33,0,Расстояние!$A37))^2)</f>
        <v>#VALUE!</v>
      </c>
      <c r="Q37" s="23" t="e">
        <f ca="1">SUM((OFFSET(Матрица!$H$2:$H$33,0,Расстояние!Q$1)-
OFFSET(Матрица!$H$2:$H$33,0,Расстояние!$A37))^2)</f>
        <v>#VALUE!</v>
      </c>
      <c r="R37" s="23" t="e">
        <f ca="1">SUM((OFFSET(Матрица!$H$2:$H$33,0,Расстояние!R$1)-
OFFSET(Матрица!$H$2:$H$33,0,Расстояние!$A37))^2)</f>
        <v>#VALUE!</v>
      </c>
      <c r="S37" s="23" t="e">
        <f ca="1">SUM((OFFSET(Матрица!$H$2:$H$33,0,Расстояние!S$1)-
OFFSET(Матрица!$H$2:$H$33,0,Расстояние!$A37))^2)</f>
        <v>#VALUE!</v>
      </c>
      <c r="T37" s="23" t="e">
        <f ca="1">SUM((OFFSET(Матрица!$H$2:$H$33,0,Расстояние!T$1)-
OFFSET(Матрица!$H$2:$H$33,0,Расстояние!$A37))^2)</f>
        <v>#VALUE!</v>
      </c>
      <c r="U37" s="23" t="e">
        <f ca="1">SUM((OFFSET(Матрица!$H$2:$H$33,0,Расстояние!U$1)-
OFFSET(Матрица!$H$2:$H$33,0,Расстояние!$A37))^2)</f>
        <v>#VALUE!</v>
      </c>
      <c r="V37" s="23" t="e">
        <f ca="1">SUM((OFFSET(Матрица!$H$2:$H$33,0,Расстояние!V$1)-
OFFSET(Матрица!$H$2:$H$33,0,Расстояние!$A37))^2)</f>
        <v>#VALUE!</v>
      </c>
      <c r="W37" s="23" t="e">
        <f ca="1">SUM((OFFSET(Матрица!$H$2:$H$33,0,Расстояние!W$1)-
OFFSET(Матрица!$H$2:$H$33,0,Расстояние!$A37))^2)</f>
        <v>#VALUE!</v>
      </c>
      <c r="X37" s="23" t="e">
        <f ca="1">SUM((OFFSET(Матрица!$H$2:$H$33,0,Расстояние!X$1)-
OFFSET(Матрица!$H$2:$H$33,0,Расстояние!$A37))^2)</f>
        <v>#VALUE!</v>
      </c>
      <c r="Y37" s="23" t="e">
        <f ca="1">SUM((OFFSET(Матрица!$H$2:$H$33,0,Расстояние!Y$1)-
OFFSET(Матрица!$H$2:$H$33,0,Расстояние!$A37))^2)</f>
        <v>#VALUE!</v>
      </c>
      <c r="Z37" s="23" t="e">
        <f ca="1">SUM((OFFSET(Матрица!$H$2:$H$33,0,Расстояние!Z$1)-
OFFSET(Матрица!$H$2:$H$33,0,Расстояние!$A37))^2)</f>
        <v>#VALUE!</v>
      </c>
      <c r="AA37" s="23" t="e">
        <f ca="1">SUM((OFFSET(Матрица!$H$2:$H$33,0,Расстояние!AA$1)-
OFFSET(Матрица!$H$2:$H$33,0,Расстояние!$A37))^2)</f>
        <v>#VALUE!</v>
      </c>
      <c r="AB37" s="23" t="e">
        <f ca="1">SUM((OFFSET(Матрица!$H$2:$H$33,0,Расстояние!AB$1)-
OFFSET(Матрица!$H$2:$H$33,0,Расстояние!$A37))^2)</f>
        <v>#VALUE!</v>
      </c>
      <c r="AC37" s="23" t="e">
        <f ca="1">SUM((OFFSET(Матрица!$H$2:$H$33,0,Расстояние!AC$1)-
OFFSET(Матрица!$H$2:$H$33,0,Расстояние!$A37))^2)</f>
        <v>#VALUE!</v>
      </c>
      <c r="AD37" s="23" t="e">
        <f ca="1">SUM((OFFSET(Матрица!$H$2:$H$33,0,Расстояние!AD$1)-
OFFSET(Матрица!$H$2:$H$33,0,Расстояние!$A37))^2)</f>
        <v>#VALUE!</v>
      </c>
      <c r="AE37" s="23" t="e">
        <f ca="1">SUM((OFFSET(Матрица!$H$2:$H$33,0,Расстояние!AE$1)-
OFFSET(Матрица!$H$2:$H$33,0,Расстояние!$A37))^2)</f>
        <v>#VALUE!</v>
      </c>
      <c r="AF37" s="23" t="e">
        <f ca="1">SUM((OFFSET(Матрица!$H$2:$H$33,0,Расстояние!AF$1)-
OFFSET(Матрица!$H$2:$H$33,0,Расстояние!$A37))^2)</f>
        <v>#VALUE!</v>
      </c>
      <c r="AG37" s="23" t="e">
        <f ca="1">SUM((OFFSET(Матрица!$H$2:$H$33,0,Расстояние!AG$1)-
OFFSET(Матрица!$H$2:$H$33,0,Расстояние!$A37))^2)</f>
        <v>#VALUE!</v>
      </c>
      <c r="AH37" s="23" t="e">
        <f ca="1">SUM((OFFSET(Матрица!$H$2:$H$33,0,Расстояние!AH$1)-
OFFSET(Матрица!$H$2:$H$33,0,Расстояние!$A37))^2)</f>
        <v>#VALUE!</v>
      </c>
      <c r="AI37" s="23" t="e">
        <f ca="1">SUM((OFFSET(Матрица!$H$2:$H$33,0,Расстояние!AI$1)-
OFFSET(Матрица!$H$2:$H$33,0,Расстояние!$A37))^2)</f>
        <v>#VALUE!</v>
      </c>
      <c r="AJ37" s="23" t="e">
        <f ca="1">SUM((OFFSET(Матрица!$H$2:$H$33,0,Расстояние!AJ$1)-
OFFSET(Матрица!$H$2:$H$33,0,Расстояние!$A37))^2)</f>
        <v>#VALUE!</v>
      </c>
      <c r="AK37" s="23" t="e">
        <f ca="1">SUM((OFFSET(Матрица!$H$2:$H$33,0,Расстояние!AK$1)-
OFFSET(Матрица!$H$2:$H$33,0,Расстояние!$A37))^2)</f>
        <v>#VALUE!</v>
      </c>
      <c r="AL37" s="23" t="e">
        <f ca="1">SUM((OFFSET(Матрица!$H$2:$H$33,0,Расстояние!AL$1)-
OFFSET(Матрица!$H$2:$H$33,0,Расстояние!$A37))^2)</f>
        <v>#VALUE!</v>
      </c>
      <c r="AM37" s="23" t="e">
        <f ca="1">SUM((OFFSET(Матрица!$H$2:$H$33,0,Расстояние!AM$1)-
OFFSET(Матрица!$H$2:$H$33,0,Расстояние!$A37))^2)</f>
        <v>#VALUE!</v>
      </c>
      <c r="AN37" s="23" t="e">
        <f ca="1">SUM((OFFSET(Матрица!$H$2:$H$33,0,Расстояние!AN$1)-
OFFSET(Матрица!$H$2:$H$33,0,Расстояние!$A37))^2)</f>
        <v>#VALUE!</v>
      </c>
      <c r="AO37" s="23" t="e">
        <f ca="1">SUM((OFFSET(Матрица!$H$2:$H$33,0,Расстояние!AO$1)-
OFFSET(Матрица!$H$2:$H$33,0,Расстояние!$A37))^2)</f>
        <v>#VALUE!</v>
      </c>
      <c r="AP37" s="23" t="e">
        <f ca="1">SUM((OFFSET(Матрица!$H$2:$H$33,0,Расстояние!AP$1)-
OFFSET(Матрица!$H$2:$H$33,0,Расстояние!$A37))^2)</f>
        <v>#VALUE!</v>
      </c>
      <c r="AQ37" s="23" t="e">
        <f ca="1">SUM((OFFSET(Матрица!$H$2:$H$33,0,Расстояние!AQ$1)-
OFFSET(Матрица!$H$2:$H$33,0,Расстояние!$A37))^2)</f>
        <v>#VALUE!</v>
      </c>
      <c r="AR37" s="23" t="e">
        <f ca="1">SUM((OFFSET(Матрица!$H$2:$H$33,0,Расстояние!AR$1)-
OFFSET(Матрица!$H$2:$H$33,0,Расстояние!$A37))^2)</f>
        <v>#VALUE!</v>
      </c>
      <c r="AS37" s="23" t="e">
        <f ca="1">SUM((OFFSET(Матрица!$H$2:$H$33,0,Расстояние!AS$1)-
OFFSET(Матрица!$H$2:$H$33,0,Расстояние!$A37))^2)</f>
        <v>#VALUE!</v>
      </c>
      <c r="AT37" s="23" t="e">
        <f ca="1">SUM((OFFSET(Матрица!$H$2:$H$33,0,Расстояние!AT$1)-
OFFSET(Матрица!$H$2:$H$33,0,Расстояние!$A37))^2)</f>
        <v>#VALUE!</v>
      </c>
      <c r="AU37" s="23" t="e">
        <f ca="1">SUM((OFFSET(Матрица!$H$2:$H$33,0,Расстояние!AU$1)-
OFFSET(Матрица!$H$2:$H$33,0,Расстояние!$A37))^2)</f>
        <v>#VALUE!</v>
      </c>
      <c r="AV37" s="23" t="e">
        <f ca="1">SUM((OFFSET(Матрица!$H$2:$H$33,0,Расстояние!AV$1)-
OFFSET(Матрица!$H$2:$H$33,0,Расстояние!$A37))^2)</f>
        <v>#VALUE!</v>
      </c>
      <c r="AW37" s="23" t="e">
        <f ca="1">SUM((OFFSET(Матрица!$H$2:$H$33,0,Расстояние!AW$1)-
OFFSET(Матрица!$H$2:$H$33,0,Расстояние!$A37))^2)</f>
        <v>#VALUE!</v>
      </c>
      <c r="AX37" s="23" t="e">
        <f ca="1">SUM((OFFSET(Матрица!$H$2:$H$33,0,Расстояние!AX$1)-
OFFSET(Матрица!$H$2:$H$33,0,Расстояние!$A37))^2)</f>
        <v>#VALUE!</v>
      </c>
      <c r="AY37" s="23" t="e">
        <f ca="1">SUM((OFFSET(Матрица!$H$2:$H$33,0,Расстояние!AY$1)-
OFFSET(Матрица!$H$2:$H$33,0,Расстояние!$A37))^2)</f>
        <v>#VALUE!</v>
      </c>
      <c r="AZ37" s="23" t="e">
        <f ca="1">SUM((OFFSET(Матрица!$H$2:$H$33,0,Расстояние!AZ$1)-
OFFSET(Матрица!$H$2:$H$33,0,Расстояние!$A37))^2)</f>
        <v>#VALUE!</v>
      </c>
      <c r="BA37" s="23" t="e">
        <f ca="1">SUM((OFFSET(Матрица!$H$2:$H$33,0,Расстояние!BA$1)-
OFFSET(Матрица!$H$2:$H$33,0,Расстояние!$A37))^2)</f>
        <v>#VALUE!</v>
      </c>
      <c r="BB37" s="23" t="e">
        <f ca="1">SUM((OFFSET(Матрица!$H$2:$H$33,0,Расстояние!BB$1)-
OFFSET(Матрица!$H$2:$H$33,0,Расстояние!$A37))^2)</f>
        <v>#VALUE!</v>
      </c>
      <c r="BC37" s="23" t="e">
        <f ca="1">SUM((OFFSET(Матрица!$H$2:$H$33,0,Расстояние!BC$1)-
OFFSET(Матрица!$H$2:$H$33,0,Расстояние!$A37))^2)</f>
        <v>#VALUE!</v>
      </c>
      <c r="BD37" s="23" t="e">
        <f ca="1">SUM((OFFSET(Матрица!$H$2:$H$33,0,Расстояние!BD$1)-
OFFSET(Матрица!$H$2:$H$33,0,Расстояние!$A37))^2)</f>
        <v>#VALUE!</v>
      </c>
      <c r="BE37" s="23" t="e">
        <f ca="1">SUM((OFFSET(Матрица!$H$2:$H$33,0,Расстояние!BE$1)-
OFFSET(Матрица!$H$2:$H$33,0,Расстояние!$A37))^2)</f>
        <v>#VALUE!</v>
      </c>
      <c r="BF37" s="23" t="e">
        <f ca="1">SUM((OFFSET(Матрица!$H$2:$H$33,0,Расстояние!BF$1)-
OFFSET(Матрица!$H$2:$H$33,0,Расстояние!$A37))^2)</f>
        <v>#VALUE!</v>
      </c>
      <c r="BG37" s="23" t="e">
        <f ca="1">SUM((OFFSET(Матрица!$H$2:$H$33,0,Расстояние!BG$1)-
OFFSET(Матрица!$H$2:$H$33,0,Расстояние!$A37))^2)</f>
        <v>#VALUE!</v>
      </c>
      <c r="BH37" s="23" t="e">
        <f ca="1">SUM((OFFSET(Матрица!$H$2:$H$33,0,Расстояние!BH$1)-
OFFSET(Матрица!$H$2:$H$33,0,Расстояние!$A37))^2)</f>
        <v>#VALUE!</v>
      </c>
      <c r="BI37" s="23" t="e">
        <f ca="1">SUM((OFFSET(Матрица!$H$2:$H$33,0,Расстояние!BI$1)-
OFFSET(Матрица!$H$2:$H$33,0,Расстояние!$A37))^2)</f>
        <v>#VALUE!</v>
      </c>
      <c r="BJ37" s="23" t="e">
        <f ca="1">SUM((OFFSET(Матрица!$H$2:$H$33,0,Расстояние!BJ$1)-
OFFSET(Матрица!$H$2:$H$33,0,Расстояние!$A37))^2)</f>
        <v>#VALUE!</v>
      </c>
      <c r="BK37" s="23" t="e">
        <f ca="1">SUM((OFFSET(Матрица!$H$2:$H$33,0,Расстояние!BK$1)-
OFFSET(Матрица!$H$2:$H$33,0,Расстояние!$A37))^2)</f>
        <v>#VALUE!</v>
      </c>
      <c r="BL37" s="23" t="e">
        <f ca="1">SUM((OFFSET(Матрица!$H$2:$H$33,0,Расстояние!BL$1)-
OFFSET(Матрица!$H$2:$H$33,0,Расстояние!$A37))^2)</f>
        <v>#VALUE!</v>
      </c>
      <c r="BM37" s="23" t="e">
        <f ca="1">SUM((OFFSET(Матрица!$H$2:$H$33,0,Расстояние!BM$1)-
OFFSET(Матрица!$H$2:$H$33,0,Расстояние!$A37))^2)</f>
        <v>#VALUE!</v>
      </c>
      <c r="BN37" s="23" t="e">
        <f ca="1">SUM((OFFSET(Матрица!$H$2:$H$33,0,Расстояние!BN$1)-
OFFSET(Матрица!$H$2:$H$33,0,Расстояние!$A37))^2)</f>
        <v>#VALUE!</v>
      </c>
      <c r="BO37" s="23" t="e">
        <f ca="1">SUM((OFFSET(Матрица!$H$2:$H$33,0,Расстояние!BO$1)-
OFFSET(Матрица!$H$2:$H$33,0,Расстояние!$A37))^2)</f>
        <v>#VALUE!</v>
      </c>
      <c r="BP37" s="23" t="e">
        <f ca="1">SUM((OFFSET(Матрица!$H$2:$H$33,0,Расстояние!BP$1)-
OFFSET(Матрица!$H$2:$H$33,0,Расстояние!$A37))^2)</f>
        <v>#VALUE!</v>
      </c>
      <c r="BQ37" s="23" t="e">
        <f ca="1">SUM((OFFSET(Матрица!$H$2:$H$33,0,Расстояние!BQ$1)-
OFFSET(Матрица!$H$2:$H$33,0,Расстояние!$A37))^2)</f>
        <v>#VALUE!</v>
      </c>
      <c r="BR37" s="23" t="e">
        <f ca="1">SUM((OFFSET(Матрица!$H$2:$H$33,0,Расстояние!BR$1)-
OFFSET(Матрица!$H$2:$H$33,0,Расстояние!$A37))^2)</f>
        <v>#VALUE!</v>
      </c>
      <c r="BS37" s="23" t="e">
        <f ca="1">SUM((OFFSET(Матрица!$H$2:$H$33,0,Расстояние!BS$1)-
OFFSET(Матрица!$H$2:$H$33,0,Расстояние!$A37))^2)</f>
        <v>#VALUE!</v>
      </c>
      <c r="BT37" s="23" t="e">
        <f ca="1">SUM((OFFSET(Матрица!$H$2:$H$33,0,Расстояние!BT$1)-
OFFSET(Матрица!$H$2:$H$33,0,Расстояние!$A37))^2)</f>
        <v>#VALUE!</v>
      </c>
      <c r="BU37" s="23" t="e">
        <f ca="1">SUM((OFFSET(Матрица!$H$2:$H$33,0,Расстояние!BU$1)-
OFFSET(Матрица!$H$2:$H$33,0,Расстояние!$A37))^2)</f>
        <v>#VALUE!</v>
      </c>
      <c r="BV37" s="23" t="e">
        <f ca="1">SUM((OFFSET(Матрица!$H$2:$H$33,0,Расстояние!BV$1)-
OFFSET(Матрица!$H$2:$H$33,0,Расстояние!$A37))^2)</f>
        <v>#VALUE!</v>
      </c>
      <c r="BW37" s="23" t="e">
        <f ca="1">SUM((OFFSET(Матрица!$H$2:$H$33,0,Расстояние!BW$1)-
OFFSET(Матрица!$H$2:$H$33,0,Расстояние!$A37))^2)</f>
        <v>#VALUE!</v>
      </c>
      <c r="BX37" s="23" t="e">
        <f ca="1">SUM((OFFSET(Матрица!$H$2:$H$33,0,Расстояние!BX$1)-
OFFSET(Матрица!$H$2:$H$33,0,Расстояние!$A37))^2)</f>
        <v>#VALUE!</v>
      </c>
      <c r="BY37" s="23" t="e">
        <f ca="1">SUM((OFFSET(Матрица!$H$2:$H$33,0,Расстояние!BY$1)-
OFFSET(Матрица!$H$2:$H$33,0,Расстояние!$A37))^2)</f>
        <v>#VALUE!</v>
      </c>
      <c r="BZ37" s="23" t="e">
        <f ca="1">SUM((OFFSET(Матрица!$H$2:$H$33,0,Расстояние!BZ$1)-
OFFSET(Матрица!$H$2:$H$33,0,Расстояние!$A37))^2)</f>
        <v>#VALUE!</v>
      </c>
      <c r="CA37" s="23" t="e">
        <f ca="1">SUM((OFFSET(Матрица!$H$2:$H$33,0,Расстояние!CA$1)-
OFFSET(Матрица!$H$2:$H$33,0,Расстояние!$A37))^2)</f>
        <v>#VALUE!</v>
      </c>
      <c r="CB37" s="23" t="e">
        <f ca="1">SUM((OFFSET(Матрица!$H$2:$H$33,0,Расстояние!CB$1)-
OFFSET(Матрица!$H$2:$H$33,0,Расстояние!$A37))^2)</f>
        <v>#VALUE!</v>
      </c>
      <c r="CC37" s="23" t="e">
        <f ca="1">SUM((OFFSET(Матрица!$H$2:$H$33,0,Расстояние!CC$1)-
OFFSET(Матрица!$H$2:$H$33,0,Расстояние!$A37))^2)</f>
        <v>#VALUE!</v>
      </c>
      <c r="CD37" s="23" t="e">
        <f ca="1">SUM((OFFSET(Матрица!$H$2:$H$33,0,Расстояние!CD$1)-
OFFSET(Матрица!$H$2:$H$33,0,Расстояние!$A37))^2)</f>
        <v>#VALUE!</v>
      </c>
      <c r="CE37" s="23" t="e">
        <f ca="1">SUM((OFFSET(Матрица!$H$2:$H$33,0,Расстояние!CE$1)-
OFFSET(Матрица!$H$2:$H$33,0,Расстояние!$A37))^2)</f>
        <v>#VALUE!</v>
      </c>
      <c r="CF37" s="23" t="e">
        <f ca="1">SUM((OFFSET(Матрица!$H$2:$H$33,0,Расстояние!CF$1)-
OFFSET(Матрица!$H$2:$H$33,0,Расстояние!$A37))^2)</f>
        <v>#VALUE!</v>
      </c>
      <c r="CG37" s="23" t="e">
        <f ca="1">SUM((OFFSET(Матрица!$H$2:$H$33,0,Расстояние!CG$1)-
OFFSET(Матрица!$H$2:$H$33,0,Расстояние!$A37))^2)</f>
        <v>#VALUE!</v>
      </c>
      <c r="CH37" s="23" t="e">
        <f ca="1">SUM((OFFSET(Матрица!$H$2:$H$33,0,Расстояние!CH$1)-
OFFSET(Матрица!$H$2:$H$33,0,Расстояние!$A37))^2)</f>
        <v>#VALUE!</v>
      </c>
      <c r="CI37" s="23" t="e">
        <f ca="1">SUM((OFFSET(Матрица!$H$2:$H$33,0,Расстояние!CI$1)-
OFFSET(Матрица!$H$2:$H$33,0,Расстояние!$A37))^2)</f>
        <v>#VALUE!</v>
      </c>
      <c r="CJ37" s="23" t="e">
        <f ca="1">SUM((OFFSET(Матрица!$H$2:$H$33,0,Расстояние!CJ$1)-
OFFSET(Матрица!$H$2:$H$33,0,Расстояние!$A37))^2)</f>
        <v>#VALUE!</v>
      </c>
      <c r="CK37" s="23" t="e">
        <f ca="1">SUM((OFFSET(Матрица!$H$2:$H$33,0,Расстояние!CK$1)-
OFFSET(Матрица!$H$2:$H$33,0,Расстояние!$A37))^2)</f>
        <v>#VALUE!</v>
      </c>
      <c r="CL37" s="23" t="e">
        <f ca="1">SUM((OFFSET(Матрица!$H$2:$H$33,0,Расстояние!CL$1)-
OFFSET(Матрица!$H$2:$H$33,0,Расстояние!$A37))^2)</f>
        <v>#VALUE!</v>
      </c>
      <c r="CM37" s="23" t="e">
        <f ca="1">SUM((OFFSET(Матрица!$H$2:$H$33,0,Расстояние!CM$1)-
OFFSET(Матрица!$H$2:$H$33,0,Расстояние!$A37))^2)</f>
        <v>#VALUE!</v>
      </c>
      <c r="CN37" s="23" t="e">
        <f ca="1">SUM((OFFSET(Матрица!$H$2:$H$33,0,Расстояние!CN$1)-
OFFSET(Матрица!$H$2:$H$33,0,Расстояние!$A37))^2)</f>
        <v>#VALUE!</v>
      </c>
      <c r="CO37" s="23" t="e">
        <f ca="1">SUM((OFFSET(Матрица!$H$2:$H$33,0,Расстояние!CO$1)-
OFFSET(Матрица!$H$2:$H$33,0,Расстояние!$A37))^2)</f>
        <v>#VALUE!</v>
      </c>
      <c r="CP37" s="23" t="e">
        <f ca="1">SUM((OFFSET(Матрица!$H$2:$H$33,0,Расстояние!CP$1)-
OFFSET(Матрица!$H$2:$H$33,0,Расстояние!$A37))^2)</f>
        <v>#VALUE!</v>
      </c>
      <c r="CQ37" s="23" t="e">
        <f ca="1">SUM((OFFSET(Матрица!$H$2:$H$33,0,Расстояние!CQ$1)-
OFFSET(Матрица!$H$2:$H$33,0,Расстояние!$A37))^2)</f>
        <v>#VALUE!</v>
      </c>
      <c r="CR37" s="23" t="e">
        <f ca="1">SUM((OFFSET(Матрица!$H$2:$H$33,0,Расстояние!CR$1)-
OFFSET(Матрица!$H$2:$H$33,0,Расстояние!$A37))^2)</f>
        <v>#VALUE!</v>
      </c>
      <c r="CS37" s="23" t="e">
        <f ca="1">SUM((OFFSET(Матрица!$H$2:$H$33,0,Расстояние!CS$1)-
OFFSET(Матрица!$H$2:$H$33,0,Расстояние!$A37))^2)</f>
        <v>#VALUE!</v>
      </c>
      <c r="CT37" s="23" t="e">
        <f ca="1">SUM((OFFSET(Матрица!$H$2:$H$33,0,Расстояние!CT$1)-
OFFSET(Матрица!$H$2:$H$33,0,Расстояние!$A37))^2)</f>
        <v>#VALUE!</v>
      </c>
      <c r="CU37" s="23" t="e">
        <f ca="1">SUM((OFFSET(Матрица!$H$2:$H$33,0,Расстояние!CU$1)-
OFFSET(Матрица!$H$2:$H$33,0,Расстояние!$A37))^2)</f>
        <v>#VALUE!</v>
      </c>
      <c r="CV37" s="23" t="e">
        <f ca="1">SUM((OFFSET(Матрица!$H$2:$H$33,0,Расстояние!CV$1)-
OFFSET(Матрица!$H$2:$H$33,0,Расстояние!$A37))^2)</f>
        <v>#VALUE!</v>
      </c>
      <c r="CW37" s="23" t="e">
        <f ca="1">SUM((OFFSET(Матрица!$H$2:$H$33,0,Расстояние!CW$1)-
OFFSET(Матрица!$H$2:$H$33,0,Расстояние!$A37))^2)</f>
        <v>#VALUE!</v>
      </c>
      <c r="CX37" s="23" t="e">
        <f ca="1">SUM((OFFSET(Матрица!$H$2:$H$33,0,Расстояние!CX$1)-
OFFSET(Матрица!$H$2:$H$33,0,Расстояние!$A37))^2)</f>
        <v>#VALUE!</v>
      </c>
    </row>
    <row r="38" spans="1:102" x14ac:dyDescent="0.25">
      <c r="A38">
        <v>35</v>
      </c>
      <c r="B38" s="20" t="s">
        <v>40</v>
      </c>
      <c r="C38" s="23" t="e">
        <f ca="1">SUM((OFFSET(Матрица!$H$2:$H$33,0,Расстояние!C$1)-
OFFSET(Матрица!$H$2:$H$33,0,Расстояние!$A38))^2)</f>
        <v>#VALUE!</v>
      </c>
      <c r="D38" s="23" t="e">
        <f ca="1">SUM((OFFSET(Матрица!$H$2:$H$33,0,Расстояние!D$1)-
OFFSET(Матрица!$H$2:$H$33,0,Расстояние!$A38))^2)</f>
        <v>#VALUE!</v>
      </c>
      <c r="E38" s="23" t="e">
        <f ca="1">SUM((OFFSET(Матрица!$H$2:$H$33,0,Расстояние!E$1)-
OFFSET(Матрица!$H$2:$H$33,0,Расстояние!$A38))^2)</f>
        <v>#VALUE!</v>
      </c>
      <c r="F38" s="23" t="e">
        <f ca="1">SUM((OFFSET(Матрица!$H$2:$H$33,0,Расстояние!F$1)-
OFFSET(Матрица!$H$2:$H$33,0,Расстояние!$A38))^2)</f>
        <v>#VALUE!</v>
      </c>
      <c r="G38" s="23" t="e">
        <f ca="1">SUM((OFFSET(Матрица!$H$2:$H$33,0,Расстояние!G$1)-
OFFSET(Матрица!$H$2:$H$33,0,Расстояние!$A38))^2)</f>
        <v>#VALUE!</v>
      </c>
      <c r="H38" s="23" t="e">
        <f ca="1">SUM((OFFSET(Матрица!$H$2:$H$33,0,Расстояние!H$1)-
OFFSET(Матрица!$H$2:$H$33,0,Расстояние!$A38))^2)</f>
        <v>#VALUE!</v>
      </c>
      <c r="I38" s="23" t="e">
        <f ca="1">SUM((OFFSET(Матрица!$H$2:$H$33,0,Расстояние!I$1)-
OFFSET(Матрица!$H$2:$H$33,0,Расстояние!$A38))^2)</f>
        <v>#VALUE!</v>
      </c>
      <c r="J38" s="23" t="e">
        <f ca="1">SUM((OFFSET(Матрица!$H$2:$H$33,0,Расстояние!J$1)-
OFFSET(Матрица!$H$2:$H$33,0,Расстояние!$A38))^2)</f>
        <v>#VALUE!</v>
      </c>
      <c r="K38" s="23" t="e">
        <f ca="1">SUM((OFFSET(Матрица!$H$2:$H$33,0,Расстояние!K$1)-
OFFSET(Матрица!$H$2:$H$33,0,Расстояние!$A38))^2)</f>
        <v>#VALUE!</v>
      </c>
      <c r="L38" s="23" t="e">
        <f ca="1">SUM((OFFSET(Матрица!$H$2:$H$33,0,Расстояние!L$1)-
OFFSET(Матрица!$H$2:$H$33,0,Расстояние!$A38))^2)</f>
        <v>#VALUE!</v>
      </c>
      <c r="M38" s="23" t="e">
        <f ca="1">SUM((OFFSET(Матрица!$H$2:$H$33,0,Расстояние!M$1)-
OFFSET(Матрица!$H$2:$H$33,0,Расстояние!$A38))^2)</f>
        <v>#VALUE!</v>
      </c>
      <c r="N38" s="23" t="e">
        <f ca="1">SUM((OFFSET(Матрица!$H$2:$H$33,0,Расстояние!N$1)-
OFFSET(Матрица!$H$2:$H$33,0,Расстояние!$A38))^2)</f>
        <v>#VALUE!</v>
      </c>
      <c r="O38" s="23" t="e">
        <f ca="1">SUM((OFFSET(Матрица!$H$2:$H$33,0,Расстояние!O$1)-
OFFSET(Матрица!$H$2:$H$33,0,Расстояние!$A38))^2)</f>
        <v>#VALUE!</v>
      </c>
      <c r="P38" s="23" t="e">
        <f ca="1">SUM((OFFSET(Матрица!$H$2:$H$33,0,Расстояние!P$1)-
OFFSET(Матрица!$H$2:$H$33,0,Расстояние!$A38))^2)</f>
        <v>#VALUE!</v>
      </c>
      <c r="Q38" s="23" t="e">
        <f ca="1">SUM((OFFSET(Матрица!$H$2:$H$33,0,Расстояние!Q$1)-
OFFSET(Матрица!$H$2:$H$33,0,Расстояние!$A38))^2)</f>
        <v>#VALUE!</v>
      </c>
      <c r="R38" s="23" t="e">
        <f ca="1">SUM((OFFSET(Матрица!$H$2:$H$33,0,Расстояние!R$1)-
OFFSET(Матрица!$H$2:$H$33,0,Расстояние!$A38))^2)</f>
        <v>#VALUE!</v>
      </c>
      <c r="S38" s="23" t="e">
        <f ca="1">SUM((OFFSET(Матрица!$H$2:$H$33,0,Расстояние!S$1)-
OFFSET(Матрица!$H$2:$H$33,0,Расстояние!$A38))^2)</f>
        <v>#VALUE!</v>
      </c>
      <c r="T38" s="23" t="e">
        <f ca="1">SUM((OFFSET(Матрица!$H$2:$H$33,0,Расстояние!T$1)-
OFFSET(Матрица!$H$2:$H$33,0,Расстояние!$A38))^2)</f>
        <v>#VALUE!</v>
      </c>
      <c r="U38" s="23" t="e">
        <f ca="1">SUM((OFFSET(Матрица!$H$2:$H$33,0,Расстояние!U$1)-
OFFSET(Матрица!$H$2:$H$33,0,Расстояние!$A38))^2)</f>
        <v>#VALUE!</v>
      </c>
      <c r="V38" s="23" t="e">
        <f ca="1">SUM((OFFSET(Матрица!$H$2:$H$33,0,Расстояние!V$1)-
OFFSET(Матрица!$H$2:$H$33,0,Расстояние!$A38))^2)</f>
        <v>#VALUE!</v>
      </c>
      <c r="W38" s="23" t="e">
        <f ca="1">SUM((OFFSET(Матрица!$H$2:$H$33,0,Расстояние!W$1)-
OFFSET(Матрица!$H$2:$H$33,0,Расстояние!$A38))^2)</f>
        <v>#VALUE!</v>
      </c>
      <c r="X38" s="23" t="e">
        <f ca="1">SUM((OFFSET(Матрица!$H$2:$H$33,0,Расстояние!X$1)-
OFFSET(Матрица!$H$2:$H$33,0,Расстояние!$A38))^2)</f>
        <v>#VALUE!</v>
      </c>
      <c r="Y38" s="23" t="e">
        <f ca="1">SUM((OFFSET(Матрица!$H$2:$H$33,0,Расстояние!Y$1)-
OFFSET(Матрица!$H$2:$H$33,0,Расстояние!$A38))^2)</f>
        <v>#VALUE!</v>
      </c>
      <c r="Z38" s="23" t="e">
        <f ca="1">SUM((OFFSET(Матрица!$H$2:$H$33,0,Расстояние!Z$1)-
OFFSET(Матрица!$H$2:$H$33,0,Расстояние!$A38))^2)</f>
        <v>#VALUE!</v>
      </c>
      <c r="AA38" s="23" t="e">
        <f ca="1">SUM((OFFSET(Матрица!$H$2:$H$33,0,Расстояние!AA$1)-
OFFSET(Матрица!$H$2:$H$33,0,Расстояние!$A38))^2)</f>
        <v>#VALUE!</v>
      </c>
      <c r="AB38" s="23" t="e">
        <f ca="1">SUM((OFFSET(Матрица!$H$2:$H$33,0,Расстояние!AB$1)-
OFFSET(Матрица!$H$2:$H$33,0,Расстояние!$A38))^2)</f>
        <v>#VALUE!</v>
      </c>
      <c r="AC38" s="23" t="e">
        <f ca="1">SUM((OFFSET(Матрица!$H$2:$H$33,0,Расстояние!AC$1)-
OFFSET(Матрица!$H$2:$H$33,0,Расстояние!$A38))^2)</f>
        <v>#VALUE!</v>
      </c>
      <c r="AD38" s="23" t="e">
        <f ca="1">SUM((OFFSET(Матрица!$H$2:$H$33,0,Расстояние!AD$1)-
OFFSET(Матрица!$H$2:$H$33,0,Расстояние!$A38))^2)</f>
        <v>#VALUE!</v>
      </c>
      <c r="AE38" s="23" t="e">
        <f ca="1">SUM((OFFSET(Матрица!$H$2:$H$33,0,Расстояние!AE$1)-
OFFSET(Матрица!$H$2:$H$33,0,Расстояние!$A38))^2)</f>
        <v>#VALUE!</v>
      </c>
      <c r="AF38" s="23" t="e">
        <f ca="1">SUM((OFFSET(Матрица!$H$2:$H$33,0,Расстояние!AF$1)-
OFFSET(Матрица!$H$2:$H$33,0,Расстояние!$A38))^2)</f>
        <v>#VALUE!</v>
      </c>
      <c r="AG38" s="23" t="e">
        <f ca="1">SUM((OFFSET(Матрица!$H$2:$H$33,0,Расстояние!AG$1)-
OFFSET(Матрица!$H$2:$H$33,0,Расстояние!$A38))^2)</f>
        <v>#VALUE!</v>
      </c>
      <c r="AH38" s="23" t="e">
        <f ca="1">SUM((OFFSET(Матрица!$H$2:$H$33,0,Расстояние!AH$1)-
OFFSET(Матрица!$H$2:$H$33,0,Расстояние!$A38))^2)</f>
        <v>#VALUE!</v>
      </c>
      <c r="AI38" s="23" t="e">
        <f ca="1">SUM((OFFSET(Матрица!$H$2:$H$33,0,Расстояние!AI$1)-
OFFSET(Матрица!$H$2:$H$33,0,Расстояние!$A38))^2)</f>
        <v>#VALUE!</v>
      </c>
      <c r="AJ38" s="23" t="e">
        <f ca="1">SUM((OFFSET(Матрица!$H$2:$H$33,0,Расстояние!AJ$1)-
OFFSET(Матрица!$H$2:$H$33,0,Расстояние!$A38))^2)</f>
        <v>#VALUE!</v>
      </c>
      <c r="AK38" s="23" t="e">
        <f ca="1">SUM((OFFSET(Матрица!$H$2:$H$33,0,Расстояние!AK$1)-
OFFSET(Матрица!$H$2:$H$33,0,Расстояние!$A38))^2)</f>
        <v>#VALUE!</v>
      </c>
      <c r="AL38" s="23" t="e">
        <f ca="1">SUM((OFFSET(Матрица!$H$2:$H$33,0,Расстояние!AL$1)-
OFFSET(Матрица!$H$2:$H$33,0,Расстояние!$A38))^2)</f>
        <v>#VALUE!</v>
      </c>
      <c r="AM38" s="23" t="e">
        <f ca="1">SUM((OFFSET(Матрица!$H$2:$H$33,0,Расстояние!AM$1)-
OFFSET(Матрица!$H$2:$H$33,0,Расстояние!$A38))^2)</f>
        <v>#VALUE!</v>
      </c>
      <c r="AN38" s="23" t="e">
        <f ca="1">SUM((OFFSET(Матрица!$H$2:$H$33,0,Расстояние!AN$1)-
OFFSET(Матрица!$H$2:$H$33,0,Расстояние!$A38))^2)</f>
        <v>#VALUE!</v>
      </c>
      <c r="AO38" s="23" t="e">
        <f ca="1">SUM((OFFSET(Матрица!$H$2:$H$33,0,Расстояние!AO$1)-
OFFSET(Матрица!$H$2:$H$33,0,Расстояние!$A38))^2)</f>
        <v>#VALUE!</v>
      </c>
      <c r="AP38" s="23" t="e">
        <f ca="1">SUM((OFFSET(Матрица!$H$2:$H$33,0,Расстояние!AP$1)-
OFFSET(Матрица!$H$2:$H$33,0,Расстояние!$A38))^2)</f>
        <v>#VALUE!</v>
      </c>
      <c r="AQ38" s="23" t="e">
        <f ca="1">SUM((OFFSET(Матрица!$H$2:$H$33,0,Расстояние!AQ$1)-
OFFSET(Матрица!$H$2:$H$33,0,Расстояние!$A38))^2)</f>
        <v>#VALUE!</v>
      </c>
      <c r="AR38" s="23" t="e">
        <f ca="1">SUM((OFFSET(Матрица!$H$2:$H$33,0,Расстояние!AR$1)-
OFFSET(Матрица!$H$2:$H$33,0,Расстояние!$A38))^2)</f>
        <v>#VALUE!</v>
      </c>
      <c r="AS38" s="23" t="e">
        <f ca="1">SUM((OFFSET(Матрица!$H$2:$H$33,0,Расстояние!AS$1)-
OFFSET(Матрица!$H$2:$H$33,0,Расстояние!$A38))^2)</f>
        <v>#VALUE!</v>
      </c>
      <c r="AT38" s="23" t="e">
        <f ca="1">SUM((OFFSET(Матрица!$H$2:$H$33,0,Расстояние!AT$1)-
OFFSET(Матрица!$H$2:$H$33,0,Расстояние!$A38))^2)</f>
        <v>#VALUE!</v>
      </c>
      <c r="AU38" s="23" t="e">
        <f ca="1">SUM((OFFSET(Матрица!$H$2:$H$33,0,Расстояние!AU$1)-
OFFSET(Матрица!$H$2:$H$33,0,Расстояние!$A38))^2)</f>
        <v>#VALUE!</v>
      </c>
      <c r="AV38" s="23" t="e">
        <f ca="1">SUM((OFFSET(Матрица!$H$2:$H$33,0,Расстояние!AV$1)-
OFFSET(Матрица!$H$2:$H$33,0,Расстояние!$A38))^2)</f>
        <v>#VALUE!</v>
      </c>
      <c r="AW38" s="23" t="e">
        <f ca="1">SUM((OFFSET(Матрица!$H$2:$H$33,0,Расстояние!AW$1)-
OFFSET(Матрица!$H$2:$H$33,0,Расстояние!$A38))^2)</f>
        <v>#VALUE!</v>
      </c>
      <c r="AX38" s="23" t="e">
        <f ca="1">SUM((OFFSET(Матрица!$H$2:$H$33,0,Расстояние!AX$1)-
OFFSET(Матрица!$H$2:$H$33,0,Расстояние!$A38))^2)</f>
        <v>#VALUE!</v>
      </c>
      <c r="AY38" s="23" t="e">
        <f ca="1">SUM((OFFSET(Матрица!$H$2:$H$33,0,Расстояние!AY$1)-
OFFSET(Матрица!$H$2:$H$33,0,Расстояние!$A38))^2)</f>
        <v>#VALUE!</v>
      </c>
      <c r="AZ38" s="23" t="e">
        <f ca="1">SUM((OFFSET(Матрица!$H$2:$H$33,0,Расстояние!AZ$1)-
OFFSET(Матрица!$H$2:$H$33,0,Расстояние!$A38))^2)</f>
        <v>#VALUE!</v>
      </c>
      <c r="BA38" s="23" t="e">
        <f ca="1">SUM((OFFSET(Матрица!$H$2:$H$33,0,Расстояние!BA$1)-
OFFSET(Матрица!$H$2:$H$33,0,Расстояние!$A38))^2)</f>
        <v>#VALUE!</v>
      </c>
      <c r="BB38" s="23" t="e">
        <f ca="1">SUM((OFFSET(Матрица!$H$2:$H$33,0,Расстояние!BB$1)-
OFFSET(Матрица!$H$2:$H$33,0,Расстояние!$A38))^2)</f>
        <v>#VALUE!</v>
      </c>
      <c r="BC38" s="23" t="e">
        <f ca="1">SUM((OFFSET(Матрица!$H$2:$H$33,0,Расстояние!BC$1)-
OFFSET(Матрица!$H$2:$H$33,0,Расстояние!$A38))^2)</f>
        <v>#VALUE!</v>
      </c>
      <c r="BD38" s="23" t="e">
        <f ca="1">SUM((OFFSET(Матрица!$H$2:$H$33,0,Расстояние!BD$1)-
OFFSET(Матрица!$H$2:$H$33,0,Расстояние!$A38))^2)</f>
        <v>#VALUE!</v>
      </c>
      <c r="BE38" s="23" t="e">
        <f ca="1">SUM((OFFSET(Матрица!$H$2:$H$33,0,Расстояние!BE$1)-
OFFSET(Матрица!$H$2:$H$33,0,Расстояние!$A38))^2)</f>
        <v>#VALUE!</v>
      </c>
      <c r="BF38" s="23" t="e">
        <f ca="1">SUM((OFFSET(Матрица!$H$2:$H$33,0,Расстояние!BF$1)-
OFFSET(Матрица!$H$2:$H$33,0,Расстояние!$A38))^2)</f>
        <v>#VALUE!</v>
      </c>
      <c r="BG38" s="23" t="e">
        <f ca="1">SUM((OFFSET(Матрица!$H$2:$H$33,0,Расстояние!BG$1)-
OFFSET(Матрица!$H$2:$H$33,0,Расстояние!$A38))^2)</f>
        <v>#VALUE!</v>
      </c>
      <c r="BH38" s="23" t="e">
        <f ca="1">SUM((OFFSET(Матрица!$H$2:$H$33,0,Расстояние!BH$1)-
OFFSET(Матрица!$H$2:$H$33,0,Расстояние!$A38))^2)</f>
        <v>#VALUE!</v>
      </c>
      <c r="BI38" s="23" t="e">
        <f ca="1">SUM((OFFSET(Матрица!$H$2:$H$33,0,Расстояние!BI$1)-
OFFSET(Матрица!$H$2:$H$33,0,Расстояние!$A38))^2)</f>
        <v>#VALUE!</v>
      </c>
      <c r="BJ38" s="23" t="e">
        <f ca="1">SUM((OFFSET(Матрица!$H$2:$H$33,0,Расстояние!BJ$1)-
OFFSET(Матрица!$H$2:$H$33,0,Расстояние!$A38))^2)</f>
        <v>#VALUE!</v>
      </c>
      <c r="BK38" s="23" t="e">
        <f ca="1">SUM((OFFSET(Матрица!$H$2:$H$33,0,Расстояние!BK$1)-
OFFSET(Матрица!$H$2:$H$33,0,Расстояние!$A38))^2)</f>
        <v>#VALUE!</v>
      </c>
      <c r="BL38" s="23" t="e">
        <f ca="1">SUM((OFFSET(Матрица!$H$2:$H$33,0,Расстояние!BL$1)-
OFFSET(Матрица!$H$2:$H$33,0,Расстояние!$A38))^2)</f>
        <v>#VALUE!</v>
      </c>
      <c r="BM38" s="23" t="e">
        <f ca="1">SUM((OFFSET(Матрица!$H$2:$H$33,0,Расстояние!BM$1)-
OFFSET(Матрица!$H$2:$H$33,0,Расстояние!$A38))^2)</f>
        <v>#VALUE!</v>
      </c>
      <c r="BN38" s="23" t="e">
        <f ca="1">SUM((OFFSET(Матрица!$H$2:$H$33,0,Расстояние!BN$1)-
OFFSET(Матрица!$H$2:$H$33,0,Расстояние!$A38))^2)</f>
        <v>#VALUE!</v>
      </c>
      <c r="BO38" s="23" t="e">
        <f ca="1">SUM((OFFSET(Матрица!$H$2:$H$33,0,Расстояние!BO$1)-
OFFSET(Матрица!$H$2:$H$33,0,Расстояние!$A38))^2)</f>
        <v>#VALUE!</v>
      </c>
      <c r="BP38" s="23" t="e">
        <f ca="1">SUM((OFFSET(Матрица!$H$2:$H$33,0,Расстояние!BP$1)-
OFFSET(Матрица!$H$2:$H$33,0,Расстояние!$A38))^2)</f>
        <v>#VALUE!</v>
      </c>
      <c r="BQ38" s="23" t="e">
        <f ca="1">SUM((OFFSET(Матрица!$H$2:$H$33,0,Расстояние!BQ$1)-
OFFSET(Матрица!$H$2:$H$33,0,Расстояние!$A38))^2)</f>
        <v>#VALUE!</v>
      </c>
      <c r="BR38" s="23" t="e">
        <f ca="1">SUM((OFFSET(Матрица!$H$2:$H$33,0,Расстояние!BR$1)-
OFFSET(Матрица!$H$2:$H$33,0,Расстояние!$A38))^2)</f>
        <v>#VALUE!</v>
      </c>
      <c r="BS38" s="23" t="e">
        <f ca="1">SUM((OFFSET(Матрица!$H$2:$H$33,0,Расстояние!BS$1)-
OFFSET(Матрица!$H$2:$H$33,0,Расстояние!$A38))^2)</f>
        <v>#VALUE!</v>
      </c>
      <c r="BT38" s="23" t="e">
        <f ca="1">SUM((OFFSET(Матрица!$H$2:$H$33,0,Расстояние!BT$1)-
OFFSET(Матрица!$H$2:$H$33,0,Расстояние!$A38))^2)</f>
        <v>#VALUE!</v>
      </c>
      <c r="BU38" s="23" t="e">
        <f ca="1">SUM((OFFSET(Матрица!$H$2:$H$33,0,Расстояние!BU$1)-
OFFSET(Матрица!$H$2:$H$33,0,Расстояние!$A38))^2)</f>
        <v>#VALUE!</v>
      </c>
      <c r="BV38" s="23" t="e">
        <f ca="1">SUM((OFFSET(Матрица!$H$2:$H$33,0,Расстояние!BV$1)-
OFFSET(Матрица!$H$2:$H$33,0,Расстояние!$A38))^2)</f>
        <v>#VALUE!</v>
      </c>
      <c r="BW38" s="23" t="e">
        <f ca="1">SUM((OFFSET(Матрица!$H$2:$H$33,0,Расстояние!BW$1)-
OFFSET(Матрица!$H$2:$H$33,0,Расстояние!$A38))^2)</f>
        <v>#VALUE!</v>
      </c>
      <c r="BX38" s="23" t="e">
        <f ca="1">SUM((OFFSET(Матрица!$H$2:$H$33,0,Расстояние!BX$1)-
OFFSET(Матрица!$H$2:$H$33,0,Расстояние!$A38))^2)</f>
        <v>#VALUE!</v>
      </c>
      <c r="BY38" s="23" t="e">
        <f ca="1">SUM((OFFSET(Матрица!$H$2:$H$33,0,Расстояние!BY$1)-
OFFSET(Матрица!$H$2:$H$33,0,Расстояние!$A38))^2)</f>
        <v>#VALUE!</v>
      </c>
      <c r="BZ38" s="23" t="e">
        <f ca="1">SUM((OFFSET(Матрица!$H$2:$H$33,0,Расстояние!BZ$1)-
OFFSET(Матрица!$H$2:$H$33,0,Расстояние!$A38))^2)</f>
        <v>#VALUE!</v>
      </c>
      <c r="CA38" s="23" t="e">
        <f ca="1">SUM((OFFSET(Матрица!$H$2:$H$33,0,Расстояние!CA$1)-
OFFSET(Матрица!$H$2:$H$33,0,Расстояние!$A38))^2)</f>
        <v>#VALUE!</v>
      </c>
      <c r="CB38" s="23" t="e">
        <f ca="1">SUM((OFFSET(Матрица!$H$2:$H$33,0,Расстояние!CB$1)-
OFFSET(Матрица!$H$2:$H$33,0,Расстояние!$A38))^2)</f>
        <v>#VALUE!</v>
      </c>
      <c r="CC38" s="23" t="e">
        <f ca="1">SUM((OFFSET(Матрица!$H$2:$H$33,0,Расстояние!CC$1)-
OFFSET(Матрица!$H$2:$H$33,0,Расстояние!$A38))^2)</f>
        <v>#VALUE!</v>
      </c>
      <c r="CD38" s="23" t="e">
        <f ca="1">SUM((OFFSET(Матрица!$H$2:$H$33,0,Расстояние!CD$1)-
OFFSET(Матрица!$H$2:$H$33,0,Расстояние!$A38))^2)</f>
        <v>#VALUE!</v>
      </c>
      <c r="CE38" s="23" t="e">
        <f ca="1">SUM((OFFSET(Матрица!$H$2:$H$33,0,Расстояние!CE$1)-
OFFSET(Матрица!$H$2:$H$33,0,Расстояние!$A38))^2)</f>
        <v>#VALUE!</v>
      </c>
      <c r="CF38" s="23" t="e">
        <f ca="1">SUM((OFFSET(Матрица!$H$2:$H$33,0,Расстояние!CF$1)-
OFFSET(Матрица!$H$2:$H$33,0,Расстояние!$A38))^2)</f>
        <v>#VALUE!</v>
      </c>
      <c r="CG38" s="23" t="e">
        <f ca="1">SUM((OFFSET(Матрица!$H$2:$H$33,0,Расстояние!CG$1)-
OFFSET(Матрица!$H$2:$H$33,0,Расстояние!$A38))^2)</f>
        <v>#VALUE!</v>
      </c>
      <c r="CH38" s="23" t="e">
        <f ca="1">SUM((OFFSET(Матрица!$H$2:$H$33,0,Расстояние!CH$1)-
OFFSET(Матрица!$H$2:$H$33,0,Расстояние!$A38))^2)</f>
        <v>#VALUE!</v>
      </c>
      <c r="CI38" s="23" t="e">
        <f ca="1">SUM((OFFSET(Матрица!$H$2:$H$33,0,Расстояние!CI$1)-
OFFSET(Матрица!$H$2:$H$33,0,Расстояние!$A38))^2)</f>
        <v>#VALUE!</v>
      </c>
      <c r="CJ38" s="23" t="e">
        <f ca="1">SUM((OFFSET(Матрица!$H$2:$H$33,0,Расстояние!CJ$1)-
OFFSET(Матрица!$H$2:$H$33,0,Расстояние!$A38))^2)</f>
        <v>#VALUE!</v>
      </c>
      <c r="CK38" s="23" t="e">
        <f ca="1">SUM((OFFSET(Матрица!$H$2:$H$33,0,Расстояние!CK$1)-
OFFSET(Матрица!$H$2:$H$33,0,Расстояние!$A38))^2)</f>
        <v>#VALUE!</v>
      </c>
      <c r="CL38" s="23" t="e">
        <f ca="1">SUM((OFFSET(Матрица!$H$2:$H$33,0,Расстояние!CL$1)-
OFFSET(Матрица!$H$2:$H$33,0,Расстояние!$A38))^2)</f>
        <v>#VALUE!</v>
      </c>
      <c r="CM38" s="23" t="e">
        <f ca="1">SUM((OFFSET(Матрица!$H$2:$H$33,0,Расстояние!CM$1)-
OFFSET(Матрица!$H$2:$H$33,0,Расстояние!$A38))^2)</f>
        <v>#VALUE!</v>
      </c>
      <c r="CN38" s="23" t="e">
        <f ca="1">SUM((OFFSET(Матрица!$H$2:$H$33,0,Расстояние!CN$1)-
OFFSET(Матрица!$H$2:$H$33,0,Расстояние!$A38))^2)</f>
        <v>#VALUE!</v>
      </c>
      <c r="CO38" s="23" t="e">
        <f ca="1">SUM((OFFSET(Матрица!$H$2:$H$33,0,Расстояние!CO$1)-
OFFSET(Матрица!$H$2:$H$33,0,Расстояние!$A38))^2)</f>
        <v>#VALUE!</v>
      </c>
      <c r="CP38" s="23" t="e">
        <f ca="1">SUM((OFFSET(Матрица!$H$2:$H$33,0,Расстояние!CP$1)-
OFFSET(Матрица!$H$2:$H$33,0,Расстояние!$A38))^2)</f>
        <v>#VALUE!</v>
      </c>
      <c r="CQ38" s="23" t="e">
        <f ca="1">SUM((OFFSET(Матрица!$H$2:$H$33,0,Расстояние!CQ$1)-
OFFSET(Матрица!$H$2:$H$33,0,Расстояние!$A38))^2)</f>
        <v>#VALUE!</v>
      </c>
      <c r="CR38" s="23" t="e">
        <f ca="1">SUM((OFFSET(Матрица!$H$2:$H$33,0,Расстояние!CR$1)-
OFFSET(Матрица!$H$2:$H$33,0,Расстояние!$A38))^2)</f>
        <v>#VALUE!</v>
      </c>
      <c r="CS38" s="23" t="e">
        <f ca="1">SUM((OFFSET(Матрица!$H$2:$H$33,0,Расстояние!CS$1)-
OFFSET(Матрица!$H$2:$H$33,0,Расстояние!$A38))^2)</f>
        <v>#VALUE!</v>
      </c>
      <c r="CT38" s="23" t="e">
        <f ca="1">SUM((OFFSET(Матрица!$H$2:$H$33,0,Расстояние!CT$1)-
OFFSET(Матрица!$H$2:$H$33,0,Расстояние!$A38))^2)</f>
        <v>#VALUE!</v>
      </c>
      <c r="CU38" s="23" t="e">
        <f ca="1">SUM((OFFSET(Матрица!$H$2:$H$33,0,Расстояние!CU$1)-
OFFSET(Матрица!$H$2:$H$33,0,Расстояние!$A38))^2)</f>
        <v>#VALUE!</v>
      </c>
      <c r="CV38" s="23" t="e">
        <f ca="1">SUM((OFFSET(Матрица!$H$2:$H$33,0,Расстояние!CV$1)-
OFFSET(Матрица!$H$2:$H$33,0,Расстояние!$A38))^2)</f>
        <v>#VALUE!</v>
      </c>
      <c r="CW38" s="23" t="e">
        <f ca="1">SUM((OFFSET(Матрица!$H$2:$H$33,0,Расстояние!CW$1)-
OFFSET(Матрица!$H$2:$H$33,0,Расстояние!$A38))^2)</f>
        <v>#VALUE!</v>
      </c>
      <c r="CX38" s="23" t="e">
        <f ca="1">SUM((OFFSET(Матрица!$H$2:$H$33,0,Расстояние!CX$1)-
OFFSET(Матрица!$H$2:$H$33,0,Расстояние!$A38))^2)</f>
        <v>#VALUE!</v>
      </c>
    </row>
    <row r="39" spans="1:102" x14ac:dyDescent="0.25">
      <c r="A39">
        <v>36</v>
      </c>
      <c r="B39" s="20" t="s">
        <v>41</v>
      </c>
      <c r="C39" s="23" t="e">
        <f ca="1">SUM((OFFSET(Матрица!$H$2:$H$33,0,Расстояние!C$1)-
OFFSET(Матрица!$H$2:$H$33,0,Расстояние!$A39))^2)</f>
        <v>#VALUE!</v>
      </c>
      <c r="D39" s="23" t="e">
        <f ca="1">SUM((OFFSET(Матрица!$H$2:$H$33,0,Расстояние!D$1)-
OFFSET(Матрица!$H$2:$H$33,0,Расстояние!$A39))^2)</f>
        <v>#VALUE!</v>
      </c>
      <c r="E39" s="23" t="e">
        <f ca="1">SUM((OFFSET(Матрица!$H$2:$H$33,0,Расстояние!E$1)-
OFFSET(Матрица!$H$2:$H$33,0,Расстояние!$A39))^2)</f>
        <v>#VALUE!</v>
      </c>
      <c r="F39" s="23" t="e">
        <f ca="1">SUM((OFFSET(Матрица!$H$2:$H$33,0,Расстояние!F$1)-
OFFSET(Матрица!$H$2:$H$33,0,Расстояние!$A39))^2)</f>
        <v>#VALUE!</v>
      </c>
      <c r="G39" s="23" t="e">
        <f ca="1">SUM((OFFSET(Матрица!$H$2:$H$33,0,Расстояние!G$1)-
OFFSET(Матрица!$H$2:$H$33,0,Расстояние!$A39))^2)</f>
        <v>#VALUE!</v>
      </c>
      <c r="H39" s="23" t="e">
        <f ca="1">SUM((OFFSET(Матрица!$H$2:$H$33,0,Расстояние!H$1)-
OFFSET(Матрица!$H$2:$H$33,0,Расстояние!$A39))^2)</f>
        <v>#VALUE!</v>
      </c>
      <c r="I39" s="23" t="e">
        <f ca="1">SUM((OFFSET(Матрица!$H$2:$H$33,0,Расстояние!I$1)-
OFFSET(Матрица!$H$2:$H$33,0,Расстояние!$A39))^2)</f>
        <v>#VALUE!</v>
      </c>
      <c r="J39" s="23" t="e">
        <f ca="1">SUM((OFFSET(Матрица!$H$2:$H$33,0,Расстояние!J$1)-
OFFSET(Матрица!$H$2:$H$33,0,Расстояние!$A39))^2)</f>
        <v>#VALUE!</v>
      </c>
      <c r="K39" s="23" t="e">
        <f ca="1">SUM((OFFSET(Матрица!$H$2:$H$33,0,Расстояние!K$1)-
OFFSET(Матрица!$H$2:$H$33,0,Расстояние!$A39))^2)</f>
        <v>#VALUE!</v>
      </c>
      <c r="L39" s="23" t="e">
        <f ca="1">SUM((OFFSET(Матрица!$H$2:$H$33,0,Расстояние!L$1)-
OFFSET(Матрица!$H$2:$H$33,0,Расстояние!$A39))^2)</f>
        <v>#VALUE!</v>
      </c>
      <c r="M39" s="23" t="e">
        <f ca="1">SUM((OFFSET(Матрица!$H$2:$H$33,0,Расстояние!M$1)-
OFFSET(Матрица!$H$2:$H$33,0,Расстояние!$A39))^2)</f>
        <v>#VALUE!</v>
      </c>
      <c r="N39" s="23" t="e">
        <f ca="1">SUM((OFFSET(Матрица!$H$2:$H$33,0,Расстояние!N$1)-
OFFSET(Матрица!$H$2:$H$33,0,Расстояние!$A39))^2)</f>
        <v>#VALUE!</v>
      </c>
      <c r="O39" s="23" t="e">
        <f ca="1">SUM((OFFSET(Матрица!$H$2:$H$33,0,Расстояние!O$1)-
OFFSET(Матрица!$H$2:$H$33,0,Расстояние!$A39))^2)</f>
        <v>#VALUE!</v>
      </c>
      <c r="P39" s="23" t="e">
        <f ca="1">SUM((OFFSET(Матрица!$H$2:$H$33,0,Расстояние!P$1)-
OFFSET(Матрица!$H$2:$H$33,0,Расстояние!$A39))^2)</f>
        <v>#VALUE!</v>
      </c>
      <c r="Q39" s="23" t="e">
        <f ca="1">SUM((OFFSET(Матрица!$H$2:$H$33,0,Расстояние!Q$1)-
OFFSET(Матрица!$H$2:$H$33,0,Расстояние!$A39))^2)</f>
        <v>#VALUE!</v>
      </c>
      <c r="R39" s="23" t="e">
        <f ca="1">SUM((OFFSET(Матрица!$H$2:$H$33,0,Расстояние!R$1)-
OFFSET(Матрица!$H$2:$H$33,0,Расстояние!$A39))^2)</f>
        <v>#VALUE!</v>
      </c>
      <c r="S39" s="23" t="e">
        <f ca="1">SUM((OFFSET(Матрица!$H$2:$H$33,0,Расстояние!S$1)-
OFFSET(Матрица!$H$2:$H$33,0,Расстояние!$A39))^2)</f>
        <v>#VALUE!</v>
      </c>
      <c r="T39" s="23" t="e">
        <f ca="1">SUM((OFFSET(Матрица!$H$2:$H$33,0,Расстояние!T$1)-
OFFSET(Матрица!$H$2:$H$33,0,Расстояние!$A39))^2)</f>
        <v>#VALUE!</v>
      </c>
      <c r="U39" s="23" t="e">
        <f ca="1">SUM((OFFSET(Матрица!$H$2:$H$33,0,Расстояние!U$1)-
OFFSET(Матрица!$H$2:$H$33,0,Расстояние!$A39))^2)</f>
        <v>#VALUE!</v>
      </c>
      <c r="V39" s="23" t="e">
        <f ca="1">SUM((OFFSET(Матрица!$H$2:$H$33,0,Расстояние!V$1)-
OFFSET(Матрица!$H$2:$H$33,0,Расстояние!$A39))^2)</f>
        <v>#VALUE!</v>
      </c>
      <c r="W39" s="23" t="e">
        <f ca="1">SUM((OFFSET(Матрица!$H$2:$H$33,0,Расстояние!W$1)-
OFFSET(Матрица!$H$2:$H$33,0,Расстояние!$A39))^2)</f>
        <v>#VALUE!</v>
      </c>
      <c r="X39" s="23" t="e">
        <f ca="1">SUM((OFFSET(Матрица!$H$2:$H$33,0,Расстояние!X$1)-
OFFSET(Матрица!$H$2:$H$33,0,Расстояние!$A39))^2)</f>
        <v>#VALUE!</v>
      </c>
      <c r="Y39" s="23" t="e">
        <f ca="1">SUM((OFFSET(Матрица!$H$2:$H$33,0,Расстояние!Y$1)-
OFFSET(Матрица!$H$2:$H$33,0,Расстояние!$A39))^2)</f>
        <v>#VALUE!</v>
      </c>
      <c r="Z39" s="23" t="e">
        <f ca="1">SUM((OFFSET(Матрица!$H$2:$H$33,0,Расстояние!Z$1)-
OFFSET(Матрица!$H$2:$H$33,0,Расстояние!$A39))^2)</f>
        <v>#VALUE!</v>
      </c>
      <c r="AA39" s="23" t="e">
        <f ca="1">SUM((OFFSET(Матрица!$H$2:$H$33,0,Расстояние!AA$1)-
OFFSET(Матрица!$H$2:$H$33,0,Расстояние!$A39))^2)</f>
        <v>#VALUE!</v>
      </c>
      <c r="AB39" s="23" t="e">
        <f ca="1">SUM((OFFSET(Матрица!$H$2:$H$33,0,Расстояние!AB$1)-
OFFSET(Матрица!$H$2:$H$33,0,Расстояние!$A39))^2)</f>
        <v>#VALUE!</v>
      </c>
      <c r="AC39" s="23" t="e">
        <f ca="1">SUM((OFFSET(Матрица!$H$2:$H$33,0,Расстояние!AC$1)-
OFFSET(Матрица!$H$2:$H$33,0,Расстояние!$A39))^2)</f>
        <v>#VALUE!</v>
      </c>
      <c r="AD39" s="23" t="e">
        <f ca="1">SUM((OFFSET(Матрица!$H$2:$H$33,0,Расстояние!AD$1)-
OFFSET(Матрица!$H$2:$H$33,0,Расстояние!$A39))^2)</f>
        <v>#VALUE!</v>
      </c>
      <c r="AE39" s="23" t="e">
        <f ca="1">SUM((OFFSET(Матрица!$H$2:$H$33,0,Расстояние!AE$1)-
OFFSET(Матрица!$H$2:$H$33,0,Расстояние!$A39))^2)</f>
        <v>#VALUE!</v>
      </c>
      <c r="AF39" s="23" t="e">
        <f ca="1">SUM((OFFSET(Матрица!$H$2:$H$33,0,Расстояние!AF$1)-
OFFSET(Матрица!$H$2:$H$33,0,Расстояние!$A39))^2)</f>
        <v>#VALUE!</v>
      </c>
      <c r="AG39" s="23" t="e">
        <f ca="1">SUM((OFFSET(Матрица!$H$2:$H$33,0,Расстояние!AG$1)-
OFFSET(Матрица!$H$2:$H$33,0,Расстояние!$A39))^2)</f>
        <v>#VALUE!</v>
      </c>
      <c r="AH39" s="23" t="e">
        <f ca="1">SUM((OFFSET(Матрица!$H$2:$H$33,0,Расстояние!AH$1)-
OFFSET(Матрица!$H$2:$H$33,0,Расстояние!$A39))^2)</f>
        <v>#VALUE!</v>
      </c>
      <c r="AI39" s="23" t="e">
        <f ca="1">SUM((OFFSET(Матрица!$H$2:$H$33,0,Расстояние!AI$1)-
OFFSET(Матрица!$H$2:$H$33,0,Расстояние!$A39))^2)</f>
        <v>#VALUE!</v>
      </c>
      <c r="AJ39" s="23" t="e">
        <f ca="1">SUM((OFFSET(Матрица!$H$2:$H$33,0,Расстояние!AJ$1)-
OFFSET(Матрица!$H$2:$H$33,0,Расстояние!$A39))^2)</f>
        <v>#VALUE!</v>
      </c>
      <c r="AK39" s="23" t="e">
        <f ca="1">SUM((OFFSET(Матрица!$H$2:$H$33,0,Расстояние!AK$1)-
OFFSET(Матрица!$H$2:$H$33,0,Расстояние!$A39))^2)</f>
        <v>#VALUE!</v>
      </c>
      <c r="AL39" s="23" t="e">
        <f ca="1">SUM((OFFSET(Матрица!$H$2:$H$33,0,Расстояние!AL$1)-
OFFSET(Матрица!$H$2:$H$33,0,Расстояние!$A39))^2)</f>
        <v>#VALUE!</v>
      </c>
      <c r="AM39" s="23" t="e">
        <f ca="1">SUM((OFFSET(Матрица!$H$2:$H$33,0,Расстояние!AM$1)-
OFFSET(Матрица!$H$2:$H$33,0,Расстояние!$A39))^2)</f>
        <v>#VALUE!</v>
      </c>
      <c r="AN39" s="23" t="e">
        <f ca="1">SUM((OFFSET(Матрица!$H$2:$H$33,0,Расстояние!AN$1)-
OFFSET(Матрица!$H$2:$H$33,0,Расстояние!$A39))^2)</f>
        <v>#VALUE!</v>
      </c>
      <c r="AO39" s="23" t="e">
        <f ca="1">SUM((OFFSET(Матрица!$H$2:$H$33,0,Расстояние!AO$1)-
OFFSET(Матрица!$H$2:$H$33,0,Расстояние!$A39))^2)</f>
        <v>#VALUE!</v>
      </c>
      <c r="AP39" s="23" t="e">
        <f ca="1">SUM((OFFSET(Матрица!$H$2:$H$33,0,Расстояние!AP$1)-
OFFSET(Матрица!$H$2:$H$33,0,Расстояние!$A39))^2)</f>
        <v>#VALUE!</v>
      </c>
      <c r="AQ39" s="23" t="e">
        <f ca="1">SUM((OFFSET(Матрица!$H$2:$H$33,0,Расстояние!AQ$1)-
OFFSET(Матрица!$H$2:$H$33,0,Расстояние!$A39))^2)</f>
        <v>#VALUE!</v>
      </c>
      <c r="AR39" s="23" t="e">
        <f ca="1">SUM((OFFSET(Матрица!$H$2:$H$33,0,Расстояние!AR$1)-
OFFSET(Матрица!$H$2:$H$33,0,Расстояние!$A39))^2)</f>
        <v>#VALUE!</v>
      </c>
      <c r="AS39" s="23" t="e">
        <f ca="1">SUM((OFFSET(Матрица!$H$2:$H$33,0,Расстояние!AS$1)-
OFFSET(Матрица!$H$2:$H$33,0,Расстояние!$A39))^2)</f>
        <v>#VALUE!</v>
      </c>
      <c r="AT39" s="23" t="e">
        <f ca="1">SUM((OFFSET(Матрица!$H$2:$H$33,0,Расстояние!AT$1)-
OFFSET(Матрица!$H$2:$H$33,0,Расстояние!$A39))^2)</f>
        <v>#VALUE!</v>
      </c>
      <c r="AU39" s="23" t="e">
        <f ca="1">SUM((OFFSET(Матрица!$H$2:$H$33,0,Расстояние!AU$1)-
OFFSET(Матрица!$H$2:$H$33,0,Расстояние!$A39))^2)</f>
        <v>#VALUE!</v>
      </c>
      <c r="AV39" s="23" t="e">
        <f ca="1">SUM((OFFSET(Матрица!$H$2:$H$33,0,Расстояние!AV$1)-
OFFSET(Матрица!$H$2:$H$33,0,Расстояние!$A39))^2)</f>
        <v>#VALUE!</v>
      </c>
      <c r="AW39" s="23" t="e">
        <f ca="1">SUM((OFFSET(Матрица!$H$2:$H$33,0,Расстояние!AW$1)-
OFFSET(Матрица!$H$2:$H$33,0,Расстояние!$A39))^2)</f>
        <v>#VALUE!</v>
      </c>
      <c r="AX39" s="23" t="e">
        <f ca="1">SUM((OFFSET(Матрица!$H$2:$H$33,0,Расстояние!AX$1)-
OFFSET(Матрица!$H$2:$H$33,0,Расстояние!$A39))^2)</f>
        <v>#VALUE!</v>
      </c>
      <c r="AY39" s="23" t="e">
        <f ca="1">SUM((OFFSET(Матрица!$H$2:$H$33,0,Расстояние!AY$1)-
OFFSET(Матрица!$H$2:$H$33,0,Расстояние!$A39))^2)</f>
        <v>#VALUE!</v>
      </c>
      <c r="AZ39" s="23" t="e">
        <f ca="1">SUM((OFFSET(Матрица!$H$2:$H$33,0,Расстояние!AZ$1)-
OFFSET(Матрица!$H$2:$H$33,0,Расстояние!$A39))^2)</f>
        <v>#VALUE!</v>
      </c>
      <c r="BA39" s="23" t="e">
        <f ca="1">SUM((OFFSET(Матрица!$H$2:$H$33,0,Расстояние!BA$1)-
OFFSET(Матрица!$H$2:$H$33,0,Расстояние!$A39))^2)</f>
        <v>#VALUE!</v>
      </c>
      <c r="BB39" s="23" t="e">
        <f ca="1">SUM((OFFSET(Матрица!$H$2:$H$33,0,Расстояние!BB$1)-
OFFSET(Матрица!$H$2:$H$33,0,Расстояние!$A39))^2)</f>
        <v>#VALUE!</v>
      </c>
      <c r="BC39" s="23" t="e">
        <f ca="1">SUM((OFFSET(Матрица!$H$2:$H$33,0,Расстояние!BC$1)-
OFFSET(Матрица!$H$2:$H$33,0,Расстояние!$A39))^2)</f>
        <v>#VALUE!</v>
      </c>
      <c r="BD39" s="23" t="e">
        <f ca="1">SUM((OFFSET(Матрица!$H$2:$H$33,0,Расстояние!BD$1)-
OFFSET(Матрица!$H$2:$H$33,0,Расстояние!$A39))^2)</f>
        <v>#VALUE!</v>
      </c>
      <c r="BE39" s="23" t="e">
        <f ca="1">SUM((OFFSET(Матрица!$H$2:$H$33,0,Расстояние!BE$1)-
OFFSET(Матрица!$H$2:$H$33,0,Расстояние!$A39))^2)</f>
        <v>#VALUE!</v>
      </c>
      <c r="BF39" s="23" t="e">
        <f ca="1">SUM((OFFSET(Матрица!$H$2:$H$33,0,Расстояние!BF$1)-
OFFSET(Матрица!$H$2:$H$33,0,Расстояние!$A39))^2)</f>
        <v>#VALUE!</v>
      </c>
      <c r="BG39" s="23" t="e">
        <f ca="1">SUM((OFFSET(Матрица!$H$2:$H$33,0,Расстояние!BG$1)-
OFFSET(Матрица!$H$2:$H$33,0,Расстояние!$A39))^2)</f>
        <v>#VALUE!</v>
      </c>
      <c r="BH39" s="23" t="e">
        <f ca="1">SUM((OFFSET(Матрица!$H$2:$H$33,0,Расстояние!BH$1)-
OFFSET(Матрица!$H$2:$H$33,0,Расстояние!$A39))^2)</f>
        <v>#VALUE!</v>
      </c>
      <c r="BI39" s="23" t="e">
        <f ca="1">SUM((OFFSET(Матрица!$H$2:$H$33,0,Расстояние!BI$1)-
OFFSET(Матрица!$H$2:$H$33,0,Расстояние!$A39))^2)</f>
        <v>#VALUE!</v>
      </c>
      <c r="BJ39" s="23" t="e">
        <f ca="1">SUM((OFFSET(Матрица!$H$2:$H$33,0,Расстояние!BJ$1)-
OFFSET(Матрица!$H$2:$H$33,0,Расстояние!$A39))^2)</f>
        <v>#VALUE!</v>
      </c>
      <c r="BK39" s="23" t="e">
        <f ca="1">SUM((OFFSET(Матрица!$H$2:$H$33,0,Расстояние!BK$1)-
OFFSET(Матрица!$H$2:$H$33,0,Расстояние!$A39))^2)</f>
        <v>#VALUE!</v>
      </c>
      <c r="BL39" s="23" t="e">
        <f ca="1">SUM((OFFSET(Матрица!$H$2:$H$33,0,Расстояние!BL$1)-
OFFSET(Матрица!$H$2:$H$33,0,Расстояние!$A39))^2)</f>
        <v>#VALUE!</v>
      </c>
      <c r="BM39" s="23" t="e">
        <f ca="1">SUM((OFFSET(Матрица!$H$2:$H$33,0,Расстояние!BM$1)-
OFFSET(Матрица!$H$2:$H$33,0,Расстояние!$A39))^2)</f>
        <v>#VALUE!</v>
      </c>
      <c r="BN39" s="23" t="e">
        <f ca="1">SUM((OFFSET(Матрица!$H$2:$H$33,0,Расстояние!BN$1)-
OFFSET(Матрица!$H$2:$H$33,0,Расстояние!$A39))^2)</f>
        <v>#VALUE!</v>
      </c>
      <c r="BO39" s="23" t="e">
        <f ca="1">SUM((OFFSET(Матрица!$H$2:$H$33,0,Расстояние!BO$1)-
OFFSET(Матрица!$H$2:$H$33,0,Расстояние!$A39))^2)</f>
        <v>#VALUE!</v>
      </c>
      <c r="BP39" s="23" t="e">
        <f ca="1">SUM((OFFSET(Матрица!$H$2:$H$33,0,Расстояние!BP$1)-
OFFSET(Матрица!$H$2:$H$33,0,Расстояние!$A39))^2)</f>
        <v>#VALUE!</v>
      </c>
      <c r="BQ39" s="23" t="e">
        <f ca="1">SUM((OFFSET(Матрица!$H$2:$H$33,0,Расстояние!BQ$1)-
OFFSET(Матрица!$H$2:$H$33,0,Расстояние!$A39))^2)</f>
        <v>#VALUE!</v>
      </c>
      <c r="BR39" s="23" t="e">
        <f ca="1">SUM((OFFSET(Матрица!$H$2:$H$33,0,Расстояние!BR$1)-
OFFSET(Матрица!$H$2:$H$33,0,Расстояние!$A39))^2)</f>
        <v>#VALUE!</v>
      </c>
      <c r="BS39" s="23" t="e">
        <f ca="1">SUM((OFFSET(Матрица!$H$2:$H$33,0,Расстояние!BS$1)-
OFFSET(Матрица!$H$2:$H$33,0,Расстояние!$A39))^2)</f>
        <v>#VALUE!</v>
      </c>
      <c r="BT39" s="23" t="e">
        <f ca="1">SUM((OFFSET(Матрица!$H$2:$H$33,0,Расстояние!BT$1)-
OFFSET(Матрица!$H$2:$H$33,0,Расстояние!$A39))^2)</f>
        <v>#VALUE!</v>
      </c>
      <c r="BU39" s="23" t="e">
        <f ca="1">SUM((OFFSET(Матрица!$H$2:$H$33,0,Расстояние!BU$1)-
OFFSET(Матрица!$H$2:$H$33,0,Расстояние!$A39))^2)</f>
        <v>#VALUE!</v>
      </c>
      <c r="BV39" s="23" t="e">
        <f ca="1">SUM((OFFSET(Матрица!$H$2:$H$33,0,Расстояние!BV$1)-
OFFSET(Матрица!$H$2:$H$33,0,Расстояние!$A39))^2)</f>
        <v>#VALUE!</v>
      </c>
      <c r="BW39" s="23" t="e">
        <f ca="1">SUM((OFFSET(Матрица!$H$2:$H$33,0,Расстояние!BW$1)-
OFFSET(Матрица!$H$2:$H$33,0,Расстояние!$A39))^2)</f>
        <v>#VALUE!</v>
      </c>
      <c r="BX39" s="23" t="e">
        <f ca="1">SUM((OFFSET(Матрица!$H$2:$H$33,0,Расстояние!BX$1)-
OFFSET(Матрица!$H$2:$H$33,0,Расстояние!$A39))^2)</f>
        <v>#VALUE!</v>
      </c>
      <c r="BY39" s="23" t="e">
        <f ca="1">SUM((OFFSET(Матрица!$H$2:$H$33,0,Расстояние!BY$1)-
OFFSET(Матрица!$H$2:$H$33,0,Расстояние!$A39))^2)</f>
        <v>#VALUE!</v>
      </c>
      <c r="BZ39" s="23" t="e">
        <f ca="1">SUM((OFFSET(Матрица!$H$2:$H$33,0,Расстояние!BZ$1)-
OFFSET(Матрица!$H$2:$H$33,0,Расстояние!$A39))^2)</f>
        <v>#VALUE!</v>
      </c>
      <c r="CA39" s="23" t="e">
        <f ca="1">SUM((OFFSET(Матрица!$H$2:$H$33,0,Расстояние!CA$1)-
OFFSET(Матрица!$H$2:$H$33,0,Расстояние!$A39))^2)</f>
        <v>#VALUE!</v>
      </c>
      <c r="CB39" s="23" t="e">
        <f ca="1">SUM((OFFSET(Матрица!$H$2:$H$33,0,Расстояние!CB$1)-
OFFSET(Матрица!$H$2:$H$33,0,Расстояние!$A39))^2)</f>
        <v>#VALUE!</v>
      </c>
      <c r="CC39" s="23" t="e">
        <f ca="1">SUM((OFFSET(Матрица!$H$2:$H$33,0,Расстояние!CC$1)-
OFFSET(Матрица!$H$2:$H$33,0,Расстояние!$A39))^2)</f>
        <v>#VALUE!</v>
      </c>
      <c r="CD39" s="23" t="e">
        <f ca="1">SUM((OFFSET(Матрица!$H$2:$H$33,0,Расстояние!CD$1)-
OFFSET(Матрица!$H$2:$H$33,0,Расстояние!$A39))^2)</f>
        <v>#VALUE!</v>
      </c>
      <c r="CE39" s="23" t="e">
        <f ca="1">SUM((OFFSET(Матрица!$H$2:$H$33,0,Расстояние!CE$1)-
OFFSET(Матрица!$H$2:$H$33,0,Расстояние!$A39))^2)</f>
        <v>#VALUE!</v>
      </c>
      <c r="CF39" s="23" t="e">
        <f ca="1">SUM((OFFSET(Матрица!$H$2:$H$33,0,Расстояние!CF$1)-
OFFSET(Матрица!$H$2:$H$33,0,Расстояние!$A39))^2)</f>
        <v>#VALUE!</v>
      </c>
      <c r="CG39" s="23" t="e">
        <f ca="1">SUM((OFFSET(Матрица!$H$2:$H$33,0,Расстояние!CG$1)-
OFFSET(Матрица!$H$2:$H$33,0,Расстояние!$A39))^2)</f>
        <v>#VALUE!</v>
      </c>
      <c r="CH39" s="23" t="e">
        <f ca="1">SUM((OFFSET(Матрица!$H$2:$H$33,0,Расстояние!CH$1)-
OFFSET(Матрица!$H$2:$H$33,0,Расстояние!$A39))^2)</f>
        <v>#VALUE!</v>
      </c>
      <c r="CI39" s="23" t="e">
        <f ca="1">SUM((OFFSET(Матрица!$H$2:$H$33,0,Расстояние!CI$1)-
OFFSET(Матрица!$H$2:$H$33,0,Расстояние!$A39))^2)</f>
        <v>#VALUE!</v>
      </c>
      <c r="CJ39" s="23" t="e">
        <f ca="1">SUM((OFFSET(Матрица!$H$2:$H$33,0,Расстояние!CJ$1)-
OFFSET(Матрица!$H$2:$H$33,0,Расстояние!$A39))^2)</f>
        <v>#VALUE!</v>
      </c>
      <c r="CK39" s="23" t="e">
        <f ca="1">SUM((OFFSET(Матрица!$H$2:$H$33,0,Расстояние!CK$1)-
OFFSET(Матрица!$H$2:$H$33,0,Расстояние!$A39))^2)</f>
        <v>#VALUE!</v>
      </c>
      <c r="CL39" s="23" t="e">
        <f ca="1">SUM((OFFSET(Матрица!$H$2:$H$33,0,Расстояние!CL$1)-
OFFSET(Матрица!$H$2:$H$33,0,Расстояние!$A39))^2)</f>
        <v>#VALUE!</v>
      </c>
      <c r="CM39" s="23" t="e">
        <f ca="1">SUM((OFFSET(Матрица!$H$2:$H$33,0,Расстояние!CM$1)-
OFFSET(Матрица!$H$2:$H$33,0,Расстояние!$A39))^2)</f>
        <v>#VALUE!</v>
      </c>
      <c r="CN39" s="23" t="e">
        <f ca="1">SUM((OFFSET(Матрица!$H$2:$H$33,0,Расстояние!CN$1)-
OFFSET(Матрица!$H$2:$H$33,0,Расстояние!$A39))^2)</f>
        <v>#VALUE!</v>
      </c>
      <c r="CO39" s="23" t="e">
        <f ca="1">SUM((OFFSET(Матрица!$H$2:$H$33,0,Расстояние!CO$1)-
OFFSET(Матрица!$H$2:$H$33,0,Расстояние!$A39))^2)</f>
        <v>#VALUE!</v>
      </c>
      <c r="CP39" s="23" t="e">
        <f ca="1">SUM((OFFSET(Матрица!$H$2:$H$33,0,Расстояние!CP$1)-
OFFSET(Матрица!$H$2:$H$33,0,Расстояние!$A39))^2)</f>
        <v>#VALUE!</v>
      </c>
      <c r="CQ39" s="23" t="e">
        <f ca="1">SUM((OFFSET(Матрица!$H$2:$H$33,0,Расстояние!CQ$1)-
OFFSET(Матрица!$H$2:$H$33,0,Расстояние!$A39))^2)</f>
        <v>#VALUE!</v>
      </c>
      <c r="CR39" s="23" t="e">
        <f ca="1">SUM((OFFSET(Матрица!$H$2:$H$33,0,Расстояние!CR$1)-
OFFSET(Матрица!$H$2:$H$33,0,Расстояние!$A39))^2)</f>
        <v>#VALUE!</v>
      </c>
      <c r="CS39" s="23" t="e">
        <f ca="1">SUM((OFFSET(Матрица!$H$2:$H$33,0,Расстояние!CS$1)-
OFFSET(Матрица!$H$2:$H$33,0,Расстояние!$A39))^2)</f>
        <v>#VALUE!</v>
      </c>
      <c r="CT39" s="23" t="e">
        <f ca="1">SUM((OFFSET(Матрица!$H$2:$H$33,0,Расстояние!CT$1)-
OFFSET(Матрица!$H$2:$H$33,0,Расстояние!$A39))^2)</f>
        <v>#VALUE!</v>
      </c>
      <c r="CU39" s="23" t="e">
        <f ca="1">SUM((OFFSET(Матрица!$H$2:$H$33,0,Расстояние!CU$1)-
OFFSET(Матрица!$H$2:$H$33,0,Расстояние!$A39))^2)</f>
        <v>#VALUE!</v>
      </c>
      <c r="CV39" s="23" t="e">
        <f ca="1">SUM((OFFSET(Матрица!$H$2:$H$33,0,Расстояние!CV$1)-
OFFSET(Матрица!$H$2:$H$33,0,Расстояние!$A39))^2)</f>
        <v>#VALUE!</v>
      </c>
      <c r="CW39" s="23" t="e">
        <f ca="1">SUM((OFFSET(Матрица!$H$2:$H$33,0,Расстояние!CW$1)-
OFFSET(Матрица!$H$2:$H$33,0,Расстояние!$A39))^2)</f>
        <v>#VALUE!</v>
      </c>
      <c r="CX39" s="23" t="e">
        <f ca="1">SUM((OFFSET(Матрица!$H$2:$H$33,0,Расстояние!CX$1)-
OFFSET(Матрица!$H$2:$H$33,0,Расстояние!$A39))^2)</f>
        <v>#VALUE!</v>
      </c>
    </row>
    <row r="40" spans="1:102" x14ac:dyDescent="0.25">
      <c r="A40">
        <v>37</v>
      </c>
      <c r="B40" s="20" t="s">
        <v>42</v>
      </c>
      <c r="C40" s="23" t="e">
        <f ca="1">SUM((OFFSET(Матрица!$H$2:$H$33,0,Расстояние!C$1)-
OFFSET(Матрица!$H$2:$H$33,0,Расстояние!$A40))^2)</f>
        <v>#VALUE!</v>
      </c>
      <c r="D40" s="23" t="e">
        <f ca="1">SUM((OFFSET(Матрица!$H$2:$H$33,0,Расстояние!D$1)-
OFFSET(Матрица!$H$2:$H$33,0,Расстояние!$A40))^2)</f>
        <v>#VALUE!</v>
      </c>
      <c r="E40" s="23" t="e">
        <f ca="1">SUM((OFFSET(Матрица!$H$2:$H$33,0,Расстояние!E$1)-
OFFSET(Матрица!$H$2:$H$33,0,Расстояние!$A40))^2)</f>
        <v>#VALUE!</v>
      </c>
      <c r="F40" s="23" t="e">
        <f ca="1">SUM((OFFSET(Матрица!$H$2:$H$33,0,Расстояние!F$1)-
OFFSET(Матрица!$H$2:$H$33,0,Расстояние!$A40))^2)</f>
        <v>#VALUE!</v>
      </c>
      <c r="G40" s="23" t="e">
        <f ca="1">SUM((OFFSET(Матрица!$H$2:$H$33,0,Расстояние!G$1)-
OFFSET(Матрица!$H$2:$H$33,0,Расстояние!$A40))^2)</f>
        <v>#VALUE!</v>
      </c>
      <c r="H40" s="23" t="e">
        <f ca="1">SUM((OFFSET(Матрица!$H$2:$H$33,0,Расстояние!H$1)-
OFFSET(Матрица!$H$2:$H$33,0,Расстояние!$A40))^2)</f>
        <v>#VALUE!</v>
      </c>
      <c r="I40" s="23" t="e">
        <f ca="1">SUM((OFFSET(Матрица!$H$2:$H$33,0,Расстояние!I$1)-
OFFSET(Матрица!$H$2:$H$33,0,Расстояние!$A40))^2)</f>
        <v>#VALUE!</v>
      </c>
      <c r="J40" s="23" t="e">
        <f ca="1">SUM((OFFSET(Матрица!$H$2:$H$33,0,Расстояние!J$1)-
OFFSET(Матрица!$H$2:$H$33,0,Расстояние!$A40))^2)</f>
        <v>#VALUE!</v>
      </c>
      <c r="K40" s="23" t="e">
        <f ca="1">SUM((OFFSET(Матрица!$H$2:$H$33,0,Расстояние!K$1)-
OFFSET(Матрица!$H$2:$H$33,0,Расстояние!$A40))^2)</f>
        <v>#VALUE!</v>
      </c>
      <c r="L40" s="23" t="e">
        <f ca="1">SUM((OFFSET(Матрица!$H$2:$H$33,0,Расстояние!L$1)-
OFFSET(Матрица!$H$2:$H$33,0,Расстояние!$A40))^2)</f>
        <v>#VALUE!</v>
      </c>
      <c r="M40" s="23" t="e">
        <f ca="1">SUM((OFFSET(Матрица!$H$2:$H$33,0,Расстояние!M$1)-
OFFSET(Матрица!$H$2:$H$33,0,Расстояние!$A40))^2)</f>
        <v>#VALUE!</v>
      </c>
      <c r="N40" s="23" t="e">
        <f ca="1">SUM((OFFSET(Матрица!$H$2:$H$33,0,Расстояние!N$1)-
OFFSET(Матрица!$H$2:$H$33,0,Расстояние!$A40))^2)</f>
        <v>#VALUE!</v>
      </c>
      <c r="O40" s="23" t="e">
        <f ca="1">SUM((OFFSET(Матрица!$H$2:$H$33,0,Расстояние!O$1)-
OFFSET(Матрица!$H$2:$H$33,0,Расстояние!$A40))^2)</f>
        <v>#VALUE!</v>
      </c>
      <c r="P40" s="23" t="e">
        <f ca="1">SUM((OFFSET(Матрица!$H$2:$H$33,0,Расстояние!P$1)-
OFFSET(Матрица!$H$2:$H$33,0,Расстояние!$A40))^2)</f>
        <v>#VALUE!</v>
      </c>
      <c r="Q40" s="23" t="e">
        <f ca="1">SUM((OFFSET(Матрица!$H$2:$H$33,0,Расстояние!Q$1)-
OFFSET(Матрица!$H$2:$H$33,0,Расстояние!$A40))^2)</f>
        <v>#VALUE!</v>
      </c>
      <c r="R40" s="23" t="e">
        <f ca="1">SUM((OFFSET(Матрица!$H$2:$H$33,0,Расстояние!R$1)-
OFFSET(Матрица!$H$2:$H$33,0,Расстояние!$A40))^2)</f>
        <v>#VALUE!</v>
      </c>
      <c r="S40" s="23" t="e">
        <f ca="1">SUM((OFFSET(Матрица!$H$2:$H$33,0,Расстояние!S$1)-
OFFSET(Матрица!$H$2:$H$33,0,Расстояние!$A40))^2)</f>
        <v>#VALUE!</v>
      </c>
      <c r="T40" s="23" t="e">
        <f ca="1">SUM((OFFSET(Матрица!$H$2:$H$33,0,Расстояние!T$1)-
OFFSET(Матрица!$H$2:$H$33,0,Расстояние!$A40))^2)</f>
        <v>#VALUE!</v>
      </c>
      <c r="U40" s="23" t="e">
        <f ca="1">SUM((OFFSET(Матрица!$H$2:$H$33,0,Расстояние!U$1)-
OFFSET(Матрица!$H$2:$H$33,0,Расстояние!$A40))^2)</f>
        <v>#VALUE!</v>
      </c>
      <c r="V40" s="23" t="e">
        <f ca="1">SUM((OFFSET(Матрица!$H$2:$H$33,0,Расстояние!V$1)-
OFFSET(Матрица!$H$2:$H$33,0,Расстояние!$A40))^2)</f>
        <v>#VALUE!</v>
      </c>
      <c r="W40" s="23" t="e">
        <f ca="1">SUM((OFFSET(Матрица!$H$2:$H$33,0,Расстояние!W$1)-
OFFSET(Матрица!$H$2:$H$33,0,Расстояние!$A40))^2)</f>
        <v>#VALUE!</v>
      </c>
      <c r="X40" s="23" t="e">
        <f ca="1">SUM((OFFSET(Матрица!$H$2:$H$33,0,Расстояние!X$1)-
OFFSET(Матрица!$H$2:$H$33,0,Расстояние!$A40))^2)</f>
        <v>#VALUE!</v>
      </c>
      <c r="Y40" s="23" t="e">
        <f ca="1">SUM((OFFSET(Матрица!$H$2:$H$33,0,Расстояние!Y$1)-
OFFSET(Матрица!$H$2:$H$33,0,Расстояние!$A40))^2)</f>
        <v>#VALUE!</v>
      </c>
      <c r="Z40" s="23" t="e">
        <f ca="1">SUM((OFFSET(Матрица!$H$2:$H$33,0,Расстояние!Z$1)-
OFFSET(Матрица!$H$2:$H$33,0,Расстояние!$A40))^2)</f>
        <v>#VALUE!</v>
      </c>
      <c r="AA40" s="23" t="e">
        <f ca="1">SUM((OFFSET(Матрица!$H$2:$H$33,0,Расстояние!AA$1)-
OFFSET(Матрица!$H$2:$H$33,0,Расстояние!$A40))^2)</f>
        <v>#VALUE!</v>
      </c>
      <c r="AB40" s="23" t="e">
        <f ca="1">SUM((OFFSET(Матрица!$H$2:$H$33,0,Расстояние!AB$1)-
OFFSET(Матрица!$H$2:$H$33,0,Расстояние!$A40))^2)</f>
        <v>#VALUE!</v>
      </c>
      <c r="AC40" s="23" t="e">
        <f ca="1">SUM((OFFSET(Матрица!$H$2:$H$33,0,Расстояние!AC$1)-
OFFSET(Матрица!$H$2:$H$33,0,Расстояние!$A40))^2)</f>
        <v>#VALUE!</v>
      </c>
      <c r="AD40" s="23" t="e">
        <f ca="1">SUM((OFFSET(Матрица!$H$2:$H$33,0,Расстояние!AD$1)-
OFFSET(Матрица!$H$2:$H$33,0,Расстояние!$A40))^2)</f>
        <v>#VALUE!</v>
      </c>
      <c r="AE40" s="23" t="e">
        <f ca="1">SUM((OFFSET(Матрица!$H$2:$H$33,0,Расстояние!AE$1)-
OFFSET(Матрица!$H$2:$H$33,0,Расстояние!$A40))^2)</f>
        <v>#VALUE!</v>
      </c>
      <c r="AF40" s="23" t="e">
        <f ca="1">SUM((OFFSET(Матрица!$H$2:$H$33,0,Расстояние!AF$1)-
OFFSET(Матрица!$H$2:$H$33,0,Расстояние!$A40))^2)</f>
        <v>#VALUE!</v>
      </c>
      <c r="AG40" s="23" t="e">
        <f ca="1">SUM((OFFSET(Матрица!$H$2:$H$33,0,Расстояние!AG$1)-
OFFSET(Матрица!$H$2:$H$33,0,Расстояние!$A40))^2)</f>
        <v>#VALUE!</v>
      </c>
      <c r="AH40" s="23" t="e">
        <f ca="1">SUM((OFFSET(Матрица!$H$2:$H$33,0,Расстояние!AH$1)-
OFFSET(Матрица!$H$2:$H$33,0,Расстояние!$A40))^2)</f>
        <v>#VALUE!</v>
      </c>
      <c r="AI40" s="23" t="e">
        <f ca="1">SUM((OFFSET(Матрица!$H$2:$H$33,0,Расстояние!AI$1)-
OFFSET(Матрица!$H$2:$H$33,0,Расстояние!$A40))^2)</f>
        <v>#VALUE!</v>
      </c>
      <c r="AJ40" s="23" t="e">
        <f ca="1">SUM((OFFSET(Матрица!$H$2:$H$33,0,Расстояние!AJ$1)-
OFFSET(Матрица!$H$2:$H$33,0,Расстояние!$A40))^2)</f>
        <v>#VALUE!</v>
      </c>
      <c r="AK40" s="23" t="e">
        <f ca="1">SUM((OFFSET(Матрица!$H$2:$H$33,0,Расстояние!AK$1)-
OFFSET(Матрица!$H$2:$H$33,0,Расстояние!$A40))^2)</f>
        <v>#VALUE!</v>
      </c>
      <c r="AL40" s="23" t="e">
        <f ca="1">SUM((OFFSET(Матрица!$H$2:$H$33,0,Расстояние!AL$1)-
OFFSET(Матрица!$H$2:$H$33,0,Расстояние!$A40))^2)</f>
        <v>#VALUE!</v>
      </c>
      <c r="AM40" s="23" t="e">
        <f ca="1">SUM((OFFSET(Матрица!$H$2:$H$33,0,Расстояние!AM$1)-
OFFSET(Матрица!$H$2:$H$33,0,Расстояние!$A40))^2)</f>
        <v>#VALUE!</v>
      </c>
      <c r="AN40" s="23" t="e">
        <f ca="1">SUM((OFFSET(Матрица!$H$2:$H$33,0,Расстояние!AN$1)-
OFFSET(Матрица!$H$2:$H$33,0,Расстояние!$A40))^2)</f>
        <v>#VALUE!</v>
      </c>
      <c r="AO40" s="23" t="e">
        <f ca="1">SUM((OFFSET(Матрица!$H$2:$H$33,0,Расстояние!AO$1)-
OFFSET(Матрица!$H$2:$H$33,0,Расстояние!$A40))^2)</f>
        <v>#VALUE!</v>
      </c>
      <c r="AP40" s="23" t="e">
        <f ca="1">SUM((OFFSET(Матрица!$H$2:$H$33,0,Расстояние!AP$1)-
OFFSET(Матрица!$H$2:$H$33,0,Расстояние!$A40))^2)</f>
        <v>#VALUE!</v>
      </c>
      <c r="AQ40" s="23" t="e">
        <f ca="1">SUM((OFFSET(Матрица!$H$2:$H$33,0,Расстояние!AQ$1)-
OFFSET(Матрица!$H$2:$H$33,0,Расстояние!$A40))^2)</f>
        <v>#VALUE!</v>
      </c>
      <c r="AR40" s="23" t="e">
        <f ca="1">SUM((OFFSET(Матрица!$H$2:$H$33,0,Расстояние!AR$1)-
OFFSET(Матрица!$H$2:$H$33,0,Расстояние!$A40))^2)</f>
        <v>#VALUE!</v>
      </c>
      <c r="AS40" s="23" t="e">
        <f ca="1">SUM((OFFSET(Матрица!$H$2:$H$33,0,Расстояние!AS$1)-
OFFSET(Матрица!$H$2:$H$33,0,Расстояние!$A40))^2)</f>
        <v>#VALUE!</v>
      </c>
      <c r="AT40" s="23" t="e">
        <f ca="1">SUM((OFFSET(Матрица!$H$2:$H$33,0,Расстояние!AT$1)-
OFFSET(Матрица!$H$2:$H$33,0,Расстояние!$A40))^2)</f>
        <v>#VALUE!</v>
      </c>
      <c r="AU40" s="23" t="e">
        <f ca="1">SUM((OFFSET(Матрица!$H$2:$H$33,0,Расстояние!AU$1)-
OFFSET(Матрица!$H$2:$H$33,0,Расстояние!$A40))^2)</f>
        <v>#VALUE!</v>
      </c>
      <c r="AV40" s="23" t="e">
        <f ca="1">SUM((OFFSET(Матрица!$H$2:$H$33,0,Расстояние!AV$1)-
OFFSET(Матрица!$H$2:$H$33,0,Расстояние!$A40))^2)</f>
        <v>#VALUE!</v>
      </c>
      <c r="AW40" s="23" t="e">
        <f ca="1">SUM((OFFSET(Матрица!$H$2:$H$33,0,Расстояние!AW$1)-
OFFSET(Матрица!$H$2:$H$33,0,Расстояние!$A40))^2)</f>
        <v>#VALUE!</v>
      </c>
      <c r="AX40" s="23" t="e">
        <f ca="1">SUM((OFFSET(Матрица!$H$2:$H$33,0,Расстояние!AX$1)-
OFFSET(Матрица!$H$2:$H$33,0,Расстояние!$A40))^2)</f>
        <v>#VALUE!</v>
      </c>
      <c r="AY40" s="23" t="e">
        <f ca="1">SUM((OFFSET(Матрица!$H$2:$H$33,0,Расстояние!AY$1)-
OFFSET(Матрица!$H$2:$H$33,0,Расстояние!$A40))^2)</f>
        <v>#VALUE!</v>
      </c>
      <c r="AZ40" s="23" t="e">
        <f ca="1">SUM((OFFSET(Матрица!$H$2:$H$33,0,Расстояние!AZ$1)-
OFFSET(Матрица!$H$2:$H$33,0,Расстояние!$A40))^2)</f>
        <v>#VALUE!</v>
      </c>
      <c r="BA40" s="23" t="e">
        <f ca="1">SUM((OFFSET(Матрица!$H$2:$H$33,0,Расстояние!BA$1)-
OFFSET(Матрица!$H$2:$H$33,0,Расстояние!$A40))^2)</f>
        <v>#VALUE!</v>
      </c>
      <c r="BB40" s="23" t="e">
        <f ca="1">SUM((OFFSET(Матрица!$H$2:$H$33,0,Расстояние!BB$1)-
OFFSET(Матрица!$H$2:$H$33,0,Расстояние!$A40))^2)</f>
        <v>#VALUE!</v>
      </c>
      <c r="BC40" s="23" t="e">
        <f ca="1">SUM((OFFSET(Матрица!$H$2:$H$33,0,Расстояние!BC$1)-
OFFSET(Матрица!$H$2:$H$33,0,Расстояние!$A40))^2)</f>
        <v>#VALUE!</v>
      </c>
      <c r="BD40" s="23" t="e">
        <f ca="1">SUM((OFFSET(Матрица!$H$2:$H$33,0,Расстояние!BD$1)-
OFFSET(Матрица!$H$2:$H$33,0,Расстояние!$A40))^2)</f>
        <v>#VALUE!</v>
      </c>
      <c r="BE40" s="23" t="e">
        <f ca="1">SUM((OFFSET(Матрица!$H$2:$H$33,0,Расстояние!BE$1)-
OFFSET(Матрица!$H$2:$H$33,0,Расстояние!$A40))^2)</f>
        <v>#VALUE!</v>
      </c>
      <c r="BF40" s="23" t="e">
        <f ca="1">SUM((OFFSET(Матрица!$H$2:$H$33,0,Расстояние!BF$1)-
OFFSET(Матрица!$H$2:$H$33,0,Расстояние!$A40))^2)</f>
        <v>#VALUE!</v>
      </c>
      <c r="BG40" s="23" t="e">
        <f ca="1">SUM((OFFSET(Матрица!$H$2:$H$33,0,Расстояние!BG$1)-
OFFSET(Матрица!$H$2:$H$33,0,Расстояние!$A40))^2)</f>
        <v>#VALUE!</v>
      </c>
      <c r="BH40" s="23" t="e">
        <f ca="1">SUM((OFFSET(Матрица!$H$2:$H$33,0,Расстояние!BH$1)-
OFFSET(Матрица!$H$2:$H$33,0,Расстояние!$A40))^2)</f>
        <v>#VALUE!</v>
      </c>
      <c r="BI40" s="23" t="e">
        <f ca="1">SUM((OFFSET(Матрица!$H$2:$H$33,0,Расстояние!BI$1)-
OFFSET(Матрица!$H$2:$H$33,0,Расстояние!$A40))^2)</f>
        <v>#VALUE!</v>
      </c>
      <c r="BJ40" s="23" t="e">
        <f ca="1">SUM((OFFSET(Матрица!$H$2:$H$33,0,Расстояние!BJ$1)-
OFFSET(Матрица!$H$2:$H$33,0,Расстояние!$A40))^2)</f>
        <v>#VALUE!</v>
      </c>
      <c r="BK40" s="23" t="e">
        <f ca="1">SUM((OFFSET(Матрица!$H$2:$H$33,0,Расстояние!BK$1)-
OFFSET(Матрица!$H$2:$H$33,0,Расстояние!$A40))^2)</f>
        <v>#VALUE!</v>
      </c>
      <c r="BL40" s="23" t="e">
        <f ca="1">SUM((OFFSET(Матрица!$H$2:$H$33,0,Расстояние!BL$1)-
OFFSET(Матрица!$H$2:$H$33,0,Расстояние!$A40))^2)</f>
        <v>#VALUE!</v>
      </c>
      <c r="BM40" s="23" t="e">
        <f ca="1">SUM((OFFSET(Матрица!$H$2:$H$33,0,Расстояние!BM$1)-
OFFSET(Матрица!$H$2:$H$33,0,Расстояние!$A40))^2)</f>
        <v>#VALUE!</v>
      </c>
      <c r="BN40" s="23" t="e">
        <f ca="1">SUM((OFFSET(Матрица!$H$2:$H$33,0,Расстояние!BN$1)-
OFFSET(Матрица!$H$2:$H$33,0,Расстояние!$A40))^2)</f>
        <v>#VALUE!</v>
      </c>
      <c r="BO40" s="23" t="e">
        <f ca="1">SUM((OFFSET(Матрица!$H$2:$H$33,0,Расстояние!BO$1)-
OFFSET(Матрица!$H$2:$H$33,0,Расстояние!$A40))^2)</f>
        <v>#VALUE!</v>
      </c>
      <c r="BP40" s="23" t="e">
        <f ca="1">SUM((OFFSET(Матрица!$H$2:$H$33,0,Расстояние!BP$1)-
OFFSET(Матрица!$H$2:$H$33,0,Расстояние!$A40))^2)</f>
        <v>#VALUE!</v>
      </c>
      <c r="BQ40" s="23" t="e">
        <f ca="1">SUM((OFFSET(Матрица!$H$2:$H$33,0,Расстояние!BQ$1)-
OFFSET(Матрица!$H$2:$H$33,0,Расстояние!$A40))^2)</f>
        <v>#VALUE!</v>
      </c>
      <c r="BR40" s="23" t="e">
        <f ca="1">SUM((OFFSET(Матрица!$H$2:$H$33,0,Расстояние!BR$1)-
OFFSET(Матрица!$H$2:$H$33,0,Расстояние!$A40))^2)</f>
        <v>#VALUE!</v>
      </c>
      <c r="BS40" s="23" t="e">
        <f ca="1">SUM((OFFSET(Матрица!$H$2:$H$33,0,Расстояние!BS$1)-
OFFSET(Матрица!$H$2:$H$33,0,Расстояние!$A40))^2)</f>
        <v>#VALUE!</v>
      </c>
      <c r="BT40" s="23" t="e">
        <f ca="1">SUM((OFFSET(Матрица!$H$2:$H$33,0,Расстояние!BT$1)-
OFFSET(Матрица!$H$2:$H$33,0,Расстояние!$A40))^2)</f>
        <v>#VALUE!</v>
      </c>
      <c r="BU40" s="23" t="e">
        <f ca="1">SUM((OFFSET(Матрица!$H$2:$H$33,0,Расстояние!BU$1)-
OFFSET(Матрица!$H$2:$H$33,0,Расстояние!$A40))^2)</f>
        <v>#VALUE!</v>
      </c>
      <c r="BV40" s="23" t="e">
        <f ca="1">SUM((OFFSET(Матрица!$H$2:$H$33,0,Расстояние!BV$1)-
OFFSET(Матрица!$H$2:$H$33,0,Расстояние!$A40))^2)</f>
        <v>#VALUE!</v>
      </c>
      <c r="BW40" s="23" t="e">
        <f ca="1">SUM((OFFSET(Матрица!$H$2:$H$33,0,Расстояние!BW$1)-
OFFSET(Матрица!$H$2:$H$33,0,Расстояние!$A40))^2)</f>
        <v>#VALUE!</v>
      </c>
      <c r="BX40" s="23" t="e">
        <f ca="1">SUM((OFFSET(Матрица!$H$2:$H$33,0,Расстояние!BX$1)-
OFFSET(Матрица!$H$2:$H$33,0,Расстояние!$A40))^2)</f>
        <v>#VALUE!</v>
      </c>
      <c r="BY40" s="23" t="e">
        <f ca="1">SUM((OFFSET(Матрица!$H$2:$H$33,0,Расстояние!BY$1)-
OFFSET(Матрица!$H$2:$H$33,0,Расстояние!$A40))^2)</f>
        <v>#VALUE!</v>
      </c>
      <c r="BZ40" s="23" t="e">
        <f ca="1">SUM((OFFSET(Матрица!$H$2:$H$33,0,Расстояние!BZ$1)-
OFFSET(Матрица!$H$2:$H$33,0,Расстояние!$A40))^2)</f>
        <v>#VALUE!</v>
      </c>
      <c r="CA40" s="23" t="e">
        <f ca="1">SUM((OFFSET(Матрица!$H$2:$H$33,0,Расстояние!CA$1)-
OFFSET(Матрица!$H$2:$H$33,0,Расстояние!$A40))^2)</f>
        <v>#VALUE!</v>
      </c>
      <c r="CB40" s="23" t="e">
        <f ca="1">SUM((OFFSET(Матрица!$H$2:$H$33,0,Расстояние!CB$1)-
OFFSET(Матрица!$H$2:$H$33,0,Расстояние!$A40))^2)</f>
        <v>#VALUE!</v>
      </c>
      <c r="CC40" s="23" t="e">
        <f ca="1">SUM((OFFSET(Матрица!$H$2:$H$33,0,Расстояние!CC$1)-
OFFSET(Матрица!$H$2:$H$33,0,Расстояние!$A40))^2)</f>
        <v>#VALUE!</v>
      </c>
      <c r="CD40" s="23" t="e">
        <f ca="1">SUM((OFFSET(Матрица!$H$2:$H$33,0,Расстояние!CD$1)-
OFFSET(Матрица!$H$2:$H$33,0,Расстояние!$A40))^2)</f>
        <v>#VALUE!</v>
      </c>
      <c r="CE40" s="23" t="e">
        <f ca="1">SUM((OFFSET(Матрица!$H$2:$H$33,0,Расстояние!CE$1)-
OFFSET(Матрица!$H$2:$H$33,0,Расстояние!$A40))^2)</f>
        <v>#VALUE!</v>
      </c>
      <c r="CF40" s="23" t="e">
        <f ca="1">SUM((OFFSET(Матрица!$H$2:$H$33,0,Расстояние!CF$1)-
OFFSET(Матрица!$H$2:$H$33,0,Расстояние!$A40))^2)</f>
        <v>#VALUE!</v>
      </c>
      <c r="CG40" s="23" t="e">
        <f ca="1">SUM((OFFSET(Матрица!$H$2:$H$33,0,Расстояние!CG$1)-
OFFSET(Матрица!$H$2:$H$33,0,Расстояние!$A40))^2)</f>
        <v>#VALUE!</v>
      </c>
      <c r="CH40" s="23" t="e">
        <f ca="1">SUM((OFFSET(Матрица!$H$2:$H$33,0,Расстояние!CH$1)-
OFFSET(Матрица!$H$2:$H$33,0,Расстояние!$A40))^2)</f>
        <v>#VALUE!</v>
      </c>
      <c r="CI40" s="23" t="e">
        <f ca="1">SUM((OFFSET(Матрица!$H$2:$H$33,0,Расстояние!CI$1)-
OFFSET(Матрица!$H$2:$H$33,0,Расстояние!$A40))^2)</f>
        <v>#VALUE!</v>
      </c>
      <c r="CJ40" s="23" t="e">
        <f ca="1">SUM((OFFSET(Матрица!$H$2:$H$33,0,Расстояние!CJ$1)-
OFFSET(Матрица!$H$2:$H$33,0,Расстояние!$A40))^2)</f>
        <v>#VALUE!</v>
      </c>
      <c r="CK40" s="23" t="e">
        <f ca="1">SUM((OFFSET(Матрица!$H$2:$H$33,0,Расстояние!CK$1)-
OFFSET(Матрица!$H$2:$H$33,0,Расстояние!$A40))^2)</f>
        <v>#VALUE!</v>
      </c>
      <c r="CL40" s="23" t="e">
        <f ca="1">SUM((OFFSET(Матрица!$H$2:$H$33,0,Расстояние!CL$1)-
OFFSET(Матрица!$H$2:$H$33,0,Расстояние!$A40))^2)</f>
        <v>#VALUE!</v>
      </c>
      <c r="CM40" s="23" t="e">
        <f ca="1">SUM((OFFSET(Матрица!$H$2:$H$33,0,Расстояние!CM$1)-
OFFSET(Матрица!$H$2:$H$33,0,Расстояние!$A40))^2)</f>
        <v>#VALUE!</v>
      </c>
      <c r="CN40" s="23" t="e">
        <f ca="1">SUM((OFFSET(Матрица!$H$2:$H$33,0,Расстояние!CN$1)-
OFFSET(Матрица!$H$2:$H$33,0,Расстояние!$A40))^2)</f>
        <v>#VALUE!</v>
      </c>
      <c r="CO40" s="23" t="e">
        <f ca="1">SUM((OFFSET(Матрица!$H$2:$H$33,0,Расстояние!CO$1)-
OFFSET(Матрица!$H$2:$H$33,0,Расстояние!$A40))^2)</f>
        <v>#VALUE!</v>
      </c>
      <c r="CP40" s="23" t="e">
        <f ca="1">SUM((OFFSET(Матрица!$H$2:$H$33,0,Расстояние!CP$1)-
OFFSET(Матрица!$H$2:$H$33,0,Расстояние!$A40))^2)</f>
        <v>#VALUE!</v>
      </c>
      <c r="CQ40" s="23" t="e">
        <f ca="1">SUM((OFFSET(Матрица!$H$2:$H$33,0,Расстояние!CQ$1)-
OFFSET(Матрица!$H$2:$H$33,0,Расстояние!$A40))^2)</f>
        <v>#VALUE!</v>
      </c>
      <c r="CR40" s="23" t="e">
        <f ca="1">SUM((OFFSET(Матрица!$H$2:$H$33,0,Расстояние!CR$1)-
OFFSET(Матрица!$H$2:$H$33,0,Расстояние!$A40))^2)</f>
        <v>#VALUE!</v>
      </c>
      <c r="CS40" s="23" t="e">
        <f ca="1">SUM((OFFSET(Матрица!$H$2:$H$33,0,Расстояние!CS$1)-
OFFSET(Матрица!$H$2:$H$33,0,Расстояние!$A40))^2)</f>
        <v>#VALUE!</v>
      </c>
      <c r="CT40" s="23" t="e">
        <f ca="1">SUM((OFFSET(Матрица!$H$2:$H$33,0,Расстояние!CT$1)-
OFFSET(Матрица!$H$2:$H$33,0,Расстояние!$A40))^2)</f>
        <v>#VALUE!</v>
      </c>
      <c r="CU40" s="23" t="e">
        <f ca="1">SUM((OFFSET(Матрица!$H$2:$H$33,0,Расстояние!CU$1)-
OFFSET(Матрица!$H$2:$H$33,0,Расстояние!$A40))^2)</f>
        <v>#VALUE!</v>
      </c>
      <c r="CV40" s="23" t="e">
        <f ca="1">SUM((OFFSET(Матрица!$H$2:$H$33,0,Расстояние!CV$1)-
OFFSET(Матрица!$H$2:$H$33,0,Расстояние!$A40))^2)</f>
        <v>#VALUE!</v>
      </c>
      <c r="CW40" s="23" t="e">
        <f ca="1">SUM((OFFSET(Матрица!$H$2:$H$33,0,Расстояние!CW$1)-
OFFSET(Матрица!$H$2:$H$33,0,Расстояние!$A40))^2)</f>
        <v>#VALUE!</v>
      </c>
      <c r="CX40" s="23" t="e">
        <f ca="1">SUM((OFFSET(Матрица!$H$2:$H$33,0,Расстояние!CX$1)-
OFFSET(Матрица!$H$2:$H$33,0,Расстояние!$A40))^2)</f>
        <v>#VALUE!</v>
      </c>
    </row>
    <row r="41" spans="1:102" x14ac:dyDescent="0.25">
      <c r="A41">
        <v>38</v>
      </c>
      <c r="B41" s="20" t="s">
        <v>43</v>
      </c>
      <c r="C41" s="23" t="e">
        <f ca="1">SUM((OFFSET(Матрица!$H$2:$H$33,0,Расстояние!C$1)-
OFFSET(Матрица!$H$2:$H$33,0,Расстояние!$A41))^2)</f>
        <v>#VALUE!</v>
      </c>
      <c r="D41" s="23" t="e">
        <f ca="1">SUM((OFFSET(Матрица!$H$2:$H$33,0,Расстояние!D$1)-
OFFSET(Матрица!$H$2:$H$33,0,Расстояние!$A41))^2)</f>
        <v>#VALUE!</v>
      </c>
      <c r="E41" s="23" t="e">
        <f ca="1">SUM((OFFSET(Матрица!$H$2:$H$33,0,Расстояние!E$1)-
OFFSET(Матрица!$H$2:$H$33,0,Расстояние!$A41))^2)</f>
        <v>#VALUE!</v>
      </c>
      <c r="F41" s="23" t="e">
        <f ca="1">SUM((OFFSET(Матрица!$H$2:$H$33,0,Расстояние!F$1)-
OFFSET(Матрица!$H$2:$H$33,0,Расстояние!$A41))^2)</f>
        <v>#VALUE!</v>
      </c>
      <c r="G41" s="23" t="e">
        <f ca="1">SUM((OFFSET(Матрица!$H$2:$H$33,0,Расстояние!G$1)-
OFFSET(Матрица!$H$2:$H$33,0,Расстояние!$A41))^2)</f>
        <v>#VALUE!</v>
      </c>
      <c r="H41" s="23" t="e">
        <f ca="1">SUM((OFFSET(Матрица!$H$2:$H$33,0,Расстояние!H$1)-
OFFSET(Матрица!$H$2:$H$33,0,Расстояние!$A41))^2)</f>
        <v>#VALUE!</v>
      </c>
      <c r="I41" s="23" t="e">
        <f ca="1">SUM((OFFSET(Матрица!$H$2:$H$33,0,Расстояние!I$1)-
OFFSET(Матрица!$H$2:$H$33,0,Расстояние!$A41))^2)</f>
        <v>#VALUE!</v>
      </c>
      <c r="J41" s="23" t="e">
        <f ca="1">SUM((OFFSET(Матрица!$H$2:$H$33,0,Расстояние!J$1)-
OFFSET(Матрица!$H$2:$H$33,0,Расстояние!$A41))^2)</f>
        <v>#VALUE!</v>
      </c>
      <c r="K41" s="23" t="e">
        <f ca="1">SUM((OFFSET(Матрица!$H$2:$H$33,0,Расстояние!K$1)-
OFFSET(Матрица!$H$2:$H$33,0,Расстояние!$A41))^2)</f>
        <v>#VALUE!</v>
      </c>
      <c r="L41" s="23" t="e">
        <f ca="1">SUM((OFFSET(Матрица!$H$2:$H$33,0,Расстояние!L$1)-
OFFSET(Матрица!$H$2:$H$33,0,Расстояние!$A41))^2)</f>
        <v>#VALUE!</v>
      </c>
      <c r="M41" s="23" t="e">
        <f ca="1">SUM((OFFSET(Матрица!$H$2:$H$33,0,Расстояние!M$1)-
OFFSET(Матрица!$H$2:$H$33,0,Расстояние!$A41))^2)</f>
        <v>#VALUE!</v>
      </c>
      <c r="N41" s="23" t="e">
        <f ca="1">SUM((OFFSET(Матрица!$H$2:$H$33,0,Расстояние!N$1)-
OFFSET(Матрица!$H$2:$H$33,0,Расстояние!$A41))^2)</f>
        <v>#VALUE!</v>
      </c>
      <c r="O41" s="23" t="e">
        <f ca="1">SUM((OFFSET(Матрица!$H$2:$H$33,0,Расстояние!O$1)-
OFFSET(Матрица!$H$2:$H$33,0,Расстояние!$A41))^2)</f>
        <v>#VALUE!</v>
      </c>
      <c r="P41" s="23" t="e">
        <f ca="1">SUM((OFFSET(Матрица!$H$2:$H$33,0,Расстояние!P$1)-
OFFSET(Матрица!$H$2:$H$33,0,Расстояние!$A41))^2)</f>
        <v>#VALUE!</v>
      </c>
      <c r="Q41" s="23" t="e">
        <f ca="1">SUM((OFFSET(Матрица!$H$2:$H$33,0,Расстояние!Q$1)-
OFFSET(Матрица!$H$2:$H$33,0,Расстояние!$A41))^2)</f>
        <v>#VALUE!</v>
      </c>
      <c r="R41" s="23" t="e">
        <f ca="1">SUM((OFFSET(Матрица!$H$2:$H$33,0,Расстояние!R$1)-
OFFSET(Матрица!$H$2:$H$33,0,Расстояние!$A41))^2)</f>
        <v>#VALUE!</v>
      </c>
      <c r="S41" s="23" t="e">
        <f ca="1">SUM((OFFSET(Матрица!$H$2:$H$33,0,Расстояние!S$1)-
OFFSET(Матрица!$H$2:$H$33,0,Расстояние!$A41))^2)</f>
        <v>#VALUE!</v>
      </c>
      <c r="T41" s="23" t="e">
        <f ca="1">SUM((OFFSET(Матрица!$H$2:$H$33,0,Расстояние!T$1)-
OFFSET(Матрица!$H$2:$H$33,0,Расстояние!$A41))^2)</f>
        <v>#VALUE!</v>
      </c>
      <c r="U41" s="23" t="e">
        <f ca="1">SUM((OFFSET(Матрица!$H$2:$H$33,0,Расстояние!U$1)-
OFFSET(Матрица!$H$2:$H$33,0,Расстояние!$A41))^2)</f>
        <v>#VALUE!</v>
      </c>
      <c r="V41" s="23" t="e">
        <f ca="1">SUM((OFFSET(Матрица!$H$2:$H$33,0,Расстояние!V$1)-
OFFSET(Матрица!$H$2:$H$33,0,Расстояние!$A41))^2)</f>
        <v>#VALUE!</v>
      </c>
      <c r="W41" s="23" t="e">
        <f ca="1">SUM((OFFSET(Матрица!$H$2:$H$33,0,Расстояние!W$1)-
OFFSET(Матрица!$H$2:$H$33,0,Расстояние!$A41))^2)</f>
        <v>#VALUE!</v>
      </c>
      <c r="X41" s="23" t="e">
        <f ca="1">SUM((OFFSET(Матрица!$H$2:$H$33,0,Расстояние!X$1)-
OFFSET(Матрица!$H$2:$H$33,0,Расстояние!$A41))^2)</f>
        <v>#VALUE!</v>
      </c>
      <c r="Y41" s="23" t="e">
        <f ca="1">SUM((OFFSET(Матрица!$H$2:$H$33,0,Расстояние!Y$1)-
OFFSET(Матрица!$H$2:$H$33,0,Расстояние!$A41))^2)</f>
        <v>#VALUE!</v>
      </c>
      <c r="Z41" s="23" t="e">
        <f ca="1">SUM((OFFSET(Матрица!$H$2:$H$33,0,Расстояние!Z$1)-
OFFSET(Матрица!$H$2:$H$33,0,Расстояние!$A41))^2)</f>
        <v>#VALUE!</v>
      </c>
      <c r="AA41" s="23" t="e">
        <f ca="1">SUM((OFFSET(Матрица!$H$2:$H$33,0,Расстояние!AA$1)-
OFFSET(Матрица!$H$2:$H$33,0,Расстояние!$A41))^2)</f>
        <v>#VALUE!</v>
      </c>
      <c r="AB41" s="23" t="e">
        <f ca="1">SUM((OFFSET(Матрица!$H$2:$H$33,0,Расстояние!AB$1)-
OFFSET(Матрица!$H$2:$H$33,0,Расстояние!$A41))^2)</f>
        <v>#VALUE!</v>
      </c>
      <c r="AC41" s="23" t="e">
        <f ca="1">SUM((OFFSET(Матрица!$H$2:$H$33,0,Расстояние!AC$1)-
OFFSET(Матрица!$H$2:$H$33,0,Расстояние!$A41))^2)</f>
        <v>#VALUE!</v>
      </c>
      <c r="AD41" s="23" t="e">
        <f ca="1">SUM((OFFSET(Матрица!$H$2:$H$33,0,Расстояние!AD$1)-
OFFSET(Матрица!$H$2:$H$33,0,Расстояние!$A41))^2)</f>
        <v>#VALUE!</v>
      </c>
      <c r="AE41" s="23" t="e">
        <f ca="1">SUM((OFFSET(Матрица!$H$2:$H$33,0,Расстояние!AE$1)-
OFFSET(Матрица!$H$2:$H$33,0,Расстояние!$A41))^2)</f>
        <v>#VALUE!</v>
      </c>
      <c r="AF41" s="23" t="e">
        <f ca="1">SUM((OFFSET(Матрица!$H$2:$H$33,0,Расстояние!AF$1)-
OFFSET(Матрица!$H$2:$H$33,0,Расстояние!$A41))^2)</f>
        <v>#VALUE!</v>
      </c>
      <c r="AG41" s="23" t="e">
        <f ca="1">SUM((OFFSET(Матрица!$H$2:$H$33,0,Расстояние!AG$1)-
OFFSET(Матрица!$H$2:$H$33,0,Расстояние!$A41))^2)</f>
        <v>#VALUE!</v>
      </c>
      <c r="AH41" s="23" t="e">
        <f ca="1">SUM((OFFSET(Матрица!$H$2:$H$33,0,Расстояние!AH$1)-
OFFSET(Матрица!$H$2:$H$33,0,Расстояние!$A41))^2)</f>
        <v>#VALUE!</v>
      </c>
      <c r="AI41" s="23" t="e">
        <f ca="1">SUM((OFFSET(Матрица!$H$2:$H$33,0,Расстояние!AI$1)-
OFFSET(Матрица!$H$2:$H$33,0,Расстояние!$A41))^2)</f>
        <v>#VALUE!</v>
      </c>
      <c r="AJ41" s="23" t="e">
        <f ca="1">SUM((OFFSET(Матрица!$H$2:$H$33,0,Расстояние!AJ$1)-
OFFSET(Матрица!$H$2:$H$33,0,Расстояние!$A41))^2)</f>
        <v>#VALUE!</v>
      </c>
      <c r="AK41" s="23" t="e">
        <f ca="1">SUM((OFFSET(Матрица!$H$2:$H$33,0,Расстояние!AK$1)-
OFFSET(Матрица!$H$2:$H$33,0,Расстояние!$A41))^2)</f>
        <v>#VALUE!</v>
      </c>
      <c r="AL41" s="23" t="e">
        <f ca="1">SUM((OFFSET(Матрица!$H$2:$H$33,0,Расстояние!AL$1)-
OFFSET(Матрица!$H$2:$H$33,0,Расстояние!$A41))^2)</f>
        <v>#VALUE!</v>
      </c>
      <c r="AM41" s="23" t="e">
        <f ca="1">SUM((OFFSET(Матрица!$H$2:$H$33,0,Расстояние!AM$1)-
OFFSET(Матрица!$H$2:$H$33,0,Расстояние!$A41))^2)</f>
        <v>#VALUE!</v>
      </c>
      <c r="AN41" s="23" t="e">
        <f ca="1">SUM((OFFSET(Матрица!$H$2:$H$33,0,Расстояние!AN$1)-
OFFSET(Матрица!$H$2:$H$33,0,Расстояние!$A41))^2)</f>
        <v>#VALUE!</v>
      </c>
      <c r="AO41" s="23" t="e">
        <f ca="1">SUM((OFFSET(Матрица!$H$2:$H$33,0,Расстояние!AO$1)-
OFFSET(Матрица!$H$2:$H$33,0,Расстояние!$A41))^2)</f>
        <v>#VALUE!</v>
      </c>
      <c r="AP41" s="23" t="e">
        <f ca="1">SUM((OFFSET(Матрица!$H$2:$H$33,0,Расстояние!AP$1)-
OFFSET(Матрица!$H$2:$H$33,0,Расстояние!$A41))^2)</f>
        <v>#VALUE!</v>
      </c>
      <c r="AQ41" s="23" t="e">
        <f ca="1">SUM((OFFSET(Матрица!$H$2:$H$33,0,Расстояние!AQ$1)-
OFFSET(Матрица!$H$2:$H$33,0,Расстояние!$A41))^2)</f>
        <v>#VALUE!</v>
      </c>
      <c r="AR41" s="23" t="e">
        <f ca="1">SUM((OFFSET(Матрица!$H$2:$H$33,0,Расстояние!AR$1)-
OFFSET(Матрица!$H$2:$H$33,0,Расстояние!$A41))^2)</f>
        <v>#VALUE!</v>
      </c>
      <c r="AS41" s="23" t="e">
        <f ca="1">SUM((OFFSET(Матрица!$H$2:$H$33,0,Расстояние!AS$1)-
OFFSET(Матрица!$H$2:$H$33,0,Расстояние!$A41))^2)</f>
        <v>#VALUE!</v>
      </c>
      <c r="AT41" s="23" t="e">
        <f ca="1">SUM((OFFSET(Матрица!$H$2:$H$33,0,Расстояние!AT$1)-
OFFSET(Матрица!$H$2:$H$33,0,Расстояние!$A41))^2)</f>
        <v>#VALUE!</v>
      </c>
      <c r="AU41" s="23" t="e">
        <f ca="1">SUM((OFFSET(Матрица!$H$2:$H$33,0,Расстояние!AU$1)-
OFFSET(Матрица!$H$2:$H$33,0,Расстояние!$A41))^2)</f>
        <v>#VALUE!</v>
      </c>
      <c r="AV41" s="23" t="e">
        <f ca="1">SUM((OFFSET(Матрица!$H$2:$H$33,0,Расстояние!AV$1)-
OFFSET(Матрица!$H$2:$H$33,0,Расстояние!$A41))^2)</f>
        <v>#VALUE!</v>
      </c>
      <c r="AW41" s="23" t="e">
        <f ca="1">SUM((OFFSET(Матрица!$H$2:$H$33,0,Расстояние!AW$1)-
OFFSET(Матрица!$H$2:$H$33,0,Расстояние!$A41))^2)</f>
        <v>#VALUE!</v>
      </c>
      <c r="AX41" s="23" t="e">
        <f ca="1">SUM((OFFSET(Матрица!$H$2:$H$33,0,Расстояние!AX$1)-
OFFSET(Матрица!$H$2:$H$33,0,Расстояние!$A41))^2)</f>
        <v>#VALUE!</v>
      </c>
      <c r="AY41" s="23" t="e">
        <f ca="1">SUM((OFFSET(Матрица!$H$2:$H$33,0,Расстояние!AY$1)-
OFFSET(Матрица!$H$2:$H$33,0,Расстояние!$A41))^2)</f>
        <v>#VALUE!</v>
      </c>
      <c r="AZ41" s="23" t="e">
        <f ca="1">SUM((OFFSET(Матрица!$H$2:$H$33,0,Расстояние!AZ$1)-
OFFSET(Матрица!$H$2:$H$33,0,Расстояние!$A41))^2)</f>
        <v>#VALUE!</v>
      </c>
      <c r="BA41" s="23" t="e">
        <f ca="1">SUM((OFFSET(Матрица!$H$2:$H$33,0,Расстояние!BA$1)-
OFFSET(Матрица!$H$2:$H$33,0,Расстояние!$A41))^2)</f>
        <v>#VALUE!</v>
      </c>
      <c r="BB41" s="23" t="e">
        <f ca="1">SUM((OFFSET(Матрица!$H$2:$H$33,0,Расстояние!BB$1)-
OFFSET(Матрица!$H$2:$H$33,0,Расстояние!$A41))^2)</f>
        <v>#VALUE!</v>
      </c>
      <c r="BC41" s="23" t="e">
        <f ca="1">SUM((OFFSET(Матрица!$H$2:$H$33,0,Расстояние!BC$1)-
OFFSET(Матрица!$H$2:$H$33,0,Расстояние!$A41))^2)</f>
        <v>#VALUE!</v>
      </c>
      <c r="BD41" s="23" t="e">
        <f ca="1">SUM((OFFSET(Матрица!$H$2:$H$33,0,Расстояние!BD$1)-
OFFSET(Матрица!$H$2:$H$33,0,Расстояние!$A41))^2)</f>
        <v>#VALUE!</v>
      </c>
      <c r="BE41" s="23" t="e">
        <f ca="1">SUM((OFFSET(Матрица!$H$2:$H$33,0,Расстояние!BE$1)-
OFFSET(Матрица!$H$2:$H$33,0,Расстояние!$A41))^2)</f>
        <v>#VALUE!</v>
      </c>
      <c r="BF41" s="23" t="e">
        <f ca="1">SUM((OFFSET(Матрица!$H$2:$H$33,0,Расстояние!BF$1)-
OFFSET(Матрица!$H$2:$H$33,0,Расстояние!$A41))^2)</f>
        <v>#VALUE!</v>
      </c>
      <c r="BG41" s="23" t="e">
        <f ca="1">SUM((OFFSET(Матрица!$H$2:$H$33,0,Расстояние!BG$1)-
OFFSET(Матрица!$H$2:$H$33,0,Расстояние!$A41))^2)</f>
        <v>#VALUE!</v>
      </c>
      <c r="BH41" s="23" t="e">
        <f ca="1">SUM((OFFSET(Матрица!$H$2:$H$33,0,Расстояние!BH$1)-
OFFSET(Матрица!$H$2:$H$33,0,Расстояние!$A41))^2)</f>
        <v>#VALUE!</v>
      </c>
      <c r="BI41" s="23" t="e">
        <f ca="1">SUM((OFFSET(Матрица!$H$2:$H$33,0,Расстояние!BI$1)-
OFFSET(Матрица!$H$2:$H$33,0,Расстояние!$A41))^2)</f>
        <v>#VALUE!</v>
      </c>
      <c r="BJ41" s="23" t="e">
        <f ca="1">SUM((OFFSET(Матрица!$H$2:$H$33,0,Расстояние!BJ$1)-
OFFSET(Матрица!$H$2:$H$33,0,Расстояние!$A41))^2)</f>
        <v>#VALUE!</v>
      </c>
      <c r="BK41" s="23" t="e">
        <f ca="1">SUM((OFFSET(Матрица!$H$2:$H$33,0,Расстояние!BK$1)-
OFFSET(Матрица!$H$2:$H$33,0,Расстояние!$A41))^2)</f>
        <v>#VALUE!</v>
      </c>
      <c r="BL41" s="23" t="e">
        <f ca="1">SUM((OFFSET(Матрица!$H$2:$H$33,0,Расстояние!BL$1)-
OFFSET(Матрица!$H$2:$H$33,0,Расстояние!$A41))^2)</f>
        <v>#VALUE!</v>
      </c>
      <c r="BM41" s="23" t="e">
        <f ca="1">SUM((OFFSET(Матрица!$H$2:$H$33,0,Расстояние!BM$1)-
OFFSET(Матрица!$H$2:$H$33,0,Расстояние!$A41))^2)</f>
        <v>#VALUE!</v>
      </c>
      <c r="BN41" s="23" t="e">
        <f ca="1">SUM((OFFSET(Матрица!$H$2:$H$33,0,Расстояние!BN$1)-
OFFSET(Матрица!$H$2:$H$33,0,Расстояние!$A41))^2)</f>
        <v>#VALUE!</v>
      </c>
      <c r="BO41" s="23" t="e">
        <f ca="1">SUM((OFFSET(Матрица!$H$2:$H$33,0,Расстояние!BO$1)-
OFFSET(Матрица!$H$2:$H$33,0,Расстояние!$A41))^2)</f>
        <v>#VALUE!</v>
      </c>
      <c r="BP41" s="23" t="e">
        <f ca="1">SUM((OFFSET(Матрица!$H$2:$H$33,0,Расстояние!BP$1)-
OFFSET(Матрица!$H$2:$H$33,0,Расстояние!$A41))^2)</f>
        <v>#VALUE!</v>
      </c>
      <c r="BQ41" s="23" t="e">
        <f ca="1">SUM((OFFSET(Матрица!$H$2:$H$33,0,Расстояние!BQ$1)-
OFFSET(Матрица!$H$2:$H$33,0,Расстояние!$A41))^2)</f>
        <v>#VALUE!</v>
      </c>
      <c r="BR41" s="23" t="e">
        <f ca="1">SUM((OFFSET(Матрица!$H$2:$H$33,0,Расстояние!BR$1)-
OFFSET(Матрица!$H$2:$H$33,0,Расстояние!$A41))^2)</f>
        <v>#VALUE!</v>
      </c>
      <c r="BS41" s="23" t="e">
        <f ca="1">SUM((OFFSET(Матрица!$H$2:$H$33,0,Расстояние!BS$1)-
OFFSET(Матрица!$H$2:$H$33,0,Расстояние!$A41))^2)</f>
        <v>#VALUE!</v>
      </c>
      <c r="BT41" s="23" t="e">
        <f ca="1">SUM((OFFSET(Матрица!$H$2:$H$33,0,Расстояние!BT$1)-
OFFSET(Матрица!$H$2:$H$33,0,Расстояние!$A41))^2)</f>
        <v>#VALUE!</v>
      </c>
      <c r="BU41" s="23" t="e">
        <f ca="1">SUM((OFFSET(Матрица!$H$2:$H$33,0,Расстояние!BU$1)-
OFFSET(Матрица!$H$2:$H$33,0,Расстояние!$A41))^2)</f>
        <v>#VALUE!</v>
      </c>
      <c r="BV41" s="23" t="e">
        <f ca="1">SUM((OFFSET(Матрица!$H$2:$H$33,0,Расстояние!BV$1)-
OFFSET(Матрица!$H$2:$H$33,0,Расстояние!$A41))^2)</f>
        <v>#VALUE!</v>
      </c>
      <c r="BW41" s="23" t="e">
        <f ca="1">SUM((OFFSET(Матрица!$H$2:$H$33,0,Расстояние!BW$1)-
OFFSET(Матрица!$H$2:$H$33,0,Расстояние!$A41))^2)</f>
        <v>#VALUE!</v>
      </c>
      <c r="BX41" s="23" t="e">
        <f ca="1">SUM((OFFSET(Матрица!$H$2:$H$33,0,Расстояние!BX$1)-
OFFSET(Матрица!$H$2:$H$33,0,Расстояние!$A41))^2)</f>
        <v>#VALUE!</v>
      </c>
      <c r="BY41" s="23" t="e">
        <f ca="1">SUM((OFFSET(Матрица!$H$2:$H$33,0,Расстояние!BY$1)-
OFFSET(Матрица!$H$2:$H$33,0,Расстояние!$A41))^2)</f>
        <v>#VALUE!</v>
      </c>
      <c r="BZ41" s="23" t="e">
        <f ca="1">SUM((OFFSET(Матрица!$H$2:$H$33,0,Расстояние!BZ$1)-
OFFSET(Матрица!$H$2:$H$33,0,Расстояние!$A41))^2)</f>
        <v>#VALUE!</v>
      </c>
      <c r="CA41" s="23" t="e">
        <f ca="1">SUM((OFFSET(Матрица!$H$2:$H$33,0,Расстояние!CA$1)-
OFFSET(Матрица!$H$2:$H$33,0,Расстояние!$A41))^2)</f>
        <v>#VALUE!</v>
      </c>
      <c r="CB41" s="23" t="e">
        <f ca="1">SUM((OFFSET(Матрица!$H$2:$H$33,0,Расстояние!CB$1)-
OFFSET(Матрица!$H$2:$H$33,0,Расстояние!$A41))^2)</f>
        <v>#VALUE!</v>
      </c>
      <c r="CC41" s="23" t="e">
        <f ca="1">SUM((OFFSET(Матрица!$H$2:$H$33,0,Расстояние!CC$1)-
OFFSET(Матрица!$H$2:$H$33,0,Расстояние!$A41))^2)</f>
        <v>#VALUE!</v>
      </c>
      <c r="CD41" s="23" t="e">
        <f ca="1">SUM((OFFSET(Матрица!$H$2:$H$33,0,Расстояние!CD$1)-
OFFSET(Матрица!$H$2:$H$33,0,Расстояние!$A41))^2)</f>
        <v>#VALUE!</v>
      </c>
      <c r="CE41" s="23" t="e">
        <f ca="1">SUM((OFFSET(Матрица!$H$2:$H$33,0,Расстояние!CE$1)-
OFFSET(Матрица!$H$2:$H$33,0,Расстояние!$A41))^2)</f>
        <v>#VALUE!</v>
      </c>
      <c r="CF41" s="23" t="e">
        <f ca="1">SUM((OFFSET(Матрица!$H$2:$H$33,0,Расстояние!CF$1)-
OFFSET(Матрица!$H$2:$H$33,0,Расстояние!$A41))^2)</f>
        <v>#VALUE!</v>
      </c>
      <c r="CG41" s="23" t="e">
        <f ca="1">SUM((OFFSET(Матрица!$H$2:$H$33,0,Расстояние!CG$1)-
OFFSET(Матрица!$H$2:$H$33,0,Расстояние!$A41))^2)</f>
        <v>#VALUE!</v>
      </c>
      <c r="CH41" s="23" t="e">
        <f ca="1">SUM((OFFSET(Матрица!$H$2:$H$33,0,Расстояние!CH$1)-
OFFSET(Матрица!$H$2:$H$33,0,Расстояние!$A41))^2)</f>
        <v>#VALUE!</v>
      </c>
      <c r="CI41" s="23" t="e">
        <f ca="1">SUM((OFFSET(Матрица!$H$2:$H$33,0,Расстояние!CI$1)-
OFFSET(Матрица!$H$2:$H$33,0,Расстояние!$A41))^2)</f>
        <v>#VALUE!</v>
      </c>
      <c r="CJ41" s="23" t="e">
        <f ca="1">SUM((OFFSET(Матрица!$H$2:$H$33,0,Расстояние!CJ$1)-
OFFSET(Матрица!$H$2:$H$33,0,Расстояние!$A41))^2)</f>
        <v>#VALUE!</v>
      </c>
      <c r="CK41" s="23" t="e">
        <f ca="1">SUM((OFFSET(Матрица!$H$2:$H$33,0,Расстояние!CK$1)-
OFFSET(Матрица!$H$2:$H$33,0,Расстояние!$A41))^2)</f>
        <v>#VALUE!</v>
      </c>
      <c r="CL41" s="23" t="e">
        <f ca="1">SUM((OFFSET(Матрица!$H$2:$H$33,0,Расстояние!CL$1)-
OFFSET(Матрица!$H$2:$H$33,0,Расстояние!$A41))^2)</f>
        <v>#VALUE!</v>
      </c>
      <c r="CM41" s="23" t="e">
        <f ca="1">SUM((OFFSET(Матрица!$H$2:$H$33,0,Расстояние!CM$1)-
OFFSET(Матрица!$H$2:$H$33,0,Расстояние!$A41))^2)</f>
        <v>#VALUE!</v>
      </c>
      <c r="CN41" s="23" t="e">
        <f ca="1">SUM((OFFSET(Матрица!$H$2:$H$33,0,Расстояние!CN$1)-
OFFSET(Матрица!$H$2:$H$33,0,Расстояние!$A41))^2)</f>
        <v>#VALUE!</v>
      </c>
      <c r="CO41" s="23" t="e">
        <f ca="1">SUM((OFFSET(Матрица!$H$2:$H$33,0,Расстояние!CO$1)-
OFFSET(Матрица!$H$2:$H$33,0,Расстояние!$A41))^2)</f>
        <v>#VALUE!</v>
      </c>
      <c r="CP41" s="23" t="e">
        <f ca="1">SUM((OFFSET(Матрица!$H$2:$H$33,0,Расстояние!CP$1)-
OFFSET(Матрица!$H$2:$H$33,0,Расстояние!$A41))^2)</f>
        <v>#VALUE!</v>
      </c>
      <c r="CQ41" s="23" t="e">
        <f ca="1">SUM((OFFSET(Матрица!$H$2:$H$33,0,Расстояние!CQ$1)-
OFFSET(Матрица!$H$2:$H$33,0,Расстояние!$A41))^2)</f>
        <v>#VALUE!</v>
      </c>
      <c r="CR41" s="23" t="e">
        <f ca="1">SUM((OFFSET(Матрица!$H$2:$H$33,0,Расстояние!CR$1)-
OFFSET(Матрица!$H$2:$H$33,0,Расстояние!$A41))^2)</f>
        <v>#VALUE!</v>
      </c>
      <c r="CS41" s="23" t="e">
        <f ca="1">SUM((OFFSET(Матрица!$H$2:$H$33,0,Расстояние!CS$1)-
OFFSET(Матрица!$H$2:$H$33,0,Расстояние!$A41))^2)</f>
        <v>#VALUE!</v>
      </c>
      <c r="CT41" s="23" t="e">
        <f ca="1">SUM((OFFSET(Матрица!$H$2:$H$33,0,Расстояние!CT$1)-
OFFSET(Матрица!$H$2:$H$33,0,Расстояние!$A41))^2)</f>
        <v>#VALUE!</v>
      </c>
      <c r="CU41" s="23" t="e">
        <f ca="1">SUM((OFFSET(Матрица!$H$2:$H$33,0,Расстояние!CU$1)-
OFFSET(Матрица!$H$2:$H$33,0,Расстояние!$A41))^2)</f>
        <v>#VALUE!</v>
      </c>
      <c r="CV41" s="23" t="e">
        <f ca="1">SUM((OFFSET(Матрица!$H$2:$H$33,0,Расстояние!CV$1)-
OFFSET(Матрица!$H$2:$H$33,0,Расстояние!$A41))^2)</f>
        <v>#VALUE!</v>
      </c>
      <c r="CW41" s="23" t="e">
        <f ca="1">SUM((OFFSET(Матрица!$H$2:$H$33,0,Расстояние!CW$1)-
OFFSET(Матрица!$H$2:$H$33,0,Расстояние!$A41))^2)</f>
        <v>#VALUE!</v>
      </c>
      <c r="CX41" s="23" t="e">
        <f ca="1">SUM((OFFSET(Матрица!$H$2:$H$33,0,Расстояние!CX$1)-
OFFSET(Матрица!$H$2:$H$33,0,Расстояние!$A41))^2)</f>
        <v>#VALUE!</v>
      </c>
    </row>
    <row r="42" spans="1:102" x14ac:dyDescent="0.25">
      <c r="A42">
        <v>39</v>
      </c>
      <c r="B42" s="20" t="s">
        <v>44</v>
      </c>
      <c r="C42" s="23" t="e">
        <f ca="1">SUM((OFFSET(Матрица!$H$2:$H$33,0,Расстояние!C$1)-
OFFSET(Матрица!$H$2:$H$33,0,Расстояние!$A42))^2)</f>
        <v>#VALUE!</v>
      </c>
      <c r="D42" s="23" t="e">
        <f ca="1">SUM((OFFSET(Матрица!$H$2:$H$33,0,Расстояние!D$1)-
OFFSET(Матрица!$H$2:$H$33,0,Расстояние!$A42))^2)</f>
        <v>#VALUE!</v>
      </c>
      <c r="E42" s="23" t="e">
        <f ca="1">SUM((OFFSET(Матрица!$H$2:$H$33,0,Расстояние!E$1)-
OFFSET(Матрица!$H$2:$H$33,0,Расстояние!$A42))^2)</f>
        <v>#VALUE!</v>
      </c>
      <c r="F42" s="23" t="e">
        <f ca="1">SUM((OFFSET(Матрица!$H$2:$H$33,0,Расстояние!F$1)-
OFFSET(Матрица!$H$2:$H$33,0,Расстояние!$A42))^2)</f>
        <v>#VALUE!</v>
      </c>
      <c r="G42" s="23" t="e">
        <f ca="1">SUM((OFFSET(Матрица!$H$2:$H$33,0,Расстояние!G$1)-
OFFSET(Матрица!$H$2:$H$33,0,Расстояние!$A42))^2)</f>
        <v>#VALUE!</v>
      </c>
      <c r="H42" s="23" t="e">
        <f ca="1">SUM((OFFSET(Матрица!$H$2:$H$33,0,Расстояние!H$1)-
OFFSET(Матрица!$H$2:$H$33,0,Расстояние!$A42))^2)</f>
        <v>#VALUE!</v>
      </c>
      <c r="I42" s="23" t="e">
        <f ca="1">SUM((OFFSET(Матрица!$H$2:$H$33,0,Расстояние!I$1)-
OFFSET(Матрица!$H$2:$H$33,0,Расстояние!$A42))^2)</f>
        <v>#VALUE!</v>
      </c>
      <c r="J42" s="23" t="e">
        <f ca="1">SUM((OFFSET(Матрица!$H$2:$H$33,0,Расстояние!J$1)-
OFFSET(Матрица!$H$2:$H$33,0,Расстояние!$A42))^2)</f>
        <v>#VALUE!</v>
      </c>
      <c r="K42" s="23" t="e">
        <f ca="1">SUM((OFFSET(Матрица!$H$2:$H$33,0,Расстояние!K$1)-
OFFSET(Матрица!$H$2:$H$33,0,Расстояние!$A42))^2)</f>
        <v>#VALUE!</v>
      </c>
      <c r="L42" s="23" t="e">
        <f ca="1">SUM((OFFSET(Матрица!$H$2:$H$33,0,Расстояние!L$1)-
OFFSET(Матрица!$H$2:$H$33,0,Расстояние!$A42))^2)</f>
        <v>#VALUE!</v>
      </c>
      <c r="M42" s="23" t="e">
        <f ca="1">SUM((OFFSET(Матрица!$H$2:$H$33,0,Расстояние!M$1)-
OFFSET(Матрица!$H$2:$H$33,0,Расстояние!$A42))^2)</f>
        <v>#VALUE!</v>
      </c>
      <c r="N42" s="23" t="e">
        <f ca="1">SUM((OFFSET(Матрица!$H$2:$H$33,0,Расстояние!N$1)-
OFFSET(Матрица!$H$2:$H$33,0,Расстояние!$A42))^2)</f>
        <v>#VALUE!</v>
      </c>
      <c r="O42" s="23" t="e">
        <f ca="1">SUM((OFFSET(Матрица!$H$2:$H$33,0,Расстояние!O$1)-
OFFSET(Матрица!$H$2:$H$33,0,Расстояние!$A42))^2)</f>
        <v>#VALUE!</v>
      </c>
      <c r="P42" s="23" t="e">
        <f ca="1">SUM((OFFSET(Матрица!$H$2:$H$33,0,Расстояние!P$1)-
OFFSET(Матрица!$H$2:$H$33,0,Расстояние!$A42))^2)</f>
        <v>#VALUE!</v>
      </c>
      <c r="Q42" s="23" t="e">
        <f ca="1">SUM((OFFSET(Матрица!$H$2:$H$33,0,Расстояние!Q$1)-
OFFSET(Матрица!$H$2:$H$33,0,Расстояние!$A42))^2)</f>
        <v>#VALUE!</v>
      </c>
      <c r="R42" s="23" t="e">
        <f ca="1">SUM((OFFSET(Матрица!$H$2:$H$33,0,Расстояние!R$1)-
OFFSET(Матрица!$H$2:$H$33,0,Расстояние!$A42))^2)</f>
        <v>#VALUE!</v>
      </c>
      <c r="S42" s="23" t="e">
        <f ca="1">SUM((OFFSET(Матрица!$H$2:$H$33,0,Расстояние!S$1)-
OFFSET(Матрица!$H$2:$H$33,0,Расстояние!$A42))^2)</f>
        <v>#VALUE!</v>
      </c>
      <c r="T42" s="23" t="e">
        <f ca="1">SUM((OFFSET(Матрица!$H$2:$H$33,0,Расстояние!T$1)-
OFFSET(Матрица!$H$2:$H$33,0,Расстояние!$A42))^2)</f>
        <v>#VALUE!</v>
      </c>
      <c r="U42" s="23" t="e">
        <f ca="1">SUM((OFFSET(Матрица!$H$2:$H$33,0,Расстояние!U$1)-
OFFSET(Матрица!$H$2:$H$33,0,Расстояние!$A42))^2)</f>
        <v>#VALUE!</v>
      </c>
      <c r="V42" s="23" t="e">
        <f ca="1">SUM((OFFSET(Матрица!$H$2:$H$33,0,Расстояние!V$1)-
OFFSET(Матрица!$H$2:$H$33,0,Расстояние!$A42))^2)</f>
        <v>#VALUE!</v>
      </c>
      <c r="W42" s="23" t="e">
        <f ca="1">SUM((OFFSET(Матрица!$H$2:$H$33,0,Расстояние!W$1)-
OFFSET(Матрица!$H$2:$H$33,0,Расстояние!$A42))^2)</f>
        <v>#VALUE!</v>
      </c>
      <c r="X42" s="23" t="e">
        <f ca="1">SUM((OFFSET(Матрица!$H$2:$H$33,0,Расстояние!X$1)-
OFFSET(Матрица!$H$2:$H$33,0,Расстояние!$A42))^2)</f>
        <v>#VALUE!</v>
      </c>
      <c r="Y42" s="23" t="e">
        <f ca="1">SUM((OFFSET(Матрица!$H$2:$H$33,0,Расстояние!Y$1)-
OFFSET(Матрица!$H$2:$H$33,0,Расстояние!$A42))^2)</f>
        <v>#VALUE!</v>
      </c>
      <c r="Z42" s="23" t="e">
        <f ca="1">SUM((OFFSET(Матрица!$H$2:$H$33,0,Расстояние!Z$1)-
OFFSET(Матрица!$H$2:$H$33,0,Расстояние!$A42))^2)</f>
        <v>#VALUE!</v>
      </c>
      <c r="AA42" s="23" t="e">
        <f ca="1">SUM((OFFSET(Матрица!$H$2:$H$33,0,Расстояние!AA$1)-
OFFSET(Матрица!$H$2:$H$33,0,Расстояние!$A42))^2)</f>
        <v>#VALUE!</v>
      </c>
      <c r="AB42" s="23" t="e">
        <f ca="1">SUM((OFFSET(Матрица!$H$2:$H$33,0,Расстояние!AB$1)-
OFFSET(Матрица!$H$2:$H$33,0,Расстояние!$A42))^2)</f>
        <v>#VALUE!</v>
      </c>
      <c r="AC42" s="23" t="e">
        <f ca="1">SUM((OFFSET(Матрица!$H$2:$H$33,0,Расстояние!AC$1)-
OFFSET(Матрица!$H$2:$H$33,0,Расстояние!$A42))^2)</f>
        <v>#VALUE!</v>
      </c>
      <c r="AD42" s="23" t="e">
        <f ca="1">SUM((OFFSET(Матрица!$H$2:$H$33,0,Расстояние!AD$1)-
OFFSET(Матрица!$H$2:$H$33,0,Расстояние!$A42))^2)</f>
        <v>#VALUE!</v>
      </c>
      <c r="AE42" s="23" t="e">
        <f ca="1">SUM((OFFSET(Матрица!$H$2:$H$33,0,Расстояние!AE$1)-
OFFSET(Матрица!$H$2:$H$33,0,Расстояние!$A42))^2)</f>
        <v>#VALUE!</v>
      </c>
      <c r="AF42" s="23" t="e">
        <f ca="1">SUM((OFFSET(Матрица!$H$2:$H$33,0,Расстояние!AF$1)-
OFFSET(Матрица!$H$2:$H$33,0,Расстояние!$A42))^2)</f>
        <v>#VALUE!</v>
      </c>
      <c r="AG42" s="23" t="e">
        <f ca="1">SUM((OFFSET(Матрица!$H$2:$H$33,0,Расстояние!AG$1)-
OFFSET(Матрица!$H$2:$H$33,0,Расстояние!$A42))^2)</f>
        <v>#VALUE!</v>
      </c>
      <c r="AH42" s="23" t="e">
        <f ca="1">SUM((OFFSET(Матрица!$H$2:$H$33,0,Расстояние!AH$1)-
OFFSET(Матрица!$H$2:$H$33,0,Расстояние!$A42))^2)</f>
        <v>#VALUE!</v>
      </c>
      <c r="AI42" s="23" t="e">
        <f ca="1">SUM((OFFSET(Матрица!$H$2:$H$33,0,Расстояние!AI$1)-
OFFSET(Матрица!$H$2:$H$33,0,Расстояние!$A42))^2)</f>
        <v>#VALUE!</v>
      </c>
      <c r="AJ42" s="23" t="e">
        <f ca="1">SUM((OFFSET(Матрица!$H$2:$H$33,0,Расстояние!AJ$1)-
OFFSET(Матрица!$H$2:$H$33,0,Расстояние!$A42))^2)</f>
        <v>#VALUE!</v>
      </c>
      <c r="AK42" s="23" t="e">
        <f ca="1">SUM((OFFSET(Матрица!$H$2:$H$33,0,Расстояние!AK$1)-
OFFSET(Матрица!$H$2:$H$33,0,Расстояние!$A42))^2)</f>
        <v>#VALUE!</v>
      </c>
      <c r="AL42" s="23" t="e">
        <f ca="1">SUM((OFFSET(Матрица!$H$2:$H$33,0,Расстояние!AL$1)-
OFFSET(Матрица!$H$2:$H$33,0,Расстояние!$A42))^2)</f>
        <v>#VALUE!</v>
      </c>
      <c r="AM42" s="23" t="e">
        <f ca="1">SUM((OFFSET(Матрица!$H$2:$H$33,0,Расстояние!AM$1)-
OFFSET(Матрица!$H$2:$H$33,0,Расстояние!$A42))^2)</f>
        <v>#VALUE!</v>
      </c>
      <c r="AN42" s="23" t="e">
        <f ca="1">SUM((OFFSET(Матрица!$H$2:$H$33,0,Расстояние!AN$1)-
OFFSET(Матрица!$H$2:$H$33,0,Расстояние!$A42))^2)</f>
        <v>#VALUE!</v>
      </c>
      <c r="AO42" s="23" t="e">
        <f ca="1">SUM((OFFSET(Матрица!$H$2:$H$33,0,Расстояние!AO$1)-
OFFSET(Матрица!$H$2:$H$33,0,Расстояние!$A42))^2)</f>
        <v>#VALUE!</v>
      </c>
      <c r="AP42" s="23" t="e">
        <f ca="1">SUM((OFFSET(Матрица!$H$2:$H$33,0,Расстояние!AP$1)-
OFFSET(Матрица!$H$2:$H$33,0,Расстояние!$A42))^2)</f>
        <v>#VALUE!</v>
      </c>
      <c r="AQ42" s="23" t="e">
        <f ca="1">SUM((OFFSET(Матрица!$H$2:$H$33,0,Расстояние!AQ$1)-
OFFSET(Матрица!$H$2:$H$33,0,Расстояние!$A42))^2)</f>
        <v>#VALUE!</v>
      </c>
      <c r="AR42" s="23" t="e">
        <f ca="1">SUM((OFFSET(Матрица!$H$2:$H$33,0,Расстояние!AR$1)-
OFFSET(Матрица!$H$2:$H$33,0,Расстояние!$A42))^2)</f>
        <v>#VALUE!</v>
      </c>
      <c r="AS42" s="23" t="e">
        <f ca="1">SUM((OFFSET(Матрица!$H$2:$H$33,0,Расстояние!AS$1)-
OFFSET(Матрица!$H$2:$H$33,0,Расстояние!$A42))^2)</f>
        <v>#VALUE!</v>
      </c>
      <c r="AT42" s="23" t="e">
        <f ca="1">SUM((OFFSET(Матрица!$H$2:$H$33,0,Расстояние!AT$1)-
OFFSET(Матрица!$H$2:$H$33,0,Расстояние!$A42))^2)</f>
        <v>#VALUE!</v>
      </c>
      <c r="AU42" s="23" t="e">
        <f ca="1">SUM((OFFSET(Матрица!$H$2:$H$33,0,Расстояние!AU$1)-
OFFSET(Матрица!$H$2:$H$33,0,Расстояние!$A42))^2)</f>
        <v>#VALUE!</v>
      </c>
      <c r="AV42" s="23" t="e">
        <f ca="1">SUM((OFFSET(Матрица!$H$2:$H$33,0,Расстояние!AV$1)-
OFFSET(Матрица!$H$2:$H$33,0,Расстояние!$A42))^2)</f>
        <v>#VALUE!</v>
      </c>
      <c r="AW42" s="23" t="e">
        <f ca="1">SUM((OFFSET(Матрица!$H$2:$H$33,0,Расстояние!AW$1)-
OFFSET(Матрица!$H$2:$H$33,0,Расстояние!$A42))^2)</f>
        <v>#VALUE!</v>
      </c>
      <c r="AX42" s="23" t="e">
        <f ca="1">SUM((OFFSET(Матрица!$H$2:$H$33,0,Расстояние!AX$1)-
OFFSET(Матрица!$H$2:$H$33,0,Расстояние!$A42))^2)</f>
        <v>#VALUE!</v>
      </c>
      <c r="AY42" s="23" t="e">
        <f ca="1">SUM((OFFSET(Матрица!$H$2:$H$33,0,Расстояние!AY$1)-
OFFSET(Матрица!$H$2:$H$33,0,Расстояние!$A42))^2)</f>
        <v>#VALUE!</v>
      </c>
      <c r="AZ42" s="23" t="e">
        <f ca="1">SUM((OFFSET(Матрица!$H$2:$H$33,0,Расстояние!AZ$1)-
OFFSET(Матрица!$H$2:$H$33,0,Расстояние!$A42))^2)</f>
        <v>#VALUE!</v>
      </c>
      <c r="BA42" s="23" t="e">
        <f ca="1">SUM((OFFSET(Матрица!$H$2:$H$33,0,Расстояние!BA$1)-
OFFSET(Матрица!$H$2:$H$33,0,Расстояние!$A42))^2)</f>
        <v>#VALUE!</v>
      </c>
      <c r="BB42" s="23" t="e">
        <f ca="1">SUM((OFFSET(Матрица!$H$2:$H$33,0,Расстояние!BB$1)-
OFFSET(Матрица!$H$2:$H$33,0,Расстояние!$A42))^2)</f>
        <v>#VALUE!</v>
      </c>
      <c r="BC42" s="23" t="e">
        <f ca="1">SUM((OFFSET(Матрица!$H$2:$H$33,0,Расстояние!BC$1)-
OFFSET(Матрица!$H$2:$H$33,0,Расстояние!$A42))^2)</f>
        <v>#VALUE!</v>
      </c>
      <c r="BD42" s="23" t="e">
        <f ca="1">SUM((OFFSET(Матрица!$H$2:$H$33,0,Расстояние!BD$1)-
OFFSET(Матрица!$H$2:$H$33,0,Расстояние!$A42))^2)</f>
        <v>#VALUE!</v>
      </c>
      <c r="BE42" s="23" t="e">
        <f ca="1">SUM((OFFSET(Матрица!$H$2:$H$33,0,Расстояние!BE$1)-
OFFSET(Матрица!$H$2:$H$33,0,Расстояние!$A42))^2)</f>
        <v>#VALUE!</v>
      </c>
      <c r="BF42" s="23" t="e">
        <f ca="1">SUM((OFFSET(Матрица!$H$2:$H$33,0,Расстояние!BF$1)-
OFFSET(Матрица!$H$2:$H$33,0,Расстояние!$A42))^2)</f>
        <v>#VALUE!</v>
      </c>
      <c r="BG42" s="23" t="e">
        <f ca="1">SUM((OFFSET(Матрица!$H$2:$H$33,0,Расстояние!BG$1)-
OFFSET(Матрица!$H$2:$H$33,0,Расстояние!$A42))^2)</f>
        <v>#VALUE!</v>
      </c>
      <c r="BH42" s="23" t="e">
        <f ca="1">SUM((OFFSET(Матрица!$H$2:$H$33,0,Расстояние!BH$1)-
OFFSET(Матрица!$H$2:$H$33,0,Расстояние!$A42))^2)</f>
        <v>#VALUE!</v>
      </c>
      <c r="BI42" s="23" t="e">
        <f ca="1">SUM((OFFSET(Матрица!$H$2:$H$33,0,Расстояние!BI$1)-
OFFSET(Матрица!$H$2:$H$33,0,Расстояние!$A42))^2)</f>
        <v>#VALUE!</v>
      </c>
      <c r="BJ42" s="23" t="e">
        <f ca="1">SUM((OFFSET(Матрица!$H$2:$H$33,0,Расстояние!BJ$1)-
OFFSET(Матрица!$H$2:$H$33,0,Расстояние!$A42))^2)</f>
        <v>#VALUE!</v>
      </c>
      <c r="BK42" s="23" t="e">
        <f ca="1">SUM((OFFSET(Матрица!$H$2:$H$33,0,Расстояние!BK$1)-
OFFSET(Матрица!$H$2:$H$33,0,Расстояние!$A42))^2)</f>
        <v>#VALUE!</v>
      </c>
      <c r="BL42" s="23" t="e">
        <f ca="1">SUM((OFFSET(Матрица!$H$2:$H$33,0,Расстояние!BL$1)-
OFFSET(Матрица!$H$2:$H$33,0,Расстояние!$A42))^2)</f>
        <v>#VALUE!</v>
      </c>
      <c r="BM42" s="23" t="e">
        <f ca="1">SUM((OFFSET(Матрица!$H$2:$H$33,0,Расстояние!BM$1)-
OFFSET(Матрица!$H$2:$H$33,0,Расстояние!$A42))^2)</f>
        <v>#VALUE!</v>
      </c>
      <c r="BN42" s="23" t="e">
        <f ca="1">SUM((OFFSET(Матрица!$H$2:$H$33,0,Расстояние!BN$1)-
OFFSET(Матрица!$H$2:$H$33,0,Расстояние!$A42))^2)</f>
        <v>#VALUE!</v>
      </c>
      <c r="BO42" s="23" t="e">
        <f ca="1">SUM((OFFSET(Матрица!$H$2:$H$33,0,Расстояние!BO$1)-
OFFSET(Матрица!$H$2:$H$33,0,Расстояние!$A42))^2)</f>
        <v>#VALUE!</v>
      </c>
      <c r="BP42" s="23" t="e">
        <f ca="1">SUM((OFFSET(Матрица!$H$2:$H$33,0,Расстояние!BP$1)-
OFFSET(Матрица!$H$2:$H$33,0,Расстояние!$A42))^2)</f>
        <v>#VALUE!</v>
      </c>
      <c r="BQ42" s="23" t="e">
        <f ca="1">SUM((OFFSET(Матрица!$H$2:$H$33,0,Расстояние!BQ$1)-
OFFSET(Матрица!$H$2:$H$33,0,Расстояние!$A42))^2)</f>
        <v>#VALUE!</v>
      </c>
      <c r="BR42" s="23" t="e">
        <f ca="1">SUM((OFFSET(Матрица!$H$2:$H$33,0,Расстояние!BR$1)-
OFFSET(Матрица!$H$2:$H$33,0,Расстояние!$A42))^2)</f>
        <v>#VALUE!</v>
      </c>
      <c r="BS42" s="23" t="e">
        <f ca="1">SUM((OFFSET(Матрица!$H$2:$H$33,0,Расстояние!BS$1)-
OFFSET(Матрица!$H$2:$H$33,0,Расстояние!$A42))^2)</f>
        <v>#VALUE!</v>
      </c>
      <c r="BT42" s="23" t="e">
        <f ca="1">SUM((OFFSET(Матрица!$H$2:$H$33,0,Расстояние!BT$1)-
OFFSET(Матрица!$H$2:$H$33,0,Расстояние!$A42))^2)</f>
        <v>#VALUE!</v>
      </c>
      <c r="BU42" s="23" t="e">
        <f ca="1">SUM((OFFSET(Матрица!$H$2:$H$33,0,Расстояние!BU$1)-
OFFSET(Матрица!$H$2:$H$33,0,Расстояние!$A42))^2)</f>
        <v>#VALUE!</v>
      </c>
      <c r="BV42" s="23" t="e">
        <f ca="1">SUM((OFFSET(Матрица!$H$2:$H$33,0,Расстояние!BV$1)-
OFFSET(Матрица!$H$2:$H$33,0,Расстояние!$A42))^2)</f>
        <v>#VALUE!</v>
      </c>
      <c r="BW42" s="23" t="e">
        <f ca="1">SUM((OFFSET(Матрица!$H$2:$H$33,0,Расстояние!BW$1)-
OFFSET(Матрица!$H$2:$H$33,0,Расстояние!$A42))^2)</f>
        <v>#VALUE!</v>
      </c>
      <c r="BX42" s="23" t="e">
        <f ca="1">SUM((OFFSET(Матрица!$H$2:$H$33,0,Расстояние!BX$1)-
OFFSET(Матрица!$H$2:$H$33,0,Расстояние!$A42))^2)</f>
        <v>#VALUE!</v>
      </c>
      <c r="BY42" s="23" t="e">
        <f ca="1">SUM((OFFSET(Матрица!$H$2:$H$33,0,Расстояние!BY$1)-
OFFSET(Матрица!$H$2:$H$33,0,Расстояние!$A42))^2)</f>
        <v>#VALUE!</v>
      </c>
      <c r="BZ42" s="23" t="e">
        <f ca="1">SUM((OFFSET(Матрица!$H$2:$H$33,0,Расстояние!BZ$1)-
OFFSET(Матрица!$H$2:$H$33,0,Расстояние!$A42))^2)</f>
        <v>#VALUE!</v>
      </c>
      <c r="CA42" s="23" t="e">
        <f ca="1">SUM((OFFSET(Матрица!$H$2:$H$33,0,Расстояние!CA$1)-
OFFSET(Матрица!$H$2:$H$33,0,Расстояние!$A42))^2)</f>
        <v>#VALUE!</v>
      </c>
      <c r="CB42" s="23" t="e">
        <f ca="1">SUM((OFFSET(Матрица!$H$2:$H$33,0,Расстояние!CB$1)-
OFFSET(Матрица!$H$2:$H$33,0,Расстояние!$A42))^2)</f>
        <v>#VALUE!</v>
      </c>
      <c r="CC42" s="23" t="e">
        <f ca="1">SUM((OFFSET(Матрица!$H$2:$H$33,0,Расстояние!CC$1)-
OFFSET(Матрица!$H$2:$H$33,0,Расстояние!$A42))^2)</f>
        <v>#VALUE!</v>
      </c>
      <c r="CD42" s="23" t="e">
        <f ca="1">SUM((OFFSET(Матрица!$H$2:$H$33,0,Расстояние!CD$1)-
OFFSET(Матрица!$H$2:$H$33,0,Расстояние!$A42))^2)</f>
        <v>#VALUE!</v>
      </c>
      <c r="CE42" s="23" t="e">
        <f ca="1">SUM((OFFSET(Матрица!$H$2:$H$33,0,Расстояние!CE$1)-
OFFSET(Матрица!$H$2:$H$33,0,Расстояние!$A42))^2)</f>
        <v>#VALUE!</v>
      </c>
      <c r="CF42" s="23" t="e">
        <f ca="1">SUM((OFFSET(Матрица!$H$2:$H$33,0,Расстояние!CF$1)-
OFFSET(Матрица!$H$2:$H$33,0,Расстояние!$A42))^2)</f>
        <v>#VALUE!</v>
      </c>
      <c r="CG42" s="23" t="e">
        <f ca="1">SUM((OFFSET(Матрица!$H$2:$H$33,0,Расстояние!CG$1)-
OFFSET(Матрица!$H$2:$H$33,0,Расстояние!$A42))^2)</f>
        <v>#VALUE!</v>
      </c>
      <c r="CH42" s="23" t="e">
        <f ca="1">SUM((OFFSET(Матрица!$H$2:$H$33,0,Расстояние!CH$1)-
OFFSET(Матрица!$H$2:$H$33,0,Расстояние!$A42))^2)</f>
        <v>#VALUE!</v>
      </c>
      <c r="CI42" s="23" t="e">
        <f ca="1">SUM((OFFSET(Матрица!$H$2:$H$33,0,Расстояние!CI$1)-
OFFSET(Матрица!$H$2:$H$33,0,Расстояние!$A42))^2)</f>
        <v>#VALUE!</v>
      </c>
      <c r="CJ42" s="23" t="e">
        <f ca="1">SUM((OFFSET(Матрица!$H$2:$H$33,0,Расстояние!CJ$1)-
OFFSET(Матрица!$H$2:$H$33,0,Расстояние!$A42))^2)</f>
        <v>#VALUE!</v>
      </c>
      <c r="CK42" s="23" t="e">
        <f ca="1">SUM((OFFSET(Матрица!$H$2:$H$33,0,Расстояние!CK$1)-
OFFSET(Матрица!$H$2:$H$33,0,Расстояние!$A42))^2)</f>
        <v>#VALUE!</v>
      </c>
      <c r="CL42" s="23" t="e">
        <f ca="1">SUM((OFFSET(Матрица!$H$2:$H$33,0,Расстояние!CL$1)-
OFFSET(Матрица!$H$2:$H$33,0,Расстояние!$A42))^2)</f>
        <v>#VALUE!</v>
      </c>
      <c r="CM42" s="23" t="e">
        <f ca="1">SUM((OFFSET(Матрица!$H$2:$H$33,0,Расстояние!CM$1)-
OFFSET(Матрица!$H$2:$H$33,0,Расстояние!$A42))^2)</f>
        <v>#VALUE!</v>
      </c>
      <c r="CN42" s="23" t="e">
        <f ca="1">SUM((OFFSET(Матрица!$H$2:$H$33,0,Расстояние!CN$1)-
OFFSET(Матрица!$H$2:$H$33,0,Расстояние!$A42))^2)</f>
        <v>#VALUE!</v>
      </c>
      <c r="CO42" s="23" t="e">
        <f ca="1">SUM((OFFSET(Матрица!$H$2:$H$33,0,Расстояние!CO$1)-
OFFSET(Матрица!$H$2:$H$33,0,Расстояние!$A42))^2)</f>
        <v>#VALUE!</v>
      </c>
      <c r="CP42" s="23" t="e">
        <f ca="1">SUM((OFFSET(Матрица!$H$2:$H$33,0,Расстояние!CP$1)-
OFFSET(Матрица!$H$2:$H$33,0,Расстояние!$A42))^2)</f>
        <v>#VALUE!</v>
      </c>
      <c r="CQ42" s="23" t="e">
        <f ca="1">SUM((OFFSET(Матрица!$H$2:$H$33,0,Расстояние!CQ$1)-
OFFSET(Матрица!$H$2:$H$33,0,Расстояние!$A42))^2)</f>
        <v>#VALUE!</v>
      </c>
      <c r="CR42" s="23" t="e">
        <f ca="1">SUM((OFFSET(Матрица!$H$2:$H$33,0,Расстояние!CR$1)-
OFFSET(Матрица!$H$2:$H$33,0,Расстояние!$A42))^2)</f>
        <v>#VALUE!</v>
      </c>
      <c r="CS42" s="23" t="e">
        <f ca="1">SUM((OFFSET(Матрица!$H$2:$H$33,0,Расстояние!CS$1)-
OFFSET(Матрица!$H$2:$H$33,0,Расстояние!$A42))^2)</f>
        <v>#VALUE!</v>
      </c>
      <c r="CT42" s="23" t="e">
        <f ca="1">SUM((OFFSET(Матрица!$H$2:$H$33,0,Расстояние!CT$1)-
OFFSET(Матрица!$H$2:$H$33,0,Расстояние!$A42))^2)</f>
        <v>#VALUE!</v>
      </c>
      <c r="CU42" s="23" t="e">
        <f ca="1">SUM((OFFSET(Матрица!$H$2:$H$33,0,Расстояние!CU$1)-
OFFSET(Матрица!$H$2:$H$33,0,Расстояние!$A42))^2)</f>
        <v>#VALUE!</v>
      </c>
      <c r="CV42" s="23" t="e">
        <f ca="1">SUM((OFFSET(Матрица!$H$2:$H$33,0,Расстояние!CV$1)-
OFFSET(Матрица!$H$2:$H$33,0,Расстояние!$A42))^2)</f>
        <v>#VALUE!</v>
      </c>
      <c r="CW42" s="23" t="e">
        <f ca="1">SUM((OFFSET(Матрица!$H$2:$H$33,0,Расстояние!CW$1)-
OFFSET(Матрица!$H$2:$H$33,0,Расстояние!$A42))^2)</f>
        <v>#VALUE!</v>
      </c>
      <c r="CX42" s="23" t="e">
        <f ca="1">SUM((OFFSET(Матрица!$H$2:$H$33,0,Расстояние!CX$1)-
OFFSET(Матрица!$H$2:$H$33,0,Расстояние!$A42))^2)</f>
        <v>#VALUE!</v>
      </c>
    </row>
    <row r="43" spans="1:102" x14ac:dyDescent="0.25">
      <c r="A43">
        <v>40</v>
      </c>
      <c r="B43" s="20" t="s">
        <v>45</v>
      </c>
      <c r="C43" s="23" t="e">
        <f ca="1">SUM((OFFSET(Матрица!$H$2:$H$33,0,Расстояние!C$1)-
OFFSET(Матрица!$H$2:$H$33,0,Расстояние!$A43))^2)</f>
        <v>#VALUE!</v>
      </c>
      <c r="D43" s="23" t="e">
        <f ca="1">SUM((OFFSET(Матрица!$H$2:$H$33,0,Расстояние!D$1)-
OFFSET(Матрица!$H$2:$H$33,0,Расстояние!$A43))^2)</f>
        <v>#VALUE!</v>
      </c>
      <c r="E43" s="23" t="e">
        <f ca="1">SUM((OFFSET(Матрица!$H$2:$H$33,0,Расстояние!E$1)-
OFFSET(Матрица!$H$2:$H$33,0,Расстояние!$A43))^2)</f>
        <v>#VALUE!</v>
      </c>
      <c r="F43" s="23" t="e">
        <f ca="1">SUM((OFFSET(Матрица!$H$2:$H$33,0,Расстояние!F$1)-
OFFSET(Матрица!$H$2:$H$33,0,Расстояние!$A43))^2)</f>
        <v>#VALUE!</v>
      </c>
      <c r="G43" s="23" t="e">
        <f ca="1">SUM((OFFSET(Матрица!$H$2:$H$33,0,Расстояние!G$1)-
OFFSET(Матрица!$H$2:$H$33,0,Расстояние!$A43))^2)</f>
        <v>#VALUE!</v>
      </c>
      <c r="H43" s="23" t="e">
        <f ca="1">SUM((OFFSET(Матрица!$H$2:$H$33,0,Расстояние!H$1)-
OFFSET(Матрица!$H$2:$H$33,0,Расстояние!$A43))^2)</f>
        <v>#VALUE!</v>
      </c>
      <c r="I43" s="23" t="e">
        <f ca="1">SUM((OFFSET(Матрица!$H$2:$H$33,0,Расстояние!I$1)-
OFFSET(Матрица!$H$2:$H$33,0,Расстояние!$A43))^2)</f>
        <v>#VALUE!</v>
      </c>
      <c r="J43" s="23" t="e">
        <f ca="1">SUM((OFFSET(Матрица!$H$2:$H$33,0,Расстояние!J$1)-
OFFSET(Матрица!$H$2:$H$33,0,Расстояние!$A43))^2)</f>
        <v>#VALUE!</v>
      </c>
      <c r="K43" s="23" t="e">
        <f ca="1">SUM((OFFSET(Матрица!$H$2:$H$33,0,Расстояние!K$1)-
OFFSET(Матрица!$H$2:$H$33,0,Расстояние!$A43))^2)</f>
        <v>#VALUE!</v>
      </c>
      <c r="L43" s="23" t="e">
        <f ca="1">SUM((OFFSET(Матрица!$H$2:$H$33,0,Расстояние!L$1)-
OFFSET(Матрица!$H$2:$H$33,0,Расстояние!$A43))^2)</f>
        <v>#VALUE!</v>
      </c>
      <c r="M43" s="23" t="e">
        <f ca="1">SUM((OFFSET(Матрица!$H$2:$H$33,0,Расстояние!M$1)-
OFFSET(Матрица!$H$2:$H$33,0,Расстояние!$A43))^2)</f>
        <v>#VALUE!</v>
      </c>
      <c r="N43" s="23" t="e">
        <f ca="1">SUM((OFFSET(Матрица!$H$2:$H$33,0,Расстояние!N$1)-
OFFSET(Матрица!$H$2:$H$33,0,Расстояние!$A43))^2)</f>
        <v>#VALUE!</v>
      </c>
      <c r="O43" s="23" t="e">
        <f ca="1">SUM((OFFSET(Матрица!$H$2:$H$33,0,Расстояние!O$1)-
OFFSET(Матрица!$H$2:$H$33,0,Расстояние!$A43))^2)</f>
        <v>#VALUE!</v>
      </c>
      <c r="P43" s="23" t="e">
        <f ca="1">SUM((OFFSET(Матрица!$H$2:$H$33,0,Расстояние!P$1)-
OFFSET(Матрица!$H$2:$H$33,0,Расстояние!$A43))^2)</f>
        <v>#VALUE!</v>
      </c>
      <c r="Q43" s="23" t="e">
        <f ca="1">SUM((OFFSET(Матрица!$H$2:$H$33,0,Расстояние!Q$1)-
OFFSET(Матрица!$H$2:$H$33,0,Расстояние!$A43))^2)</f>
        <v>#VALUE!</v>
      </c>
      <c r="R43" s="23" t="e">
        <f ca="1">SUM((OFFSET(Матрица!$H$2:$H$33,0,Расстояние!R$1)-
OFFSET(Матрица!$H$2:$H$33,0,Расстояние!$A43))^2)</f>
        <v>#VALUE!</v>
      </c>
      <c r="S43" s="23" t="e">
        <f ca="1">SUM((OFFSET(Матрица!$H$2:$H$33,0,Расстояние!S$1)-
OFFSET(Матрица!$H$2:$H$33,0,Расстояние!$A43))^2)</f>
        <v>#VALUE!</v>
      </c>
      <c r="T43" s="23" t="e">
        <f ca="1">SUM((OFFSET(Матрица!$H$2:$H$33,0,Расстояние!T$1)-
OFFSET(Матрица!$H$2:$H$33,0,Расстояние!$A43))^2)</f>
        <v>#VALUE!</v>
      </c>
      <c r="U43" s="23" t="e">
        <f ca="1">SUM((OFFSET(Матрица!$H$2:$H$33,0,Расстояние!U$1)-
OFFSET(Матрица!$H$2:$H$33,0,Расстояние!$A43))^2)</f>
        <v>#VALUE!</v>
      </c>
      <c r="V43" s="23" t="e">
        <f ca="1">SUM((OFFSET(Матрица!$H$2:$H$33,0,Расстояние!V$1)-
OFFSET(Матрица!$H$2:$H$33,0,Расстояние!$A43))^2)</f>
        <v>#VALUE!</v>
      </c>
      <c r="W43" s="23" t="e">
        <f ca="1">SUM((OFFSET(Матрица!$H$2:$H$33,0,Расстояние!W$1)-
OFFSET(Матрица!$H$2:$H$33,0,Расстояние!$A43))^2)</f>
        <v>#VALUE!</v>
      </c>
      <c r="X43" s="23" t="e">
        <f ca="1">SUM((OFFSET(Матрица!$H$2:$H$33,0,Расстояние!X$1)-
OFFSET(Матрица!$H$2:$H$33,0,Расстояние!$A43))^2)</f>
        <v>#VALUE!</v>
      </c>
      <c r="Y43" s="23" t="e">
        <f ca="1">SUM((OFFSET(Матрица!$H$2:$H$33,0,Расстояние!Y$1)-
OFFSET(Матрица!$H$2:$H$33,0,Расстояние!$A43))^2)</f>
        <v>#VALUE!</v>
      </c>
      <c r="Z43" s="23" t="e">
        <f ca="1">SUM((OFFSET(Матрица!$H$2:$H$33,0,Расстояние!Z$1)-
OFFSET(Матрица!$H$2:$H$33,0,Расстояние!$A43))^2)</f>
        <v>#VALUE!</v>
      </c>
      <c r="AA43" s="23" t="e">
        <f ca="1">SUM((OFFSET(Матрица!$H$2:$H$33,0,Расстояние!AA$1)-
OFFSET(Матрица!$H$2:$H$33,0,Расстояние!$A43))^2)</f>
        <v>#VALUE!</v>
      </c>
      <c r="AB43" s="23" t="e">
        <f ca="1">SUM((OFFSET(Матрица!$H$2:$H$33,0,Расстояние!AB$1)-
OFFSET(Матрица!$H$2:$H$33,0,Расстояние!$A43))^2)</f>
        <v>#VALUE!</v>
      </c>
      <c r="AC43" s="23" t="e">
        <f ca="1">SUM((OFFSET(Матрица!$H$2:$H$33,0,Расстояние!AC$1)-
OFFSET(Матрица!$H$2:$H$33,0,Расстояние!$A43))^2)</f>
        <v>#VALUE!</v>
      </c>
      <c r="AD43" s="23" t="e">
        <f ca="1">SUM((OFFSET(Матрица!$H$2:$H$33,0,Расстояние!AD$1)-
OFFSET(Матрица!$H$2:$H$33,0,Расстояние!$A43))^2)</f>
        <v>#VALUE!</v>
      </c>
      <c r="AE43" s="23" t="e">
        <f ca="1">SUM((OFFSET(Матрица!$H$2:$H$33,0,Расстояние!AE$1)-
OFFSET(Матрица!$H$2:$H$33,0,Расстояние!$A43))^2)</f>
        <v>#VALUE!</v>
      </c>
      <c r="AF43" s="23" t="e">
        <f ca="1">SUM((OFFSET(Матрица!$H$2:$H$33,0,Расстояние!AF$1)-
OFFSET(Матрица!$H$2:$H$33,0,Расстояние!$A43))^2)</f>
        <v>#VALUE!</v>
      </c>
      <c r="AG43" s="23" t="e">
        <f ca="1">SUM((OFFSET(Матрица!$H$2:$H$33,0,Расстояние!AG$1)-
OFFSET(Матрица!$H$2:$H$33,0,Расстояние!$A43))^2)</f>
        <v>#VALUE!</v>
      </c>
      <c r="AH43" s="23" t="e">
        <f ca="1">SUM((OFFSET(Матрица!$H$2:$H$33,0,Расстояние!AH$1)-
OFFSET(Матрица!$H$2:$H$33,0,Расстояние!$A43))^2)</f>
        <v>#VALUE!</v>
      </c>
      <c r="AI43" s="23" t="e">
        <f ca="1">SUM((OFFSET(Матрица!$H$2:$H$33,0,Расстояние!AI$1)-
OFFSET(Матрица!$H$2:$H$33,0,Расстояние!$A43))^2)</f>
        <v>#VALUE!</v>
      </c>
      <c r="AJ43" s="23" t="e">
        <f ca="1">SUM((OFFSET(Матрица!$H$2:$H$33,0,Расстояние!AJ$1)-
OFFSET(Матрица!$H$2:$H$33,0,Расстояние!$A43))^2)</f>
        <v>#VALUE!</v>
      </c>
      <c r="AK43" s="23" t="e">
        <f ca="1">SUM((OFFSET(Матрица!$H$2:$H$33,0,Расстояние!AK$1)-
OFFSET(Матрица!$H$2:$H$33,0,Расстояние!$A43))^2)</f>
        <v>#VALUE!</v>
      </c>
      <c r="AL43" s="23" t="e">
        <f ca="1">SUM((OFFSET(Матрица!$H$2:$H$33,0,Расстояние!AL$1)-
OFFSET(Матрица!$H$2:$H$33,0,Расстояние!$A43))^2)</f>
        <v>#VALUE!</v>
      </c>
      <c r="AM43" s="23" t="e">
        <f ca="1">SUM((OFFSET(Матрица!$H$2:$H$33,0,Расстояние!AM$1)-
OFFSET(Матрица!$H$2:$H$33,0,Расстояние!$A43))^2)</f>
        <v>#VALUE!</v>
      </c>
      <c r="AN43" s="23" t="e">
        <f ca="1">SUM((OFFSET(Матрица!$H$2:$H$33,0,Расстояние!AN$1)-
OFFSET(Матрица!$H$2:$H$33,0,Расстояние!$A43))^2)</f>
        <v>#VALUE!</v>
      </c>
      <c r="AO43" s="23" t="e">
        <f ca="1">SUM((OFFSET(Матрица!$H$2:$H$33,0,Расстояние!AO$1)-
OFFSET(Матрица!$H$2:$H$33,0,Расстояние!$A43))^2)</f>
        <v>#VALUE!</v>
      </c>
      <c r="AP43" s="23" t="e">
        <f ca="1">SUM((OFFSET(Матрица!$H$2:$H$33,0,Расстояние!AP$1)-
OFFSET(Матрица!$H$2:$H$33,0,Расстояние!$A43))^2)</f>
        <v>#VALUE!</v>
      </c>
      <c r="AQ43" s="23" t="e">
        <f ca="1">SUM((OFFSET(Матрица!$H$2:$H$33,0,Расстояние!AQ$1)-
OFFSET(Матрица!$H$2:$H$33,0,Расстояние!$A43))^2)</f>
        <v>#VALUE!</v>
      </c>
      <c r="AR43" s="23" t="e">
        <f ca="1">SUM((OFFSET(Матрица!$H$2:$H$33,0,Расстояние!AR$1)-
OFFSET(Матрица!$H$2:$H$33,0,Расстояние!$A43))^2)</f>
        <v>#VALUE!</v>
      </c>
      <c r="AS43" s="23" t="e">
        <f ca="1">SUM((OFFSET(Матрица!$H$2:$H$33,0,Расстояние!AS$1)-
OFFSET(Матрица!$H$2:$H$33,0,Расстояние!$A43))^2)</f>
        <v>#VALUE!</v>
      </c>
      <c r="AT43" s="23" t="e">
        <f ca="1">SUM((OFFSET(Матрица!$H$2:$H$33,0,Расстояние!AT$1)-
OFFSET(Матрица!$H$2:$H$33,0,Расстояние!$A43))^2)</f>
        <v>#VALUE!</v>
      </c>
      <c r="AU43" s="23" t="e">
        <f ca="1">SUM((OFFSET(Матрица!$H$2:$H$33,0,Расстояние!AU$1)-
OFFSET(Матрица!$H$2:$H$33,0,Расстояние!$A43))^2)</f>
        <v>#VALUE!</v>
      </c>
      <c r="AV43" s="23" t="e">
        <f ca="1">SUM((OFFSET(Матрица!$H$2:$H$33,0,Расстояние!AV$1)-
OFFSET(Матрица!$H$2:$H$33,0,Расстояние!$A43))^2)</f>
        <v>#VALUE!</v>
      </c>
      <c r="AW43" s="23" t="e">
        <f ca="1">SUM((OFFSET(Матрица!$H$2:$H$33,0,Расстояние!AW$1)-
OFFSET(Матрица!$H$2:$H$33,0,Расстояние!$A43))^2)</f>
        <v>#VALUE!</v>
      </c>
      <c r="AX43" s="23" t="e">
        <f ca="1">SUM((OFFSET(Матрица!$H$2:$H$33,0,Расстояние!AX$1)-
OFFSET(Матрица!$H$2:$H$33,0,Расстояние!$A43))^2)</f>
        <v>#VALUE!</v>
      </c>
      <c r="AY43" s="23" t="e">
        <f ca="1">SUM((OFFSET(Матрица!$H$2:$H$33,0,Расстояние!AY$1)-
OFFSET(Матрица!$H$2:$H$33,0,Расстояние!$A43))^2)</f>
        <v>#VALUE!</v>
      </c>
      <c r="AZ43" s="23" t="e">
        <f ca="1">SUM((OFFSET(Матрица!$H$2:$H$33,0,Расстояние!AZ$1)-
OFFSET(Матрица!$H$2:$H$33,0,Расстояние!$A43))^2)</f>
        <v>#VALUE!</v>
      </c>
      <c r="BA43" s="23" t="e">
        <f ca="1">SUM((OFFSET(Матрица!$H$2:$H$33,0,Расстояние!BA$1)-
OFFSET(Матрица!$H$2:$H$33,0,Расстояние!$A43))^2)</f>
        <v>#VALUE!</v>
      </c>
      <c r="BB43" s="23" t="e">
        <f ca="1">SUM((OFFSET(Матрица!$H$2:$H$33,0,Расстояние!BB$1)-
OFFSET(Матрица!$H$2:$H$33,0,Расстояние!$A43))^2)</f>
        <v>#VALUE!</v>
      </c>
      <c r="BC43" s="23" t="e">
        <f ca="1">SUM((OFFSET(Матрица!$H$2:$H$33,0,Расстояние!BC$1)-
OFFSET(Матрица!$H$2:$H$33,0,Расстояние!$A43))^2)</f>
        <v>#VALUE!</v>
      </c>
      <c r="BD43" s="23" t="e">
        <f ca="1">SUM((OFFSET(Матрица!$H$2:$H$33,0,Расстояние!BD$1)-
OFFSET(Матрица!$H$2:$H$33,0,Расстояние!$A43))^2)</f>
        <v>#VALUE!</v>
      </c>
      <c r="BE43" s="23" t="e">
        <f ca="1">SUM((OFFSET(Матрица!$H$2:$H$33,0,Расстояние!BE$1)-
OFFSET(Матрица!$H$2:$H$33,0,Расстояние!$A43))^2)</f>
        <v>#VALUE!</v>
      </c>
      <c r="BF43" s="23" t="e">
        <f ca="1">SUM((OFFSET(Матрица!$H$2:$H$33,0,Расстояние!BF$1)-
OFFSET(Матрица!$H$2:$H$33,0,Расстояние!$A43))^2)</f>
        <v>#VALUE!</v>
      </c>
      <c r="BG43" s="23" t="e">
        <f ca="1">SUM((OFFSET(Матрица!$H$2:$H$33,0,Расстояние!BG$1)-
OFFSET(Матрица!$H$2:$H$33,0,Расстояние!$A43))^2)</f>
        <v>#VALUE!</v>
      </c>
      <c r="BH43" s="23" t="e">
        <f ca="1">SUM((OFFSET(Матрица!$H$2:$H$33,0,Расстояние!BH$1)-
OFFSET(Матрица!$H$2:$H$33,0,Расстояние!$A43))^2)</f>
        <v>#VALUE!</v>
      </c>
      <c r="BI43" s="23" t="e">
        <f ca="1">SUM((OFFSET(Матрица!$H$2:$H$33,0,Расстояние!BI$1)-
OFFSET(Матрица!$H$2:$H$33,0,Расстояние!$A43))^2)</f>
        <v>#VALUE!</v>
      </c>
      <c r="BJ43" s="23" t="e">
        <f ca="1">SUM((OFFSET(Матрица!$H$2:$H$33,0,Расстояние!BJ$1)-
OFFSET(Матрица!$H$2:$H$33,0,Расстояние!$A43))^2)</f>
        <v>#VALUE!</v>
      </c>
      <c r="BK43" s="23" t="e">
        <f ca="1">SUM((OFFSET(Матрица!$H$2:$H$33,0,Расстояние!BK$1)-
OFFSET(Матрица!$H$2:$H$33,0,Расстояние!$A43))^2)</f>
        <v>#VALUE!</v>
      </c>
      <c r="BL43" s="23" t="e">
        <f ca="1">SUM((OFFSET(Матрица!$H$2:$H$33,0,Расстояние!BL$1)-
OFFSET(Матрица!$H$2:$H$33,0,Расстояние!$A43))^2)</f>
        <v>#VALUE!</v>
      </c>
      <c r="BM43" s="23" t="e">
        <f ca="1">SUM((OFFSET(Матрица!$H$2:$H$33,0,Расстояние!BM$1)-
OFFSET(Матрица!$H$2:$H$33,0,Расстояние!$A43))^2)</f>
        <v>#VALUE!</v>
      </c>
      <c r="BN43" s="23" t="e">
        <f ca="1">SUM((OFFSET(Матрица!$H$2:$H$33,0,Расстояние!BN$1)-
OFFSET(Матрица!$H$2:$H$33,0,Расстояние!$A43))^2)</f>
        <v>#VALUE!</v>
      </c>
      <c r="BO43" s="23" t="e">
        <f ca="1">SUM((OFFSET(Матрица!$H$2:$H$33,0,Расстояние!BO$1)-
OFFSET(Матрица!$H$2:$H$33,0,Расстояние!$A43))^2)</f>
        <v>#VALUE!</v>
      </c>
      <c r="BP43" s="23" t="e">
        <f ca="1">SUM((OFFSET(Матрица!$H$2:$H$33,0,Расстояние!BP$1)-
OFFSET(Матрица!$H$2:$H$33,0,Расстояние!$A43))^2)</f>
        <v>#VALUE!</v>
      </c>
      <c r="BQ43" s="23" t="e">
        <f ca="1">SUM((OFFSET(Матрица!$H$2:$H$33,0,Расстояние!BQ$1)-
OFFSET(Матрица!$H$2:$H$33,0,Расстояние!$A43))^2)</f>
        <v>#VALUE!</v>
      </c>
      <c r="BR43" s="23" t="e">
        <f ca="1">SUM((OFFSET(Матрица!$H$2:$H$33,0,Расстояние!BR$1)-
OFFSET(Матрица!$H$2:$H$33,0,Расстояние!$A43))^2)</f>
        <v>#VALUE!</v>
      </c>
      <c r="BS43" s="23" t="e">
        <f ca="1">SUM((OFFSET(Матрица!$H$2:$H$33,0,Расстояние!BS$1)-
OFFSET(Матрица!$H$2:$H$33,0,Расстояние!$A43))^2)</f>
        <v>#VALUE!</v>
      </c>
      <c r="BT43" s="23" t="e">
        <f ca="1">SUM((OFFSET(Матрица!$H$2:$H$33,0,Расстояние!BT$1)-
OFFSET(Матрица!$H$2:$H$33,0,Расстояние!$A43))^2)</f>
        <v>#VALUE!</v>
      </c>
      <c r="BU43" s="23" t="e">
        <f ca="1">SUM((OFFSET(Матрица!$H$2:$H$33,0,Расстояние!BU$1)-
OFFSET(Матрица!$H$2:$H$33,0,Расстояние!$A43))^2)</f>
        <v>#VALUE!</v>
      </c>
      <c r="BV43" s="23" t="e">
        <f ca="1">SUM((OFFSET(Матрица!$H$2:$H$33,0,Расстояние!BV$1)-
OFFSET(Матрица!$H$2:$H$33,0,Расстояние!$A43))^2)</f>
        <v>#VALUE!</v>
      </c>
      <c r="BW43" s="23" t="e">
        <f ca="1">SUM((OFFSET(Матрица!$H$2:$H$33,0,Расстояние!BW$1)-
OFFSET(Матрица!$H$2:$H$33,0,Расстояние!$A43))^2)</f>
        <v>#VALUE!</v>
      </c>
      <c r="BX43" s="23" t="e">
        <f ca="1">SUM((OFFSET(Матрица!$H$2:$H$33,0,Расстояние!BX$1)-
OFFSET(Матрица!$H$2:$H$33,0,Расстояние!$A43))^2)</f>
        <v>#VALUE!</v>
      </c>
      <c r="BY43" s="23" t="e">
        <f ca="1">SUM((OFFSET(Матрица!$H$2:$H$33,0,Расстояние!BY$1)-
OFFSET(Матрица!$H$2:$H$33,0,Расстояние!$A43))^2)</f>
        <v>#VALUE!</v>
      </c>
      <c r="BZ43" s="23" t="e">
        <f ca="1">SUM((OFFSET(Матрица!$H$2:$H$33,0,Расстояние!BZ$1)-
OFFSET(Матрица!$H$2:$H$33,0,Расстояние!$A43))^2)</f>
        <v>#VALUE!</v>
      </c>
      <c r="CA43" s="23" t="e">
        <f ca="1">SUM((OFFSET(Матрица!$H$2:$H$33,0,Расстояние!CA$1)-
OFFSET(Матрица!$H$2:$H$33,0,Расстояние!$A43))^2)</f>
        <v>#VALUE!</v>
      </c>
      <c r="CB43" s="23" t="e">
        <f ca="1">SUM((OFFSET(Матрица!$H$2:$H$33,0,Расстояние!CB$1)-
OFFSET(Матрица!$H$2:$H$33,0,Расстояние!$A43))^2)</f>
        <v>#VALUE!</v>
      </c>
      <c r="CC43" s="23" t="e">
        <f ca="1">SUM((OFFSET(Матрица!$H$2:$H$33,0,Расстояние!CC$1)-
OFFSET(Матрица!$H$2:$H$33,0,Расстояние!$A43))^2)</f>
        <v>#VALUE!</v>
      </c>
      <c r="CD43" s="23" t="e">
        <f ca="1">SUM((OFFSET(Матрица!$H$2:$H$33,0,Расстояние!CD$1)-
OFFSET(Матрица!$H$2:$H$33,0,Расстояние!$A43))^2)</f>
        <v>#VALUE!</v>
      </c>
      <c r="CE43" s="23" t="e">
        <f ca="1">SUM((OFFSET(Матрица!$H$2:$H$33,0,Расстояние!CE$1)-
OFFSET(Матрица!$H$2:$H$33,0,Расстояние!$A43))^2)</f>
        <v>#VALUE!</v>
      </c>
      <c r="CF43" s="23" t="e">
        <f ca="1">SUM((OFFSET(Матрица!$H$2:$H$33,0,Расстояние!CF$1)-
OFFSET(Матрица!$H$2:$H$33,0,Расстояние!$A43))^2)</f>
        <v>#VALUE!</v>
      </c>
      <c r="CG43" s="23" t="e">
        <f ca="1">SUM((OFFSET(Матрица!$H$2:$H$33,0,Расстояние!CG$1)-
OFFSET(Матрица!$H$2:$H$33,0,Расстояние!$A43))^2)</f>
        <v>#VALUE!</v>
      </c>
      <c r="CH43" s="23" t="e">
        <f ca="1">SUM((OFFSET(Матрица!$H$2:$H$33,0,Расстояние!CH$1)-
OFFSET(Матрица!$H$2:$H$33,0,Расстояние!$A43))^2)</f>
        <v>#VALUE!</v>
      </c>
      <c r="CI43" s="23" t="e">
        <f ca="1">SUM((OFFSET(Матрица!$H$2:$H$33,0,Расстояние!CI$1)-
OFFSET(Матрица!$H$2:$H$33,0,Расстояние!$A43))^2)</f>
        <v>#VALUE!</v>
      </c>
      <c r="CJ43" s="23" t="e">
        <f ca="1">SUM((OFFSET(Матрица!$H$2:$H$33,0,Расстояние!CJ$1)-
OFFSET(Матрица!$H$2:$H$33,0,Расстояние!$A43))^2)</f>
        <v>#VALUE!</v>
      </c>
      <c r="CK43" s="23" t="e">
        <f ca="1">SUM((OFFSET(Матрица!$H$2:$H$33,0,Расстояние!CK$1)-
OFFSET(Матрица!$H$2:$H$33,0,Расстояние!$A43))^2)</f>
        <v>#VALUE!</v>
      </c>
      <c r="CL43" s="23" t="e">
        <f ca="1">SUM((OFFSET(Матрица!$H$2:$H$33,0,Расстояние!CL$1)-
OFFSET(Матрица!$H$2:$H$33,0,Расстояние!$A43))^2)</f>
        <v>#VALUE!</v>
      </c>
      <c r="CM43" s="23" t="e">
        <f ca="1">SUM((OFFSET(Матрица!$H$2:$H$33,0,Расстояние!CM$1)-
OFFSET(Матрица!$H$2:$H$33,0,Расстояние!$A43))^2)</f>
        <v>#VALUE!</v>
      </c>
      <c r="CN43" s="23" t="e">
        <f ca="1">SUM((OFFSET(Матрица!$H$2:$H$33,0,Расстояние!CN$1)-
OFFSET(Матрица!$H$2:$H$33,0,Расстояние!$A43))^2)</f>
        <v>#VALUE!</v>
      </c>
      <c r="CO43" s="23" t="e">
        <f ca="1">SUM((OFFSET(Матрица!$H$2:$H$33,0,Расстояние!CO$1)-
OFFSET(Матрица!$H$2:$H$33,0,Расстояние!$A43))^2)</f>
        <v>#VALUE!</v>
      </c>
      <c r="CP43" s="23" t="e">
        <f ca="1">SUM((OFFSET(Матрица!$H$2:$H$33,0,Расстояние!CP$1)-
OFFSET(Матрица!$H$2:$H$33,0,Расстояние!$A43))^2)</f>
        <v>#VALUE!</v>
      </c>
      <c r="CQ43" s="23" t="e">
        <f ca="1">SUM((OFFSET(Матрица!$H$2:$H$33,0,Расстояние!CQ$1)-
OFFSET(Матрица!$H$2:$H$33,0,Расстояние!$A43))^2)</f>
        <v>#VALUE!</v>
      </c>
      <c r="CR43" s="23" t="e">
        <f ca="1">SUM((OFFSET(Матрица!$H$2:$H$33,0,Расстояние!CR$1)-
OFFSET(Матрица!$H$2:$H$33,0,Расстояние!$A43))^2)</f>
        <v>#VALUE!</v>
      </c>
      <c r="CS43" s="23" t="e">
        <f ca="1">SUM((OFFSET(Матрица!$H$2:$H$33,0,Расстояние!CS$1)-
OFFSET(Матрица!$H$2:$H$33,0,Расстояние!$A43))^2)</f>
        <v>#VALUE!</v>
      </c>
      <c r="CT43" s="23" t="e">
        <f ca="1">SUM((OFFSET(Матрица!$H$2:$H$33,0,Расстояние!CT$1)-
OFFSET(Матрица!$H$2:$H$33,0,Расстояние!$A43))^2)</f>
        <v>#VALUE!</v>
      </c>
      <c r="CU43" s="23" t="e">
        <f ca="1">SUM((OFFSET(Матрица!$H$2:$H$33,0,Расстояние!CU$1)-
OFFSET(Матрица!$H$2:$H$33,0,Расстояние!$A43))^2)</f>
        <v>#VALUE!</v>
      </c>
      <c r="CV43" s="23" t="e">
        <f ca="1">SUM((OFFSET(Матрица!$H$2:$H$33,0,Расстояние!CV$1)-
OFFSET(Матрица!$H$2:$H$33,0,Расстояние!$A43))^2)</f>
        <v>#VALUE!</v>
      </c>
      <c r="CW43" s="23" t="e">
        <f ca="1">SUM((OFFSET(Матрица!$H$2:$H$33,0,Расстояние!CW$1)-
OFFSET(Матрица!$H$2:$H$33,0,Расстояние!$A43))^2)</f>
        <v>#VALUE!</v>
      </c>
      <c r="CX43" s="23" t="e">
        <f ca="1">SUM((OFFSET(Матрица!$H$2:$H$33,0,Расстояние!CX$1)-
OFFSET(Матрица!$H$2:$H$33,0,Расстояние!$A43))^2)</f>
        <v>#VALUE!</v>
      </c>
    </row>
    <row r="44" spans="1:102" x14ac:dyDescent="0.25">
      <c r="A44">
        <v>41</v>
      </c>
      <c r="B44" s="20" t="s">
        <v>46</v>
      </c>
      <c r="C44" s="23" t="e">
        <f ca="1">SUM((OFFSET(Матрица!$H$2:$H$33,0,Расстояние!C$1)-
OFFSET(Матрица!$H$2:$H$33,0,Расстояние!$A44))^2)</f>
        <v>#VALUE!</v>
      </c>
      <c r="D44" s="23" t="e">
        <f ca="1">SUM((OFFSET(Матрица!$H$2:$H$33,0,Расстояние!D$1)-
OFFSET(Матрица!$H$2:$H$33,0,Расстояние!$A44))^2)</f>
        <v>#VALUE!</v>
      </c>
      <c r="E44" s="23" t="e">
        <f ca="1">SUM((OFFSET(Матрица!$H$2:$H$33,0,Расстояние!E$1)-
OFFSET(Матрица!$H$2:$H$33,0,Расстояние!$A44))^2)</f>
        <v>#VALUE!</v>
      </c>
      <c r="F44" s="23" t="e">
        <f ca="1">SUM((OFFSET(Матрица!$H$2:$H$33,0,Расстояние!F$1)-
OFFSET(Матрица!$H$2:$H$33,0,Расстояние!$A44))^2)</f>
        <v>#VALUE!</v>
      </c>
      <c r="G44" s="23" t="e">
        <f ca="1">SUM((OFFSET(Матрица!$H$2:$H$33,0,Расстояние!G$1)-
OFFSET(Матрица!$H$2:$H$33,0,Расстояние!$A44))^2)</f>
        <v>#VALUE!</v>
      </c>
      <c r="H44" s="23" t="e">
        <f ca="1">SUM((OFFSET(Матрица!$H$2:$H$33,0,Расстояние!H$1)-
OFFSET(Матрица!$H$2:$H$33,0,Расстояние!$A44))^2)</f>
        <v>#VALUE!</v>
      </c>
      <c r="I44" s="23" t="e">
        <f ca="1">SUM((OFFSET(Матрица!$H$2:$H$33,0,Расстояние!I$1)-
OFFSET(Матрица!$H$2:$H$33,0,Расстояние!$A44))^2)</f>
        <v>#VALUE!</v>
      </c>
      <c r="J44" s="23" t="e">
        <f ca="1">SUM((OFFSET(Матрица!$H$2:$H$33,0,Расстояние!J$1)-
OFFSET(Матрица!$H$2:$H$33,0,Расстояние!$A44))^2)</f>
        <v>#VALUE!</v>
      </c>
      <c r="K44" s="23" t="e">
        <f ca="1">SUM((OFFSET(Матрица!$H$2:$H$33,0,Расстояние!K$1)-
OFFSET(Матрица!$H$2:$H$33,0,Расстояние!$A44))^2)</f>
        <v>#VALUE!</v>
      </c>
      <c r="L44" s="23" t="e">
        <f ca="1">SUM((OFFSET(Матрица!$H$2:$H$33,0,Расстояние!L$1)-
OFFSET(Матрица!$H$2:$H$33,0,Расстояние!$A44))^2)</f>
        <v>#VALUE!</v>
      </c>
      <c r="M44" s="23" t="e">
        <f ca="1">SUM((OFFSET(Матрица!$H$2:$H$33,0,Расстояние!M$1)-
OFFSET(Матрица!$H$2:$H$33,0,Расстояние!$A44))^2)</f>
        <v>#VALUE!</v>
      </c>
      <c r="N44" s="23" t="e">
        <f ca="1">SUM((OFFSET(Матрица!$H$2:$H$33,0,Расстояние!N$1)-
OFFSET(Матрица!$H$2:$H$33,0,Расстояние!$A44))^2)</f>
        <v>#VALUE!</v>
      </c>
      <c r="O44" s="23" t="e">
        <f ca="1">SUM((OFFSET(Матрица!$H$2:$H$33,0,Расстояние!O$1)-
OFFSET(Матрица!$H$2:$H$33,0,Расстояние!$A44))^2)</f>
        <v>#VALUE!</v>
      </c>
      <c r="P44" s="23" t="e">
        <f ca="1">SUM((OFFSET(Матрица!$H$2:$H$33,0,Расстояние!P$1)-
OFFSET(Матрица!$H$2:$H$33,0,Расстояние!$A44))^2)</f>
        <v>#VALUE!</v>
      </c>
      <c r="Q44" s="23" t="e">
        <f ca="1">SUM((OFFSET(Матрица!$H$2:$H$33,0,Расстояние!Q$1)-
OFFSET(Матрица!$H$2:$H$33,0,Расстояние!$A44))^2)</f>
        <v>#VALUE!</v>
      </c>
      <c r="R44" s="23" t="e">
        <f ca="1">SUM((OFFSET(Матрица!$H$2:$H$33,0,Расстояние!R$1)-
OFFSET(Матрица!$H$2:$H$33,0,Расстояние!$A44))^2)</f>
        <v>#VALUE!</v>
      </c>
      <c r="S44" s="23" t="e">
        <f ca="1">SUM((OFFSET(Матрица!$H$2:$H$33,0,Расстояние!S$1)-
OFFSET(Матрица!$H$2:$H$33,0,Расстояние!$A44))^2)</f>
        <v>#VALUE!</v>
      </c>
      <c r="T44" s="23" t="e">
        <f ca="1">SUM((OFFSET(Матрица!$H$2:$H$33,0,Расстояние!T$1)-
OFFSET(Матрица!$H$2:$H$33,0,Расстояние!$A44))^2)</f>
        <v>#VALUE!</v>
      </c>
      <c r="U44" s="23" t="e">
        <f ca="1">SUM((OFFSET(Матрица!$H$2:$H$33,0,Расстояние!U$1)-
OFFSET(Матрица!$H$2:$H$33,0,Расстояние!$A44))^2)</f>
        <v>#VALUE!</v>
      </c>
      <c r="V44" s="23" t="e">
        <f ca="1">SUM((OFFSET(Матрица!$H$2:$H$33,0,Расстояние!V$1)-
OFFSET(Матрица!$H$2:$H$33,0,Расстояние!$A44))^2)</f>
        <v>#VALUE!</v>
      </c>
      <c r="W44" s="23" t="e">
        <f ca="1">SUM((OFFSET(Матрица!$H$2:$H$33,0,Расстояние!W$1)-
OFFSET(Матрица!$H$2:$H$33,0,Расстояние!$A44))^2)</f>
        <v>#VALUE!</v>
      </c>
      <c r="X44" s="23" t="e">
        <f ca="1">SUM((OFFSET(Матрица!$H$2:$H$33,0,Расстояние!X$1)-
OFFSET(Матрица!$H$2:$H$33,0,Расстояние!$A44))^2)</f>
        <v>#VALUE!</v>
      </c>
      <c r="Y44" s="23" t="e">
        <f ca="1">SUM((OFFSET(Матрица!$H$2:$H$33,0,Расстояние!Y$1)-
OFFSET(Матрица!$H$2:$H$33,0,Расстояние!$A44))^2)</f>
        <v>#VALUE!</v>
      </c>
      <c r="Z44" s="23" t="e">
        <f ca="1">SUM((OFFSET(Матрица!$H$2:$H$33,0,Расстояние!Z$1)-
OFFSET(Матрица!$H$2:$H$33,0,Расстояние!$A44))^2)</f>
        <v>#VALUE!</v>
      </c>
      <c r="AA44" s="23" t="e">
        <f ca="1">SUM((OFFSET(Матрица!$H$2:$H$33,0,Расстояние!AA$1)-
OFFSET(Матрица!$H$2:$H$33,0,Расстояние!$A44))^2)</f>
        <v>#VALUE!</v>
      </c>
      <c r="AB44" s="23" t="e">
        <f ca="1">SUM((OFFSET(Матрица!$H$2:$H$33,0,Расстояние!AB$1)-
OFFSET(Матрица!$H$2:$H$33,0,Расстояние!$A44))^2)</f>
        <v>#VALUE!</v>
      </c>
      <c r="AC44" s="23" t="e">
        <f ca="1">SUM((OFFSET(Матрица!$H$2:$H$33,0,Расстояние!AC$1)-
OFFSET(Матрица!$H$2:$H$33,0,Расстояние!$A44))^2)</f>
        <v>#VALUE!</v>
      </c>
      <c r="AD44" s="23" t="e">
        <f ca="1">SUM((OFFSET(Матрица!$H$2:$H$33,0,Расстояние!AD$1)-
OFFSET(Матрица!$H$2:$H$33,0,Расстояние!$A44))^2)</f>
        <v>#VALUE!</v>
      </c>
      <c r="AE44" s="23" t="e">
        <f ca="1">SUM((OFFSET(Матрица!$H$2:$H$33,0,Расстояние!AE$1)-
OFFSET(Матрица!$H$2:$H$33,0,Расстояние!$A44))^2)</f>
        <v>#VALUE!</v>
      </c>
      <c r="AF44" s="23" t="e">
        <f ca="1">SUM((OFFSET(Матрица!$H$2:$H$33,0,Расстояние!AF$1)-
OFFSET(Матрица!$H$2:$H$33,0,Расстояние!$A44))^2)</f>
        <v>#VALUE!</v>
      </c>
      <c r="AG44" s="23" t="e">
        <f ca="1">SUM((OFFSET(Матрица!$H$2:$H$33,0,Расстояние!AG$1)-
OFFSET(Матрица!$H$2:$H$33,0,Расстояние!$A44))^2)</f>
        <v>#VALUE!</v>
      </c>
      <c r="AH44" s="23" t="e">
        <f ca="1">SUM((OFFSET(Матрица!$H$2:$H$33,0,Расстояние!AH$1)-
OFFSET(Матрица!$H$2:$H$33,0,Расстояние!$A44))^2)</f>
        <v>#VALUE!</v>
      </c>
      <c r="AI44" s="23" t="e">
        <f ca="1">SUM((OFFSET(Матрица!$H$2:$H$33,0,Расстояние!AI$1)-
OFFSET(Матрица!$H$2:$H$33,0,Расстояние!$A44))^2)</f>
        <v>#VALUE!</v>
      </c>
      <c r="AJ44" s="23" t="e">
        <f ca="1">SUM((OFFSET(Матрица!$H$2:$H$33,0,Расстояние!AJ$1)-
OFFSET(Матрица!$H$2:$H$33,0,Расстояние!$A44))^2)</f>
        <v>#VALUE!</v>
      </c>
      <c r="AK44" s="23" t="e">
        <f ca="1">SUM((OFFSET(Матрица!$H$2:$H$33,0,Расстояние!AK$1)-
OFFSET(Матрица!$H$2:$H$33,0,Расстояние!$A44))^2)</f>
        <v>#VALUE!</v>
      </c>
      <c r="AL44" s="23" t="e">
        <f ca="1">SUM((OFFSET(Матрица!$H$2:$H$33,0,Расстояние!AL$1)-
OFFSET(Матрица!$H$2:$H$33,0,Расстояние!$A44))^2)</f>
        <v>#VALUE!</v>
      </c>
      <c r="AM44" s="23" t="e">
        <f ca="1">SUM((OFFSET(Матрица!$H$2:$H$33,0,Расстояние!AM$1)-
OFFSET(Матрица!$H$2:$H$33,0,Расстояние!$A44))^2)</f>
        <v>#VALUE!</v>
      </c>
      <c r="AN44" s="23" t="e">
        <f ca="1">SUM((OFFSET(Матрица!$H$2:$H$33,0,Расстояние!AN$1)-
OFFSET(Матрица!$H$2:$H$33,0,Расстояние!$A44))^2)</f>
        <v>#VALUE!</v>
      </c>
      <c r="AO44" s="23" t="e">
        <f ca="1">SUM((OFFSET(Матрица!$H$2:$H$33,0,Расстояние!AO$1)-
OFFSET(Матрица!$H$2:$H$33,0,Расстояние!$A44))^2)</f>
        <v>#VALUE!</v>
      </c>
      <c r="AP44" s="23" t="e">
        <f ca="1">SUM((OFFSET(Матрица!$H$2:$H$33,0,Расстояние!AP$1)-
OFFSET(Матрица!$H$2:$H$33,0,Расстояние!$A44))^2)</f>
        <v>#VALUE!</v>
      </c>
      <c r="AQ44" s="23" t="e">
        <f ca="1">SUM((OFFSET(Матрица!$H$2:$H$33,0,Расстояние!AQ$1)-
OFFSET(Матрица!$H$2:$H$33,0,Расстояние!$A44))^2)</f>
        <v>#VALUE!</v>
      </c>
      <c r="AR44" s="23" t="e">
        <f ca="1">SUM((OFFSET(Матрица!$H$2:$H$33,0,Расстояние!AR$1)-
OFFSET(Матрица!$H$2:$H$33,0,Расстояние!$A44))^2)</f>
        <v>#VALUE!</v>
      </c>
      <c r="AS44" s="23" t="e">
        <f ca="1">SUM((OFFSET(Матрица!$H$2:$H$33,0,Расстояние!AS$1)-
OFFSET(Матрица!$H$2:$H$33,0,Расстояние!$A44))^2)</f>
        <v>#VALUE!</v>
      </c>
      <c r="AT44" s="23" t="e">
        <f ca="1">SUM((OFFSET(Матрица!$H$2:$H$33,0,Расстояние!AT$1)-
OFFSET(Матрица!$H$2:$H$33,0,Расстояние!$A44))^2)</f>
        <v>#VALUE!</v>
      </c>
      <c r="AU44" s="23" t="e">
        <f ca="1">SUM((OFFSET(Матрица!$H$2:$H$33,0,Расстояние!AU$1)-
OFFSET(Матрица!$H$2:$H$33,0,Расстояние!$A44))^2)</f>
        <v>#VALUE!</v>
      </c>
      <c r="AV44" s="23" t="e">
        <f ca="1">SUM((OFFSET(Матрица!$H$2:$H$33,0,Расстояние!AV$1)-
OFFSET(Матрица!$H$2:$H$33,0,Расстояние!$A44))^2)</f>
        <v>#VALUE!</v>
      </c>
      <c r="AW44" s="23" t="e">
        <f ca="1">SUM((OFFSET(Матрица!$H$2:$H$33,0,Расстояние!AW$1)-
OFFSET(Матрица!$H$2:$H$33,0,Расстояние!$A44))^2)</f>
        <v>#VALUE!</v>
      </c>
      <c r="AX44" s="23" t="e">
        <f ca="1">SUM((OFFSET(Матрица!$H$2:$H$33,0,Расстояние!AX$1)-
OFFSET(Матрица!$H$2:$H$33,0,Расстояние!$A44))^2)</f>
        <v>#VALUE!</v>
      </c>
      <c r="AY44" s="23" t="e">
        <f ca="1">SUM((OFFSET(Матрица!$H$2:$H$33,0,Расстояние!AY$1)-
OFFSET(Матрица!$H$2:$H$33,0,Расстояние!$A44))^2)</f>
        <v>#VALUE!</v>
      </c>
      <c r="AZ44" s="23" t="e">
        <f ca="1">SUM((OFFSET(Матрица!$H$2:$H$33,0,Расстояние!AZ$1)-
OFFSET(Матрица!$H$2:$H$33,0,Расстояние!$A44))^2)</f>
        <v>#VALUE!</v>
      </c>
      <c r="BA44" s="23" t="e">
        <f ca="1">SUM((OFFSET(Матрица!$H$2:$H$33,0,Расстояние!BA$1)-
OFFSET(Матрица!$H$2:$H$33,0,Расстояние!$A44))^2)</f>
        <v>#VALUE!</v>
      </c>
      <c r="BB44" s="23" t="e">
        <f ca="1">SUM((OFFSET(Матрица!$H$2:$H$33,0,Расстояние!BB$1)-
OFFSET(Матрица!$H$2:$H$33,0,Расстояние!$A44))^2)</f>
        <v>#VALUE!</v>
      </c>
      <c r="BC44" s="23" t="e">
        <f ca="1">SUM((OFFSET(Матрица!$H$2:$H$33,0,Расстояние!BC$1)-
OFFSET(Матрица!$H$2:$H$33,0,Расстояние!$A44))^2)</f>
        <v>#VALUE!</v>
      </c>
      <c r="BD44" s="23" t="e">
        <f ca="1">SUM((OFFSET(Матрица!$H$2:$H$33,0,Расстояние!BD$1)-
OFFSET(Матрица!$H$2:$H$33,0,Расстояние!$A44))^2)</f>
        <v>#VALUE!</v>
      </c>
      <c r="BE44" s="23" t="e">
        <f ca="1">SUM((OFFSET(Матрица!$H$2:$H$33,0,Расстояние!BE$1)-
OFFSET(Матрица!$H$2:$H$33,0,Расстояние!$A44))^2)</f>
        <v>#VALUE!</v>
      </c>
      <c r="BF44" s="23" t="e">
        <f ca="1">SUM((OFFSET(Матрица!$H$2:$H$33,0,Расстояние!BF$1)-
OFFSET(Матрица!$H$2:$H$33,0,Расстояние!$A44))^2)</f>
        <v>#VALUE!</v>
      </c>
      <c r="BG44" s="23" t="e">
        <f ca="1">SUM((OFFSET(Матрица!$H$2:$H$33,0,Расстояние!BG$1)-
OFFSET(Матрица!$H$2:$H$33,0,Расстояние!$A44))^2)</f>
        <v>#VALUE!</v>
      </c>
      <c r="BH44" s="23" t="e">
        <f ca="1">SUM((OFFSET(Матрица!$H$2:$H$33,0,Расстояние!BH$1)-
OFFSET(Матрица!$H$2:$H$33,0,Расстояние!$A44))^2)</f>
        <v>#VALUE!</v>
      </c>
      <c r="BI44" s="23" t="e">
        <f ca="1">SUM((OFFSET(Матрица!$H$2:$H$33,0,Расстояние!BI$1)-
OFFSET(Матрица!$H$2:$H$33,0,Расстояние!$A44))^2)</f>
        <v>#VALUE!</v>
      </c>
      <c r="BJ44" s="23" t="e">
        <f ca="1">SUM((OFFSET(Матрица!$H$2:$H$33,0,Расстояние!BJ$1)-
OFFSET(Матрица!$H$2:$H$33,0,Расстояние!$A44))^2)</f>
        <v>#VALUE!</v>
      </c>
      <c r="BK44" s="23" t="e">
        <f ca="1">SUM((OFFSET(Матрица!$H$2:$H$33,0,Расстояние!BK$1)-
OFFSET(Матрица!$H$2:$H$33,0,Расстояние!$A44))^2)</f>
        <v>#VALUE!</v>
      </c>
      <c r="BL44" s="23" t="e">
        <f ca="1">SUM((OFFSET(Матрица!$H$2:$H$33,0,Расстояние!BL$1)-
OFFSET(Матрица!$H$2:$H$33,0,Расстояние!$A44))^2)</f>
        <v>#VALUE!</v>
      </c>
      <c r="BM44" s="23" t="e">
        <f ca="1">SUM((OFFSET(Матрица!$H$2:$H$33,0,Расстояние!BM$1)-
OFFSET(Матрица!$H$2:$H$33,0,Расстояние!$A44))^2)</f>
        <v>#VALUE!</v>
      </c>
      <c r="BN44" s="23" t="e">
        <f ca="1">SUM((OFFSET(Матрица!$H$2:$H$33,0,Расстояние!BN$1)-
OFFSET(Матрица!$H$2:$H$33,0,Расстояние!$A44))^2)</f>
        <v>#VALUE!</v>
      </c>
      <c r="BO44" s="23" t="e">
        <f ca="1">SUM((OFFSET(Матрица!$H$2:$H$33,0,Расстояние!BO$1)-
OFFSET(Матрица!$H$2:$H$33,0,Расстояние!$A44))^2)</f>
        <v>#VALUE!</v>
      </c>
      <c r="BP44" s="23" t="e">
        <f ca="1">SUM((OFFSET(Матрица!$H$2:$H$33,0,Расстояние!BP$1)-
OFFSET(Матрица!$H$2:$H$33,0,Расстояние!$A44))^2)</f>
        <v>#VALUE!</v>
      </c>
      <c r="BQ44" s="23" t="e">
        <f ca="1">SUM((OFFSET(Матрица!$H$2:$H$33,0,Расстояние!BQ$1)-
OFFSET(Матрица!$H$2:$H$33,0,Расстояние!$A44))^2)</f>
        <v>#VALUE!</v>
      </c>
      <c r="BR44" s="23" t="e">
        <f ca="1">SUM((OFFSET(Матрица!$H$2:$H$33,0,Расстояние!BR$1)-
OFFSET(Матрица!$H$2:$H$33,0,Расстояние!$A44))^2)</f>
        <v>#VALUE!</v>
      </c>
      <c r="BS44" s="23" t="e">
        <f ca="1">SUM((OFFSET(Матрица!$H$2:$H$33,0,Расстояние!BS$1)-
OFFSET(Матрица!$H$2:$H$33,0,Расстояние!$A44))^2)</f>
        <v>#VALUE!</v>
      </c>
      <c r="BT44" s="23" t="e">
        <f ca="1">SUM((OFFSET(Матрица!$H$2:$H$33,0,Расстояние!BT$1)-
OFFSET(Матрица!$H$2:$H$33,0,Расстояние!$A44))^2)</f>
        <v>#VALUE!</v>
      </c>
      <c r="BU44" s="23" t="e">
        <f ca="1">SUM((OFFSET(Матрица!$H$2:$H$33,0,Расстояние!BU$1)-
OFFSET(Матрица!$H$2:$H$33,0,Расстояние!$A44))^2)</f>
        <v>#VALUE!</v>
      </c>
      <c r="BV44" s="23" t="e">
        <f ca="1">SUM((OFFSET(Матрица!$H$2:$H$33,0,Расстояние!BV$1)-
OFFSET(Матрица!$H$2:$H$33,0,Расстояние!$A44))^2)</f>
        <v>#VALUE!</v>
      </c>
      <c r="BW44" s="23" t="e">
        <f ca="1">SUM((OFFSET(Матрица!$H$2:$H$33,0,Расстояние!BW$1)-
OFFSET(Матрица!$H$2:$H$33,0,Расстояние!$A44))^2)</f>
        <v>#VALUE!</v>
      </c>
      <c r="BX44" s="23" t="e">
        <f ca="1">SUM((OFFSET(Матрица!$H$2:$H$33,0,Расстояние!BX$1)-
OFFSET(Матрица!$H$2:$H$33,0,Расстояние!$A44))^2)</f>
        <v>#VALUE!</v>
      </c>
      <c r="BY44" s="23" t="e">
        <f ca="1">SUM((OFFSET(Матрица!$H$2:$H$33,0,Расстояние!BY$1)-
OFFSET(Матрица!$H$2:$H$33,0,Расстояние!$A44))^2)</f>
        <v>#VALUE!</v>
      </c>
      <c r="BZ44" s="23" t="e">
        <f ca="1">SUM((OFFSET(Матрица!$H$2:$H$33,0,Расстояние!BZ$1)-
OFFSET(Матрица!$H$2:$H$33,0,Расстояние!$A44))^2)</f>
        <v>#VALUE!</v>
      </c>
      <c r="CA44" s="23" t="e">
        <f ca="1">SUM((OFFSET(Матрица!$H$2:$H$33,0,Расстояние!CA$1)-
OFFSET(Матрица!$H$2:$H$33,0,Расстояние!$A44))^2)</f>
        <v>#VALUE!</v>
      </c>
      <c r="CB44" s="23" t="e">
        <f ca="1">SUM((OFFSET(Матрица!$H$2:$H$33,0,Расстояние!CB$1)-
OFFSET(Матрица!$H$2:$H$33,0,Расстояние!$A44))^2)</f>
        <v>#VALUE!</v>
      </c>
      <c r="CC44" s="23" t="e">
        <f ca="1">SUM((OFFSET(Матрица!$H$2:$H$33,0,Расстояние!CC$1)-
OFFSET(Матрица!$H$2:$H$33,0,Расстояние!$A44))^2)</f>
        <v>#VALUE!</v>
      </c>
      <c r="CD44" s="23" t="e">
        <f ca="1">SUM((OFFSET(Матрица!$H$2:$H$33,0,Расстояние!CD$1)-
OFFSET(Матрица!$H$2:$H$33,0,Расстояние!$A44))^2)</f>
        <v>#VALUE!</v>
      </c>
      <c r="CE44" s="23" t="e">
        <f ca="1">SUM((OFFSET(Матрица!$H$2:$H$33,0,Расстояние!CE$1)-
OFFSET(Матрица!$H$2:$H$33,0,Расстояние!$A44))^2)</f>
        <v>#VALUE!</v>
      </c>
      <c r="CF44" s="23" t="e">
        <f ca="1">SUM((OFFSET(Матрица!$H$2:$H$33,0,Расстояние!CF$1)-
OFFSET(Матрица!$H$2:$H$33,0,Расстояние!$A44))^2)</f>
        <v>#VALUE!</v>
      </c>
      <c r="CG44" s="23" t="e">
        <f ca="1">SUM((OFFSET(Матрица!$H$2:$H$33,0,Расстояние!CG$1)-
OFFSET(Матрица!$H$2:$H$33,0,Расстояние!$A44))^2)</f>
        <v>#VALUE!</v>
      </c>
      <c r="CH44" s="23" t="e">
        <f ca="1">SUM((OFFSET(Матрица!$H$2:$H$33,0,Расстояние!CH$1)-
OFFSET(Матрица!$H$2:$H$33,0,Расстояние!$A44))^2)</f>
        <v>#VALUE!</v>
      </c>
      <c r="CI44" s="23" t="e">
        <f ca="1">SUM((OFFSET(Матрица!$H$2:$H$33,0,Расстояние!CI$1)-
OFFSET(Матрица!$H$2:$H$33,0,Расстояние!$A44))^2)</f>
        <v>#VALUE!</v>
      </c>
      <c r="CJ44" s="23" t="e">
        <f ca="1">SUM((OFFSET(Матрица!$H$2:$H$33,0,Расстояние!CJ$1)-
OFFSET(Матрица!$H$2:$H$33,0,Расстояние!$A44))^2)</f>
        <v>#VALUE!</v>
      </c>
      <c r="CK44" s="23" t="e">
        <f ca="1">SUM((OFFSET(Матрица!$H$2:$H$33,0,Расстояние!CK$1)-
OFFSET(Матрица!$H$2:$H$33,0,Расстояние!$A44))^2)</f>
        <v>#VALUE!</v>
      </c>
      <c r="CL44" s="23" t="e">
        <f ca="1">SUM((OFFSET(Матрица!$H$2:$H$33,0,Расстояние!CL$1)-
OFFSET(Матрица!$H$2:$H$33,0,Расстояние!$A44))^2)</f>
        <v>#VALUE!</v>
      </c>
      <c r="CM44" s="23" t="e">
        <f ca="1">SUM((OFFSET(Матрица!$H$2:$H$33,0,Расстояние!CM$1)-
OFFSET(Матрица!$H$2:$H$33,0,Расстояние!$A44))^2)</f>
        <v>#VALUE!</v>
      </c>
      <c r="CN44" s="23" t="e">
        <f ca="1">SUM((OFFSET(Матрица!$H$2:$H$33,0,Расстояние!CN$1)-
OFFSET(Матрица!$H$2:$H$33,0,Расстояние!$A44))^2)</f>
        <v>#VALUE!</v>
      </c>
      <c r="CO44" s="23" t="e">
        <f ca="1">SUM((OFFSET(Матрица!$H$2:$H$33,0,Расстояние!CO$1)-
OFFSET(Матрица!$H$2:$H$33,0,Расстояние!$A44))^2)</f>
        <v>#VALUE!</v>
      </c>
      <c r="CP44" s="23" t="e">
        <f ca="1">SUM((OFFSET(Матрица!$H$2:$H$33,0,Расстояние!CP$1)-
OFFSET(Матрица!$H$2:$H$33,0,Расстояние!$A44))^2)</f>
        <v>#VALUE!</v>
      </c>
      <c r="CQ44" s="23" t="e">
        <f ca="1">SUM((OFFSET(Матрица!$H$2:$H$33,0,Расстояние!CQ$1)-
OFFSET(Матрица!$H$2:$H$33,0,Расстояние!$A44))^2)</f>
        <v>#VALUE!</v>
      </c>
      <c r="CR44" s="23" t="e">
        <f ca="1">SUM((OFFSET(Матрица!$H$2:$H$33,0,Расстояние!CR$1)-
OFFSET(Матрица!$H$2:$H$33,0,Расстояние!$A44))^2)</f>
        <v>#VALUE!</v>
      </c>
      <c r="CS44" s="23" t="e">
        <f ca="1">SUM((OFFSET(Матрица!$H$2:$H$33,0,Расстояние!CS$1)-
OFFSET(Матрица!$H$2:$H$33,0,Расстояние!$A44))^2)</f>
        <v>#VALUE!</v>
      </c>
      <c r="CT44" s="23" t="e">
        <f ca="1">SUM((OFFSET(Матрица!$H$2:$H$33,0,Расстояние!CT$1)-
OFFSET(Матрица!$H$2:$H$33,0,Расстояние!$A44))^2)</f>
        <v>#VALUE!</v>
      </c>
      <c r="CU44" s="23" t="e">
        <f ca="1">SUM((OFFSET(Матрица!$H$2:$H$33,0,Расстояние!CU$1)-
OFFSET(Матрица!$H$2:$H$33,0,Расстояние!$A44))^2)</f>
        <v>#VALUE!</v>
      </c>
      <c r="CV44" s="23" t="e">
        <f ca="1">SUM((OFFSET(Матрица!$H$2:$H$33,0,Расстояние!CV$1)-
OFFSET(Матрица!$H$2:$H$33,0,Расстояние!$A44))^2)</f>
        <v>#VALUE!</v>
      </c>
      <c r="CW44" s="23" t="e">
        <f ca="1">SUM((OFFSET(Матрица!$H$2:$H$33,0,Расстояние!CW$1)-
OFFSET(Матрица!$H$2:$H$33,0,Расстояние!$A44))^2)</f>
        <v>#VALUE!</v>
      </c>
      <c r="CX44" s="23" t="e">
        <f ca="1">SUM((OFFSET(Матрица!$H$2:$H$33,0,Расстояние!CX$1)-
OFFSET(Матрица!$H$2:$H$33,0,Расстояние!$A44))^2)</f>
        <v>#VALUE!</v>
      </c>
    </row>
    <row r="45" spans="1:102" x14ac:dyDescent="0.25">
      <c r="A45">
        <v>42</v>
      </c>
      <c r="B45" s="20" t="s">
        <v>47</v>
      </c>
      <c r="C45" s="23" t="e">
        <f ca="1">SUM((OFFSET(Матрица!$H$2:$H$33,0,Расстояние!C$1)-
OFFSET(Матрица!$H$2:$H$33,0,Расстояние!$A45))^2)</f>
        <v>#VALUE!</v>
      </c>
      <c r="D45" s="23" t="e">
        <f ca="1">SUM((OFFSET(Матрица!$H$2:$H$33,0,Расстояние!D$1)-
OFFSET(Матрица!$H$2:$H$33,0,Расстояние!$A45))^2)</f>
        <v>#VALUE!</v>
      </c>
      <c r="E45" s="23" t="e">
        <f ca="1">SUM((OFFSET(Матрица!$H$2:$H$33,0,Расстояние!E$1)-
OFFSET(Матрица!$H$2:$H$33,0,Расстояние!$A45))^2)</f>
        <v>#VALUE!</v>
      </c>
      <c r="F45" s="23" t="e">
        <f ca="1">SUM((OFFSET(Матрица!$H$2:$H$33,0,Расстояние!F$1)-
OFFSET(Матрица!$H$2:$H$33,0,Расстояние!$A45))^2)</f>
        <v>#VALUE!</v>
      </c>
      <c r="G45" s="23" t="e">
        <f ca="1">SUM((OFFSET(Матрица!$H$2:$H$33,0,Расстояние!G$1)-
OFFSET(Матрица!$H$2:$H$33,0,Расстояние!$A45))^2)</f>
        <v>#VALUE!</v>
      </c>
      <c r="H45" s="23" t="e">
        <f ca="1">SUM((OFFSET(Матрица!$H$2:$H$33,0,Расстояние!H$1)-
OFFSET(Матрица!$H$2:$H$33,0,Расстояние!$A45))^2)</f>
        <v>#VALUE!</v>
      </c>
      <c r="I45" s="23" t="e">
        <f ca="1">SUM((OFFSET(Матрица!$H$2:$H$33,0,Расстояние!I$1)-
OFFSET(Матрица!$H$2:$H$33,0,Расстояние!$A45))^2)</f>
        <v>#VALUE!</v>
      </c>
      <c r="J45" s="23" t="e">
        <f ca="1">SUM((OFFSET(Матрица!$H$2:$H$33,0,Расстояние!J$1)-
OFFSET(Матрица!$H$2:$H$33,0,Расстояние!$A45))^2)</f>
        <v>#VALUE!</v>
      </c>
      <c r="K45" s="23" t="e">
        <f ca="1">SUM((OFFSET(Матрица!$H$2:$H$33,0,Расстояние!K$1)-
OFFSET(Матрица!$H$2:$H$33,0,Расстояние!$A45))^2)</f>
        <v>#VALUE!</v>
      </c>
      <c r="L45" s="23" t="e">
        <f ca="1">SUM((OFFSET(Матрица!$H$2:$H$33,0,Расстояние!L$1)-
OFFSET(Матрица!$H$2:$H$33,0,Расстояние!$A45))^2)</f>
        <v>#VALUE!</v>
      </c>
      <c r="M45" s="23" t="e">
        <f ca="1">SUM((OFFSET(Матрица!$H$2:$H$33,0,Расстояние!M$1)-
OFFSET(Матрица!$H$2:$H$33,0,Расстояние!$A45))^2)</f>
        <v>#VALUE!</v>
      </c>
      <c r="N45" s="23" t="e">
        <f ca="1">SUM((OFFSET(Матрица!$H$2:$H$33,0,Расстояние!N$1)-
OFFSET(Матрица!$H$2:$H$33,0,Расстояние!$A45))^2)</f>
        <v>#VALUE!</v>
      </c>
      <c r="O45" s="23" t="e">
        <f ca="1">SUM((OFFSET(Матрица!$H$2:$H$33,0,Расстояние!O$1)-
OFFSET(Матрица!$H$2:$H$33,0,Расстояние!$A45))^2)</f>
        <v>#VALUE!</v>
      </c>
      <c r="P45" s="23" t="e">
        <f ca="1">SUM((OFFSET(Матрица!$H$2:$H$33,0,Расстояние!P$1)-
OFFSET(Матрица!$H$2:$H$33,0,Расстояние!$A45))^2)</f>
        <v>#VALUE!</v>
      </c>
      <c r="Q45" s="23" t="e">
        <f ca="1">SUM((OFFSET(Матрица!$H$2:$H$33,0,Расстояние!Q$1)-
OFFSET(Матрица!$H$2:$H$33,0,Расстояние!$A45))^2)</f>
        <v>#VALUE!</v>
      </c>
      <c r="R45" s="23" t="e">
        <f ca="1">SUM((OFFSET(Матрица!$H$2:$H$33,0,Расстояние!R$1)-
OFFSET(Матрица!$H$2:$H$33,0,Расстояние!$A45))^2)</f>
        <v>#VALUE!</v>
      </c>
      <c r="S45" s="23" t="e">
        <f ca="1">SUM((OFFSET(Матрица!$H$2:$H$33,0,Расстояние!S$1)-
OFFSET(Матрица!$H$2:$H$33,0,Расстояние!$A45))^2)</f>
        <v>#VALUE!</v>
      </c>
      <c r="T45" s="23" t="e">
        <f ca="1">SUM((OFFSET(Матрица!$H$2:$H$33,0,Расстояние!T$1)-
OFFSET(Матрица!$H$2:$H$33,0,Расстояние!$A45))^2)</f>
        <v>#VALUE!</v>
      </c>
      <c r="U45" s="23" t="e">
        <f ca="1">SUM((OFFSET(Матрица!$H$2:$H$33,0,Расстояние!U$1)-
OFFSET(Матрица!$H$2:$H$33,0,Расстояние!$A45))^2)</f>
        <v>#VALUE!</v>
      </c>
      <c r="V45" s="23" t="e">
        <f ca="1">SUM((OFFSET(Матрица!$H$2:$H$33,0,Расстояние!V$1)-
OFFSET(Матрица!$H$2:$H$33,0,Расстояние!$A45))^2)</f>
        <v>#VALUE!</v>
      </c>
      <c r="W45" s="23" t="e">
        <f ca="1">SUM((OFFSET(Матрица!$H$2:$H$33,0,Расстояние!W$1)-
OFFSET(Матрица!$H$2:$H$33,0,Расстояние!$A45))^2)</f>
        <v>#VALUE!</v>
      </c>
      <c r="X45" s="23" t="e">
        <f ca="1">SUM((OFFSET(Матрица!$H$2:$H$33,0,Расстояние!X$1)-
OFFSET(Матрица!$H$2:$H$33,0,Расстояние!$A45))^2)</f>
        <v>#VALUE!</v>
      </c>
      <c r="Y45" s="23" t="e">
        <f ca="1">SUM((OFFSET(Матрица!$H$2:$H$33,0,Расстояние!Y$1)-
OFFSET(Матрица!$H$2:$H$33,0,Расстояние!$A45))^2)</f>
        <v>#VALUE!</v>
      </c>
      <c r="Z45" s="23" t="e">
        <f ca="1">SUM((OFFSET(Матрица!$H$2:$H$33,0,Расстояние!Z$1)-
OFFSET(Матрица!$H$2:$H$33,0,Расстояние!$A45))^2)</f>
        <v>#VALUE!</v>
      </c>
      <c r="AA45" s="23" t="e">
        <f ca="1">SUM((OFFSET(Матрица!$H$2:$H$33,0,Расстояние!AA$1)-
OFFSET(Матрица!$H$2:$H$33,0,Расстояние!$A45))^2)</f>
        <v>#VALUE!</v>
      </c>
      <c r="AB45" s="23" t="e">
        <f ca="1">SUM((OFFSET(Матрица!$H$2:$H$33,0,Расстояние!AB$1)-
OFFSET(Матрица!$H$2:$H$33,0,Расстояние!$A45))^2)</f>
        <v>#VALUE!</v>
      </c>
      <c r="AC45" s="23" t="e">
        <f ca="1">SUM((OFFSET(Матрица!$H$2:$H$33,0,Расстояние!AC$1)-
OFFSET(Матрица!$H$2:$H$33,0,Расстояние!$A45))^2)</f>
        <v>#VALUE!</v>
      </c>
      <c r="AD45" s="23" t="e">
        <f ca="1">SUM((OFFSET(Матрица!$H$2:$H$33,0,Расстояние!AD$1)-
OFFSET(Матрица!$H$2:$H$33,0,Расстояние!$A45))^2)</f>
        <v>#VALUE!</v>
      </c>
      <c r="AE45" s="23" t="e">
        <f ca="1">SUM((OFFSET(Матрица!$H$2:$H$33,0,Расстояние!AE$1)-
OFFSET(Матрица!$H$2:$H$33,0,Расстояние!$A45))^2)</f>
        <v>#VALUE!</v>
      </c>
      <c r="AF45" s="23" t="e">
        <f ca="1">SUM((OFFSET(Матрица!$H$2:$H$33,0,Расстояние!AF$1)-
OFFSET(Матрица!$H$2:$H$33,0,Расстояние!$A45))^2)</f>
        <v>#VALUE!</v>
      </c>
      <c r="AG45" s="23" t="e">
        <f ca="1">SUM((OFFSET(Матрица!$H$2:$H$33,0,Расстояние!AG$1)-
OFFSET(Матрица!$H$2:$H$33,0,Расстояние!$A45))^2)</f>
        <v>#VALUE!</v>
      </c>
      <c r="AH45" s="23" t="e">
        <f ca="1">SUM((OFFSET(Матрица!$H$2:$H$33,0,Расстояние!AH$1)-
OFFSET(Матрица!$H$2:$H$33,0,Расстояние!$A45))^2)</f>
        <v>#VALUE!</v>
      </c>
      <c r="AI45" s="23" t="e">
        <f ca="1">SUM((OFFSET(Матрица!$H$2:$H$33,0,Расстояние!AI$1)-
OFFSET(Матрица!$H$2:$H$33,0,Расстояние!$A45))^2)</f>
        <v>#VALUE!</v>
      </c>
      <c r="AJ45" s="23" t="e">
        <f ca="1">SUM((OFFSET(Матрица!$H$2:$H$33,0,Расстояние!AJ$1)-
OFFSET(Матрица!$H$2:$H$33,0,Расстояние!$A45))^2)</f>
        <v>#VALUE!</v>
      </c>
      <c r="AK45" s="23" t="e">
        <f ca="1">SUM((OFFSET(Матрица!$H$2:$H$33,0,Расстояние!AK$1)-
OFFSET(Матрица!$H$2:$H$33,0,Расстояние!$A45))^2)</f>
        <v>#VALUE!</v>
      </c>
      <c r="AL45" s="23" t="e">
        <f ca="1">SUM((OFFSET(Матрица!$H$2:$H$33,0,Расстояние!AL$1)-
OFFSET(Матрица!$H$2:$H$33,0,Расстояние!$A45))^2)</f>
        <v>#VALUE!</v>
      </c>
      <c r="AM45" s="23" t="e">
        <f ca="1">SUM((OFFSET(Матрица!$H$2:$H$33,0,Расстояние!AM$1)-
OFFSET(Матрица!$H$2:$H$33,0,Расстояние!$A45))^2)</f>
        <v>#VALUE!</v>
      </c>
      <c r="AN45" s="23" t="e">
        <f ca="1">SUM((OFFSET(Матрица!$H$2:$H$33,0,Расстояние!AN$1)-
OFFSET(Матрица!$H$2:$H$33,0,Расстояние!$A45))^2)</f>
        <v>#VALUE!</v>
      </c>
      <c r="AO45" s="23" t="e">
        <f ca="1">SUM((OFFSET(Матрица!$H$2:$H$33,0,Расстояние!AO$1)-
OFFSET(Матрица!$H$2:$H$33,0,Расстояние!$A45))^2)</f>
        <v>#VALUE!</v>
      </c>
      <c r="AP45" s="23" t="e">
        <f ca="1">SUM((OFFSET(Матрица!$H$2:$H$33,0,Расстояние!AP$1)-
OFFSET(Матрица!$H$2:$H$33,0,Расстояние!$A45))^2)</f>
        <v>#VALUE!</v>
      </c>
      <c r="AQ45" s="23" t="e">
        <f ca="1">SUM((OFFSET(Матрица!$H$2:$H$33,0,Расстояние!AQ$1)-
OFFSET(Матрица!$H$2:$H$33,0,Расстояние!$A45))^2)</f>
        <v>#VALUE!</v>
      </c>
      <c r="AR45" s="23" t="e">
        <f ca="1">SUM((OFFSET(Матрица!$H$2:$H$33,0,Расстояние!AR$1)-
OFFSET(Матрица!$H$2:$H$33,0,Расстояние!$A45))^2)</f>
        <v>#VALUE!</v>
      </c>
      <c r="AS45" s="23" t="e">
        <f ca="1">SUM((OFFSET(Матрица!$H$2:$H$33,0,Расстояние!AS$1)-
OFFSET(Матрица!$H$2:$H$33,0,Расстояние!$A45))^2)</f>
        <v>#VALUE!</v>
      </c>
      <c r="AT45" s="23" t="e">
        <f ca="1">SUM((OFFSET(Матрица!$H$2:$H$33,0,Расстояние!AT$1)-
OFFSET(Матрица!$H$2:$H$33,0,Расстояние!$A45))^2)</f>
        <v>#VALUE!</v>
      </c>
      <c r="AU45" s="23" t="e">
        <f ca="1">SUM((OFFSET(Матрица!$H$2:$H$33,0,Расстояние!AU$1)-
OFFSET(Матрица!$H$2:$H$33,0,Расстояние!$A45))^2)</f>
        <v>#VALUE!</v>
      </c>
      <c r="AV45" s="23" t="e">
        <f ca="1">SUM((OFFSET(Матрица!$H$2:$H$33,0,Расстояние!AV$1)-
OFFSET(Матрица!$H$2:$H$33,0,Расстояние!$A45))^2)</f>
        <v>#VALUE!</v>
      </c>
      <c r="AW45" s="23" t="e">
        <f ca="1">SUM((OFFSET(Матрица!$H$2:$H$33,0,Расстояние!AW$1)-
OFFSET(Матрица!$H$2:$H$33,0,Расстояние!$A45))^2)</f>
        <v>#VALUE!</v>
      </c>
      <c r="AX45" s="23" t="e">
        <f ca="1">SUM((OFFSET(Матрица!$H$2:$H$33,0,Расстояние!AX$1)-
OFFSET(Матрица!$H$2:$H$33,0,Расстояние!$A45))^2)</f>
        <v>#VALUE!</v>
      </c>
      <c r="AY45" s="23" t="e">
        <f ca="1">SUM((OFFSET(Матрица!$H$2:$H$33,0,Расстояние!AY$1)-
OFFSET(Матрица!$H$2:$H$33,0,Расстояние!$A45))^2)</f>
        <v>#VALUE!</v>
      </c>
      <c r="AZ45" s="23" t="e">
        <f ca="1">SUM((OFFSET(Матрица!$H$2:$H$33,0,Расстояние!AZ$1)-
OFFSET(Матрица!$H$2:$H$33,0,Расстояние!$A45))^2)</f>
        <v>#VALUE!</v>
      </c>
      <c r="BA45" s="23" t="e">
        <f ca="1">SUM((OFFSET(Матрица!$H$2:$H$33,0,Расстояние!BA$1)-
OFFSET(Матрица!$H$2:$H$33,0,Расстояние!$A45))^2)</f>
        <v>#VALUE!</v>
      </c>
      <c r="BB45" s="23" t="e">
        <f ca="1">SUM((OFFSET(Матрица!$H$2:$H$33,0,Расстояние!BB$1)-
OFFSET(Матрица!$H$2:$H$33,0,Расстояние!$A45))^2)</f>
        <v>#VALUE!</v>
      </c>
      <c r="BC45" s="23" t="e">
        <f ca="1">SUM((OFFSET(Матрица!$H$2:$H$33,0,Расстояние!BC$1)-
OFFSET(Матрица!$H$2:$H$33,0,Расстояние!$A45))^2)</f>
        <v>#VALUE!</v>
      </c>
      <c r="BD45" s="23" t="e">
        <f ca="1">SUM((OFFSET(Матрица!$H$2:$H$33,0,Расстояние!BD$1)-
OFFSET(Матрица!$H$2:$H$33,0,Расстояние!$A45))^2)</f>
        <v>#VALUE!</v>
      </c>
      <c r="BE45" s="23" t="e">
        <f ca="1">SUM((OFFSET(Матрица!$H$2:$H$33,0,Расстояние!BE$1)-
OFFSET(Матрица!$H$2:$H$33,0,Расстояние!$A45))^2)</f>
        <v>#VALUE!</v>
      </c>
      <c r="BF45" s="23" t="e">
        <f ca="1">SUM((OFFSET(Матрица!$H$2:$H$33,0,Расстояние!BF$1)-
OFFSET(Матрица!$H$2:$H$33,0,Расстояние!$A45))^2)</f>
        <v>#VALUE!</v>
      </c>
      <c r="BG45" s="23" t="e">
        <f ca="1">SUM((OFFSET(Матрица!$H$2:$H$33,0,Расстояние!BG$1)-
OFFSET(Матрица!$H$2:$H$33,0,Расстояние!$A45))^2)</f>
        <v>#VALUE!</v>
      </c>
      <c r="BH45" s="23" t="e">
        <f ca="1">SUM((OFFSET(Матрица!$H$2:$H$33,0,Расстояние!BH$1)-
OFFSET(Матрица!$H$2:$H$33,0,Расстояние!$A45))^2)</f>
        <v>#VALUE!</v>
      </c>
      <c r="BI45" s="23" t="e">
        <f ca="1">SUM((OFFSET(Матрица!$H$2:$H$33,0,Расстояние!BI$1)-
OFFSET(Матрица!$H$2:$H$33,0,Расстояние!$A45))^2)</f>
        <v>#VALUE!</v>
      </c>
      <c r="BJ45" s="23" t="e">
        <f ca="1">SUM((OFFSET(Матрица!$H$2:$H$33,0,Расстояние!BJ$1)-
OFFSET(Матрица!$H$2:$H$33,0,Расстояние!$A45))^2)</f>
        <v>#VALUE!</v>
      </c>
      <c r="BK45" s="23" t="e">
        <f ca="1">SUM((OFFSET(Матрица!$H$2:$H$33,0,Расстояние!BK$1)-
OFFSET(Матрица!$H$2:$H$33,0,Расстояние!$A45))^2)</f>
        <v>#VALUE!</v>
      </c>
      <c r="BL45" s="23" t="e">
        <f ca="1">SUM((OFFSET(Матрица!$H$2:$H$33,0,Расстояние!BL$1)-
OFFSET(Матрица!$H$2:$H$33,0,Расстояние!$A45))^2)</f>
        <v>#VALUE!</v>
      </c>
      <c r="BM45" s="23" t="e">
        <f ca="1">SUM((OFFSET(Матрица!$H$2:$H$33,0,Расстояние!BM$1)-
OFFSET(Матрица!$H$2:$H$33,0,Расстояние!$A45))^2)</f>
        <v>#VALUE!</v>
      </c>
      <c r="BN45" s="23" t="e">
        <f ca="1">SUM((OFFSET(Матрица!$H$2:$H$33,0,Расстояние!BN$1)-
OFFSET(Матрица!$H$2:$H$33,0,Расстояние!$A45))^2)</f>
        <v>#VALUE!</v>
      </c>
      <c r="BO45" s="23" t="e">
        <f ca="1">SUM((OFFSET(Матрица!$H$2:$H$33,0,Расстояние!BO$1)-
OFFSET(Матрица!$H$2:$H$33,0,Расстояние!$A45))^2)</f>
        <v>#VALUE!</v>
      </c>
      <c r="BP45" s="23" t="e">
        <f ca="1">SUM((OFFSET(Матрица!$H$2:$H$33,0,Расстояние!BP$1)-
OFFSET(Матрица!$H$2:$H$33,0,Расстояние!$A45))^2)</f>
        <v>#VALUE!</v>
      </c>
      <c r="BQ45" s="23" t="e">
        <f ca="1">SUM((OFFSET(Матрица!$H$2:$H$33,0,Расстояние!BQ$1)-
OFFSET(Матрица!$H$2:$H$33,0,Расстояние!$A45))^2)</f>
        <v>#VALUE!</v>
      </c>
      <c r="BR45" s="23" t="e">
        <f ca="1">SUM((OFFSET(Матрица!$H$2:$H$33,0,Расстояние!BR$1)-
OFFSET(Матрица!$H$2:$H$33,0,Расстояние!$A45))^2)</f>
        <v>#VALUE!</v>
      </c>
      <c r="BS45" s="23" t="e">
        <f ca="1">SUM((OFFSET(Матрица!$H$2:$H$33,0,Расстояние!BS$1)-
OFFSET(Матрица!$H$2:$H$33,0,Расстояние!$A45))^2)</f>
        <v>#VALUE!</v>
      </c>
      <c r="BT45" s="23" t="e">
        <f ca="1">SUM((OFFSET(Матрица!$H$2:$H$33,0,Расстояние!BT$1)-
OFFSET(Матрица!$H$2:$H$33,0,Расстояние!$A45))^2)</f>
        <v>#VALUE!</v>
      </c>
      <c r="BU45" s="23" t="e">
        <f ca="1">SUM((OFFSET(Матрица!$H$2:$H$33,0,Расстояние!BU$1)-
OFFSET(Матрица!$H$2:$H$33,0,Расстояние!$A45))^2)</f>
        <v>#VALUE!</v>
      </c>
      <c r="BV45" s="23" t="e">
        <f ca="1">SUM((OFFSET(Матрица!$H$2:$H$33,0,Расстояние!BV$1)-
OFFSET(Матрица!$H$2:$H$33,0,Расстояние!$A45))^2)</f>
        <v>#VALUE!</v>
      </c>
      <c r="BW45" s="23" t="e">
        <f ca="1">SUM((OFFSET(Матрица!$H$2:$H$33,0,Расстояние!BW$1)-
OFFSET(Матрица!$H$2:$H$33,0,Расстояние!$A45))^2)</f>
        <v>#VALUE!</v>
      </c>
      <c r="BX45" s="23" t="e">
        <f ca="1">SUM((OFFSET(Матрица!$H$2:$H$33,0,Расстояние!BX$1)-
OFFSET(Матрица!$H$2:$H$33,0,Расстояние!$A45))^2)</f>
        <v>#VALUE!</v>
      </c>
      <c r="BY45" s="23" t="e">
        <f ca="1">SUM((OFFSET(Матрица!$H$2:$H$33,0,Расстояние!BY$1)-
OFFSET(Матрица!$H$2:$H$33,0,Расстояние!$A45))^2)</f>
        <v>#VALUE!</v>
      </c>
      <c r="BZ45" s="23" t="e">
        <f ca="1">SUM((OFFSET(Матрица!$H$2:$H$33,0,Расстояние!BZ$1)-
OFFSET(Матрица!$H$2:$H$33,0,Расстояние!$A45))^2)</f>
        <v>#VALUE!</v>
      </c>
      <c r="CA45" s="23" t="e">
        <f ca="1">SUM((OFFSET(Матрица!$H$2:$H$33,0,Расстояние!CA$1)-
OFFSET(Матрица!$H$2:$H$33,0,Расстояние!$A45))^2)</f>
        <v>#VALUE!</v>
      </c>
      <c r="CB45" s="23" t="e">
        <f ca="1">SUM((OFFSET(Матрица!$H$2:$H$33,0,Расстояние!CB$1)-
OFFSET(Матрица!$H$2:$H$33,0,Расстояние!$A45))^2)</f>
        <v>#VALUE!</v>
      </c>
      <c r="CC45" s="23" t="e">
        <f ca="1">SUM((OFFSET(Матрица!$H$2:$H$33,0,Расстояние!CC$1)-
OFFSET(Матрица!$H$2:$H$33,0,Расстояние!$A45))^2)</f>
        <v>#VALUE!</v>
      </c>
      <c r="CD45" s="23" t="e">
        <f ca="1">SUM((OFFSET(Матрица!$H$2:$H$33,0,Расстояние!CD$1)-
OFFSET(Матрица!$H$2:$H$33,0,Расстояние!$A45))^2)</f>
        <v>#VALUE!</v>
      </c>
      <c r="CE45" s="23" t="e">
        <f ca="1">SUM((OFFSET(Матрица!$H$2:$H$33,0,Расстояние!CE$1)-
OFFSET(Матрица!$H$2:$H$33,0,Расстояние!$A45))^2)</f>
        <v>#VALUE!</v>
      </c>
      <c r="CF45" s="23" t="e">
        <f ca="1">SUM((OFFSET(Матрица!$H$2:$H$33,0,Расстояние!CF$1)-
OFFSET(Матрица!$H$2:$H$33,0,Расстояние!$A45))^2)</f>
        <v>#VALUE!</v>
      </c>
      <c r="CG45" s="23" t="e">
        <f ca="1">SUM((OFFSET(Матрица!$H$2:$H$33,0,Расстояние!CG$1)-
OFFSET(Матрица!$H$2:$H$33,0,Расстояние!$A45))^2)</f>
        <v>#VALUE!</v>
      </c>
      <c r="CH45" s="23" t="e">
        <f ca="1">SUM((OFFSET(Матрица!$H$2:$H$33,0,Расстояние!CH$1)-
OFFSET(Матрица!$H$2:$H$33,0,Расстояние!$A45))^2)</f>
        <v>#VALUE!</v>
      </c>
      <c r="CI45" s="23" t="e">
        <f ca="1">SUM((OFFSET(Матрица!$H$2:$H$33,0,Расстояние!CI$1)-
OFFSET(Матрица!$H$2:$H$33,0,Расстояние!$A45))^2)</f>
        <v>#VALUE!</v>
      </c>
      <c r="CJ45" s="23" t="e">
        <f ca="1">SUM((OFFSET(Матрица!$H$2:$H$33,0,Расстояние!CJ$1)-
OFFSET(Матрица!$H$2:$H$33,0,Расстояние!$A45))^2)</f>
        <v>#VALUE!</v>
      </c>
      <c r="CK45" s="23" t="e">
        <f ca="1">SUM((OFFSET(Матрица!$H$2:$H$33,0,Расстояние!CK$1)-
OFFSET(Матрица!$H$2:$H$33,0,Расстояние!$A45))^2)</f>
        <v>#VALUE!</v>
      </c>
      <c r="CL45" s="23" t="e">
        <f ca="1">SUM((OFFSET(Матрица!$H$2:$H$33,0,Расстояние!CL$1)-
OFFSET(Матрица!$H$2:$H$33,0,Расстояние!$A45))^2)</f>
        <v>#VALUE!</v>
      </c>
      <c r="CM45" s="23" t="e">
        <f ca="1">SUM((OFFSET(Матрица!$H$2:$H$33,0,Расстояние!CM$1)-
OFFSET(Матрица!$H$2:$H$33,0,Расстояние!$A45))^2)</f>
        <v>#VALUE!</v>
      </c>
      <c r="CN45" s="23" t="e">
        <f ca="1">SUM((OFFSET(Матрица!$H$2:$H$33,0,Расстояние!CN$1)-
OFFSET(Матрица!$H$2:$H$33,0,Расстояние!$A45))^2)</f>
        <v>#VALUE!</v>
      </c>
      <c r="CO45" s="23" t="e">
        <f ca="1">SUM((OFFSET(Матрица!$H$2:$H$33,0,Расстояние!CO$1)-
OFFSET(Матрица!$H$2:$H$33,0,Расстояние!$A45))^2)</f>
        <v>#VALUE!</v>
      </c>
      <c r="CP45" s="23" t="e">
        <f ca="1">SUM((OFFSET(Матрица!$H$2:$H$33,0,Расстояние!CP$1)-
OFFSET(Матрица!$H$2:$H$33,0,Расстояние!$A45))^2)</f>
        <v>#VALUE!</v>
      </c>
      <c r="CQ45" s="23" t="e">
        <f ca="1">SUM((OFFSET(Матрица!$H$2:$H$33,0,Расстояние!CQ$1)-
OFFSET(Матрица!$H$2:$H$33,0,Расстояние!$A45))^2)</f>
        <v>#VALUE!</v>
      </c>
      <c r="CR45" s="23" t="e">
        <f ca="1">SUM((OFFSET(Матрица!$H$2:$H$33,0,Расстояние!CR$1)-
OFFSET(Матрица!$H$2:$H$33,0,Расстояние!$A45))^2)</f>
        <v>#VALUE!</v>
      </c>
      <c r="CS45" s="23" t="e">
        <f ca="1">SUM((OFFSET(Матрица!$H$2:$H$33,0,Расстояние!CS$1)-
OFFSET(Матрица!$H$2:$H$33,0,Расстояние!$A45))^2)</f>
        <v>#VALUE!</v>
      </c>
      <c r="CT45" s="23" t="e">
        <f ca="1">SUM((OFFSET(Матрица!$H$2:$H$33,0,Расстояние!CT$1)-
OFFSET(Матрица!$H$2:$H$33,0,Расстояние!$A45))^2)</f>
        <v>#VALUE!</v>
      </c>
      <c r="CU45" s="23" t="e">
        <f ca="1">SUM((OFFSET(Матрица!$H$2:$H$33,0,Расстояние!CU$1)-
OFFSET(Матрица!$H$2:$H$33,0,Расстояние!$A45))^2)</f>
        <v>#VALUE!</v>
      </c>
      <c r="CV45" s="23" t="e">
        <f ca="1">SUM((OFFSET(Матрица!$H$2:$H$33,0,Расстояние!CV$1)-
OFFSET(Матрица!$H$2:$H$33,0,Расстояние!$A45))^2)</f>
        <v>#VALUE!</v>
      </c>
      <c r="CW45" s="23" t="e">
        <f ca="1">SUM((OFFSET(Матрица!$H$2:$H$33,0,Расстояние!CW$1)-
OFFSET(Матрица!$H$2:$H$33,0,Расстояние!$A45))^2)</f>
        <v>#VALUE!</v>
      </c>
      <c r="CX45" s="23" t="e">
        <f ca="1">SUM((OFFSET(Матрица!$H$2:$H$33,0,Расстояние!CX$1)-
OFFSET(Матрица!$H$2:$H$33,0,Расстояние!$A45))^2)</f>
        <v>#VALUE!</v>
      </c>
    </row>
    <row r="46" spans="1:102" x14ac:dyDescent="0.25">
      <c r="A46">
        <v>43</v>
      </c>
      <c r="B46" s="20" t="s">
        <v>48</v>
      </c>
      <c r="C46" s="23" t="e">
        <f ca="1">SUM((OFFSET(Матрица!$H$2:$H$33,0,Расстояние!C$1)-
OFFSET(Матрица!$H$2:$H$33,0,Расстояние!$A46))^2)</f>
        <v>#VALUE!</v>
      </c>
      <c r="D46" s="23" t="e">
        <f ca="1">SUM((OFFSET(Матрица!$H$2:$H$33,0,Расстояние!D$1)-
OFFSET(Матрица!$H$2:$H$33,0,Расстояние!$A46))^2)</f>
        <v>#VALUE!</v>
      </c>
      <c r="E46" s="23" t="e">
        <f ca="1">SUM((OFFSET(Матрица!$H$2:$H$33,0,Расстояние!E$1)-
OFFSET(Матрица!$H$2:$H$33,0,Расстояние!$A46))^2)</f>
        <v>#VALUE!</v>
      </c>
      <c r="F46" s="23" t="e">
        <f ca="1">SUM((OFFSET(Матрица!$H$2:$H$33,0,Расстояние!F$1)-
OFFSET(Матрица!$H$2:$H$33,0,Расстояние!$A46))^2)</f>
        <v>#VALUE!</v>
      </c>
      <c r="G46" s="23" t="e">
        <f ca="1">SUM((OFFSET(Матрица!$H$2:$H$33,0,Расстояние!G$1)-
OFFSET(Матрица!$H$2:$H$33,0,Расстояние!$A46))^2)</f>
        <v>#VALUE!</v>
      </c>
      <c r="H46" s="23" t="e">
        <f ca="1">SUM((OFFSET(Матрица!$H$2:$H$33,0,Расстояние!H$1)-
OFFSET(Матрица!$H$2:$H$33,0,Расстояние!$A46))^2)</f>
        <v>#VALUE!</v>
      </c>
      <c r="I46" s="23" t="e">
        <f ca="1">SUM((OFFSET(Матрица!$H$2:$H$33,0,Расстояние!I$1)-
OFFSET(Матрица!$H$2:$H$33,0,Расстояние!$A46))^2)</f>
        <v>#VALUE!</v>
      </c>
      <c r="J46" s="23" t="e">
        <f ca="1">SUM((OFFSET(Матрица!$H$2:$H$33,0,Расстояние!J$1)-
OFFSET(Матрица!$H$2:$H$33,0,Расстояние!$A46))^2)</f>
        <v>#VALUE!</v>
      </c>
      <c r="K46" s="23" t="e">
        <f ca="1">SUM((OFFSET(Матрица!$H$2:$H$33,0,Расстояние!K$1)-
OFFSET(Матрица!$H$2:$H$33,0,Расстояние!$A46))^2)</f>
        <v>#VALUE!</v>
      </c>
      <c r="L46" s="23" t="e">
        <f ca="1">SUM((OFFSET(Матрица!$H$2:$H$33,0,Расстояние!L$1)-
OFFSET(Матрица!$H$2:$H$33,0,Расстояние!$A46))^2)</f>
        <v>#VALUE!</v>
      </c>
      <c r="M46" s="23" t="e">
        <f ca="1">SUM((OFFSET(Матрица!$H$2:$H$33,0,Расстояние!M$1)-
OFFSET(Матрица!$H$2:$H$33,0,Расстояние!$A46))^2)</f>
        <v>#VALUE!</v>
      </c>
      <c r="N46" s="23" t="e">
        <f ca="1">SUM((OFFSET(Матрица!$H$2:$H$33,0,Расстояние!N$1)-
OFFSET(Матрица!$H$2:$H$33,0,Расстояние!$A46))^2)</f>
        <v>#VALUE!</v>
      </c>
      <c r="O46" s="23" t="e">
        <f ca="1">SUM((OFFSET(Матрица!$H$2:$H$33,0,Расстояние!O$1)-
OFFSET(Матрица!$H$2:$H$33,0,Расстояние!$A46))^2)</f>
        <v>#VALUE!</v>
      </c>
      <c r="P46" s="23" t="e">
        <f ca="1">SUM((OFFSET(Матрица!$H$2:$H$33,0,Расстояние!P$1)-
OFFSET(Матрица!$H$2:$H$33,0,Расстояние!$A46))^2)</f>
        <v>#VALUE!</v>
      </c>
      <c r="Q46" s="23" t="e">
        <f ca="1">SUM((OFFSET(Матрица!$H$2:$H$33,0,Расстояние!Q$1)-
OFFSET(Матрица!$H$2:$H$33,0,Расстояние!$A46))^2)</f>
        <v>#VALUE!</v>
      </c>
      <c r="R46" s="23" t="e">
        <f ca="1">SUM((OFFSET(Матрица!$H$2:$H$33,0,Расстояние!R$1)-
OFFSET(Матрица!$H$2:$H$33,0,Расстояние!$A46))^2)</f>
        <v>#VALUE!</v>
      </c>
      <c r="S46" s="23" t="e">
        <f ca="1">SUM((OFFSET(Матрица!$H$2:$H$33,0,Расстояние!S$1)-
OFFSET(Матрица!$H$2:$H$33,0,Расстояние!$A46))^2)</f>
        <v>#VALUE!</v>
      </c>
      <c r="T46" s="23" t="e">
        <f ca="1">SUM((OFFSET(Матрица!$H$2:$H$33,0,Расстояние!T$1)-
OFFSET(Матрица!$H$2:$H$33,0,Расстояние!$A46))^2)</f>
        <v>#VALUE!</v>
      </c>
      <c r="U46" s="23" t="e">
        <f ca="1">SUM((OFFSET(Матрица!$H$2:$H$33,0,Расстояние!U$1)-
OFFSET(Матрица!$H$2:$H$33,0,Расстояние!$A46))^2)</f>
        <v>#VALUE!</v>
      </c>
      <c r="V46" s="23" t="e">
        <f ca="1">SUM((OFFSET(Матрица!$H$2:$H$33,0,Расстояние!V$1)-
OFFSET(Матрица!$H$2:$H$33,0,Расстояние!$A46))^2)</f>
        <v>#VALUE!</v>
      </c>
      <c r="W46" s="23" t="e">
        <f ca="1">SUM((OFFSET(Матрица!$H$2:$H$33,0,Расстояние!W$1)-
OFFSET(Матрица!$H$2:$H$33,0,Расстояние!$A46))^2)</f>
        <v>#VALUE!</v>
      </c>
      <c r="X46" s="23" t="e">
        <f ca="1">SUM((OFFSET(Матрица!$H$2:$H$33,0,Расстояние!X$1)-
OFFSET(Матрица!$H$2:$H$33,0,Расстояние!$A46))^2)</f>
        <v>#VALUE!</v>
      </c>
      <c r="Y46" s="23" t="e">
        <f ca="1">SUM((OFFSET(Матрица!$H$2:$H$33,0,Расстояние!Y$1)-
OFFSET(Матрица!$H$2:$H$33,0,Расстояние!$A46))^2)</f>
        <v>#VALUE!</v>
      </c>
      <c r="Z46" s="23" t="e">
        <f ca="1">SUM((OFFSET(Матрица!$H$2:$H$33,0,Расстояние!Z$1)-
OFFSET(Матрица!$H$2:$H$33,0,Расстояние!$A46))^2)</f>
        <v>#VALUE!</v>
      </c>
      <c r="AA46" s="23" t="e">
        <f ca="1">SUM((OFFSET(Матрица!$H$2:$H$33,0,Расстояние!AA$1)-
OFFSET(Матрица!$H$2:$H$33,0,Расстояние!$A46))^2)</f>
        <v>#VALUE!</v>
      </c>
      <c r="AB46" s="23" t="e">
        <f ca="1">SUM((OFFSET(Матрица!$H$2:$H$33,0,Расстояние!AB$1)-
OFFSET(Матрица!$H$2:$H$33,0,Расстояние!$A46))^2)</f>
        <v>#VALUE!</v>
      </c>
      <c r="AC46" s="23" t="e">
        <f ca="1">SUM((OFFSET(Матрица!$H$2:$H$33,0,Расстояние!AC$1)-
OFFSET(Матрица!$H$2:$H$33,0,Расстояние!$A46))^2)</f>
        <v>#VALUE!</v>
      </c>
      <c r="AD46" s="23" t="e">
        <f ca="1">SUM((OFFSET(Матрица!$H$2:$H$33,0,Расстояние!AD$1)-
OFFSET(Матрица!$H$2:$H$33,0,Расстояние!$A46))^2)</f>
        <v>#VALUE!</v>
      </c>
      <c r="AE46" s="23" t="e">
        <f ca="1">SUM((OFFSET(Матрица!$H$2:$H$33,0,Расстояние!AE$1)-
OFFSET(Матрица!$H$2:$H$33,0,Расстояние!$A46))^2)</f>
        <v>#VALUE!</v>
      </c>
      <c r="AF46" s="23" t="e">
        <f ca="1">SUM((OFFSET(Матрица!$H$2:$H$33,0,Расстояние!AF$1)-
OFFSET(Матрица!$H$2:$H$33,0,Расстояние!$A46))^2)</f>
        <v>#VALUE!</v>
      </c>
      <c r="AG46" s="23" t="e">
        <f ca="1">SUM((OFFSET(Матрица!$H$2:$H$33,0,Расстояние!AG$1)-
OFFSET(Матрица!$H$2:$H$33,0,Расстояние!$A46))^2)</f>
        <v>#VALUE!</v>
      </c>
      <c r="AH46" s="23" t="e">
        <f ca="1">SUM((OFFSET(Матрица!$H$2:$H$33,0,Расстояние!AH$1)-
OFFSET(Матрица!$H$2:$H$33,0,Расстояние!$A46))^2)</f>
        <v>#VALUE!</v>
      </c>
      <c r="AI46" s="23" t="e">
        <f ca="1">SUM((OFFSET(Матрица!$H$2:$H$33,0,Расстояние!AI$1)-
OFFSET(Матрица!$H$2:$H$33,0,Расстояние!$A46))^2)</f>
        <v>#VALUE!</v>
      </c>
      <c r="AJ46" s="23" t="e">
        <f ca="1">SUM((OFFSET(Матрица!$H$2:$H$33,0,Расстояние!AJ$1)-
OFFSET(Матрица!$H$2:$H$33,0,Расстояние!$A46))^2)</f>
        <v>#VALUE!</v>
      </c>
      <c r="AK46" s="23" t="e">
        <f ca="1">SUM((OFFSET(Матрица!$H$2:$H$33,0,Расстояние!AK$1)-
OFFSET(Матрица!$H$2:$H$33,0,Расстояние!$A46))^2)</f>
        <v>#VALUE!</v>
      </c>
      <c r="AL46" s="23" t="e">
        <f ca="1">SUM((OFFSET(Матрица!$H$2:$H$33,0,Расстояние!AL$1)-
OFFSET(Матрица!$H$2:$H$33,0,Расстояние!$A46))^2)</f>
        <v>#VALUE!</v>
      </c>
      <c r="AM46" s="23" t="e">
        <f ca="1">SUM((OFFSET(Матрица!$H$2:$H$33,0,Расстояние!AM$1)-
OFFSET(Матрица!$H$2:$H$33,0,Расстояние!$A46))^2)</f>
        <v>#VALUE!</v>
      </c>
      <c r="AN46" s="23" t="e">
        <f ca="1">SUM((OFFSET(Матрица!$H$2:$H$33,0,Расстояние!AN$1)-
OFFSET(Матрица!$H$2:$H$33,0,Расстояние!$A46))^2)</f>
        <v>#VALUE!</v>
      </c>
      <c r="AO46" s="23" t="e">
        <f ca="1">SUM((OFFSET(Матрица!$H$2:$H$33,0,Расстояние!AO$1)-
OFFSET(Матрица!$H$2:$H$33,0,Расстояние!$A46))^2)</f>
        <v>#VALUE!</v>
      </c>
      <c r="AP46" s="23" t="e">
        <f ca="1">SUM((OFFSET(Матрица!$H$2:$H$33,0,Расстояние!AP$1)-
OFFSET(Матрица!$H$2:$H$33,0,Расстояние!$A46))^2)</f>
        <v>#VALUE!</v>
      </c>
      <c r="AQ46" s="23" t="e">
        <f ca="1">SUM((OFFSET(Матрица!$H$2:$H$33,0,Расстояние!AQ$1)-
OFFSET(Матрица!$H$2:$H$33,0,Расстояние!$A46))^2)</f>
        <v>#VALUE!</v>
      </c>
      <c r="AR46" s="23" t="e">
        <f ca="1">SUM((OFFSET(Матрица!$H$2:$H$33,0,Расстояние!AR$1)-
OFFSET(Матрица!$H$2:$H$33,0,Расстояние!$A46))^2)</f>
        <v>#VALUE!</v>
      </c>
      <c r="AS46" s="23" t="e">
        <f ca="1">SUM((OFFSET(Матрица!$H$2:$H$33,0,Расстояние!AS$1)-
OFFSET(Матрица!$H$2:$H$33,0,Расстояние!$A46))^2)</f>
        <v>#VALUE!</v>
      </c>
      <c r="AT46" s="23" t="e">
        <f ca="1">SUM((OFFSET(Матрица!$H$2:$H$33,0,Расстояние!AT$1)-
OFFSET(Матрица!$H$2:$H$33,0,Расстояние!$A46))^2)</f>
        <v>#VALUE!</v>
      </c>
      <c r="AU46" s="23" t="e">
        <f ca="1">SUM((OFFSET(Матрица!$H$2:$H$33,0,Расстояние!AU$1)-
OFFSET(Матрица!$H$2:$H$33,0,Расстояние!$A46))^2)</f>
        <v>#VALUE!</v>
      </c>
      <c r="AV46" s="23" t="e">
        <f ca="1">SUM((OFFSET(Матрица!$H$2:$H$33,0,Расстояние!AV$1)-
OFFSET(Матрица!$H$2:$H$33,0,Расстояние!$A46))^2)</f>
        <v>#VALUE!</v>
      </c>
      <c r="AW46" s="23" t="e">
        <f ca="1">SUM((OFFSET(Матрица!$H$2:$H$33,0,Расстояние!AW$1)-
OFFSET(Матрица!$H$2:$H$33,0,Расстояние!$A46))^2)</f>
        <v>#VALUE!</v>
      </c>
      <c r="AX46" s="23" t="e">
        <f ca="1">SUM((OFFSET(Матрица!$H$2:$H$33,0,Расстояние!AX$1)-
OFFSET(Матрица!$H$2:$H$33,0,Расстояние!$A46))^2)</f>
        <v>#VALUE!</v>
      </c>
      <c r="AY46" s="23" t="e">
        <f ca="1">SUM((OFFSET(Матрица!$H$2:$H$33,0,Расстояние!AY$1)-
OFFSET(Матрица!$H$2:$H$33,0,Расстояние!$A46))^2)</f>
        <v>#VALUE!</v>
      </c>
      <c r="AZ46" s="23" t="e">
        <f ca="1">SUM((OFFSET(Матрица!$H$2:$H$33,0,Расстояние!AZ$1)-
OFFSET(Матрица!$H$2:$H$33,0,Расстояние!$A46))^2)</f>
        <v>#VALUE!</v>
      </c>
      <c r="BA46" s="23" t="e">
        <f ca="1">SUM((OFFSET(Матрица!$H$2:$H$33,0,Расстояние!BA$1)-
OFFSET(Матрица!$H$2:$H$33,0,Расстояние!$A46))^2)</f>
        <v>#VALUE!</v>
      </c>
      <c r="BB46" s="23" t="e">
        <f ca="1">SUM((OFFSET(Матрица!$H$2:$H$33,0,Расстояние!BB$1)-
OFFSET(Матрица!$H$2:$H$33,0,Расстояние!$A46))^2)</f>
        <v>#VALUE!</v>
      </c>
      <c r="BC46" s="23" t="e">
        <f ca="1">SUM((OFFSET(Матрица!$H$2:$H$33,0,Расстояние!BC$1)-
OFFSET(Матрица!$H$2:$H$33,0,Расстояние!$A46))^2)</f>
        <v>#VALUE!</v>
      </c>
      <c r="BD46" s="23" t="e">
        <f ca="1">SUM((OFFSET(Матрица!$H$2:$H$33,0,Расстояние!BD$1)-
OFFSET(Матрица!$H$2:$H$33,0,Расстояние!$A46))^2)</f>
        <v>#VALUE!</v>
      </c>
      <c r="BE46" s="23" t="e">
        <f ca="1">SUM((OFFSET(Матрица!$H$2:$H$33,0,Расстояние!BE$1)-
OFFSET(Матрица!$H$2:$H$33,0,Расстояние!$A46))^2)</f>
        <v>#VALUE!</v>
      </c>
      <c r="BF46" s="23" t="e">
        <f ca="1">SUM((OFFSET(Матрица!$H$2:$H$33,0,Расстояние!BF$1)-
OFFSET(Матрица!$H$2:$H$33,0,Расстояние!$A46))^2)</f>
        <v>#VALUE!</v>
      </c>
      <c r="BG46" s="23" t="e">
        <f ca="1">SUM((OFFSET(Матрица!$H$2:$H$33,0,Расстояние!BG$1)-
OFFSET(Матрица!$H$2:$H$33,0,Расстояние!$A46))^2)</f>
        <v>#VALUE!</v>
      </c>
      <c r="BH46" s="23" t="e">
        <f ca="1">SUM((OFFSET(Матрица!$H$2:$H$33,0,Расстояние!BH$1)-
OFFSET(Матрица!$H$2:$H$33,0,Расстояние!$A46))^2)</f>
        <v>#VALUE!</v>
      </c>
      <c r="BI46" s="23" t="e">
        <f ca="1">SUM((OFFSET(Матрица!$H$2:$H$33,0,Расстояние!BI$1)-
OFFSET(Матрица!$H$2:$H$33,0,Расстояние!$A46))^2)</f>
        <v>#VALUE!</v>
      </c>
      <c r="BJ46" s="23" t="e">
        <f ca="1">SUM((OFFSET(Матрица!$H$2:$H$33,0,Расстояние!BJ$1)-
OFFSET(Матрица!$H$2:$H$33,0,Расстояние!$A46))^2)</f>
        <v>#VALUE!</v>
      </c>
      <c r="BK46" s="23" t="e">
        <f ca="1">SUM((OFFSET(Матрица!$H$2:$H$33,0,Расстояние!BK$1)-
OFFSET(Матрица!$H$2:$H$33,0,Расстояние!$A46))^2)</f>
        <v>#VALUE!</v>
      </c>
      <c r="BL46" s="23" t="e">
        <f ca="1">SUM((OFFSET(Матрица!$H$2:$H$33,0,Расстояние!BL$1)-
OFFSET(Матрица!$H$2:$H$33,0,Расстояние!$A46))^2)</f>
        <v>#VALUE!</v>
      </c>
      <c r="BM46" s="23" t="e">
        <f ca="1">SUM((OFFSET(Матрица!$H$2:$H$33,0,Расстояние!BM$1)-
OFFSET(Матрица!$H$2:$H$33,0,Расстояние!$A46))^2)</f>
        <v>#VALUE!</v>
      </c>
      <c r="BN46" s="23" t="e">
        <f ca="1">SUM((OFFSET(Матрица!$H$2:$H$33,0,Расстояние!BN$1)-
OFFSET(Матрица!$H$2:$H$33,0,Расстояние!$A46))^2)</f>
        <v>#VALUE!</v>
      </c>
      <c r="BO46" s="23" t="e">
        <f ca="1">SUM((OFFSET(Матрица!$H$2:$H$33,0,Расстояние!BO$1)-
OFFSET(Матрица!$H$2:$H$33,0,Расстояние!$A46))^2)</f>
        <v>#VALUE!</v>
      </c>
      <c r="BP46" s="23" t="e">
        <f ca="1">SUM((OFFSET(Матрица!$H$2:$H$33,0,Расстояние!BP$1)-
OFFSET(Матрица!$H$2:$H$33,0,Расстояние!$A46))^2)</f>
        <v>#VALUE!</v>
      </c>
      <c r="BQ46" s="23" t="e">
        <f ca="1">SUM((OFFSET(Матрица!$H$2:$H$33,0,Расстояние!BQ$1)-
OFFSET(Матрица!$H$2:$H$33,0,Расстояние!$A46))^2)</f>
        <v>#VALUE!</v>
      </c>
      <c r="BR46" s="23" t="e">
        <f ca="1">SUM((OFFSET(Матрица!$H$2:$H$33,0,Расстояние!BR$1)-
OFFSET(Матрица!$H$2:$H$33,0,Расстояние!$A46))^2)</f>
        <v>#VALUE!</v>
      </c>
      <c r="BS46" s="23" t="e">
        <f ca="1">SUM((OFFSET(Матрица!$H$2:$H$33,0,Расстояние!BS$1)-
OFFSET(Матрица!$H$2:$H$33,0,Расстояние!$A46))^2)</f>
        <v>#VALUE!</v>
      </c>
      <c r="BT46" s="23" t="e">
        <f ca="1">SUM((OFFSET(Матрица!$H$2:$H$33,0,Расстояние!BT$1)-
OFFSET(Матрица!$H$2:$H$33,0,Расстояние!$A46))^2)</f>
        <v>#VALUE!</v>
      </c>
      <c r="BU46" s="23" t="e">
        <f ca="1">SUM((OFFSET(Матрица!$H$2:$H$33,0,Расстояние!BU$1)-
OFFSET(Матрица!$H$2:$H$33,0,Расстояние!$A46))^2)</f>
        <v>#VALUE!</v>
      </c>
      <c r="BV46" s="23" t="e">
        <f ca="1">SUM((OFFSET(Матрица!$H$2:$H$33,0,Расстояние!BV$1)-
OFFSET(Матрица!$H$2:$H$33,0,Расстояние!$A46))^2)</f>
        <v>#VALUE!</v>
      </c>
      <c r="BW46" s="23" t="e">
        <f ca="1">SUM((OFFSET(Матрица!$H$2:$H$33,0,Расстояние!BW$1)-
OFFSET(Матрица!$H$2:$H$33,0,Расстояние!$A46))^2)</f>
        <v>#VALUE!</v>
      </c>
      <c r="BX46" s="23" t="e">
        <f ca="1">SUM((OFFSET(Матрица!$H$2:$H$33,0,Расстояние!BX$1)-
OFFSET(Матрица!$H$2:$H$33,0,Расстояние!$A46))^2)</f>
        <v>#VALUE!</v>
      </c>
      <c r="BY46" s="23" t="e">
        <f ca="1">SUM((OFFSET(Матрица!$H$2:$H$33,0,Расстояние!BY$1)-
OFFSET(Матрица!$H$2:$H$33,0,Расстояние!$A46))^2)</f>
        <v>#VALUE!</v>
      </c>
      <c r="BZ46" s="23" t="e">
        <f ca="1">SUM((OFFSET(Матрица!$H$2:$H$33,0,Расстояние!BZ$1)-
OFFSET(Матрица!$H$2:$H$33,0,Расстояние!$A46))^2)</f>
        <v>#VALUE!</v>
      </c>
      <c r="CA46" s="23" t="e">
        <f ca="1">SUM((OFFSET(Матрица!$H$2:$H$33,0,Расстояние!CA$1)-
OFFSET(Матрица!$H$2:$H$33,0,Расстояние!$A46))^2)</f>
        <v>#VALUE!</v>
      </c>
      <c r="CB46" s="23" t="e">
        <f ca="1">SUM((OFFSET(Матрица!$H$2:$H$33,0,Расстояние!CB$1)-
OFFSET(Матрица!$H$2:$H$33,0,Расстояние!$A46))^2)</f>
        <v>#VALUE!</v>
      </c>
      <c r="CC46" s="23" t="e">
        <f ca="1">SUM((OFFSET(Матрица!$H$2:$H$33,0,Расстояние!CC$1)-
OFFSET(Матрица!$H$2:$H$33,0,Расстояние!$A46))^2)</f>
        <v>#VALUE!</v>
      </c>
      <c r="CD46" s="23" t="e">
        <f ca="1">SUM((OFFSET(Матрица!$H$2:$H$33,0,Расстояние!CD$1)-
OFFSET(Матрица!$H$2:$H$33,0,Расстояние!$A46))^2)</f>
        <v>#VALUE!</v>
      </c>
      <c r="CE46" s="23" t="e">
        <f ca="1">SUM((OFFSET(Матрица!$H$2:$H$33,0,Расстояние!CE$1)-
OFFSET(Матрица!$H$2:$H$33,0,Расстояние!$A46))^2)</f>
        <v>#VALUE!</v>
      </c>
      <c r="CF46" s="23" t="e">
        <f ca="1">SUM((OFFSET(Матрица!$H$2:$H$33,0,Расстояние!CF$1)-
OFFSET(Матрица!$H$2:$H$33,0,Расстояние!$A46))^2)</f>
        <v>#VALUE!</v>
      </c>
      <c r="CG46" s="23" t="e">
        <f ca="1">SUM((OFFSET(Матрица!$H$2:$H$33,0,Расстояние!CG$1)-
OFFSET(Матрица!$H$2:$H$33,0,Расстояние!$A46))^2)</f>
        <v>#VALUE!</v>
      </c>
      <c r="CH46" s="23" t="e">
        <f ca="1">SUM((OFFSET(Матрица!$H$2:$H$33,0,Расстояние!CH$1)-
OFFSET(Матрица!$H$2:$H$33,0,Расстояние!$A46))^2)</f>
        <v>#VALUE!</v>
      </c>
      <c r="CI46" s="23" t="e">
        <f ca="1">SUM((OFFSET(Матрица!$H$2:$H$33,0,Расстояние!CI$1)-
OFFSET(Матрица!$H$2:$H$33,0,Расстояние!$A46))^2)</f>
        <v>#VALUE!</v>
      </c>
      <c r="CJ46" s="23" t="e">
        <f ca="1">SUM((OFFSET(Матрица!$H$2:$H$33,0,Расстояние!CJ$1)-
OFFSET(Матрица!$H$2:$H$33,0,Расстояние!$A46))^2)</f>
        <v>#VALUE!</v>
      </c>
      <c r="CK46" s="23" t="e">
        <f ca="1">SUM((OFFSET(Матрица!$H$2:$H$33,0,Расстояние!CK$1)-
OFFSET(Матрица!$H$2:$H$33,0,Расстояние!$A46))^2)</f>
        <v>#VALUE!</v>
      </c>
      <c r="CL46" s="23" t="e">
        <f ca="1">SUM((OFFSET(Матрица!$H$2:$H$33,0,Расстояние!CL$1)-
OFFSET(Матрица!$H$2:$H$33,0,Расстояние!$A46))^2)</f>
        <v>#VALUE!</v>
      </c>
      <c r="CM46" s="23" t="e">
        <f ca="1">SUM((OFFSET(Матрица!$H$2:$H$33,0,Расстояние!CM$1)-
OFFSET(Матрица!$H$2:$H$33,0,Расстояние!$A46))^2)</f>
        <v>#VALUE!</v>
      </c>
      <c r="CN46" s="23" t="e">
        <f ca="1">SUM((OFFSET(Матрица!$H$2:$H$33,0,Расстояние!CN$1)-
OFFSET(Матрица!$H$2:$H$33,0,Расстояние!$A46))^2)</f>
        <v>#VALUE!</v>
      </c>
      <c r="CO46" s="23" t="e">
        <f ca="1">SUM((OFFSET(Матрица!$H$2:$H$33,0,Расстояние!CO$1)-
OFFSET(Матрица!$H$2:$H$33,0,Расстояние!$A46))^2)</f>
        <v>#VALUE!</v>
      </c>
      <c r="CP46" s="23" t="e">
        <f ca="1">SUM((OFFSET(Матрица!$H$2:$H$33,0,Расстояние!CP$1)-
OFFSET(Матрица!$H$2:$H$33,0,Расстояние!$A46))^2)</f>
        <v>#VALUE!</v>
      </c>
      <c r="CQ46" s="23" t="e">
        <f ca="1">SUM((OFFSET(Матрица!$H$2:$H$33,0,Расстояние!CQ$1)-
OFFSET(Матрица!$H$2:$H$33,0,Расстояние!$A46))^2)</f>
        <v>#VALUE!</v>
      </c>
      <c r="CR46" s="23" t="e">
        <f ca="1">SUM((OFFSET(Матрица!$H$2:$H$33,0,Расстояние!CR$1)-
OFFSET(Матрица!$H$2:$H$33,0,Расстояние!$A46))^2)</f>
        <v>#VALUE!</v>
      </c>
      <c r="CS46" s="23" t="e">
        <f ca="1">SUM((OFFSET(Матрица!$H$2:$H$33,0,Расстояние!CS$1)-
OFFSET(Матрица!$H$2:$H$33,0,Расстояние!$A46))^2)</f>
        <v>#VALUE!</v>
      </c>
      <c r="CT46" s="23" t="e">
        <f ca="1">SUM((OFFSET(Матрица!$H$2:$H$33,0,Расстояние!CT$1)-
OFFSET(Матрица!$H$2:$H$33,0,Расстояние!$A46))^2)</f>
        <v>#VALUE!</v>
      </c>
      <c r="CU46" s="23" t="e">
        <f ca="1">SUM((OFFSET(Матрица!$H$2:$H$33,0,Расстояние!CU$1)-
OFFSET(Матрица!$H$2:$H$33,0,Расстояние!$A46))^2)</f>
        <v>#VALUE!</v>
      </c>
      <c r="CV46" s="23" t="e">
        <f ca="1">SUM((OFFSET(Матрица!$H$2:$H$33,0,Расстояние!CV$1)-
OFFSET(Матрица!$H$2:$H$33,0,Расстояние!$A46))^2)</f>
        <v>#VALUE!</v>
      </c>
      <c r="CW46" s="23" t="e">
        <f ca="1">SUM((OFFSET(Матрица!$H$2:$H$33,0,Расстояние!CW$1)-
OFFSET(Матрица!$H$2:$H$33,0,Расстояние!$A46))^2)</f>
        <v>#VALUE!</v>
      </c>
      <c r="CX46" s="23" t="e">
        <f ca="1">SUM((OFFSET(Матрица!$H$2:$H$33,0,Расстояние!CX$1)-
OFFSET(Матрица!$H$2:$H$33,0,Расстояние!$A46))^2)</f>
        <v>#VALUE!</v>
      </c>
    </row>
    <row r="47" spans="1:102" x14ac:dyDescent="0.25">
      <c r="A47">
        <v>44</v>
      </c>
      <c r="B47" s="20" t="s">
        <v>49</v>
      </c>
      <c r="C47" s="23" t="e">
        <f ca="1">SUM((OFFSET(Матрица!$H$2:$H$33,0,Расстояние!C$1)-
OFFSET(Матрица!$H$2:$H$33,0,Расстояние!$A47))^2)</f>
        <v>#VALUE!</v>
      </c>
      <c r="D47" s="23" t="e">
        <f ca="1">SUM((OFFSET(Матрица!$H$2:$H$33,0,Расстояние!D$1)-
OFFSET(Матрица!$H$2:$H$33,0,Расстояние!$A47))^2)</f>
        <v>#VALUE!</v>
      </c>
      <c r="E47" s="23" t="e">
        <f ca="1">SUM((OFFSET(Матрица!$H$2:$H$33,0,Расстояние!E$1)-
OFFSET(Матрица!$H$2:$H$33,0,Расстояние!$A47))^2)</f>
        <v>#VALUE!</v>
      </c>
      <c r="F47" s="23" t="e">
        <f ca="1">SUM((OFFSET(Матрица!$H$2:$H$33,0,Расстояние!F$1)-
OFFSET(Матрица!$H$2:$H$33,0,Расстояние!$A47))^2)</f>
        <v>#VALUE!</v>
      </c>
      <c r="G47" s="23" t="e">
        <f ca="1">SUM((OFFSET(Матрица!$H$2:$H$33,0,Расстояние!G$1)-
OFFSET(Матрица!$H$2:$H$33,0,Расстояние!$A47))^2)</f>
        <v>#VALUE!</v>
      </c>
      <c r="H47" s="23" t="e">
        <f ca="1">SUM((OFFSET(Матрица!$H$2:$H$33,0,Расстояние!H$1)-
OFFSET(Матрица!$H$2:$H$33,0,Расстояние!$A47))^2)</f>
        <v>#VALUE!</v>
      </c>
      <c r="I47" s="23" t="e">
        <f ca="1">SUM((OFFSET(Матрица!$H$2:$H$33,0,Расстояние!I$1)-
OFFSET(Матрица!$H$2:$H$33,0,Расстояние!$A47))^2)</f>
        <v>#VALUE!</v>
      </c>
      <c r="J47" s="23" t="e">
        <f ca="1">SUM((OFFSET(Матрица!$H$2:$H$33,0,Расстояние!J$1)-
OFFSET(Матрица!$H$2:$H$33,0,Расстояние!$A47))^2)</f>
        <v>#VALUE!</v>
      </c>
      <c r="K47" s="23" t="e">
        <f ca="1">SUM((OFFSET(Матрица!$H$2:$H$33,0,Расстояние!K$1)-
OFFSET(Матрица!$H$2:$H$33,0,Расстояние!$A47))^2)</f>
        <v>#VALUE!</v>
      </c>
      <c r="L47" s="23" t="e">
        <f ca="1">SUM((OFFSET(Матрица!$H$2:$H$33,0,Расстояние!L$1)-
OFFSET(Матрица!$H$2:$H$33,0,Расстояние!$A47))^2)</f>
        <v>#VALUE!</v>
      </c>
      <c r="M47" s="23" t="e">
        <f ca="1">SUM((OFFSET(Матрица!$H$2:$H$33,0,Расстояние!M$1)-
OFFSET(Матрица!$H$2:$H$33,0,Расстояние!$A47))^2)</f>
        <v>#VALUE!</v>
      </c>
      <c r="N47" s="23" t="e">
        <f ca="1">SUM((OFFSET(Матрица!$H$2:$H$33,0,Расстояние!N$1)-
OFFSET(Матрица!$H$2:$H$33,0,Расстояние!$A47))^2)</f>
        <v>#VALUE!</v>
      </c>
      <c r="O47" s="23" t="e">
        <f ca="1">SUM((OFFSET(Матрица!$H$2:$H$33,0,Расстояние!O$1)-
OFFSET(Матрица!$H$2:$H$33,0,Расстояние!$A47))^2)</f>
        <v>#VALUE!</v>
      </c>
      <c r="P47" s="23" t="e">
        <f ca="1">SUM((OFFSET(Матрица!$H$2:$H$33,0,Расстояние!P$1)-
OFFSET(Матрица!$H$2:$H$33,0,Расстояние!$A47))^2)</f>
        <v>#VALUE!</v>
      </c>
      <c r="Q47" s="23" t="e">
        <f ca="1">SUM((OFFSET(Матрица!$H$2:$H$33,0,Расстояние!Q$1)-
OFFSET(Матрица!$H$2:$H$33,0,Расстояние!$A47))^2)</f>
        <v>#VALUE!</v>
      </c>
      <c r="R47" s="23" t="e">
        <f ca="1">SUM((OFFSET(Матрица!$H$2:$H$33,0,Расстояние!R$1)-
OFFSET(Матрица!$H$2:$H$33,0,Расстояние!$A47))^2)</f>
        <v>#VALUE!</v>
      </c>
      <c r="S47" s="23" t="e">
        <f ca="1">SUM((OFFSET(Матрица!$H$2:$H$33,0,Расстояние!S$1)-
OFFSET(Матрица!$H$2:$H$33,0,Расстояние!$A47))^2)</f>
        <v>#VALUE!</v>
      </c>
      <c r="T47" s="23" t="e">
        <f ca="1">SUM((OFFSET(Матрица!$H$2:$H$33,0,Расстояние!T$1)-
OFFSET(Матрица!$H$2:$H$33,0,Расстояние!$A47))^2)</f>
        <v>#VALUE!</v>
      </c>
      <c r="U47" s="23" t="e">
        <f ca="1">SUM((OFFSET(Матрица!$H$2:$H$33,0,Расстояние!U$1)-
OFFSET(Матрица!$H$2:$H$33,0,Расстояние!$A47))^2)</f>
        <v>#VALUE!</v>
      </c>
      <c r="V47" s="23" t="e">
        <f ca="1">SUM((OFFSET(Матрица!$H$2:$H$33,0,Расстояние!V$1)-
OFFSET(Матрица!$H$2:$H$33,0,Расстояние!$A47))^2)</f>
        <v>#VALUE!</v>
      </c>
      <c r="W47" s="23" t="e">
        <f ca="1">SUM((OFFSET(Матрица!$H$2:$H$33,0,Расстояние!W$1)-
OFFSET(Матрица!$H$2:$H$33,0,Расстояние!$A47))^2)</f>
        <v>#VALUE!</v>
      </c>
      <c r="X47" s="23" t="e">
        <f ca="1">SUM((OFFSET(Матрица!$H$2:$H$33,0,Расстояние!X$1)-
OFFSET(Матрица!$H$2:$H$33,0,Расстояние!$A47))^2)</f>
        <v>#VALUE!</v>
      </c>
      <c r="Y47" s="23" t="e">
        <f ca="1">SUM((OFFSET(Матрица!$H$2:$H$33,0,Расстояние!Y$1)-
OFFSET(Матрица!$H$2:$H$33,0,Расстояние!$A47))^2)</f>
        <v>#VALUE!</v>
      </c>
      <c r="Z47" s="23" t="e">
        <f ca="1">SUM((OFFSET(Матрица!$H$2:$H$33,0,Расстояние!Z$1)-
OFFSET(Матрица!$H$2:$H$33,0,Расстояние!$A47))^2)</f>
        <v>#VALUE!</v>
      </c>
      <c r="AA47" s="23" t="e">
        <f ca="1">SUM((OFFSET(Матрица!$H$2:$H$33,0,Расстояние!AA$1)-
OFFSET(Матрица!$H$2:$H$33,0,Расстояние!$A47))^2)</f>
        <v>#VALUE!</v>
      </c>
      <c r="AB47" s="23" t="e">
        <f ca="1">SUM((OFFSET(Матрица!$H$2:$H$33,0,Расстояние!AB$1)-
OFFSET(Матрица!$H$2:$H$33,0,Расстояние!$A47))^2)</f>
        <v>#VALUE!</v>
      </c>
      <c r="AC47" s="23" t="e">
        <f ca="1">SUM((OFFSET(Матрица!$H$2:$H$33,0,Расстояние!AC$1)-
OFFSET(Матрица!$H$2:$H$33,0,Расстояние!$A47))^2)</f>
        <v>#VALUE!</v>
      </c>
      <c r="AD47" s="23" t="e">
        <f ca="1">SUM((OFFSET(Матрица!$H$2:$H$33,0,Расстояние!AD$1)-
OFFSET(Матрица!$H$2:$H$33,0,Расстояние!$A47))^2)</f>
        <v>#VALUE!</v>
      </c>
      <c r="AE47" s="23" t="e">
        <f ca="1">SUM((OFFSET(Матрица!$H$2:$H$33,0,Расстояние!AE$1)-
OFFSET(Матрица!$H$2:$H$33,0,Расстояние!$A47))^2)</f>
        <v>#VALUE!</v>
      </c>
      <c r="AF47" s="23" t="e">
        <f ca="1">SUM((OFFSET(Матрица!$H$2:$H$33,0,Расстояние!AF$1)-
OFFSET(Матрица!$H$2:$H$33,0,Расстояние!$A47))^2)</f>
        <v>#VALUE!</v>
      </c>
      <c r="AG47" s="23" t="e">
        <f ca="1">SUM((OFFSET(Матрица!$H$2:$H$33,0,Расстояние!AG$1)-
OFFSET(Матрица!$H$2:$H$33,0,Расстояние!$A47))^2)</f>
        <v>#VALUE!</v>
      </c>
      <c r="AH47" s="23" t="e">
        <f ca="1">SUM((OFFSET(Матрица!$H$2:$H$33,0,Расстояние!AH$1)-
OFFSET(Матрица!$H$2:$H$33,0,Расстояние!$A47))^2)</f>
        <v>#VALUE!</v>
      </c>
      <c r="AI47" s="23" t="e">
        <f ca="1">SUM((OFFSET(Матрица!$H$2:$H$33,0,Расстояние!AI$1)-
OFFSET(Матрица!$H$2:$H$33,0,Расстояние!$A47))^2)</f>
        <v>#VALUE!</v>
      </c>
      <c r="AJ47" s="23" t="e">
        <f ca="1">SUM((OFFSET(Матрица!$H$2:$H$33,0,Расстояние!AJ$1)-
OFFSET(Матрица!$H$2:$H$33,0,Расстояние!$A47))^2)</f>
        <v>#VALUE!</v>
      </c>
      <c r="AK47" s="23" t="e">
        <f ca="1">SUM((OFFSET(Матрица!$H$2:$H$33,0,Расстояние!AK$1)-
OFFSET(Матрица!$H$2:$H$33,0,Расстояние!$A47))^2)</f>
        <v>#VALUE!</v>
      </c>
      <c r="AL47" s="23" t="e">
        <f ca="1">SUM((OFFSET(Матрица!$H$2:$H$33,0,Расстояние!AL$1)-
OFFSET(Матрица!$H$2:$H$33,0,Расстояние!$A47))^2)</f>
        <v>#VALUE!</v>
      </c>
      <c r="AM47" s="23" t="e">
        <f ca="1">SUM((OFFSET(Матрица!$H$2:$H$33,0,Расстояние!AM$1)-
OFFSET(Матрица!$H$2:$H$33,0,Расстояние!$A47))^2)</f>
        <v>#VALUE!</v>
      </c>
      <c r="AN47" s="23" t="e">
        <f ca="1">SUM((OFFSET(Матрица!$H$2:$H$33,0,Расстояние!AN$1)-
OFFSET(Матрица!$H$2:$H$33,0,Расстояние!$A47))^2)</f>
        <v>#VALUE!</v>
      </c>
      <c r="AO47" s="23" t="e">
        <f ca="1">SUM((OFFSET(Матрица!$H$2:$H$33,0,Расстояние!AO$1)-
OFFSET(Матрица!$H$2:$H$33,0,Расстояние!$A47))^2)</f>
        <v>#VALUE!</v>
      </c>
      <c r="AP47" s="23" t="e">
        <f ca="1">SUM((OFFSET(Матрица!$H$2:$H$33,0,Расстояние!AP$1)-
OFFSET(Матрица!$H$2:$H$33,0,Расстояние!$A47))^2)</f>
        <v>#VALUE!</v>
      </c>
      <c r="AQ47" s="23" t="e">
        <f ca="1">SUM((OFFSET(Матрица!$H$2:$H$33,0,Расстояние!AQ$1)-
OFFSET(Матрица!$H$2:$H$33,0,Расстояние!$A47))^2)</f>
        <v>#VALUE!</v>
      </c>
      <c r="AR47" s="23" t="e">
        <f ca="1">SUM((OFFSET(Матрица!$H$2:$H$33,0,Расстояние!AR$1)-
OFFSET(Матрица!$H$2:$H$33,0,Расстояние!$A47))^2)</f>
        <v>#VALUE!</v>
      </c>
      <c r="AS47" s="23" t="e">
        <f ca="1">SUM((OFFSET(Матрица!$H$2:$H$33,0,Расстояние!AS$1)-
OFFSET(Матрица!$H$2:$H$33,0,Расстояние!$A47))^2)</f>
        <v>#VALUE!</v>
      </c>
      <c r="AT47" s="23" t="e">
        <f ca="1">SUM((OFFSET(Матрица!$H$2:$H$33,0,Расстояние!AT$1)-
OFFSET(Матрица!$H$2:$H$33,0,Расстояние!$A47))^2)</f>
        <v>#VALUE!</v>
      </c>
      <c r="AU47" s="23" t="e">
        <f ca="1">SUM((OFFSET(Матрица!$H$2:$H$33,0,Расстояние!AU$1)-
OFFSET(Матрица!$H$2:$H$33,0,Расстояние!$A47))^2)</f>
        <v>#VALUE!</v>
      </c>
      <c r="AV47" s="23" t="e">
        <f ca="1">SUM((OFFSET(Матрица!$H$2:$H$33,0,Расстояние!AV$1)-
OFFSET(Матрица!$H$2:$H$33,0,Расстояние!$A47))^2)</f>
        <v>#VALUE!</v>
      </c>
      <c r="AW47" s="23" t="e">
        <f ca="1">SUM((OFFSET(Матрица!$H$2:$H$33,0,Расстояние!AW$1)-
OFFSET(Матрица!$H$2:$H$33,0,Расстояние!$A47))^2)</f>
        <v>#VALUE!</v>
      </c>
      <c r="AX47" s="23" t="e">
        <f ca="1">SUM((OFFSET(Матрица!$H$2:$H$33,0,Расстояние!AX$1)-
OFFSET(Матрица!$H$2:$H$33,0,Расстояние!$A47))^2)</f>
        <v>#VALUE!</v>
      </c>
      <c r="AY47" s="23" t="e">
        <f ca="1">SUM((OFFSET(Матрица!$H$2:$H$33,0,Расстояние!AY$1)-
OFFSET(Матрица!$H$2:$H$33,0,Расстояние!$A47))^2)</f>
        <v>#VALUE!</v>
      </c>
      <c r="AZ47" s="23" t="e">
        <f ca="1">SUM((OFFSET(Матрица!$H$2:$H$33,0,Расстояние!AZ$1)-
OFFSET(Матрица!$H$2:$H$33,0,Расстояние!$A47))^2)</f>
        <v>#VALUE!</v>
      </c>
      <c r="BA47" s="23" t="e">
        <f ca="1">SUM((OFFSET(Матрица!$H$2:$H$33,0,Расстояние!BA$1)-
OFFSET(Матрица!$H$2:$H$33,0,Расстояние!$A47))^2)</f>
        <v>#VALUE!</v>
      </c>
      <c r="BB47" s="23" t="e">
        <f ca="1">SUM((OFFSET(Матрица!$H$2:$H$33,0,Расстояние!BB$1)-
OFFSET(Матрица!$H$2:$H$33,0,Расстояние!$A47))^2)</f>
        <v>#VALUE!</v>
      </c>
      <c r="BC47" s="23" t="e">
        <f ca="1">SUM((OFFSET(Матрица!$H$2:$H$33,0,Расстояние!BC$1)-
OFFSET(Матрица!$H$2:$H$33,0,Расстояние!$A47))^2)</f>
        <v>#VALUE!</v>
      </c>
      <c r="BD47" s="23" t="e">
        <f ca="1">SUM((OFFSET(Матрица!$H$2:$H$33,0,Расстояние!BD$1)-
OFFSET(Матрица!$H$2:$H$33,0,Расстояние!$A47))^2)</f>
        <v>#VALUE!</v>
      </c>
      <c r="BE47" s="23" t="e">
        <f ca="1">SUM((OFFSET(Матрица!$H$2:$H$33,0,Расстояние!BE$1)-
OFFSET(Матрица!$H$2:$H$33,0,Расстояние!$A47))^2)</f>
        <v>#VALUE!</v>
      </c>
      <c r="BF47" s="23" t="e">
        <f ca="1">SUM((OFFSET(Матрица!$H$2:$H$33,0,Расстояние!BF$1)-
OFFSET(Матрица!$H$2:$H$33,0,Расстояние!$A47))^2)</f>
        <v>#VALUE!</v>
      </c>
      <c r="BG47" s="23" t="e">
        <f ca="1">SUM((OFFSET(Матрица!$H$2:$H$33,0,Расстояние!BG$1)-
OFFSET(Матрица!$H$2:$H$33,0,Расстояние!$A47))^2)</f>
        <v>#VALUE!</v>
      </c>
      <c r="BH47" s="23" t="e">
        <f ca="1">SUM((OFFSET(Матрица!$H$2:$H$33,0,Расстояние!BH$1)-
OFFSET(Матрица!$H$2:$H$33,0,Расстояние!$A47))^2)</f>
        <v>#VALUE!</v>
      </c>
      <c r="BI47" s="23" t="e">
        <f ca="1">SUM((OFFSET(Матрица!$H$2:$H$33,0,Расстояние!BI$1)-
OFFSET(Матрица!$H$2:$H$33,0,Расстояние!$A47))^2)</f>
        <v>#VALUE!</v>
      </c>
      <c r="BJ47" s="23" t="e">
        <f ca="1">SUM((OFFSET(Матрица!$H$2:$H$33,0,Расстояние!BJ$1)-
OFFSET(Матрица!$H$2:$H$33,0,Расстояние!$A47))^2)</f>
        <v>#VALUE!</v>
      </c>
      <c r="BK47" s="23" t="e">
        <f ca="1">SUM((OFFSET(Матрица!$H$2:$H$33,0,Расстояние!BK$1)-
OFFSET(Матрица!$H$2:$H$33,0,Расстояние!$A47))^2)</f>
        <v>#VALUE!</v>
      </c>
      <c r="BL47" s="23" t="e">
        <f ca="1">SUM((OFFSET(Матрица!$H$2:$H$33,0,Расстояние!BL$1)-
OFFSET(Матрица!$H$2:$H$33,0,Расстояние!$A47))^2)</f>
        <v>#VALUE!</v>
      </c>
      <c r="BM47" s="23" t="e">
        <f ca="1">SUM((OFFSET(Матрица!$H$2:$H$33,0,Расстояние!BM$1)-
OFFSET(Матрица!$H$2:$H$33,0,Расстояние!$A47))^2)</f>
        <v>#VALUE!</v>
      </c>
      <c r="BN47" s="23" t="e">
        <f ca="1">SUM((OFFSET(Матрица!$H$2:$H$33,0,Расстояние!BN$1)-
OFFSET(Матрица!$H$2:$H$33,0,Расстояние!$A47))^2)</f>
        <v>#VALUE!</v>
      </c>
      <c r="BO47" s="23" t="e">
        <f ca="1">SUM((OFFSET(Матрица!$H$2:$H$33,0,Расстояние!BO$1)-
OFFSET(Матрица!$H$2:$H$33,0,Расстояние!$A47))^2)</f>
        <v>#VALUE!</v>
      </c>
      <c r="BP47" s="23" t="e">
        <f ca="1">SUM((OFFSET(Матрица!$H$2:$H$33,0,Расстояние!BP$1)-
OFFSET(Матрица!$H$2:$H$33,0,Расстояние!$A47))^2)</f>
        <v>#VALUE!</v>
      </c>
      <c r="BQ47" s="23" t="e">
        <f ca="1">SUM((OFFSET(Матрица!$H$2:$H$33,0,Расстояние!BQ$1)-
OFFSET(Матрица!$H$2:$H$33,0,Расстояние!$A47))^2)</f>
        <v>#VALUE!</v>
      </c>
      <c r="BR47" s="23" t="e">
        <f ca="1">SUM((OFFSET(Матрица!$H$2:$H$33,0,Расстояние!BR$1)-
OFFSET(Матрица!$H$2:$H$33,0,Расстояние!$A47))^2)</f>
        <v>#VALUE!</v>
      </c>
      <c r="BS47" s="23" t="e">
        <f ca="1">SUM((OFFSET(Матрица!$H$2:$H$33,0,Расстояние!BS$1)-
OFFSET(Матрица!$H$2:$H$33,0,Расстояние!$A47))^2)</f>
        <v>#VALUE!</v>
      </c>
      <c r="BT47" s="23" t="e">
        <f ca="1">SUM((OFFSET(Матрица!$H$2:$H$33,0,Расстояние!BT$1)-
OFFSET(Матрица!$H$2:$H$33,0,Расстояние!$A47))^2)</f>
        <v>#VALUE!</v>
      </c>
      <c r="BU47" s="23" t="e">
        <f ca="1">SUM((OFFSET(Матрица!$H$2:$H$33,0,Расстояние!BU$1)-
OFFSET(Матрица!$H$2:$H$33,0,Расстояние!$A47))^2)</f>
        <v>#VALUE!</v>
      </c>
      <c r="BV47" s="23" t="e">
        <f ca="1">SUM((OFFSET(Матрица!$H$2:$H$33,0,Расстояние!BV$1)-
OFFSET(Матрица!$H$2:$H$33,0,Расстояние!$A47))^2)</f>
        <v>#VALUE!</v>
      </c>
      <c r="BW47" s="23" t="e">
        <f ca="1">SUM((OFFSET(Матрица!$H$2:$H$33,0,Расстояние!BW$1)-
OFFSET(Матрица!$H$2:$H$33,0,Расстояние!$A47))^2)</f>
        <v>#VALUE!</v>
      </c>
      <c r="BX47" s="23" t="e">
        <f ca="1">SUM((OFFSET(Матрица!$H$2:$H$33,0,Расстояние!BX$1)-
OFFSET(Матрица!$H$2:$H$33,0,Расстояние!$A47))^2)</f>
        <v>#VALUE!</v>
      </c>
      <c r="BY47" s="23" t="e">
        <f ca="1">SUM((OFFSET(Матрица!$H$2:$H$33,0,Расстояние!BY$1)-
OFFSET(Матрица!$H$2:$H$33,0,Расстояние!$A47))^2)</f>
        <v>#VALUE!</v>
      </c>
      <c r="BZ47" s="23" t="e">
        <f ca="1">SUM((OFFSET(Матрица!$H$2:$H$33,0,Расстояние!BZ$1)-
OFFSET(Матрица!$H$2:$H$33,0,Расстояние!$A47))^2)</f>
        <v>#VALUE!</v>
      </c>
      <c r="CA47" s="23" t="e">
        <f ca="1">SUM((OFFSET(Матрица!$H$2:$H$33,0,Расстояние!CA$1)-
OFFSET(Матрица!$H$2:$H$33,0,Расстояние!$A47))^2)</f>
        <v>#VALUE!</v>
      </c>
      <c r="CB47" s="23" t="e">
        <f ca="1">SUM((OFFSET(Матрица!$H$2:$H$33,0,Расстояние!CB$1)-
OFFSET(Матрица!$H$2:$H$33,0,Расстояние!$A47))^2)</f>
        <v>#VALUE!</v>
      </c>
      <c r="CC47" s="23" t="e">
        <f ca="1">SUM((OFFSET(Матрица!$H$2:$H$33,0,Расстояние!CC$1)-
OFFSET(Матрица!$H$2:$H$33,0,Расстояние!$A47))^2)</f>
        <v>#VALUE!</v>
      </c>
      <c r="CD47" s="23" t="e">
        <f ca="1">SUM((OFFSET(Матрица!$H$2:$H$33,0,Расстояние!CD$1)-
OFFSET(Матрица!$H$2:$H$33,0,Расстояние!$A47))^2)</f>
        <v>#VALUE!</v>
      </c>
      <c r="CE47" s="23" t="e">
        <f ca="1">SUM((OFFSET(Матрица!$H$2:$H$33,0,Расстояние!CE$1)-
OFFSET(Матрица!$H$2:$H$33,0,Расстояние!$A47))^2)</f>
        <v>#VALUE!</v>
      </c>
      <c r="CF47" s="23" t="e">
        <f ca="1">SUM((OFFSET(Матрица!$H$2:$H$33,0,Расстояние!CF$1)-
OFFSET(Матрица!$H$2:$H$33,0,Расстояние!$A47))^2)</f>
        <v>#VALUE!</v>
      </c>
      <c r="CG47" s="23" t="e">
        <f ca="1">SUM((OFFSET(Матрица!$H$2:$H$33,0,Расстояние!CG$1)-
OFFSET(Матрица!$H$2:$H$33,0,Расстояние!$A47))^2)</f>
        <v>#VALUE!</v>
      </c>
      <c r="CH47" s="23" t="e">
        <f ca="1">SUM((OFFSET(Матрица!$H$2:$H$33,0,Расстояние!CH$1)-
OFFSET(Матрица!$H$2:$H$33,0,Расстояние!$A47))^2)</f>
        <v>#VALUE!</v>
      </c>
      <c r="CI47" s="23" t="e">
        <f ca="1">SUM((OFFSET(Матрица!$H$2:$H$33,0,Расстояние!CI$1)-
OFFSET(Матрица!$H$2:$H$33,0,Расстояние!$A47))^2)</f>
        <v>#VALUE!</v>
      </c>
      <c r="CJ47" s="23" t="e">
        <f ca="1">SUM((OFFSET(Матрица!$H$2:$H$33,0,Расстояние!CJ$1)-
OFFSET(Матрица!$H$2:$H$33,0,Расстояние!$A47))^2)</f>
        <v>#VALUE!</v>
      </c>
      <c r="CK47" s="23" t="e">
        <f ca="1">SUM((OFFSET(Матрица!$H$2:$H$33,0,Расстояние!CK$1)-
OFFSET(Матрица!$H$2:$H$33,0,Расстояние!$A47))^2)</f>
        <v>#VALUE!</v>
      </c>
      <c r="CL47" s="23" t="e">
        <f ca="1">SUM((OFFSET(Матрица!$H$2:$H$33,0,Расстояние!CL$1)-
OFFSET(Матрица!$H$2:$H$33,0,Расстояние!$A47))^2)</f>
        <v>#VALUE!</v>
      </c>
      <c r="CM47" s="23" t="e">
        <f ca="1">SUM((OFFSET(Матрица!$H$2:$H$33,0,Расстояние!CM$1)-
OFFSET(Матрица!$H$2:$H$33,0,Расстояние!$A47))^2)</f>
        <v>#VALUE!</v>
      </c>
      <c r="CN47" s="23" t="e">
        <f ca="1">SUM((OFFSET(Матрица!$H$2:$H$33,0,Расстояние!CN$1)-
OFFSET(Матрица!$H$2:$H$33,0,Расстояние!$A47))^2)</f>
        <v>#VALUE!</v>
      </c>
      <c r="CO47" s="23" t="e">
        <f ca="1">SUM((OFFSET(Матрица!$H$2:$H$33,0,Расстояние!CO$1)-
OFFSET(Матрица!$H$2:$H$33,0,Расстояние!$A47))^2)</f>
        <v>#VALUE!</v>
      </c>
      <c r="CP47" s="23" t="e">
        <f ca="1">SUM((OFFSET(Матрица!$H$2:$H$33,0,Расстояние!CP$1)-
OFFSET(Матрица!$H$2:$H$33,0,Расстояние!$A47))^2)</f>
        <v>#VALUE!</v>
      </c>
      <c r="CQ47" s="23" t="e">
        <f ca="1">SUM((OFFSET(Матрица!$H$2:$H$33,0,Расстояние!CQ$1)-
OFFSET(Матрица!$H$2:$H$33,0,Расстояние!$A47))^2)</f>
        <v>#VALUE!</v>
      </c>
      <c r="CR47" s="23" t="e">
        <f ca="1">SUM((OFFSET(Матрица!$H$2:$H$33,0,Расстояние!CR$1)-
OFFSET(Матрица!$H$2:$H$33,0,Расстояние!$A47))^2)</f>
        <v>#VALUE!</v>
      </c>
      <c r="CS47" s="23" t="e">
        <f ca="1">SUM((OFFSET(Матрица!$H$2:$H$33,0,Расстояние!CS$1)-
OFFSET(Матрица!$H$2:$H$33,0,Расстояние!$A47))^2)</f>
        <v>#VALUE!</v>
      </c>
      <c r="CT47" s="23" t="e">
        <f ca="1">SUM((OFFSET(Матрица!$H$2:$H$33,0,Расстояние!CT$1)-
OFFSET(Матрица!$H$2:$H$33,0,Расстояние!$A47))^2)</f>
        <v>#VALUE!</v>
      </c>
      <c r="CU47" s="23" t="e">
        <f ca="1">SUM((OFFSET(Матрица!$H$2:$H$33,0,Расстояние!CU$1)-
OFFSET(Матрица!$H$2:$H$33,0,Расстояние!$A47))^2)</f>
        <v>#VALUE!</v>
      </c>
      <c r="CV47" s="23" t="e">
        <f ca="1">SUM((OFFSET(Матрица!$H$2:$H$33,0,Расстояние!CV$1)-
OFFSET(Матрица!$H$2:$H$33,0,Расстояние!$A47))^2)</f>
        <v>#VALUE!</v>
      </c>
      <c r="CW47" s="23" t="e">
        <f ca="1">SUM((OFFSET(Матрица!$H$2:$H$33,0,Расстояние!CW$1)-
OFFSET(Матрица!$H$2:$H$33,0,Расстояние!$A47))^2)</f>
        <v>#VALUE!</v>
      </c>
      <c r="CX47" s="23" t="e">
        <f ca="1">SUM((OFFSET(Матрица!$H$2:$H$33,0,Расстояние!CX$1)-
OFFSET(Матрица!$H$2:$H$33,0,Расстояние!$A47))^2)</f>
        <v>#VALUE!</v>
      </c>
    </row>
    <row r="48" spans="1:102" x14ac:dyDescent="0.25">
      <c r="A48">
        <v>45</v>
      </c>
      <c r="B48" s="20" t="s">
        <v>5</v>
      </c>
      <c r="C48" s="23" t="e">
        <f ca="1">SUM((OFFSET(Матрица!$H$2:$H$33,0,Расстояние!C$1)-
OFFSET(Матрица!$H$2:$H$33,0,Расстояние!$A48))^2)</f>
        <v>#VALUE!</v>
      </c>
      <c r="D48" s="23" t="e">
        <f ca="1">SUM((OFFSET(Матрица!$H$2:$H$33,0,Расстояние!D$1)-
OFFSET(Матрица!$H$2:$H$33,0,Расстояние!$A48))^2)</f>
        <v>#VALUE!</v>
      </c>
      <c r="E48" s="23" t="e">
        <f ca="1">SUM((OFFSET(Матрица!$H$2:$H$33,0,Расстояние!E$1)-
OFFSET(Матрица!$H$2:$H$33,0,Расстояние!$A48))^2)</f>
        <v>#VALUE!</v>
      </c>
      <c r="F48" s="23" t="e">
        <f ca="1">SUM((OFFSET(Матрица!$H$2:$H$33,0,Расстояние!F$1)-
OFFSET(Матрица!$H$2:$H$33,0,Расстояние!$A48))^2)</f>
        <v>#VALUE!</v>
      </c>
      <c r="G48" s="23" t="e">
        <f ca="1">SUM((OFFSET(Матрица!$H$2:$H$33,0,Расстояние!G$1)-
OFFSET(Матрица!$H$2:$H$33,0,Расстояние!$A48))^2)</f>
        <v>#VALUE!</v>
      </c>
      <c r="H48" s="23" t="e">
        <f ca="1">SUM((OFFSET(Матрица!$H$2:$H$33,0,Расстояние!H$1)-
OFFSET(Матрица!$H$2:$H$33,0,Расстояние!$A48))^2)</f>
        <v>#VALUE!</v>
      </c>
      <c r="I48" s="23" t="e">
        <f ca="1">SUM((OFFSET(Матрица!$H$2:$H$33,0,Расстояние!I$1)-
OFFSET(Матрица!$H$2:$H$33,0,Расстояние!$A48))^2)</f>
        <v>#VALUE!</v>
      </c>
      <c r="J48" s="23" t="e">
        <f ca="1">SUM((OFFSET(Матрица!$H$2:$H$33,0,Расстояние!J$1)-
OFFSET(Матрица!$H$2:$H$33,0,Расстояние!$A48))^2)</f>
        <v>#VALUE!</v>
      </c>
      <c r="K48" s="23" t="e">
        <f ca="1">SUM((OFFSET(Матрица!$H$2:$H$33,0,Расстояние!K$1)-
OFFSET(Матрица!$H$2:$H$33,0,Расстояние!$A48))^2)</f>
        <v>#VALUE!</v>
      </c>
      <c r="L48" s="23" t="e">
        <f ca="1">SUM((OFFSET(Матрица!$H$2:$H$33,0,Расстояние!L$1)-
OFFSET(Матрица!$H$2:$H$33,0,Расстояние!$A48))^2)</f>
        <v>#VALUE!</v>
      </c>
      <c r="M48" s="23" t="e">
        <f ca="1">SUM((OFFSET(Матрица!$H$2:$H$33,0,Расстояние!M$1)-
OFFSET(Матрица!$H$2:$H$33,0,Расстояние!$A48))^2)</f>
        <v>#VALUE!</v>
      </c>
      <c r="N48" s="23" t="e">
        <f ca="1">SUM((OFFSET(Матрица!$H$2:$H$33,0,Расстояние!N$1)-
OFFSET(Матрица!$H$2:$H$33,0,Расстояние!$A48))^2)</f>
        <v>#VALUE!</v>
      </c>
      <c r="O48" s="23" t="e">
        <f ca="1">SUM((OFFSET(Матрица!$H$2:$H$33,0,Расстояние!O$1)-
OFFSET(Матрица!$H$2:$H$33,0,Расстояние!$A48))^2)</f>
        <v>#VALUE!</v>
      </c>
      <c r="P48" s="23" t="e">
        <f ca="1">SUM((OFFSET(Матрица!$H$2:$H$33,0,Расстояние!P$1)-
OFFSET(Матрица!$H$2:$H$33,0,Расстояние!$A48))^2)</f>
        <v>#VALUE!</v>
      </c>
      <c r="Q48" s="23" t="e">
        <f ca="1">SUM((OFFSET(Матрица!$H$2:$H$33,0,Расстояние!Q$1)-
OFFSET(Матрица!$H$2:$H$33,0,Расстояние!$A48))^2)</f>
        <v>#VALUE!</v>
      </c>
      <c r="R48" s="23" t="e">
        <f ca="1">SUM((OFFSET(Матрица!$H$2:$H$33,0,Расстояние!R$1)-
OFFSET(Матрица!$H$2:$H$33,0,Расстояние!$A48))^2)</f>
        <v>#VALUE!</v>
      </c>
      <c r="S48" s="23" t="e">
        <f ca="1">SUM((OFFSET(Матрица!$H$2:$H$33,0,Расстояние!S$1)-
OFFSET(Матрица!$H$2:$H$33,0,Расстояние!$A48))^2)</f>
        <v>#VALUE!</v>
      </c>
      <c r="T48" s="23" t="e">
        <f ca="1">SUM((OFFSET(Матрица!$H$2:$H$33,0,Расстояние!T$1)-
OFFSET(Матрица!$H$2:$H$33,0,Расстояние!$A48))^2)</f>
        <v>#VALUE!</v>
      </c>
      <c r="U48" s="23" t="e">
        <f ca="1">SUM((OFFSET(Матрица!$H$2:$H$33,0,Расстояние!U$1)-
OFFSET(Матрица!$H$2:$H$33,0,Расстояние!$A48))^2)</f>
        <v>#VALUE!</v>
      </c>
      <c r="V48" s="23" t="e">
        <f ca="1">SUM((OFFSET(Матрица!$H$2:$H$33,0,Расстояние!V$1)-
OFFSET(Матрица!$H$2:$H$33,0,Расстояние!$A48))^2)</f>
        <v>#VALUE!</v>
      </c>
      <c r="W48" s="23" t="e">
        <f ca="1">SUM((OFFSET(Матрица!$H$2:$H$33,0,Расстояние!W$1)-
OFFSET(Матрица!$H$2:$H$33,0,Расстояние!$A48))^2)</f>
        <v>#VALUE!</v>
      </c>
      <c r="X48" s="23" t="e">
        <f ca="1">SUM((OFFSET(Матрица!$H$2:$H$33,0,Расстояние!X$1)-
OFFSET(Матрица!$H$2:$H$33,0,Расстояние!$A48))^2)</f>
        <v>#VALUE!</v>
      </c>
      <c r="Y48" s="23" t="e">
        <f ca="1">SUM((OFFSET(Матрица!$H$2:$H$33,0,Расстояние!Y$1)-
OFFSET(Матрица!$H$2:$H$33,0,Расстояние!$A48))^2)</f>
        <v>#VALUE!</v>
      </c>
      <c r="Z48" s="23" t="e">
        <f ca="1">SUM((OFFSET(Матрица!$H$2:$H$33,0,Расстояние!Z$1)-
OFFSET(Матрица!$H$2:$H$33,0,Расстояние!$A48))^2)</f>
        <v>#VALUE!</v>
      </c>
      <c r="AA48" s="23" t="e">
        <f ca="1">SUM((OFFSET(Матрица!$H$2:$H$33,0,Расстояние!AA$1)-
OFFSET(Матрица!$H$2:$H$33,0,Расстояние!$A48))^2)</f>
        <v>#VALUE!</v>
      </c>
      <c r="AB48" s="23" t="e">
        <f ca="1">SUM((OFFSET(Матрица!$H$2:$H$33,0,Расстояние!AB$1)-
OFFSET(Матрица!$H$2:$H$33,0,Расстояние!$A48))^2)</f>
        <v>#VALUE!</v>
      </c>
      <c r="AC48" s="23" t="e">
        <f ca="1">SUM((OFFSET(Матрица!$H$2:$H$33,0,Расстояние!AC$1)-
OFFSET(Матрица!$H$2:$H$33,0,Расстояние!$A48))^2)</f>
        <v>#VALUE!</v>
      </c>
      <c r="AD48" s="23" t="e">
        <f ca="1">SUM((OFFSET(Матрица!$H$2:$H$33,0,Расстояние!AD$1)-
OFFSET(Матрица!$H$2:$H$33,0,Расстояние!$A48))^2)</f>
        <v>#VALUE!</v>
      </c>
      <c r="AE48" s="23" t="e">
        <f ca="1">SUM((OFFSET(Матрица!$H$2:$H$33,0,Расстояние!AE$1)-
OFFSET(Матрица!$H$2:$H$33,0,Расстояние!$A48))^2)</f>
        <v>#VALUE!</v>
      </c>
      <c r="AF48" s="23" t="e">
        <f ca="1">SUM((OFFSET(Матрица!$H$2:$H$33,0,Расстояние!AF$1)-
OFFSET(Матрица!$H$2:$H$33,0,Расстояние!$A48))^2)</f>
        <v>#VALUE!</v>
      </c>
      <c r="AG48" s="23" t="e">
        <f ca="1">SUM((OFFSET(Матрица!$H$2:$H$33,0,Расстояние!AG$1)-
OFFSET(Матрица!$H$2:$H$33,0,Расстояние!$A48))^2)</f>
        <v>#VALUE!</v>
      </c>
      <c r="AH48" s="23" t="e">
        <f ca="1">SUM((OFFSET(Матрица!$H$2:$H$33,0,Расстояние!AH$1)-
OFFSET(Матрица!$H$2:$H$33,0,Расстояние!$A48))^2)</f>
        <v>#VALUE!</v>
      </c>
      <c r="AI48" s="23" t="e">
        <f ca="1">SUM((OFFSET(Матрица!$H$2:$H$33,0,Расстояние!AI$1)-
OFFSET(Матрица!$H$2:$H$33,0,Расстояние!$A48))^2)</f>
        <v>#VALUE!</v>
      </c>
      <c r="AJ48" s="23" t="e">
        <f ca="1">SUM((OFFSET(Матрица!$H$2:$H$33,0,Расстояние!AJ$1)-
OFFSET(Матрица!$H$2:$H$33,0,Расстояние!$A48))^2)</f>
        <v>#VALUE!</v>
      </c>
      <c r="AK48" s="23" t="e">
        <f ca="1">SUM((OFFSET(Матрица!$H$2:$H$33,0,Расстояние!AK$1)-
OFFSET(Матрица!$H$2:$H$33,0,Расстояние!$A48))^2)</f>
        <v>#VALUE!</v>
      </c>
      <c r="AL48" s="23" t="e">
        <f ca="1">SUM((OFFSET(Матрица!$H$2:$H$33,0,Расстояние!AL$1)-
OFFSET(Матрица!$H$2:$H$33,0,Расстояние!$A48))^2)</f>
        <v>#VALUE!</v>
      </c>
      <c r="AM48" s="23" t="e">
        <f ca="1">SUM((OFFSET(Матрица!$H$2:$H$33,0,Расстояние!AM$1)-
OFFSET(Матрица!$H$2:$H$33,0,Расстояние!$A48))^2)</f>
        <v>#VALUE!</v>
      </c>
      <c r="AN48" s="23" t="e">
        <f ca="1">SUM((OFFSET(Матрица!$H$2:$H$33,0,Расстояние!AN$1)-
OFFSET(Матрица!$H$2:$H$33,0,Расстояние!$A48))^2)</f>
        <v>#VALUE!</v>
      </c>
      <c r="AO48" s="23" t="e">
        <f ca="1">SUM((OFFSET(Матрица!$H$2:$H$33,0,Расстояние!AO$1)-
OFFSET(Матрица!$H$2:$H$33,0,Расстояние!$A48))^2)</f>
        <v>#VALUE!</v>
      </c>
      <c r="AP48" s="23" t="e">
        <f ca="1">SUM((OFFSET(Матрица!$H$2:$H$33,0,Расстояние!AP$1)-
OFFSET(Матрица!$H$2:$H$33,0,Расстояние!$A48))^2)</f>
        <v>#VALUE!</v>
      </c>
      <c r="AQ48" s="23" t="e">
        <f ca="1">SUM((OFFSET(Матрица!$H$2:$H$33,0,Расстояние!AQ$1)-
OFFSET(Матрица!$H$2:$H$33,0,Расстояние!$A48))^2)</f>
        <v>#VALUE!</v>
      </c>
      <c r="AR48" s="23" t="e">
        <f ca="1">SUM((OFFSET(Матрица!$H$2:$H$33,0,Расстояние!AR$1)-
OFFSET(Матрица!$H$2:$H$33,0,Расстояние!$A48))^2)</f>
        <v>#VALUE!</v>
      </c>
      <c r="AS48" s="23" t="e">
        <f ca="1">SUM((OFFSET(Матрица!$H$2:$H$33,0,Расстояние!AS$1)-
OFFSET(Матрица!$H$2:$H$33,0,Расстояние!$A48))^2)</f>
        <v>#VALUE!</v>
      </c>
      <c r="AT48" s="23" t="e">
        <f ca="1">SUM((OFFSET(Матрица!$H$2:$H$33,0,Расстояние!AT$1)-
OFFSET(Матрица!$H$2:$H$33,0,Расстояние!$A48))^2)</f>
        <v>#VALUE!</v>
      </c>
      <c r="AU48" s="23" t="e">
        <f ca="1">SUM((OFFSET(Матрица!$H$2:$H$33,0,Расстояние!AU$1)-
OFFSET(Матрица!$H$2:$H$33,0,Расстояние!$A48))^2)</f>
        <v>#VALUE!</v>
      </c>
      <c r="AV48" s="23" t="e">
        <f ca="1">SUM((OFFSET(Матрица!$H$2:$H$33,0,Расстояние!AV$1)-
OFFSET(Матрица!$H$2:$H$33,0,Расстояние!$A48))^2)</f>
        <v>#VALUE!</v>
      </c>
      <c r="AW48" s="23" t="e">
        <f ca="1">SUM((OFFSET(Матрица!$H$2:$H$33,0,Расстояние!AW$1)-
OFFSET(Матрица!$H$2:$H$33,0,Расстояние!$A48))^2)</f>
        <v>#VALUE!</v>
      </c>
      <c r="AX48" s="23" t="e">
        <f ca="1">SUM((OFFSET(Матрица!$H$2:$H$33,0,Расстояние!AX$1)-
OFFSET(Матрица!$H$2:$H$33,0,Расстояние!$A48))^2)</f>
        <v>#VALUE!</v>
      </c>
      <c r="AY48" s="23" t="e">
        <f ca="1">SUM((OFFSET(Матрица!$H$2:$H$33,0,Расстояние!AY$1)-
OFFSET(Матрица!$H$2:$H$33,0,Расстояние!$A48))^2)</f>
        <v>#VALUE!</v>
      </c>
      <c r="AZ48" s="23" t="e">
        <f ca="1">SUM((OFFSET(Матрица!$H$2:$H$33,0,Расстояние!AZ$1)-
OFFSET(Матрица!$H$2:$H$33,0,Расстояние!$A48))^2)</f>
        <v>#VALUE!</v>
      </c>
      <c r="BA48" s="23" t="e">
        <f ca="1">SUM((OFFSET(Матрица!$H$2:$H$33,0,Расстояние!BA$1)-
OFFSET(Матрица!$H$2:$H$33,0,Расстояние!$A48))^2)</f>
        <v>#VALUE!</v>
      </c>
      <c r="BB48" s="23" t="e">
        <f ca="1">SUM((OFFSET(Матрица!$H$2:$H$33,0,Расстояние!BB$1)-
OFFSET(Матрица!$H$2:$H$33,0,Расстояние!$A48))^2)</f>
        <v>#VALUE!</v>
      </c>
      <c r="BC48" s="23" t="e">
        <f ca="1">SUM((OFFSET(Матрица!$H$2:$H$33,0,Расстояние!BC$1)-
OFFSET(Матрица!$H$2:$H$33,0,Расстояние!$A48))^2)</f>
        <v>#VALUE!</v>
      </c>
      <c r="BD48" s="23" t="e">
        <f ca="1">SUM((OFFSET(Матрица!$H$2:$H$33,0,Расстояние!BD$1)-
OFFSET(Матрица!$H$2:$H$33,0,Расстояние!$A48))^2)</f>
        <v>#VALUE!</v>
      </c>
      <c r="BE48" s="23" t="e">
        <f ca="1">SUM((OFFSET(Матрица!$H$2:$H$33,0,Расстояние!BE$1)-
OFFSET(Матрица!$H$2:$H$33,0,Расстояние!$A48))^2)</f>
        <v>#VALUE!</v>
      </c>
      <c r="BF48" s="23" t="e">
        <f ca="1">SUM((OFFSET(Матрица!$H$2:$H$33,0,Расстояние!BF$1)-
OFFSET(Матрица!$H$2:$H$33,0,Расстояние!$A48))^2)</f>
        <v>#VALUE!</v>
      </c>
      <c r="BG48" s="23" t="e">
        <f ca="1">SUM((OFFSET(Матрица!$H$2:$H$33,0,Расстояние!BG$1)-
OFFSET(Матрица!$H$2:$H$33,0,Расстояние!$A48))^2)</f>
        <v>#VALUE!</v>
      </c>
      <c r="BH48" s="23" t="e">
        <f ca="1">SUM((OFFSET(Матрица!$H$2:$H$33,0,Расстояние!BH$1)-
OFFSET(Матрица!$H$2:$H$33,0,Расстояние!$A48))^2)</f>
        <v>#VALUE!</v>
      </c>
      <c r="BI48" s="23" t="e">
        <f ca="1">SUM((OFFSET(Матрица!$H$2:$H$33,0,Расстояние!BI$1)-
OFFSET(Матрица!$H$2:$H$33,0,Расстояние!$A48))^2)</f>
        <v>#VALUE!</v>
      </c>
      <c r="BJ48" s="23" t="e">
        <f ca="1">SUM((OFFSET(Матрица!$H$2:$H$33,0,Расстояние!BJ$1)-
OFFSET(Матрица!$H$2:$H$33,0,Расстояние!$A48))^2)</f>
        <v>#VALUE!</v>
      </c>
      <c r="BK48" s="23" t="e">
        <f ca="1">SUM((OFFSET(Матрица!$H$2:$H$33,0,Расстояние!BK$1)-
OFFSET(Матрица!$H$2:$H$33,0,Расстояние!$A48))^2)</f>
        <v>#VALUE!</v>
      </c>
      <c r="BL48" s="23" t="e">
        <f ca="1">SUM((OFFSET(Матрица!$H$2:$H$33,0,Расстояние!BL$1)-
OFFSET(Матрица!$H$2:$H$33,0,Расстояние!$A48))^2)</f>
        <v>#VALUE!</v>
      </c>
      <c r="BM48" s="23" t="e">
        <f ca="1">SUM((OFFSET(Матрица!$H$2:$H$33,0,Расстояние!BM$1)-
OFFSET(Матрица!$H$2:$H$33,0,Расстояние!$A48))^2)</f>
        <v>#VALUE!</v>
      </c>
      <c r="BN48" s="23" t="e">
        <f ca="1">SUM((OFFSET(Матрица!$H$2:$H$33,0,Расстояние!BN$1)-
OFFSET(Матрица!$H$2:$H$33,0,Расстояние!$A48))^2)</f>
        <v>#VALUE!</v>
      </c>
      <c r="BO48" s="23" t="e">
        <f ca="1">SUM((OFFSET(Матрица!$H$2:$H$33,0,Расстояние!BO$1)-
OFFSET(Матрица!$H$2:$H$33,0,Расстояние!$A48))^2)</f>
        <v>#VALUE!</v>
      </c>
      <c r="BP48" s="23" t="e">
        <f ca="1">SUM((OFFSET(Матрица!$H$2:$H$33,0,Расстояние!BP$1)-
OFFSET(Матрица!$H$2:$H$33,0,Расстояние!$A48))^2)</f>
        <v>#VALUE!</v>
      </c>
      <c r="BQ48" s="23" t="e">
        <f ca="1">SUM((OFFSET(Матрица!$H$2:$H$33,0,Расстояние!BQ$1)-
OFFSET(Матрица!$H$2:$H$33,0,Расстояние!$A48))^2)</f>
        <v>#VALUE!</v>
      </c>
      <c r="BR48" s="23" t="e">
        <f ca="1">SUM((OFFSET(Матрица!$H$2:$H$33,0,Расстояние!BR$1)-
OFFSET(Матрица!$H$2:$H$33,0,Расстояние!$A48))^2)</f>
        <v>#VALUE!</v>
      </c>
      <c r="BS48" s="23" t="e">
        <f ca="1">SUM((OFFSET(Матрица!$H$2:$H$33,0,Расстояние!BS$1)-
OFFSET(Матрица!$H$2:$H$33,0,Расстояние!$A48))^2)</f>
        <v>#VALUE!</v>
      </c>
      <c r="BT48" s="23" t="e">
        <f ca="1">SUM((OFFSET(Матрица!$H$2:$H$33,0,Расстояние!BT$1)-
OFFSET(Матрица!$H$2:$H$33,0,Расстояние!$A48))^2)</f>
        <v>#VALUE!</v>
      </c>
      <c r="BU48" s="23" t="e">
        <f ca="1">SUM((OFFSET(Матрица!$H$2:$H$33,0,Расстояние!BU$1)-
OFFSET(Матрица!$H$2:$H$33,0,Расстояние!$A48))^2)</f>
        <v>#VALUE!</v>
      </c>
      <c r="BV48" s="23" t="e">
        <f ca="1">SUM((OFFSET(Матрица!$H$2:$H$33,0,Расстояние!BV$1)-
OFFSET(Матрица!$H$2:$H$33,0,Расстояние!$A48))^2)</f>
        <v>#VALUE!</v>
      </c>
      <c r="BW48" s="23" t="e">
        <f ca="1">SUM((OFFSET(Матрица!$H$2:$H$33,0,Расстояние!BW$1)-
OFFSET(Матрица!$H$2:$H$33,0,Расстояние!$A48))^2)</f>
        <v>#VALUE!</v>
      </c>
      <c r="BX48" s="23" t="e">
        <f ca="1">SUM((OFFSET(Матрица!$H$2:$H$33,0,Расстояние!BX$1)-
OFFSET(Матрица!$H$2:$H$33,0,Расстояние!$A48))^2)</f>
        <v>#VALUE!</v>
      </c>
      <c r="BY48" s="23" t="e">
        <f ca="1">SUM((OFFSET(Матрица!$H$2:$H$33,0,Расстояние!BY$1)-
OFFSET(Матрица!$H$2:$H$33,0,Расстояние!$A48))^2)</f>
        <v>#VALUE!</v>
      </c>
      <c r="BZ48" s="23" t="e">
        <f ca="1">SUM((OFFSET(Матрица!$H$2:$H$33,0,Расстояние!BZ$1)-
OFFSET(Матрица!$H$2:$H$33,0,Расстояние!$A48))^2)</f>
        <v>#VALUE!</v>
      </c>
      <c r="CA48" s="23" t="e">
        <f ca="1">SUM((OFFSET(Матрица!$H$2:$H$33,0,Расстояние!CA$1)-
OFFSET(Матрица!$H$2:$H$33,0,Расстояние!$A48))^2)</f>
        <v>#VALUE!</v>
      </c>
      <c r="CB48" s="23" t="e">
        <f ca="1">SUM((OFFSET(Матрица!$H$2:$H$33,0,Расстояние!CB$1)-
OFFSET(Матрица!$H$2:$H$33,0,Расстояние!$A48))^2)</f>
        <v>#VALUE!</v>
      </c>
      <c r="CC48" s="23" t="e">
        <f ca="1">SUM((OFFSET(Матрица!$H$2:$H$33,0,Расстояние!CC$1)-
OFFSET(Матрица!$H$2:$H$33,0,Расстояние!$A48))^2)</f>
        <v>#VALUE!</v>
      </c>
      <c r="CD48" s="23" t="e">
        <f ca="1">SUM((OFFSET(Матрица!$H$2:$H$33,0,Расстояние!CD$1)-
OFFSET(Матрица!$H$2:$H$33,0,Расстояние!$A48))^2)</f>
        <v>#VALUE!</v>
      </c>
      <c r="CE48" s="23" t="e">
        <f ca="1">SUM((OFFSET(Матрица!$H$2:$H$33,0,Расстояние!CE$1)-
OFFSET(Матрица!$H$2:$H$33,0,Расстояние!$A48))^2)</f>
        <v>#VALUE!</v>
      </c>
      <c r="CF48" s="23" t="e">
        <f ca="1">SUM((OFFSET(Матрица!$H$2:$H$33,0,Расстояние!CF$1)-
OFFSET(Матрица!$H$2:$H$33,0,Расстояние!$A48))^2)</f>
        <v>#VALUE!</v>
      </c>
      <c r="CG48" s="23" t="e">
        <f ca="1">SUM((OFFSET(Матрица!$H$2:$H$33,0,Расстояние!CG$1)-
OFFSET(Матрица!$H$2:$H$33,0,Расстояние!$A48))^2)</f>
        <v>#VALUE!</v>
      </c>
      <c r="CH48" s="23" t="e">
        <f ca="1">SUM((OFFSET(Матрица!$H$2:$H$33,0,Расстояние!CH$1)-
OFFSET(Матрица!$H$2:$H$33,0,Расстояние!$A48))^2)</f>
        <v>#VALUE!</v>
      </c>
      <c r="CI48" s="23" t="e">
        <f ca="1">SUM((OFFSET(Матрица!$H$2:$H$33,0,Расстояние!CI$1)-
OFFSET(Матрица!$H$2:$H$33,0,Расстояние!$A48))^2)</f>
        <v>#VALUE!</v>
      </c>
      <c r="CJ48" s="23" t="e">
        <f ca="1">SUM((OFFSET(Матрица!$H$2:$H$33,0,Расстояние!CJ$1)-
OFFSET(Матрица!$H$2:$H$33,0,Расстояние!$A48))^2)</f>
        <v>#VALUE!</v>
      </c>
      <c r="CK48" s="23" t="e">
        <f ca="1">SUM((OFFSET(Матрица!$H$2:$H$33,0,Расстояние!CK$1)-
OFFSET(Матрица!$H$2:$H$33,0,Расстояние!$A48))^2)</f>
        <v>#VALUE!</v>
      </c>
      <c r="CL48" s="23" t="e">
        <f ca="1">SUM((OFFSET(Матрица!$H$2:$H$33,0,Расстояние!CL$1)-
OFFSET(Матрица!$H$2:$H$33,0,Расстояние!$A48))^2)</f>
        <v>#VALUE!</v>
      </c>
      <c r="CM48" s="23" t="e">
        <f ca="1">SUM((OFFSET(Матрица!$H$2:$H$33,0,Расстояние!CM$1)-
OFFSET(Матрица!$H$2:$H$33,0,Расстояние!$A48))^2)</f>
        <v>#VALUE!</v>
      </c>
      <c r="CN48" s="23" t="e">
        <f ca="1">SUM((OFFSET(Матрица!$H$2:$H$33,0,Расстояние!CN$1)-
OFFSET(Матрица!$H$2:$H$33,0,Расстояние!$A48))^2)</f>
        <v>#VALUE!</v>
      </c>
      <c r="CO48" s="23" t="e">
        <f ca="1">SUM((OFFSET(Матрица!$H$2:$H$33,0,Расстояние!CO$1)-
OFFSET(Матрица!$H$2:$H$33,0,Расстояние!$A48))^2)</f>
        <v>#VALUE!</v>
      </c>
      <c r="CP48" s="23" t="e">
        <f ca="1">SUM((OFFSET(Матрица!$H$2:$H$33,0,Расстояние!CP$1)-
OFFSET(Матрица!$H$2:$H$33,0,Расстояние!$A48))^2)</f>
        <v>#VALUE!</v>
      </c>
      <c r="CQ48" s="23" t="e">
        <f ca="1">SUM((OFFSET(Матрица!$H$2:$H$33,0,Расстояние!CQ$1)-
OFFSET(Матрица!$H$2:$H$33,0,Расстояние!$A48))^2)</f>
        <v>#VALUE!</v>
      </c>
      <c r="CR48" s="23" t="e">
        <f ca="1">SUM((OFFSET(Матрица!$H$2:$H$33,0,Расстояние!CR$1)-
OFFSET(Матрица!$H$2:$H$33,0,Расстояние!$A48))^2)</f>
        <v>#VALUE!</v>
      </c>
      <c r="CS48" s="23" t="e">
        <f ca="1">SUM((OFFSET(Матрица!$H$2:$H$33,0,Расстояние!CS$1)-
OFFSET(Матрица!$H$2:$H$33,0,Расстояние!$A48))^2)</f>
        <v>#VALUE!</v>
      </c>
      <c r="CT48" s="23" t="e">
        <f ca="1">SUM((OFFSET(Матрица!$H$2:$H$33,0,Расстояние!CT$1)-
OFFSET(Матрица!$H$2:$H$33,0,Расстояние!$A48))^2)</f>
        <v>#VALUE!</v>
      </c>
      <c r="CU48" s="23" t="e">
        <f ca="1">SUM((OFFSET(Матрица!$H$2:$H$33,0,Расстояние!CU$1)-
OFFSET(Матрица!$H$2:$H$33,0,Расстояние!$A48))^2)</f>
        <v>#VALUE!</v>
      </c>
      <c r="CV48" s="23" t="e">
        <f ca="1">SUM((OFFSET(Матрица!$H$2:$H$33,0,Расстояние!CV$1)-
OFFSET(Матрица!$H$2:$H$33,0,Расстояние!$A48))^2)</f>
        <v>#VALUE!</v>
      </c>
      <c r="CW48" s="23" t="e">
        <f ca="1">SUM((OFFSET(Матрица!$H$2:$H$33,0,Расстояние!CW$1)-
OFFSET(Матрица!$H$2:$H$33,0,Расстояние!$A48))^2)</f>
        <v>#VALUE!</v>
      </c>
      <c r="CX48" s="23" t="e">
        <f ca="1">SUM((OFFSET(Матрица!$H$2:$H$33,0,Расстояние!CX$1)-
OFFSET(Матрица!$H$2:$H$33,0,Расстояние!$A48))^2)</f>
        <v>#VALUE!</v>
      </c>
    </row>
    <row r="49" spans="1:102" x14ac:dyDescent="0.25">
      <c r="A49">
        <v>46</v>
      </c>
      <c r="B49" s="20" t="s">
        <v>50</v>
      </c>
      <c r="C49" s="23" t="e">
        <f ca="1">SUM((OFFSET(Матрица!$H$2:$H$33,0,Расстояние!C$1)-
OFFSET(Матрица!$H$2:$H$33,0,Расстояние!$A49))^2)</f>
        <v>#VALUE!</v>
      </c>
      <c r="D49" s="23" t="e">
        <f ca="1">SUM((OFFSET(Матрица!$H$2:$H$33,0,Расстояние!D$1)-
OFFSET(Матрица!$H$2:$H$33,0,Расстояние!$A49))^2)</f>
        <v>#VALUE!</v>
      </c>
      <c r="E49" s="23" t="e">
        <f ca="1">SUM((OFFSET(Матрица!$H$2:$H$33,0,Расстояние!E$1)-
OFFSET(Матрица!$H$2:$H$33,0,Расстояние!$A49))^2)</f>
        <v>#VALUE!</v>
      </c>
      <c r="F49" s="23" t="e">
        <f ca="1">SUM((OFFSET(Матрица!$H$2:$H$33,0,Расстояние!F$1)-
OFFSET(Матрица!$H$2:$H$33,0,Расстояние!$A49))^2)</f>
        <v>#VALUE!</v>
      </c>
      <c r="G49" s="23" t="e">
        <f ca="1">SUM((OFFSET(Матрица!$H$2:$H$33,0,Расстояние!G$1)-
OFFSET(Матрица!$H$2:$H$33,0,Расстояние!$A49))^2)</f>
        <v>#VALUE!</v>
      </c>
      <c r="H49" s="23" t="e">
        <f ca="1">SUM((OFFSET(Матрица!$H$2:$H$33,0,Расстояние!H$1)-
OFFSET(Матрица!$H$2:$H$33,0,Расстояние!$A49))^2)</f>
        <v>#VALUE!</v>
      </c>
      <c r="I49" s="23" t="e">
        <f ca="1">SUM((OFFSET(Матрица!$H$2:$H$33,0,Расстояние!I$1)-
OFFSET(Матрица!$H$2:$H$33,0,Расстояние!$A49))^2)</f>
        <v>#VALUE!</v>
      </c>
      <c r="J49" s="23" t="e">
        <f ca="1">SUM((OFFSET(Матрица!$H$2:$H$33,0,Расстояние!J$1)-
OFFSET(Матрица!$H$2:$H$33,0,Расстояние!$A49))^2)</f>
        <v>#VALUE!</v>
      </c>
      <c r="K49" s="23" t="e">
        <f ca="1">SUM((OFFSET(Матрица!$H$2:$H$33,0,Расстояние!K$1)-
OFFSET(Матрица!$H$2:$H$33,0,Расстояние!$A49))^2)</f>
        <v>#VALUE!</v>
      </c>
      <c r="L49" s="23" t="e">
        <f ca="1">SUM((OFFSET(Матрица!$H$2:$H$33,0,Расстояние!L$1)-
OFFSET(Матрица!$H$2:$H$33,0,Расстояние!$A49))^2)</f>
        <v>#VALUE!</v>
      </c>
      <c r="M49" s="23" t="e">
        <f ca="1">SUM((OFFSET(Матрица!$H$2:$H$33,0,Расстояние!M$1)-
OFFSET(Матрица!$H$2:$H$33,0,Расстояние!$A49))^2)</f>
        <v>#VALUE!</v>
      </c>
      <c r="N49" s="23" t="e">
        <f ca="1">SUM((OFFSET(Матрица!$H$2:$H$33,0,Расстояние!N$1)-
OFFSET(Матрица!$H$2:$H$33,0,Расстояние!$A49))^2)</f>
        <v>#VALUE!</v>
      </c>
      <c r="O49" s="23" t="e">
        <f ca="1">SUM((OFFSET(Матрица!$H$2:$H$33,0,Расстояние!O$1)-
OFFSET(Матрица!$H$2:$H$33,0,Расстояние!$A49))^2)</f>
        <v>#VALUE!</v>
      </c>
      <c r="P49" s="23" t="e">
        <f ca="1">SUM((OFFSET(Матрица!$H$2:$H$33,0,Расстояние!P$1)-
OFFSET(Матрица!$H$2:$H$33,0,Расстояние!$A49))^2)</f>
        <v>#VALUE!</v>
      </c>
      <c r="Q49" s="23" t="e">
        <f ca="1">SUM((OFFSET(Матрица!$H$2:$H$33,0,Расстояние!Q$1)-
OFFSET(Матрица!$H$2:$H$33,0,Расстояние!$A49))^2)</f>
        <v>#VALUE!</v>
      </c>
      <c r="R49" s="23" t="e">
        <f ca="1">SUM((OFFSET(Матрица!$H$2:$H$33,0,Расстояние!R$1)-
OFFSET(Матрица!$H$2:$H$33,0,Расстояние!$A49))^2)</f>
        <v>#VALUE!</v>
      </c>
      <c r="S49" s="23" t="e">
        <f ca="1">SUM((OFFSET(Матрица!$H$2:$H$33,0,Расстояние!S$1)-
OFFSET(Матрица!$H$2:$H$33,0,Расстояние!$A49))^2)</f>
        <v>#VALUE!</v>
      </c>
      <c r="T49" s="23" t="e">
        <f ca="1">SUM((OFFSET(Матрица!$H$2:$H$33,0,Расстояние!T$1)-
OFFSET(Матрица!$H$2:$H$33,0,Расстояние!$A49))^2)</f>
        <v>#VALUE!</v>
      </c>
      <c r="U49" s="23" t="e">
        <f ca="1">SUM((OFFSET(Матрица!$H$2:$H$33,0,Расстояние!U$1)-
OFFSET(Матрица!$H$2:$H$33,0,Расстояние!$A49))^2)</f>
        <v>#VALUE!</v>
      </c>
      <c r="V49" s="23" t="e">
        <f ca="1">SUM((OFFSET(Матрица!$H$2:$H$33,0,Расстояние!V$1)-
OFFSET(Матрица!$H$2:$H$33,0,Расстояние!$A49))^2)</f>
        <v>#VALUE!</v>
      </c>
      <c r="W49" s="23" t="e">
        <f ca="1">SUM((OFFSET(Матрица!$H$2:$H$33,0,Расстояние!W$1)-
OFFSET(Матрица!$H$2:$H$33,0,Расстояние!$A49))^2)</f>
        <v>#VALUE!</v>
      </c>
      <c r="X49" s="23" t="e">
        <f ca="1">SUM((OFFSET(Матрица!$H$2:$H$33,0,Расстояние!X$1)-
OFFSET(Матрица!$H$2:$H$33,0,Расстояние!$A49))^2)</f>
        <v>#VALUE!</v>
      </c>
      <c r="Y49" s="23" t="e">
        <f ca="1">SUM((OFFSET(Матрица!$H$2:$H$33,0,Расстояние!Y$1)-
OFFSET(Матрица!$H$2:$H$33,0,Расстояние!$A49))^2)</f>
        <v>#VALUE!</v>
      </c>
      <c r="Z49" s="23" t="e">
        <f ca="1">SUM((OFFSET(Матрица!$H$2:$H$33,0,Расстояние!Z$1)-
OFFSET(Матрица!$H$2:$H$33,0,Расстояние!$A49))^2)</f>
        <v>#VALUE!</v>
      </c>
      <c r="AA49" s="23" t="e">
        <f ca="1">SUM((OFFSET(Матрица!$H$2:$H$33,0,Расстояние!AA$1)-
OFFSET(Матрица!$H$2:$H$33,0,Расстояние!$A49))^2)</f>
        <v>#VALUE!</v>
      </c>
      <c r="AB49" s="23" t="e">
        <f ca="1">SUM((OFFSET(Матрица!$H$2:$H$33,0,Расстояние!AB$1)-
OFFSET(Матрица!$H$2:$H$33,0,Расстояние!$A49))^2)</f>
        <v>#VALUE!</v>
      </c>
      <c r="AC49" s="23" t="e">
        <f ca="1">SUM((OFFSET(Матрица!$H$2:$H$33,0,Расстояние!AC$1)-
OFFSET(Матрица!$H$2:$H$33,0,Расстояние!$A49))^2)</f>
        <v>#VALUE!</v>
      </c>
      <c r="AD49" s="23" t="e">
        <f ca="1">SUM((OFFSET(Матрица!$H$2:$H$33,0,Расстояние!AD$1)-
OFFSET(Матрица!$H$2:$H$33,0,Расстояние!$A49))^2)</f>
        <v>#VALUE!</v>
      </c>
      <c r="AE49" s="23" t="e">
        <f ca="1">SUM((OFFSET(Матрица!$H$2:$H$33,0,Расстояние!AE$1)-
OFFSET(Матрица!$H$2:$H$33,0,Расстояние!$A49))^2)</f>
        <v>#VALUE!</v>
      </c>
      <c r="AF49" s="23" t="e">
        <f ca="1">SUM((OFFSET(Матрица!$H$2:$H$33,0,Расстояние!AF$1)-
OFFSET(Матрица!$H$2:$H$33,0,Расстояние!$A49))^2)</f>
        <v>#VALUE!</v>
      </c>
      <c r="AG49" s="23" t="e">
        <f ca="1">SUM((OFFSET(Матрица!$H$2:$H$33,0,Расстояние!AG$1)-
OFFSET(Матрица!$H$2:$H$33,0,Расстояние!$A49))^2)</f>
        <v>#VALUE!</v>
      </c>
      <c r="AH49" s="23" t="e">
        <f ca="1">SUM((OFFSET(Матрица!$H$2:$H$33,0,Расстояние!AH$1)-
OFFSET(Матрица!$H$2:$H$33,0,Расстояние!$A49))^2)</f>
        <v>#VALUE!</v>
      </c>
      <c r="AI49" s="23" t="e">
        <f ca="1">SUM((OFFSET(Матрица!$H$2:$H$33,0,Расстояние!AI$1)-
OFFSET(Матрица!$H$2:$H$33,0,Расстояние!$A49))^2)</f>
        <v>#VALUE!</v>
      </c>
      <c r="AJ49" s="23" t="e">
        <f ca="1">SUM((OFFSET(Матрица!$H$2:$H$33,0,Расстояние!AJ$1)-
OFFSET(Матрица!$H$2:$H$33,0,Расстояние!$A49))^2)</f>
        <v>#VALUE!</v>
      </c>
      <c r="AK49" s="23" t="e">
        <f ca="1">SUM((OFFSET(Матрица!$H$2:$H$33,0,Расстояние!AK$1)-
OFFSET(Матрица!$H$2:$H$33,0,Расстояние!$A49))^2)</f>
        <v>#VALUE!</v>
      </c>
      <c r="AL49" s="23" t="e">
        <f ca="1">SUM((OFFSET(Матрица!$H$2:$H$33,0,Расстояние!AL$1)-
OFFSET(Матрица!$H$2:$H$33,0,Расстояние!$A49))^2)</f>
        <v>#VALUE!</v>
      </c>
      <c r="AM49" s="23" t="e">
        <f ca="1">SUM((OFFSET(Матрица!$H$2:$H$33,0,Расстояние!AM$1)-
OFFSET(Матрица!$H$2:$H$33,0,Расстояние!$A49))^2)</f>
        <v>#VALUE!</v>
      </c>
      <c r="AN49" s="23" t="e">
        <f ca="1">SUM((OFFSET(Матрица!$H$2:$H$33,0,Расстояние!AN$1)-
OFFSET(Матрица!$H$2:$H$33,0,Расстояние!$A49))^2)</f>
        <v>#VALUE!</v>
      </c>
      <c r="AO49" s="23" t="e">
        <f ca="1">SUM((OFFSET(Матрица!$H$2:$H$33,0,Расстояние!AO$1)-
OFFSET(Матрица!$H$2:$H$33,0,Расстояние!$A49))^2)</f>
        <v>#VALUE!</v>
      </c>
      <c r="AP49" s="23" t="e">
        <f ca="1">SUM((OFFSET(Матрица!$H$2:$H$33,0,Расстояние!AP$1)-
OFFSET(Матрица!$H$2:$H$33,0,Расстояние!$A49))^2)</f>
        <v>#VALUE!</v>
      </c>
      <c r="AQ49" s="23" t="e">
        <f ca="1">SUM((OFFSET(Матрица!$H$2:$H$33,0,Расстояние!AQ$1)-
OFFSET(Матрица!$H$2:$H$33,0,Расстояние!$A49))^2)</f>
        <v>#VALUE!</v>
      </c>
      <c r="AR49" s="23" t="e">
        <f ca="1">SUM((OFFSET(Матрица!$H$2:$H$33,0,Расстояние!AR$1)-
OFFSET(Матрица!$H$2:$H$33,0,Расстояние!$A49))^2)</f>
        <v>#VALUE!</v>
      </c>
      <c r="AS49" s="23" t="e">
        <f ca="1">SUM((OFFSET(Матрица!$H$2:$H$33,0,Расстояние!AS$1)-
OFFSET(Матрица!$H$2:$H$33,0,Расстояние!$A49))^2)</f>
        <v>#VALUE!</v>
      </c>
      <c r="AT49" s="23" t="e">
        <f ca="1">SUM((OFFSET(Матрица!$H$2:$H$33,0,Расстояние!AT$1)-
OFFSET(Матрица!$H$2:$H$33,0,Расстояние!$A49))^2)</f>
        <v>#VALUE!</v>
      </c>
      <c r="AU49" s="23" t="e">
        <f ca="1">SUM((OFFSET(Матрица!$H$2:$H$33,0,Расстояние!AU$1)-
OFFSET(Матрица!$H$2:$H$33,0,Расстояние!$A49))^2)</f>
        <v>#VALUE!</v>
      </c>
      <c r="AV49" s="23" t="e">
        <f ca="1">SUM((OFFSET(Матрица!$H$2:$H$33,0,Расстояние!AV$1)-
OFFSET(Матрица!$H$2:$H$33,0,Расстояние!$A49))^2)</f>
        <v>#VALUE!</v>
      </c>
      <c r="AW49" s="23" t="e">
        <f ca="1">SUM((OFFSET(Матрица!$H$2:$H$33,0,Расстояние!AW$1)-
OFFSET(Матрица!$H$2:$H$33,0,Расстояние!$A49))^2)</f>
        <v>#VALUE!</v>
      </c>
      <c r="AX49" s="23" t="e">
        <f ca="1">SUM((OFFSET(Матрица!$H$2:$H$33,0,Расстояние!AX$1)-
OFFSET(Матрица!$H$2:$H$33,0,Расстояние!$A49))^2)</f>
        <v>#VALUE!</v>
      </c>
      <c r="AY49" s="23" t="e">
        <f ca="1">SUM((OFFSET(Матрица!$H$2:$H$33,0,Расстояние!AY$1)-
OFFSET(Матрица!$H$2:$H$33,0,Расстояние!$A49))^2)</f>
        <v>#VALUE!</v>
      </c>
      <c r="AZ49" s="23" t="e">
        <f ca="1">SUM((OFFSET(Матрица!$H$2:$H$33,0,Расстояние!AZ$1)-
OFFSET(Матрица!$H$2:$H$33,0,Расстояние!$A49))^2)</f>
        <v>#VALUE!</v>
      </c>
      <c r="BA49" s="23" t="e">
        <f ca="1">SUM((OFFSET(Матрица!$H$2:$H$33,0,Расстояние!BA$1)-
OFFSET(Матрица!$H$2:$H$33,0,Расстояние!$A49))^2)</f>
        <v>#VALUE!</v>
      </c>
      <c r="BB49" s="23" t="e">
        <f ca="1">SUM((OFFSET(Матрица!$H$2:$H$33,0,Расстояние!BB$1)-
OFFSET(Матрица!$H$2:$H$33,0,Расстояние!$A49))^2)</f>
        <v>#VALUE!</v>
      </c>
      <c r="BC49" s="23" t="e">
        <f ca="1">SUM((OFFSET(Матрица!$H$2:$H$33,0,Расстояние!BC$1)-
OFFSET(Матрица!$H$2:$H$33,0,Расстояние!$A49))^2)</f>
        <v>#VALUE!</v>
      </c>
      <c r="BD49" s="23" t="e">
        <f ca="1">SUM((OFFSET(Матрица!$H$2:$H$33,0,Расстояние!BD$1)-
OFFSET(Матрица!$H$2:$H$33,0,Расстояние!$A49))^2)</f>
        <v>#VALUE!</v>
      </c>
      <c r="BE49" s="23" t="e">
        <f ca="1">SUM((OFFSET(Матрица!$H$2:$H$33,0,Расстояние!BE$1)-
OFFSET(Матрица!$H$2:$H$33,0,Расстояние!$A49))^2)</f>
        <v>#VALUE!</v>
      </c>
      <c r="BF49" s="23" t="e">
        <f ca="1">SUM((OFFSET(Матрица!$H$2:$H$33,0,Расстояние!BF$1)-
OFFSET(Матрица!$H$2:$H$33,0,Расстояние!$A49))^2)</f>
        <v>#VALUE!</v>
      </c>
      <c r="BG49" s="23" t="e">
        <f ca="1">SUM((OFFSET(Матрица!$H$2:$H$33,0,Расстояние!BG$1)-
OFFSET(Матрица!$H$2:$H$33,0,Расстояние!$A49))^2)</f>
        <v>#VALUE!</v>
      </c>
      <c r="BH49" s="23" t="e">
        <f ca="1">SUM((OFFSET(Матрица!$H$2:$H$33,0,Расстояние!BH$1)-
OFFSET(Матрица!$H$2:$H$33,0,Расстояние!$A49))^2)</f>
        <v>#VALUE!</v>
      </c>
      <c r="BI49" s="23" t="e">
        <f ca="1">SUM((OFFSET(Матрица!$H$2:$H$33,0,Расстояние!BI$1)-
OFFSET(Матрица!$H$2:$H$33,0,Расстояние!$A49))^2)</f>
        <v>#VALUE!</v>
      </c>
      <c r="BJ49" s="23" t="e">
        <f ca="1">SUM((OFFSET(Матрица!$H$2:$H$33,0,Расстояние!BJ$1)-
OFFSET(Матрица!$H$2:$H$33,0,Расстояние!$A49))^2)</f>
        <v>#VALUE!</v>
      </c>
      <c r="BK49" s="23" t="e">
        <f ca="1">SUM((OFFSET(Матрица!$H$2:$H$33,0,Расстояние!BK$1)-
OFFSET(Матрица!$H$2:$H$33,0,Расстояние!$A49))^2)</f>
        <v>#VALUE!</v>
      </c>
      <c r="BL49" s="23" t="e">
        <f ca="1">SUM((OFFSET(Матрица!$H$2:$H$33,0,Расстояние!BL$1)-
OFFSET(Матрица!$H$2:$H$33,0,Расстояние!$A49))^2)</f>
        <v>#VALUE!</v>
      </c>
      <c r="BM49" s="23" t="e">
        <f ca="1">SUM((OFFSET(Матрица!$H$2:$H$33,0,Расстояние!BM$1)-
OFFSET(Матрица!$H$2:$H$33,0,Расстояние!$A49))^2)</f>
        <v>#VALUE!</v>
      </c>
      <c r="BN49" s="23" t="e">
        <f ca="1">SUM((OFFSET(Матрица!$H$2:$H$33,0,Расстояние!BN$1)-
OFFSET(Матрица!$H$2:$H$33,0,Расстояние!$A49))^2)</f>
        <v>#VALUE!</v>
      </c>
      <c r="BO49" s="23" t="e">
        <f ca="1">SUM((OFFSET(Матрица!$H$2:$H$33,0,Расстояние!BO$1)-
OFFSET(Матрица!$H$2:$H$33,0,Расстояние!$A49))^2)</f>
        <v>#VALUE!</v>
      </c>
      <c r="BP49" s="23" t="e">
        <f ca="1">SUM((OFFSET(Матрица!$H$2:$H$33,0,Расстояние!BP$1)-
OFFSET(Матрица!$H$2:$H$33,0,Расстояние!$A49))^2)</f>
        <v>#VALUE!</v>
      </c>
      <c r="BQ49" s="23" t="e">
        <f ca="1">SUM((OFFSET(Матрица!$H$2:$H$33,0,Расстояние!BQ$1)-
OFFSET(Матрица!$H$2:$H$33,0,Расстояние!$A49))^2)</f>
        <v>#VALUE!</v>
      </c>
      <c r="BR49" s="23" t="e">
        <f ca="1">SUM((OFFSET(Матрица!$H$2:$H$33,0,Расстояние!BR$1)-
OFFSET(Матрица!$H$2:$H$33,0,Расстояние!$A49))^2)</f>
        <v>#VALUE!</v>
      </c>
      <c r="BS49" s="23" t="e">
        <f ca="1">SUM((OFFSET(Матрица!$H$2:$H$33,0,Расстояние!BS$1)-
OFFSET(Матрица!$H$2:$H$33,0,Расстояние!$A49))^2)</f>
        <v>#VALUE!</v>
      </c>
      <c r="BT49" s="23" t="e">
        <f ca="1">SUM((OFFSET(Матрица!$H$2:$H$33,0,Расстояние!BT$1)-
OFFSET(Матрица!$H$2:$H$33,0,Расстояние!$A49))^2)</f>
        <v>#VALUE!</v>
      </c>
      <c r="BU49" s="23" t="e">
        <f ca="1">SUM((OFFSET(Матрица!$H$2:$H$33,0,Расстояние!BU$1)-
OFFSET(Матрица!$H$2:$H$33,0,Расстояние!$A49))^2)</f>
        <v>#VALUE!</v>
      </c>
      <c r="BV49" s="23" t="e">
        <f ca="1">SUM((OFFSET(Матрица!$H$2:$H$33,0,Расстояние!BV$1)-
OFFSET(Матрица!$H$2:$H$33,0,Расстояние!$A49))^2)</f>
        <v>#VALUE!</v>
      </c>
      <c r="BW49" s="23" t="e">
        <f ca="1">SUM((OFFSET(Матрица!$H$2:$H$33,0,Расстояние!BW$1)-
OFFSET(Матрица!$H$2:$H$33,0,Расстояние!$A49))^2)</f>
        <v>#VALUE!</v>
      </c>
      <c r="BX49" s="23" t="e">
        <f ca="1">SUM((OFFSET(Матрица!$H$2:$H$33,0,Расстояние!BX$1)-
OFFSET(Матрица!$H$2:$H$33,0,Расстояние!$A49))^2)</f>
        <v>#VALUE!</v>
      </c>
      <c r="BY49" s="23" t="e">
        <f ca="1">SUM((OFFSET(Матрица!$H$2:$H$33,0,Расстояние!BY$1)-
OFFSET(Матрица!$H$2:$H$33,0,Расстояние!$A49))^2)</f>
        <v>#VALUE!</v>
      </c>
      <c r="BZ49" s="23" t="e">
        <f ca="1">SUM((OFFSET(Матрица!$H$2:$H$33,0,Расстояние!BZ$1)-
OFFSET(Матрица!$H$2:$H$33,0,Расстояние!$A49))^2)</f>
        <v>#VALUE!</v>
      </c>
      <c r="CA49" s="23" t="e">
        <f ca="1">SUM((OFFSET(Матрица!$H$2:$H$33,0,Расстояние!CA$1)-
OFFSET(Матрица!$H$2:$H$33,0,Расстояние!$A49))^2)</f>
        <v>#VALUE!</v>
      </c>
      <c r="CB49" s="23" t="e">
        <f ca="1">SUM((OFFSET(Матрица!$H$2:$H$33,0,Расстояние!CB$1)-
OFFSET(Матрица!$H$2:$H$33,0,Расстояние!$A49))^2)</f>
        <v>#VALUE!</v>
      </c>
      <c r="CC49" s="23" t="e">
        <f ca="1">SUM((OFFSET(Матрица!$H$2:$H$33,0,Расстояние!CC$1)-
OFFSET(Матрица!$H$2:$H$33,0,Расстояние!$A49))^2)</f>
        <v>#VALUE!</v>
      </c>
      <c r="CD49" s="23" t="e">
        <f ca="1">SUM((OFFSET(Матрица!$H$2:$H$33,0,Расстояние!CD$1)-
OFFSET(Матрица!$H$2:$H$33,0,Расстояние!$A49))^2)</f>
        <v>#VALUE!</v>
      </c>
      <c r="CE49" s="23" t="e">
        <f ca="1">SUM((OFFSET(Матрица!$H$2:$H$33,0,Расстояние!CE$1)-
OFFSET(Матрица!$H$2:$H$33,0,Расстояние!$A49))^2)</f>
        <v>#VALUE!</v>
      </c>
      <c r="CF49" s="23" t="e">
        <f ca="1">SUM((OFFSET(Матрица!$H$2:$H$33,0,Расстояние!CF$1)-
OFFSET(Матрица!$H$2:$H$33,0,Расстояние!$A49))^2)</f>
        <v>#VALUE!</v>
      </c>
      <c r="CG49" s="23" t="e">
        <f ca="1">SUM((OFFSET(Матрица!$H$2:$H$33,0,Расстояние!CG$1)-
OFFSET(Матрица!$H$2:$H$33,0,Расстояние!$A49))^2)</f>
        <v>#VALUE!</v>
      </c>
      <c r="CH49" s="23" t="e">
        <f ca="1">SUM((OFFSET(Матрица!$H$2:$H$33,0,Расстояние!CH$1)-
OFFSET(Матрица!$H$2:$H$33,0,Расстояние!$A49))^2)</f>
        <v>#VALUE!</v>
      </c>
      <c r="CI49" s="23" t="e">
        <f ca="1">SUM((OFFSET(Матрица!$H$2:$H$33,0,Расстояние!CI$1)-
OFFSET(Матрица!$H$2:$H$33,0,Расстояние!$A49))^2)</f>
        <v>#VALUE!</v>
      </c>
      <c r="CJ49" s="23" t="e">
        <f ca="1">SUM((OFFSET(Матрица!$H$2:$H$33,0,Расстояние!CJ$1)-
OFFSET(Матрица!$H$2:$H$33,0,Расстояние!$A49))^2)</f>
        <v>#VALUE!</v>
      </c>
      <c r="CK49" s="23" t="e">
        <f ca="1">SUM((OFFSET(Матрица!$H$2:$H$33,0,Расстояние!CK$1)-
OFFSET(Матрица!$H$2:$H$33,0,Расстояние!$A49))^2)</f>
        <v>#VALUE!</v>
      </c>
      <c r="CL49" s="23" t="e">
        <f ca="1">SUM((OFFSET(Матрица!$H$2:$H$33,0,Расстояние!CL$1)-
OFFSET(Матрица!$H$2:$H$33,0,Расстояние!$A49))^2)</f>
        <v>#VALUE!</v>
      </c>
      <c r="CM49" s="23" t="e">
        <f ca="1">SUM((OFFSET(Матрица!$H$2:$H$33,0,Расстояние!CM$1)-
OFFSET(Матрица!$H$2:$H$33,0,Расстояние!$A49))^2)</f>
        <v>#VALUE!</v>
      </c>
      <c r="CN49" s="23" t="e">
        <f ca="1">SUM((OFFSET(Матрица!$H$2:$H$33,0,Расстояние!CN$1)-
OFFSET(Матрица!$H$2:$H$33,0,Расстояние!$A49))^2)</f>
        <v>#VALUE!</v>
      </c>
      <c r="CO49" s="23" t="e">
        <f ca="1">SUM((OFFSET(Матрица!$H$2:$H$33,0,Расстояние!CO$1)-
OFFSET(Матрица!$H$2:$H$33,0,Расстояние!$A49))^2)</f>
        <v>#VALUE!</v>
      </c>
      <c r="CP49" s="23" t="e">
        <f ca="1">SUM((OFFSET(Матрица!$H$2:$H$33,0,Расстояние!CP$1)-
OFFSET(Матрица!$H$2:$H$33,0,Расстояние!$A49))^2)</f>
        <v>#VALUE!</v>
      </c>
      <c r="CQ49" s="23" t="e">
        <f ca="1">SUM((OFFSET(Матрица!$H$2:$H$33,0,Расстояние!CQ$1)-
OFFSET(Матрица!$H$2:$H$33,0,Расстояние!$A49))^2)</f>
        <v>#VALUE!</v>
      </c>
      <c r="CR49" s="23" t="e">
        <f ca="1">SUM((OFFSET(Матрица!$H$2:$H$33,0,Расстояние!CR$1)-
OFFSET(Матрица!$H$2:$H$33,0,Расстояние!$A49))^2)</f>
        <v>#VALUE!</v>
      </c>
      <c r="CS49" s="23" t="e">
        <f ca="1">SUM((OFFSET(Матрица!$H$2:$H$33,0,Расстояние!CS$1)-
OFFSET(Матрица!$H$2:$H$33,0,Расстояние!$A49))^2)</f>
        <v>#VALUE!</v>
      </c>
      <c r="CT49" s="23" t="e">
        <f ca="1">SUM((OFFSET(Матрица!$H$2:$H$33,0,Расстояние!CT$1)-
OFFSET(Матрица!$H$2:$H$33,0,Расстояние!$A49))^2)</f>
        <v>#VALUE!</v>
      </c>
      <c r="CU49" s="23" t="e">
        <f ca="1">SUM((OFFSET(Матрица!$H$2:$H$33,0,Расстояние!CU$1)-
OFFSET(Матрица!$H$2:$H$33,0,Расстояние!$A49))^2)</f>
        <v>#VALUE!</v>
      </c>
      <c r="CV49" s="23" t="e">
        <f ca="1">SUM((OFFSET(Матрица!$H$2:$H$33,0,Расстояние!CV$1)-
OFFSET(Матрица!$H$2:$H$33,0,Расстояние!$A49))^2)</f>
        <v>#VALUE!</v>
      </c>
      <c r="CW49" s="23" t="e">
        <f ca="1">SUM((OFFSET(Матрица!$H$2:$H$33,0,Расстояние!CW$1)-
OFFSET(Матрица!$H$2:$H$33,0,Расстояние!$A49))^2)</f>
        <v>#VALUE!</v>
      </c>
      <c r="CX49" s="23" t="e">
        <f ca="1">SUM((OFFSET(Матрица!$H$2:$H$33,0,Расстояние!CX$1)-
OFFSET(Матрица!$H$2:$H$33,0,Расстояние!$A49))^2)</f>
        <v>#VALUE!</v>
      </c>
    </row>
    <row r="50" spans="1:102" x14ac:dyDescent="0.25">
      <c r="A50">
        <v>47</v>
      </c>
      <c r="B50" s="20" t="s">
        <v>51</v>
      </c>
      <c r="C50" s="23" t="e">
        <f ca="1">SUM((OFFSET(Матрица!$H$2:$H$33,0,Расстояние!C$1)-
OFFSET(Матрица!$H$2:$H$33,0,Расстояние!$A50))^2)</f>
        <v>#VALUE!</v>
      </c>
      <c r="D50" s="23" t="e">
        <f ca="1">SUM((OFFSET(Матрица!$H$2:$H$33,0,Расстояние!D$1)-
OFFSET(Матрица!$H$2:$H$33,0,Расстояние!$A50))^2)</f>
        <v>#VALUE!</v>
      </c>
      <c r="E50" s="23" t="e">
        <f ca="1">SUM((OFFSET(Матрица!$H$2:$H$33,0,Расстояние!E$1)-
OFFSET(Матрица!$H$2:$H$33,0,Расстояние!$A50))^2)</f>
        <v>#VALUE!</v>
      </c>
      <c r="F50" s="23" t="e">
        <f ca="1">SUM((OFFSET(Матрица!$H$2:$H$33,0,Расстояние!F$1)-
OFFSET(Матрица!$H$2:$H$33,0,Расстояние!$A50))^2)</f>
        <v>#VALUE!</v>
      </c>
      <c r="G50" s="23" t="e">
        <f ca="1">SUM((OFFSET(Матрица!$H$2:$H$33,0,Расстояние!G$1)-
OFFSET(Матрица!$H$2:$H$33,0,Расстояние!$A50))^2)</f>
        <v>#VALUE!</v>
      </c>
      <c r="H50" s="23" t="e">
        <f ca="1">SUM((OFFSET(Матрица!$H$2:$H$33,0,Расстояние!H$1)-
OFFSET(Матрица!$H$2:$H$33,0,Расстояние!$A50))^2)</f>
        <v>#VALUE!</v>
      </c>
      <c r="I50" s="23" t="e">
        <f ca="1">SUM((OFFSET(Матрица!$H$2:$H$33,0,Расстояние!I$1)-
OFFSET(Матрица!$H$2:$H$33,0,Расстояние!$A50))^2)</f>
        <v>#VALUE!</v>
      </c>
      <c r="J50" s="23" t="e">
        <f ca="1">SUM((OFFSET(Матрица!$H$2:$H$33,0,Расстояние!J$1)-
OFFSET(Матрица!$H$2:$H$33,0,Расстояние!$A50))^2)</f>
        <v>#VALUE!</v>
      </c>
      <c r="K50" s="23" t="e">
        <f ca="1">SUM((OFFSET(Матрица!$H$2:$H$33,0,Расстояние!K$1)-
OFFSET(Матрица!$H$2:$H$33,0,Расстояние!$A50))^2)</f>
        <v>#VALUE!</v>
      </c>
      <c r="L50" s="23" t="e">
        <f ca="1">SUM((OFFSET(Матрица!$H$2:$H$33,0,Расстояние!L$1)-
OFFSET(Матрица!$H$2:$H$33,0,Расстояние!$A50))^2)</f>
        <v>#VALUE!</v>
      </c>
      <c r="M50" s="23" t="e">
        <f ca="1">SUM((OFFSET(Матрица!$H$2:$H$33,0,Расстояние!M$1)-
OFFSET(Матрица!$H$2:$H$33,0,Расстояние!$A50))^2)</f>
        <v>#VALUE!</v>
      </c>
      <c r="N50" s="23" t="e">
        <f ca="1">SUM((OFFSET(Матрица!$H$2:$H$33,0,Расстояние!N$1)-
OFFSET(Матрица!$H$2:$H$33,0,Расстояние!$A50))^2)</f>
        <v>#VALUE!</v>
      </c>
      <c r="O50" s="23" t="e">
        <f ca="1">SUM((OFFSET(Матрица!$H$2:$H$33,0,Расстояние!O$1)-
OFFSET(Матрица!$H$2:$H$33,0,Расстояние!$A50))^2)</f>
        <v>#VALUE!</v>
      </c>
      <c r="P50" s="23" t="e">
        <f ca="1">SUM((OFFSET(Матрица!$H$2:$H$33,0,Расстояние!P$1)-
OFFSET(Матрица!$H$2:$H$33,0,Расстояние!$A50))^2)</f>
        <v>#VALUE!</v>
      </c>
      <c r="Q50" s="23" t="e">
        <f ca="1">SUM((OFFSET(Матрица!$H$2:$H$33,0,Расстояние!Q$1)-
OFFSET(Матрица!$H$2:$H$33,0,Расстояние!$A50))^2)</f>
        <v>#VALUE!</v>
      </c>
      <c r="R50" s="23" t="e">
        <f ca="1">SUM((OFFSET(Матрица!$H$2:$H$33,0,Расстояние!R$1)-
OFFSET(Матрица!$H$2:$H$33,0,Расстояние!$A50))^2)</f>
        <v>#VALUE!</v>
      </c>
      <c r="S50" s="23" t="e">
        <f ca="1">SUM((OFFSET(Матрица!$H$2:$H$33,0,Расстояние!S$1)-
OFFSET(Матрица!$H$2:$H$33,0,Расстояние!$A50))^2)</f>
        <v>#VALUE!</v>
      </c>
      <c r="T50" s="23" t="e">
        <f ca="1">SUM((OFFSET(Матрица!$H$2:$H$33,0,Расстояние!T$1)-
OFFSET(Матрица!$H$2:$H$33,0,Расстояние!$A50))^2)</f>
        <v>#VALUE!</v>
      </c>
      <c r="U50" s="23" t="e">
        <f ca="1">SUM((OFFSET(Матрица!$H$2:$H$33,0,Расстояние!U$1)-
OFFSET(Матрица!$H$2:$H$33,0,Расстояние!$A50))^2)</f>
        <v>#VALUE!</v>
      </c>
      <c r="V50" s="23" t="e">
        <f ca="1">SUM((OFFSET(Матрица!$H$2:$H$33,0,Расстояние!V$1)-
OFFSET(Матрица!$H$2:$H$33,0,Расстояние!$A50))^2)</f>
        <v>#VALUE!</v>
      </c>
      <c r="W50" s="23" t="e">
        <f ca="1">SUM((OFFSET(Матрица!$H$2:$H$33,0,Расстояние!W$1)-
OFFSET(Матрица!$H$2:$H$33,0,Расстояние!$A50))^2)</f>
        <v>#VALUE!</v>
      </c>
      <c r="X50" s="23" t="e">
        <f ca="1">SUM((OFFSET(Матрица!$H$2:$H$33,0,Расстояние!X$1)-
OFFSET(Матрица!$H$2:$H$33,0,Расстояние!$A50))^2)</f>
        <v>#VALUE!</v>
      </c>
      <c r="Y50" s="23" t="e">
        <f ca="1">SUM((OFFSET(Матрица!$H$2:$H$33,0,Расстояние!Y$1)-
OFFSET(Матрица!$H$2:$H$33,0,Расстояние!$A50))^2)</f>
        <v>#VALUE!</v>
      </c>
      <c r="Z50" s="23" t="e">
        <f ca="1">SUM((OFFSET(Матрица!$H$2:$H$33,0,Расстояние!Z$1)-
OFFSET(Матрица!$H$2:$H$33,0,Расстояние!$A50))^2)</f>
        <v>#VALUE!</v>
      </c>
      <c r="AA50" s="23" t="e">
        <f ca="1">SUM((OFFSET(Матрица!$H$2:$H$33,0,Расстояние!AA$1)-
OFFSET(Матрица!$H$2:$H$33,0,Расстояние!$A50))^2)</f>
        <v>#VALUE!</v>
      </c>
      <c r="AB50" s="23" t="e">
        <f ca="1">SUM((OFFSET(Матрица!$H$2:$H$33,0,Расстояние!AB$1)-
OFFSET(Матрица!$H$2:$H$33,0,Расстояние!$A50))^2)</f>
        <v>#VALUE!</v>
      </c>
      <c r="AC50" s="23" t="e">
        <f ca="1">SUM((OFFSET(Матрица!$H$2:$H$33,0,Расстояние!AC$1)-
OFFSET(Матрица!$H$2:$H$33,0,Расстояние!$A50))^2)</f>
        <v>#VALUE!</v>
      </c>
      <c r="AD50" s="23" t="e">
        <f ca="1">SUM((OFFSET(Матрица!$H$2:$H$33,0,Расстояние!AD$1)-
OFFSET(Матрица!$H$2:$H$33,0,Расстояние!$A50))^2)</f>
        <v>#VALUE!</v>
      </c>
      <c r="AE50" s="23" t="e">
        <f ca="1">SUM((OFFSET(Матрица!$H$2:$H$33,0,Расстояние!AE$1)-
OFFSET(Матрица!$H$2:$H$33,0,Расстояние!$A50))^2)</f>
        <v>#VALUE!</v>
      </c>
      <c r="AF50" s="23" t="e">
        <f ca="1">SUM((OFFSET(Матрица!$H$2:$H$33,0,Расстояние!AF$1)-
OFFSET(Матрица!$H$2:$H$33,0,Расстояние!$A50))^2)</f>
        <v>#VALUE!</v>
      </c>
      <c r="AG50" s="23" t="e">
        <f ca="1">SUM((OFFSET(Матрица!$H$2:$H$33,0,Расстояние!AG$1)-
OFFSET(Матрица!$H$2:$H$33,0,Расстояние!$A50))^2)</f>
        <v>#VALUE!</v>
      </c>
      <c r="AH50" s="23" t="e">
        <f ca="1">SUM((OFFSET(Матрица!$H$2:$H$33,0,Расстояние!AH$1)-
OFFSET(Матрица!$H$2:$H$33,0,Расстояние!$A50))^2)</f>
        <v>#VALUE!</v>
      </c>
      <c r="AI50" s="23" t="e">
        <f ca="1">SUM((OFFSET(Матрица!$H$2:$H$33,0,Расстояние!AI$1)-
OFFSET(Матрица!$H$2:$H$33,0,Расстояние!$A50))^2)</f>
        <v>#VALUE!</v>
      </c>
      <c r="AJ50" s="23" t="e">
        <f ca="1">SUM((OFFSET(Матрица!$H$2:$H$33,0,Расстояние!AJ$1)-
OFFSET(Матрица!$H$2:$H$33,0,Расстояние!$A50))^2)</f>
        <v>#VALUE!</v>
      </c>
      <c r="AK50" s="23" t="e">
        <f ca="1">SUM((OFFSET(Матрица!$H$2:$H$33,0,Расстояние!AK$1)-
OFFSET(Матрица!$H$2:$H$33,0,Расстояние!$A50))^2)</f>
        <v>#VALUE!</v>
      </c>
      <c r="AL50" s="23" t="e">
        <f ca="1">SUM((OFFSET(Матрица!$H$2:$H$33,0,Расстояние!AL$1)-
OFFSET(Матрица!$H$2:$H$33,0,Расстояние!$A50))^2)</f>
        <v>#VALUE!</v>
      </c>
      <c r="AM50" s="23" t="e">
        <f ca="1">SUM((OFFSET(Матрица!$H$2:$H$33,0,Расстояние!AM$1)-
OFFSET(Матрица!$H$2:$H$33,0,Расстояние!$A50))^2)</f>
        <v>#VALUE!</v>
      </c>
      <c r="AN50" s="23" t="e">
        <f ca="1">SUM((OFFSET(Матрица!$H$2:$H$33,0,Расстояние!AN$1)-
OFFSET(Матрица!$H$2:$H$33,0,Расстояние!$A50))^2)</f>
        <v>#VALUE!</v>
      </c>
      <c r="AO50" s="23" t="e">
        <f ca="1">SUM((OFFSET(Матрица!$H$2:$H$33,0,Расстояние!AO$1)-
OFFSET(Матрица!$H$2:$H$33,0,Расстояние!$A50))^2)</f>
        <v>#VALUE!</v>
      </c>
      <c r="AP50" s="23" t="e">
        <f ca="1">SUM((OFFSET(Матрица!$H$2:$H$33,0,Расстояние!AP$1)-
OFFSET(Матрица!$H$2:$H$33,0,Расстояние!$A50))^2)</f>
        <v>#VALUE!</v>
      </c>
      <c r="AQ50" s="23" t="e">
        <f ca="1">SUM((OFFSET(Матрица!$H$2:$H$33,0,Расстояние!AQ$1)-
OFFSET(Матрица!$H$2:$H$33,0,Расстояние!$A50))^2)</f>
        <v>#VALUE!</v>
      </c>
      <c r="AR50" s="23" t="e">
        <f ca="1">SUM((OFFSET(Матрица!$H$2:$H$33,0,Расстояние!AR$1)-
OFFSET(Матрица!$H$2:$H$33,0,Расстояние!$A50))^2)</f>
        <v>#VALUE!</v>
      </c>
      <c r="AS50" s="23" t="e">
        <f ca="1">SUM((OFFSET(Матрица!$H$2:$H$33,0,Расстояние!AS$1)-
OFFSET(Матрица!$H$2:$H$33,0,Расстояние!$A50))^2)</f>
        <v>#VALUE!</v>
      </c>
      <c r="AT50" s="23" t="e">
        <f ca="1">SUM((OFFSET(Матрица!$H$2:$H$33,0,Расстояние!AT$1)-
OFFSET(Матрица!$H$2:$H$33,0,Расстояние!$A50))^2)</f>
        <v>#VALUE!</v>
      </c>
      <c r="AU50" s="23" t="e">
        <f ca="1">SUM((OFFSET(Матрица!$H$2:$H$33,0,Расстояние!AU$1)-
OFFSET(Матрица!$H$2:$H$33,0,Расстояние!$A50))^2)</f>
        <v>#VALUE!</v>
      </c>
      <c r="AV50" s="23" t="e">
        <f ca="1">SUM((OFFSET(Матрица!$H$2:$H$33,0,Расстояние!AV$1)-
OFFSET(Матрица!$H$2:$H$33,0,Расстояние!$A50))^2)</f>
        <v>#VALUE!</v>
      </c>
      <c r="AW50" s="23" t="e">
        <f ca="1">SUM((OFFSET(Матрица!$H$2:$H$33,0,Расстояние!AW$1)-
OFFSET(Матрица!$H$2:$H$33,0,Расстояние!$A50))^2)</f>
        <v>#VALUE!</v>
      </c>
      <c r="AX50" s="23" t="e">
        <f ca="1">SUM((OFFSET(Матрица!$H$2:$H$33,0,Расстояние!AX$1)-
OFFSET(Матрица!$H$2:$H$33,0,Расстояние!$A50))^2)</f>
        <v>#VALUE!</v>
      </c>
      <c r="AY50" s="23" t="e">
        <f ca="1">SUM((OFFSET(Матрица!$H$2:$H$33,0,Расстояние!AY$1)-
OFFSET(Матрица!$H$2:$H$33,0,Расстояние!$A50))^2)</f>
        <v>#VALUE!</v>
      </c>
      <c r="AZ50" s="23" t="e">
        <f ca="1">SUM((OFFSET(Матрица!$H$2:$H$33,0,Расстояние!AZ$1)-
OFFSET(Матрица!$H$2:$H$33,0,Расстояние!$A50))^2)</f>
        <v>#VALUE!</v>
      </c>
      <c r="BA50" s="23" t="e">
        <f ca="1">SUM((OFFSET(Матрица!$H$2:$H$33,0,Расстояние!BA$1)-
OFFSET(Матрица!$H$2:$H$33,0,Расстояние!$A50))^2)</f>
        <v>#VALUE!</v>
      </c>
      <c r="BB50" s="23" t="e">
        <f ca="1">SUM((OFFSET(Матрица!$H$2:$H$33,0,Расстояние!BB$1)-
OFFSET(Матрица!$H$2:$H$33,0,Расстояние!$A50))^2)</f>
        <v>#VALUE!</v>
      </c>
      <c r="BC50" s="23" t="e">
        <f ca="1">SUM((OFFSET(Матрица!$H$2:$H$33,0,Расстояние!BC$1)-
OFFSET(Матрица!$H$2:$H$33,0,Расстояние!$A50))^2)</f>
        <v>#VALUE!</v>
      </c>
      <c r="BD50" s="23" t="e">
        <f ca="1">SUM((OFFSET(Матрица!$H$2:$H$33,0,Расстояние!BD$1)-
OFFSET(Матрица!$H$2:$H$33,0,Расстояние!$A50))^2)</f>
        <v>#VALUE!</v>
      </c>
      <c r="BE50" s="23" t="e">
        <f ca="1">SUM((OFFSET(Матрица!$H$2:$H$33,0,Расстояние!BE$1)-
OFFSET(Матрица!$H$2:$H$33,0,Расстояние!$A50))^2)</f>
        <v>#VALUE!</v>
      </c>
      <c r="BF50" s="23" t="e">
        <f ca="1">SUM((OFFSET(Матрица!$H$2:$H$33,0,Расстояние!BF$1)-
OFFSET(Матрица!$H$2:$H$33,0,Расстояние!$A50))^2)</f>
        <v>#VALUE!</v>
      </c>
      <c r="BG50" s="23" t="e">
        <f ca="1">SUM((OFFSET(Матрица!$H$2:$H$33,0,Расстояние!BG$1)-
OFFSET(Матрица!$H$2:$H$33,0,Расстояние!$A50))^2)</f>
        <v>#VALUE!</v>
      </c>
      <c r="BH50" s="23" t="e">
        <f ca="1">SUM((OFFSET(Матрица!$H$2:$H$33,0,Расстояние!BH$1)-
OFFSET(Матрица!$H$2:$H$33,0,Расстояние!$A50))^2)</f>
        <v>#VALUE!</v>
      </c>
      <c r="BI50" s="23" t="e">
        <f ca="1">SUM((OFFSET(Матрица!$H$2:$H$33,0,Расстояние!BI$1)-
OFFSET(Матрица!$H$2:$H$33,0,Расстояние!$A50))^2)</f>
        <v>#VALUE!</v>
      </c>
      <c r="BJ50" s="23" t="e">
        <f ca="1">SUM((OFFSET(Матрица!$H$2:$H$33,0,Расстояние!BJ$1)-
OFFSET(Матрица!$H$2:$H$33,0,Расстояние!$A50))^2)</f>
        <v>#VALUE!</v>
      </c>
      <c r="BK50" s="23" t="e">
        <f ca="1">SUM((OFFSET(Матрица!$H$2:$H$33,0,Расстояние!BK$1)-
OFFSET(Матрица!$H$2:$H$33,0,Расстояние!$A50))^2)</f>
        <v>#VALUE!</v>
      </c>
      <c r="BL50" s="23" t="e">
        <f ca="1">SUM((OFFSET(Матрица!$H$2:$H$33,0,Расстояние!BL$1)-
OFFSET(Матрица!$H$2:$H$33,0,Расстояние!$A50))^2)</f>
        <v>#VALUE!</v>
      </c>
      <c r="BM50" s="23" t="e">
        <f ca="1">SUM((OFFSET(Матрица!$H$2:$H$33,0,Расстояние!BM$1)-
OFFSET(Матрица!$H$2:$H$33,0,Расстояние!$A50))^2)</f>
        <v>#VALUE!</v>
      </c>
      <c r="BN50" s="23" t="e">
        <f ca="1">SUM((OFFSET(Матрица!$H$2:$H$33,0,Расстояние!BN$1)-
OFFSET(Матрица!$H$2:$H$33,0,Расстояние!$A50))^2)</f>
        <v>#VALUE!</v>
      </c>
      <c r="BO50" s="23" t="e">
        <f ca="1">SUM((OFFSET(Матрица!$H$2:$H$33,0,Расстояние!BO$1)-
OFFSET(Матрица!$H$2:$H$33,0,Расстояние!$A50))^2)</f>
        <v>#VALUE!</v>
      </c>
      <c r="BP50" s="23" t="e">
        <f ca="1">SUM((OFFSET(Матрица!$H$2:$H$33,0,Расстояние!BP$1)-
OFFSET(Матрица!$H$2:$H$33,0,Расстояние!$A50))^2)</f>
        <v>#VALUE!</v>
      </c>
      <c r="BQ50" s="23" t="e">
        <f ca="1">SUM((OFFSET(Матрица!$H$2:$H$33,0,Расстояние!BQ$1)-
OFFSET(Матрица!$H$2:$H$33,0,Расстояние!$A50))^2)</f>
        <v>#VALUE!</v>
      </c>
      <c r="BR50" s="23" t="e">
        <f ca="1">SUM((OFFSET(Матрица!$H$2:$H$33,0,Расстояние!BR$1)-
OFFSET(Матрица!$H$2:$H$33,0,Расстояние!$A50))^2)</f>
        <v>#VALUE!</v>
      </c>
      <c r="BS50" s="23" t="e">
        <f ca="1">SUM((OFFSET(Матрица!$H$2:$H$33,0,Расстояние!BS$1)-
OFFSET(Матрица!$H$2:$H$33,0,Расстояние!$A50))^2)</f>
        <v>#VALUE!</v>
      </c>
      <c r="BT50" s="23" t="e">
        <f ca="1">SUM((OFFSET(Матрица!$H$2:$H$33,0,Расстояние!BT$1)-
OFFSET(Матрица!$H$2:$H$33,0,Расстояние!$A50))^2)</f>
        <v>#VALUE!</v>
      </c>
      <c r="BU50" s="23" t="e">
        <f ca="1">SUM((OFFSET(Матрица!$H$2:$H$33,0,Расстояние!BU$1)-
OFFSET(Матрица!$H$2:$H$33,0,Расстояние!$A50))^2)</f>
        <v>#VALUE!</v>
      </c>
      <c r="BV50" s="23" t="e">
        <f ca="1">SUM((OFFSET(Матрица!$H$2:$H$33,0,Расстояние!BV$1)-
OFFSET(Матрица!$H$2:$H$33,0,Расстояние!$A50))^2)</f>
        <v>#VALUE!</v>
      </c>
      <c r="BW50" s="23" t="e">
        <f ca="1">SUM((OFFSET(Матрица!$H$2:$H$33,0,Расстояние!BW$1)-
OFFSET(Матрица!$H$2:$H$33,0,Расстояние!$A50))^2)</f>
        <v>#VALUE!</v>
      </c>
      <c r="BX50" s="23" t="e">
        <f ca="1">SUM((OFFSET(Матрица!$H$2:$H$33,0,Расстояние!BX$1)-
OFFSET(Матрица!$H$2:$H$33,0,Расстояние!$A50))^2)</f>
        <v>#VALUE!</v>
      </c>
      <c r="BY50" s="23" t="e">
        <f ca="1">SUM((OFFSET(Матрица!$H$2:$H$33,0,Расстояние!BY$1)-
OFFSET(Матрица!$H$2:$H$33,0,Расстояние!$A50))^2)</f>
        <v>#VALUE!</v>
      </c>
      <c r="BZ50" s="23" t="e">
        <f ca="1">SUM((OFFSET(Матрица!$H$2:$H$33,0,Расстояние!BZ$1)-
OFFSET(Матрица!$H$2:$H$33,0,Расстояние!$A50))^2)</f>
        <v>#VALUE!</v>
      </c>
      <c r="CA50" s="23" t="e">
        <f ca="1">SUM((OFFSET(Матрица!$H$2:$H$33,0,Расстояние!CA$1)-
OFFSET(Матрица!$H$2:$H$33,0,Расстояние!$A50))^2)</f>
        <v>#VALUE!</v>
      </c>
      <c r="CB50" s="23" t="e">
        <f ca="1">SUM((OFFSET(Матрица!$H$2:$H$33,0,Расстояние!CB$1)-
OFFSET(Матрица!$H$2:$H$33,0,Расстояние!$A50))^2)</f>
        <v>#VALUE!</v>
      </c>
      <c r="CC50" s="23" t="e">
        <f ca="1">SUM((OFFSET(Матрица!$H$2:$H$33,0,Расстояние!CC$1)-
OFFSET(Матрица!$H$2:$H$33,0,Расстояние!$A50))^2)</f>
        <v>#VALUE!</v>
      </c>
      <c r="CD50" s="23" t="e">
        <f ca="1">SUM((OFFSET(Матрица!$H$2:$H$33,0,Расстояние!CD$1)-
OFFSET(Матрица!$H$2:$H$33,0,Расстояние!$A50))^2)</f>
        <v>#VALUE!</v>
      </c>
      <c r="CE50" s="23" t="e">
        <f ca="1">SUM((OFFSET(Матрица!$H$2:$H$33,0,Расстояние!CE$1)-
OFFSET(Матрица!$H$2:$H$33,0,Расстояние!$A50))^2)</f>
        <v>#VALUE!</v>
      </c>
      <c r="CF50" s="23" t="e">
        <f ca="1">SUM((OFFSET(Матрица!$H$2:$H$33,0,Расстояние!CF$1)-
OFFSET(Матрица!$H$2:$H$33,0,Расстояние!$A50))^2)</f>
        <v>#VALUE!</v>
      </c>
      <c r="CG50" s="23" t="e">
        <f ca="1">SUM((OFFSET(Матрица!$H$2:$H$33,0,Расстояние!CG$1)-
OFFSET(Матрица!$H$2:$H$33,0,Расстояние!$A50))^2)</f>
        <v>#VALUE!</v>
      </c>
      <c r="CH50" s="23" t="e">
        <f ca="1">SUM((OFFSET(Матрица!$H$2:$H$33,0,Расстояние!CH$1)-
OFFSET(Матрица!$H$2:$H$33,0,Расстояние!$A50))^2)</f>
        <v>#VALUE!</v>
      </c>
      <c r="CI50" s="23" t="e">
        <f ca="1">SUM((OFFSET(Матрица!$H$2:$H$33,0,Расстояние!CI$1)-
OFFSET(Матрица!$H$2:$H$33,0,Расстояние!$A50))^2)</f>
        <v>#VALUE!</v>
      </c>
      <c r="CJ50" s="23" t="e">
        <f ca="1">SUM((OFFSET(Матрица!$H$2:$H$33,0,Расстояние!CJ$1)-
OFFSET(Матрица!$H$2:$H$33,0,Расстояние!$A50))^2)</f>
        <v>#VALUE!</v>
      </c>
      <c r="CK50" s="23" t="e">
        <f ca="1">SUM((OFFSET(Матрица!$H$2:$H$33,0,Расстояние!CK$1)-
OFFSET(Матрица!$H$2:$H$33,0,Расстояние!$A50))^2)</f>
        <v>#VALUE!</v>
      </c>
      <c r="CL50" s="23" t="e">
        <f ca="1">SUM((OFFSET(Матрица!$H$2:$H$33,0,Расстояние!CL$1)-
OFFSET(Матрица!$H$2:$H$33,0,Расстояние!$A50))^2)</f>
        <v>#VALUE!</v>
      </c>
      <c r="CM50" s="23" t="e">
        <f ca="1">SUM((OFFSET(Матрица!$H$2:$H$33,0,Расстояние!CM$1)-
OFFSET(Матрица!$H$2:$H$33,0,Расстояние!$A50))^2)</f>
        <v>#VALUE!</v>
      </c>
      <c r="CN50" s="23" t="e">
        <f ca="1">SUM((OFFSET(Матрица!$H$2:$H$33,0,Расстояние!CN$1)-
OFFSET(Матрица!$H$2:$H$33,0,Расстояние!$A50))^2)</f>
        <v>#VALUE!</v>
      </c>
      <c r="CO50" s="23" t="e">
        <f ca="1">SUM((OFFSET(Матрица!$H$2:$H$33,0,Расстояние!CO$1)-
OFFSET(Матрица!$H$2:$H$33,0,Расстояние!$A50))^2)</f>
        <v>#VALUE!</v>
      </c>
      <c r="CP50" s="23" t="e">
        <f ca="1">SUM((OFFSET(Матрица!$H$2:$H$33,0,Расстояние!CP$1)-
OFFSET(Матрица!$H$2:$H$33,0,Расстояние!$A50))^2)</f>
        <v>#VALUE!</v>
      </c>
      <c r="CQ50" s="23" t="e">
        <f ca="1">SUM((OFFSET(Матрица!$H$2:$H$33,0,Расстояние!CQ$1)-
OFFSET(Матрица!$H$2:$H$33,0,Расстояние!$A50))^2)</f>
        <v>#VALUE!</v>
      </c>
      <c r="CR50" s="23" t="e">
        <f ca="1">SUM((OFFSET(Матрица!$H$2:$H$33,0,Расстояние!CR$1)-
OFFSET(Матрица!$H$2:$H$33,0,Расстояние!$A50))^2)</f>
        <v>#VALUE!</v>
      </c>
      <c r="CS50" s="23" t="e">
        <f ca="1">SUM((OFFSET(Матрица!$H$2:$H$33,0,Расстояние!CS$1)-
OFFSET(Матрица!$H$2:$H$33,0,Расстояние!$A50))^2)</f>
        <v>#VALUE!</v>
      </c>
      <c r="CT50" s="23" t="e">
        <f ca="1">SUM((OFFSET(Матрица!$H$2:$H$33,0,Расстояние!CT$1)-
OFFSET(Матрица!$H$2:$H$33,0,Расстояние!$A50))^2)</f>
        <v>#VALUE!</v>
      </c>
      <c r="CU50" s="23" t="e">
        <f ca="1">SUM((OFFSET(Матрица!$H$2:$H$33,0,Расстояние!CU$1)-
OFFSET(Матрица!$H$2:$H$33,0,Расстояние!$A50))^2)</f>
        <v>#VALUE!</v>
      </c>
      <c r="CV50" s="23" t="e">
        <f ca="1">SUM((OFFSET(Матрица!$H$2:$H$33,0,Расстояние!CV$1)-
OFFSET(Матрица!$H$2:$H$33,0,Расстояние!$A50))^2)</f>
        <v>#VALUE!</v>
      </c>
      <c r="CW50" s="23" t="e">
        <f ca="1">SUM((OFFSET(Матрица!$H$2:$H$33,0,Расстояние!CW$1)-
OFFSET(Матрица!$H$2:$H$33,0,Расстояние!$A50))^2)</f>
        <v>#VALUE!</v>
      </c>
      <c r="CX50" s="23" t="e">
        <f ca="1">SUM((OFFSET(Матрица!$H$2:$H$33,0,Расстояние!CX$1)-
OFFSET(Матрица!$H$2:$H$33,0,Расстояние!$A50))^2)</f>
        <v>#VALUE!</v>
      </c>
    </row>
    <row r="51" spans="1:102" x14ac:dyDescent="0.25">
      <c r="A51">
        <v>48</v>
      </c>
      <c r="B51" s="20" t="s">
        <v>52</v>
      </c>
      <c r="C51" s="23" t="e">
        <f ca="1">SUM((OFFSET(Матрица!$H$2:$H$33,0,Расстояние!C$1)-
OFFSET(Матрица!$H$2:$H$33,0,Расстояние!$A51))^2)</f>
        <v>#VALUE!</v>
      </c>
      <c r="D51" s="23" t="e">
        <f ca="1">SUM((OFFSET(Матрица!$H$2:$H$33,0,Расстояние!D$1)-
OFFSET(Матрица!$H$2:$H$33,0,Расстояние!$A51))^2)</f>
        <v>#VALUE!</v>
      </c>
      <c r="E51" s="23" t="e">
        <f ca="1">SUM((OFFSET(Матрица!$H$2:$H$33,0,Расстояние!E$1)-
OFFSET(Матрица!$H$2:$H$33,0,Расстояние!$A51))^2)</f>
        <v>#VALUE!</v>
      </c>
      <c r="F51" s="23" t="e">
        <f ca="1">SUM((OFFSET(Матрица!$H$2:$H$33,0,Расстояние!F$1)-
OFFSET(Матрица!$H$2:$H$33,0,Расстояние!$A51))^2)</f>
        <v>#VALUE!</v>
      </c>
      <c r="G51" s="23" t="e">
        <f ca="1">SUM((OFFSET(Матрица!$H$2:$H$33,0,Расстояние!G$1)-
OFFSET(Матрица!$H$2:$H$33,0,Расстояние!$A51))^2)</f>
        <v>#VALUE!</v>
      </c>
      <c r="H51" s="23" t="e">
        <f ca="1">SUM((OFFSET(Матрица!$H$2:$H$33,0,Расстояние!H$1)-
OFFSET(Матрица!$H$2:$H$33,0,Расстояние!$A51))^2)</f>
        <v>#VALUE!</v>
      </c>
      <c r="I51" s="23" t="e">
        <f ca="1">SUM((OFFSET(Матрица!$H$2:$H$33,0,Расстояние!I$1)-
OFFSET(Матрица!$H$2:$H$33,0,Расстояние!$A51))^2)</f>
        <v>#VALUE!</v>
      </c>
      <c r="J51" s="23" t="e">
        <f ca="1">SUM((OFFSET(Матрица!$H$2:$H$33,0,Расстояние!J$1)-
OFFSET(Матрица!$H$2:$H$33,0,Расстояние!$A51))^2)</f>
        <v>#VALUE!</v>
      </c>
      <c r="K51" s="23" t="e">
        <f ca="1">SUM((OFFSET(Матрица!$H$2:$H$33,0,Расстояние!K$1)-
OFFSET(Матрица!$H$2:$H$33,0,Расстояние!$A51))^2)</f>
        <v>#VALUE!</v>
      </c>
      <c r="L51" s="23" t="e">
        <f ca="1">SUM((OFFSET(Матрица!$H$2:$H$33,0,Расстояние!L$1)-
OFFSET(Матрица!$H$2:$H$33,0,Расстояние!$A51))^2)</f>
        <v>#VALUE!</v>
      </c>
      <c r="M51" s="23" t="e">
        <f ca="1">SUM((OFFSET(Матрица!$H$2:$H$33,0,Расстояние!M$1)-
OFFSET(Матрица!$H$2:$H$33,0,Расстояние!$A51))^2)</f>
        <v>#VALUE!</v>
      </c>
      <c r="N51" s="23" t="e">
        <f ca="1">SUM((OFFSET(Матрица!$H$2:$H$33,0,Расстояние!N$1)-
OFFSET(Матрица!$H$2:$H$33,0,Расстояние!$A51))^2)</f>
        <v>#VALUE!</v>
      </c>
      <c r="O51" s="23" t="e">
        <f ca="1">SUM((OFFSET(Матрица!$H$2:$H$33,0,Расстояние!O$1)-
OFFSET(Матрица!$H$2:$H$33,0,Расстояние!$A51))^2)</f>
        <v>#VALUE!</v>
      </c>
      <c r="P51" s="23" t="e">
        <f ca="1">SUM((OFFSET(Матрица!$H$2:$H$33,0,Расстояние!P$1)-
OFFSET(Матрица!$H$2:$H$33,0,Расстояние!$A51))^2)</f>
        <v>#VALUE!</v>
      </c>
      <c r="Q51" s="23" t="e">
        <f ca="1">SUM((OFFSET(Матрица!$H$2:$H$33,0,Расстояние!Q$1)-
OFFSET(Матрица!$H$2:$H$33,0,Расстояние!$A51))^2)</f>
        <v>#VALUE!</v>
      </c>
      <c r="R51" s="23" t="e">
        <f ca="1">SUM((OFFSET(Матрица!$H$2:$H$33,0,Расстояние!R$1)-
OFFSET(Матрица!$H$2:$H$33,0,Расстояние!$A51))^2)</f>
        <v>#VALUE!</v>
      </c>
      <c r="S51" s="23" t="e">
        <f ca="1">SUM((OFFSET(Матрица!$H$2:$H$33,0,Расстояние!S$1)-
OFFSET(Матрица!$H$2:$H$33,0,Расстояние!$A51))^2)</f>
        <v>#VALUE!</v>
      </c>
      <c r="T51" s="23" t="e">
        <f ca="1">SUM((OFFSET(Матрица!$H$2:$H$33,0,Расстояние!T$1)-
OFFSET(Матрица!$H$2:$H$33,0,Расстояние!$A51))^2)</f>
        <v>#VALUE!</v>
      </c>
      <c r="U51" s="23" t="e">
        <f ca="1">SUM((OFFSET(Матрица!$H$2:$H$33,0,Расстояние!U$1)-
OFFSET(Матрица!$H$2:$H$33,0,Расстояние!$A51))^2)</f>
        <v>#VALUE!</v>
      </c>
      <c r="V51" s="23" t="e">
        <f ca="1">SUM((OFFSET(Матрица!$H$2:$H$33,0,Расстояние!V$1)-
OFFSET(Матрица!$H$2:$H$33,0,Расстояние!$A51))^2)</f>
        <v>#VALUE!</v>
      </c>
      <c r="W51" s="23" t="e">
        <f ca="1">SUM((OFFSET(Матрица!$H$2:$H$33,0,Расстояние!W$1)-
OFFSET(Матрица!$H$2:$H$33,0,Расстояние!$A51))^2)</f>
        <v>#VALUE!</v>
      </c>
      <c r="X51" s="23" t="e">
        <f ca="1">SUM((OFFSET(Матрица!$H$2:$H$33,0,Расстояние!X$1)-
OFFSET(Матрица!$H$2:$H$33,0,Расстояние!$A51))^2)</f>
        <v>#VALUE!</v>
      </c>
      <c r="Y51" s="23" t="e">
        <f ca="1">SUM((OFFSET(Матрица!$H$2:$H$33,0,Расстояние!Y$1)-
OFFSET(Матрица!$H$2:$H$33,0,Расстояние!$A51))^2)</f>
        <v>#VALUE!</v>
      </c>
      <c r="Z51" s="23" t="e">
        <f ca="1">SUM((OFFSET(Матрица!$H$2:$H$33,0,Расстояние!Z$1)-
OFFSET(Матрица!$H$2:$H$33,0,Расстояние!$A51))^2)</f>
        <v>#VALUE!</v>
      </c>
      <c r="AA51" s="23" t="e">
        <f ca="1">SUM((OFFSET(Матрица!$H$2:$H$33,0,Расстояние!AA$1)-
OFFSET(Матрица!$H$2:$H$33,0,Расстояние!$A51))^2)</f>
        <v>#VALUE!</v>
      </c>
      <c r="AB51" s="23" t="e">
        <f ca="1">SUM((OFFSET(Матрица!$H$2:$H$33,0,Расстояние!AB$1)-
OFFSET(Матрица!$H$2:$H$33,0,Расстояние!$A51))^2)</f>
        <v>#VALUE!</v>
      </c>
      <c r="AC51" s="23" t="e">
        <f ca="1">SUM((OFFSET(Матрица!$H$2:$H$33,0,Расстояние!AC$1)-
OFFSET(Матрица!$H$2:$H$33,0,Расстояние!$A51))^2)</f>
        <v>#VALUE!</v>
      </c>
      <c r="AD51" s="23" t="e">
        <f ca="1">SUM((OFFSET(Матрица!$H$2:$H$33,0,Расстояние!AD$1)-
OFFSET(Матрица!$H$2:$H$33,0,Расстояние!$A51))^2)</f>
        <v>#VALUE!</v>
      </c>
      <c r="AE51" s="23" t="e">
        <f ca="1">SUM((OFFSET(Матрица!$H$2:$H$33,0,Расстояние!AE$1)-
OFFSET(Матрица!$H$2:$H$33,0,Расстояние!$A51))^2)</f>
        <v>#VALUE!</v>
      </c>
      <c r="AF51" s="23" t="e">
        <f ca="1">SUM((OFFSET(Матрица!$H$2:$H$33,0,Расстояние!AF$1)-
OFFSET(Матрица!$H$2:$H$33,0,Расстояние!$A51))^2)</f>
        <v>#VALUE!</v>
      </c>
      <c r="AG51" s="23" t="e">
        <f ca="1">SUM((OFFSET(Матрица!$H$2:$H$33,0,Расстояние!AG$1)-
OFFSET(Матрица!$H$2:$H$33,0,Расстояние!$A51))^2)</f>
        <v>#VALUE!</v>
      </c>
      <c r="AH51" s="23" t="e">
        <f ca="1">SUM((OFFSET(Матрица!$H$2:$H$33,0,Расстояние!AH$1)-
OFFSET(Матрица!$H$2:$H$33,0,Расстояние!$A51))^2)</f>
        <v>#VALUE!</v>
      </c>
      <c r="AI51" s="23" t="e">
        <f ca="1">SUM((OFFSET(Матрица!$H$2:$H$33,0,Расстояние!AI$1)-
OFFSET(Матрица!$H$2:$H$33,0,Расстояние!$A51))^2)</f>
        <v>#VALUE!</v>
      </c>
      <c r="AJ51" s="23" t="e">
        <f ca="1">SUM((OFFSET(Матрица!$H$2:$H$33,0,Расстояние!AJ$1)-
OFFSET(Матрица!$H$2:$H$33,0,Расстояние!$A51))^2)</f>
        <v>#VALUE!</v>
      </c>
      <c r="AK51" s="23" t="e">
        <f ca="1">SUM((OFFSET(Матрица!$H$2:$H$33,0,Расстояние!AK$1)-
OFFSET(Матрица!$H$2:$H$33,0,Расстояние!$A51))^2)</f>
        <v>#VALUE!</v>
      </c>
      <c r="AL51" s="23" t="e">
        <f ca="1">SUM((OFFSET(Матрица!$H$2:$H$33,0,Расстояние!AL$1)-
OFFSET(Матрица!$H$2:$H$33,0,Расстояние!$A51))^2)</f>
        <v>#VALUE!</v>
      </c>
      <c r="AM51" s="23" t="e">
        <f ca="1">SUM((OFFSET(Матрица!$H$2:$H$33,0,Расстояние!AM$1)-
OFFSET(Матрица!$H$2:$H$33,0,Расстояние!$A51))^2)</f>
        <v>#VALUE!</v>
      </c>
      <c r="AN51" s="23" t="e">
        <f ca="1">SUM((OFFSET(Матрица!$H$2:$H$33,0,Расстояние!AN$1)-
OFFSET(Матрица!$H$2:$H$33,0,Расстояние!$A51))^2)</f>
        <v>#VALUE!</v>
      </c>
      <c r="AO51" s="23" t="e">
        <f ca="1">SUM((OFFSET(Матрица!$H$2:$H$33,0,Расстояние!AO$1)-
OFFSET(Матрица!$H$2:$H$33,0,Расстояние!$A51))^2)</f>
        <v>#VALUE!</v>
      </c>
      <c r="AP51" s="23" t="e">
        <f ca="1">SUM((OFFSET(Матрица!$H$2:$H$33,0,Расстояние!AP$1)-
OFFSET(Матрица!$H$2:$H$33,0,Расстояние!$A51))^2)</f>
        <v>#VALUE!</v>
      </c>
      <c r="AQ51" s="23" t="e">
        <f ca="1">SUM((OFFSET(Матрица!$H$2:$H$33,0,Расстояние!AQ$1)-
OFFSET(Матрица!$H$2:$H$33,0,Расстояние!$A51))^2)</f>
        <v>#VALUE!</v>
      </c>
      <c r="AR51" s="23" t="e">
        <f ca="1">SUM((OFFSET(Матрица!$H$2:$H$33,0,Расстояние!AR$1)-
OFFSET(Матрица!$H$2:$H$33,0,Расстояние!$A51))^2)</f>
        <v>#VALUE!</v>
      </c>
      <c r="AS51" s="23" t="e">
        <f ca="1">SUM((OFFSET(Матрица!$H$2:$H$33,0,Расстояние!AS$1)-
OFFSET(Матрица!$H$2:$H$33,0,Расстояние!$A51))^2)</f>
        <v>#VALUE!</v>
      </c>
      <c r="AT51" s="23" t="e">
        <f ca="1">SUM((OFFSET(Матрица!$H$2:$H$33,0,Расстояние!AT$1)-
OFFSET(Матрица!$H$2:$H$33,0,Расстояние!$A51))^2)</f>
        <v>#VALUE!</v>
      </c>
      <c r="AU51" s="23" t="e">
        <f ca="1">SUM((OFFSET(Матрица!$H$2:$H$33,0,Расстояние!AU$1)-
OFFSET(Матрица!$H$2:$H$33,0,Расстояние!$A51))^2)</f>
        <v>#VALUE!</v>
      </c>
      <c r="AV51" s="23" t="e">
        <f ca="1">SUM((OFFSET(Матрица!$H$2:$H$33,0,Расстояние!AV$1)-
OFFSET(Матрица!$H$2:$H$33,0,Расстояние!$A51))^2)</f>
        <v>#VALUE!</v>
      </c>
      <c r="AW51" s="23" t="e">
        <f ca="1">SUM((OFFSET(Матрица!$H$2:$H$33,0,Расстояние!AW$1)-
OFFSET(Матрица!$H$2:$H$33,0,Расстояние!$A51))^2)</f>
        <v>#VALUE!</v>
      </c>
      <c r="AX51" s="23" t="e">
        <f ca="1">SUM((OFFSET(Матрица!$H$2:$H$33,0,Расстояние!AX$1)-
OFFSET(Матрица!$H$2:$H$33,0,Расстояние!$A51))^2)</f>
        <v>#VALUE!</v>
      </c>
      <c r="AY51" s="23" t="e">
        <f ca="1">SUM((OFFSET(Матрица!$H$2:$H$33,0,Расстояние!AY$1)-
OFFSET(Матрица!$H$2:$H$33,0,Расстояние!$A51))^2)</f>
        <v>#VALUE!</v>
      </c>
      <c r="AZ51" s="23" t="e">
        <f ca="1">SUM((OFFSET(Матрица!$H$2:$H$33,0,Расстояние!AZ$1)-
OFFSET(Матрица!$H$2:$H$33,0,Расстояние!$A51))^2)</f>
        <v>#VALUE!</v>
      </c>
      <c r="BA51" s="23" t="e">
        <f ca="1">SUM((OFFSET(Матрица!$H$2:$H$33,0,Расстояние!BA$1)-
OFFSET(Матрица!$H$2:$H$33,0,Расстояние!$A51))^2)</f>
        <v>#VALUE!</v>
      </c>
      <c r="BB51" s="23" t="e">
        <f ca="1">SUM((OFFSET(Матрица!$H$2:$H$33,0,Расстояние!BB$1)-
OFFSET(Матрица!$H$2:$H$33,0,Расстояние!$A51))^2)</f>
        <v>#VALUE!</v>
      </c>
      <c r="BC51" s="23" t="e">
        <f ca="1">SUM((OFFSET(Матрица!$H$2:$H$33,0,Расстояние!BC$1)-
OFFSET(Матрица!$H$2:$H$33,0,Расстояние!$A51))^2)</f>
        <v>#VALUE!</v>
      </c>
      <c r="BD51" s="23" t="e">
        <f ca="1">SUM((OFFSET(Матрица!$H$2:$H$33,0,Расстояние!BD$1)-
OFFSET(Матрица!$H$2:$H$33,0,Расстояние!$A51))^2)</f>
        <v>#VALUE!</v>
      </c>
      <c r="BE51" s="23" t="e">
        <f ca="1">SUM((OFFSET(Матрица!$H$2:$H$33,0,Расстояние!BE$1)-
OFFSET(Матрица!$H$2:$H$33,0,Расстояние!$A51))^2)</f>
        <v>#VALUE!</v>
      </c>
      <c r="BF51" s="23" t="e">
        <f ca="1">SUM((OFFSET(Матрица!$H$2:$H$33,0,Расстояние!BF$1)-
OFFSET(Матрица!$H$2:$H$33,0,Расстояние!$A51))^2)</f>
        <v>#VALUE!</v>
      </c>
      <c r="BG51" s="23" t="e">
        <f ca="1">SUM((OFFSET(Матрица!$H$2:$H$33,0,Расстояние!BG$1)-
OFFSET(Матрица!$H$2:$H$33,0,Расстояние!$A51))^2)</f>
        <v>#VALUE!</v>
      </c>
      <c r="BH51" s="23" t="e">
        <f ca="1">SUM((OFFSET(Матрица!$H$2:$H$33,0,Расстояние!BH$1)-
OFFSET(Матрица!$H$2:$H$33,0,Расстояние!$A51))^2)</f>
        <v>#VALUE!</v>
      </c>
      <c r="BI51" s="23" t="e">
        <f ca="1">SUM((OFFSET(Матрица!$H$2:$H$33,0,Расстояние!BI$1)-
OFFSET(Матрица!$H$2:$H$33,0,Расстояние!$A51))^2)</f>
        <v>#VALUE!</v>
      </c>
      <c r="BJ51" s="23" t="e">
        <f ca="1">SUM((OFFSET(Матрица!$H$2:$H$33,0,Расстояние!BJ$1)-
OFFSET(Матрица!$H$2:$H$33,0,Расстояние!$A51))^2)</f>
        <v>#VALUE!</v>
      </c>
      <c r="BK51" s="23" t="e">
        <f ca="1">SUM((OFFSET(Матрица!$H$2:$H$33,0,Расстояние!BK$1)-
OFFSET(Матрица!$H$2:$H$33,0,Расстояние!$A51))^2)</f>
        <v>#VALUE!</v>
      </c>
      <c r="BL51" s="23" t="e">
        <f ca="1">SUM((OFFSET(Матрица!$H$2:$H$33,0,Расстояние!BL$1)-
OFFSET(Матрица!$H$2:$H$33,0,Расстояние!$A51))^2)</f>
        <v>#VALUE!</v>
      </c>
      <c r="BM51" s="23" t="e">
        <f ca="1">SUM((OFFSET(Матрица!$H$2:$H$33,0,Расстояние!BM$1)-
OFFSET(Матрица!$H$2:$H$33,0,Расстояние!$A51))^2)</f>
        <v>#VALUE!</v>
      </c>
      <c r="BN51" s="23" t="e">
        <f ca="1">SUM((OFFSET(Матрица!$H$2:$H$33,0,Расстояние!BN$1)-
OFFSET(Матрица!$H$2:$H$33,0,Расстояние!$A51))^2)</f>
        <v>#VALUE!</v>
      </c>
      <c r="BO51" s="23" t="e">
        <f ca="1">SUM((OFFSET(Матрица!$H$2:$H$33,0,Расстояние!BO$1)-
OFFSET(Матрица!$H$2:$H$33,0,Расстояние!$A51))^2)</f>
        <v>#VALUE!</v>
      </c>
      <c r="BP51" s="23" t="e">
        <f ca="1">SUM((OFFSET(Матрица!$H$2:$H$33,0,Расстояние!BP$1)-
OFFSET(Матрица!$H$2:$H$33,0,Расстояние!$A51))^2)</f>
        <v>#VALUE!</v>
      </c>
      <c r="BQ51" s="23" t="e">
        <f ca="1">SUM((OFFSET(Матрица!$H$2:$H$33,0,Расстояние!BQ$1)-
OFFSET(Матрица!$H$2:$H$33,0,Расстояние!$A51))^2)</f>
        <v>#VALUE!</v>
      </c>
      <c r="BR51" s="23" t="e">
        <f ca="1">SUM((OFFSET(Матрица!$H$2:$H$33,0,Расстояние!BR$1)-
OFFSET(Матрица!$H$2:$H$33,0,Расстояние!$A51))^2)</f>
        <v>#VALUE!</v>
      </c>
      <c r="BS51" s="23" t="e">
        <f ca="1">SUM((OFFSET(Матрица!$H$2:$H$33,0,Расстояние!BS$1)-
OFFSET(Матрица!$H$2:$H$33,0,Расстояние!$A51))^2)</f>
        <v>#VALUE!</v>
      </c>
      <c r="BT51" s="23" t="e">
        <f ca="1">SUM((OFFSET(Матрица!$H$2:$H$33,0,Расстояние!BT$1)-
OFFSET(Матрица!$H$2:$H$33,0,Расстояние!$A51))^2)</f>
        <v>#VALUE!</v>
      </c>
      <c r="BU51" s="23" t="e">
        <f ca="1">SUM((OFFSET(Матрица!$H$2:$H$33,0,Расстояние!BU$1)-
OFFSET(Матрица!$H$2:$H$33,0,Расстояние!$A51))^2)</f>
        <v>#VALUE!</v>
      </c>
      <c r="BV51" s="23" t="e">
        <f ca="1">SUM((OFFSET(Матрица!$H$2:$H$33,0,Расстояние!BV$1)-
OFFSET(Матрица!$H$2:$H$33,0,Расстояние!$A51))^2)</f>
        <v>#VALUE!</v>
      </c>
      <c r="BW51" s="23" t="e">
        <f ca="1">SUM((OFFSET(Матрица!$H$2:$H$33,0,Расстояние!BW$1)-
OFFSET(Матрица!$H$2:$H$33,0,Расстояние!$A51))^2)</f>
        <v>#VALUE!</v>
      </c>
      <c r="BX51" s="23" t="e">
        <f ca="1">SUM((OFFSET(Матрица!$H$2:$H$33,0,Расстояние!BX$1)-
OFFSET(Матрица!$H$2:$H$33,0,Расстояние!$A51))^2)</f>
        <v>#VALUE!</v>
      </c>
      <c r="BY51" s="23" t="e">
        <f ca="1">SUM((OFFSET(Матрица!$H$2:$H$33,0,Расстояние!BY$1)-
OFFSET(Матрица!$H$2:$H$33,0,Расстояние!$A51))^2)</f>
        <v>#VALUE!</v>
      </c>
      <c r="BZ51" s="23" t="e">
        <f ca="1">SUM((OFFSET(Матрица!$H$2:$H$33,0,Расстояние!BZ$1)-
OFFSET(Матрица!$H$2:$H$33,0,Расстояние!$A51))^2)</f>
        <v>#VALUE!</v>
      </c>
      <c r="CA51" s="23" t="e">
        <f ca="1">SUM((OFFSET(Матрица!$H$2:$H$33,0,Расстояние!CA$1)-
OFFSET(Матрица!$H$2:$H$33,0,Расстояние!$A51))^2)</f>
        <v>#VALUE!</v>
      </c>
      <c r="CB51" s="23" t="e">
        <f ca="1">SUM((OFFSET(Матрица!$H$2:$H$33,0,Расстояние!CB$1)-
OFFSET(Матрица!$H$2:$H$33,0,Расстояние!$A51))^2)</f>
        <v>#VALUE!</v>
      </c>
      <c r="CC51" s="23" t="e">
        <f ca="1">SUM((OFFSET(Матрица!$H$2:$H$33,0,Расстояние!CC$1)-
OFFSET(Матрица!$H$2:$H$33,0,Расстояние!$A51))^2)</f>
        <v>#VALUE!</v>
      </c>
      <c r="CD51" s="23" t="e">
        <f ca="1">SUM((OFFSET(Матрица!$H$2:$H$33,0,Расстояние!CD$1)-
OFFSET(Матрица!$H$2:$H$33,0,Расстояние!$A51))^2)</f>
        <v>#VALUE!</v>
      </c>
      <c r="CE51" s="23" t="e">
        <f ca="1">SUM((OFFSET(Матрица!$H$2:$H$33,0,Расстояние!CE$1)-
OFFSET(Матрица!$H$2:$H$33,0,Расстояние!$A51))^2)</f>
        <v>#VALUE!</v>
      </c>
      <c r="CF51" s="23" t="e">
        <f ca="1">SUM((OFFSET(Матрица!$H$2:$H$33,0,Расстояние!CF$1)-
OFFSET(Матрица!$H$2:$H$33,0,Расстояние!$A51))^2)</f>
        <v>#VALUE!</v>
      </c>
      <c r="CG51" s="23" t="e">
        <f ca="1">SUM((OFFSET(Матрица!$H$2:$H$33,0,Расстояние!CG$1)-
OFFSET(Матрица!$H$2:$H$33,0,Расстояние!$A51))^2)</f>
        <v>#VALUE!</v>
      </c>
      <c r="CH51" s="23" t="e">
        <f ca="1">SUM((OFFSET(Матрица!$H$2:$H$33,0,Расстояние!CH$1)-
OFFSET(Матрица!$H$2:$H$33,0,Расстояние!$A51))^2)</f>
        <v>#VALUE!</v>
      </c>
      <c r="CI51" s="23" t="e">
        <f ca="1">SUM((OFFSET(Матрица!$H$2:$H$33,0,Расстояние!CI$1)-
OFFSET(Матрица!$H$2:$H$33,0,Расстояние!$A51))^2)</f>
        <v>#VALUE!</v>
      </c>
      <c r="CJ51" s="23" t="e">
        <f ca="1">SUM((OFFSET(Матрица!$H$2:$H$33,0,Расстояние!CJ$1)-
OFFSET(Матрица!$H$2:$H$33,0,Расстояние!$A51))^2)</f>
        <v>#VALUE!</v>
      </c>
      <c r="CK51" s="23" t="e">
        <f ca="1">SUM((OFFSET(Матрица!$H$2:$H$33,0,Расстояние!CK$1)-
OFFSET(Матрица!$H$2:$H$33,0,Расстояние!$A51))^2)</f>
        <v>#VALUE!</v>
      </c>
      <c r="CL51" s="23" t="e">
        <f ca="1">SUM((OFFSET(Матрица!$H$2:$H$33,0,Расстояние!CL$1)-
OFFSET(Матрица!$H$2:$H$33,0,Расстояние!$A51))^2)</f>
        <v>#VALUE!</v>
      </c>
      <c r="CM51" s="23" t="e">
        <f ca="1">SUM((OFFSET(Матрица!$H$2:$H$33,0,Расстояние!CM$1)-
OFFSET(Матрица!$H$2:$H$33,0,Расстояние!$A51))^2)</f>
        <v>#VALUE!</v>
      </c>
      <c r="CN51" s="23" t="e">
        <f ca="1">SUM((OFFSET(Матрица!$H$2:$H$33,0,Расстояние!CN$1)-
OFFSET(Матрица!$H$2:$H$33,0,Расстояние!$A51))^2)</f>
        <v>#VALUE!</v>
      </c>
      <c r="CO51" s="23" t="e">
        <f ca="1">SUM((OFFSET(Матрица!$H$2:$H$33,0,Расстояние!CO$1)-
OFFSET(Матрица!$H$2:$H$33,0,Расстояние!$A51))^2)</f>
        <v>#VALUE!</v>
      </c>
      <c r="CP51" s="23" t="e">
        <f ca="1">SUM((OFFSET(Матрица!$H$2:$H$33,0,Расстояние!CP$1)-
OFFSET(Матрица!$H$2:$H$33,0,Расстояние!$A51))^2)</f>
        <v>#VALUE!</v>
      </c>
      <c r="CQ51" s="23" t="e">
        <f ca="1">SUM((OFFSET(Матрица!$H$2:$H$33,0,Расстояние!CQ$1)-
OFFSET(Матрица!$H$2:$H$33,0,Расстояние!$A51))^2)</f>
        <v>#VALUE!</v>
      </c>
      <c r="CR51" s="23" t="e">
        <f ca="1">SUM((OFFSET(Матрица!$H$2:$H$33,0,Расстояние!CR$1)-
OFFSET(Матрица!$H$2:$H$33,0,Расстояние!$A51))^2)</f>
        <v>#VALUE!</v>
      </c>
      <c r="CS51" s="23" t="e">
        <f ca="1">SUM((OFFSET(Матрица!$H$2:$H$33,0,Расстояние!CS$1)-
OFFSET(Матрица!$H$2:$H$33,0,Расстояние!$A51))^2)</f>
        <v>#VALUE!</v>
      </c>
      <c r="CT51" s="23" t="e">
        <f ca="1">SUM((OFFSET(Матрица!$H$2:$H$33,0,Расстояние!CT$1)-
OFFSET(Матрица!$H$2:$H$33,0,Расстояние!$A51))^2)</f>
        <v>#VALUE!</v>
      </c>
      <c r="CU51" s="23" t="e">
        <f ca="1">SUM((OFFSET(Матрица!$H$2:$H$33,0,Расстояние!CU$1)-
OFFSET(Матрица!$H$2:$H$33,0,Расстояние!$A51))^2)</f>
        <v>#VALUE!</v>
      </c>
      <c r="CV51" s="23" t="e">
        <f ca="1">SUM((OFFSET(Матрица!$H$2:$H$33,0,Расстояние!CV$1)-
OFFSET(Матрица!$H$2:$H$33,0,Расстояние!$A51))^2)</f>
        <v>#VALUE!</v>
      </c>
      <c r="CW51" s="23" t="e">
        <f ca="1">SUM((OFFSET(Матрица!$H$2:$H$33,0,Расстояние!CW$1)-
OFFSET(Матрица!$H$2:$H$33,0,Расстояние!$A51))^2)</f>
        <v>#VALUE!</v>
      </c>
      <c r="CX51" s="23" t="e">
        <f ca="1">SUM((OFFSET(Матрица!$H$2:$H$33,0,Расстояние!CX$1)-
OFFSET(Матрица!$H$2:$H$33,0,Расстояние!$A51))^2)</f>
        <v>#VALUE!</v>
      </c>
    </row>
    <row r="52" spans="1:102" x14ac:dyDescent="0.25">
      <c r="A52">
        <v>49</v>
      </c>
      <c r="B52" s="20" t="s">
        <v>53</v>
      </c>
      <c r="C52" s="23" t="e">
        <f ca="1">SUM((OFFSET(Матрица!$H$2:$H$33,0,Расстояние!C$1)-
OFFSET(Матрица!$H$2:$H$33,0,Расстояние!$A52))^2)</f>
        <v>#VALUE!</v>
      </c>
      <c r="D52" s="23" t="e">
        <f ca="1">SUM((OFFSET(Матрица!$H$2:$H$33,0,Расстояние!D$1)-
OFFSET(Матрица!$H$2:$H$33,0,Расстояние!$A52))^2)</f>
        <v>#VALUE!</v>
      </c>
      <c r="E52" s="23" t="e">
        <f ca="1">SUM((OFFSET(Матрица!$H$2:$H$33,0,Расстояние!E$1)-
OFFSET(Матрица!$H$2:$H$33,0,Расстояние!$A52))^2)</f>
        <v>#VALUE!</v>
      </c>
      <c r="F52" s="23" t="e">
        <f ca="1">SUM((OFFSET(Матрица!$H$2:$H$33,0,Расстояние!F$1)-
OFFSET(Матрица!$H$2:$H$33,0,Расстояние!$A52))^2)</f>
        <v>#VALUE!</v>
      </c>
      <c r="G52" s="23" t="e">
        <f ca="1">SUM((OFFSET(Матрица!$H$2:$H$33,0,Расстояние!G$1)-
OFFSET(Матрица!$H$2:$H$33,0,Расстояние!$A52))^2)</f>
        <v>#VALUE!</v>
      </c>
      <c r="H52" s="23" t="e">
        <f ca="1">SUM((OFFSET(Матрица!$H$2:$H$33,0,Расстояние!H$1)-
OFFSET(Матрица!$H$2:$H$33,0,Расстояние!$A52))^2)</f>
        <v>#VALUE!</v>
      </c>
      <c r="I52" s="23" t="e">
        <f ca="1">SUM((OFFSET(Матрица!$H$2:$H$33,0,Расстояние!I$1)-
OFFSET(Матрица!$H$2:$H$33,0,Расстояние!$A52))^2)</f>
        <v>#VALUE!</v>
      </c>
      <c r="J52" s="23" t="e">
        <f ca="1">SUM((OFFSET(Матрица!$H$2:$H$33,0,Расстояние!J$1)-
OFFSET(Матрица!$H$2:$H$33,0,Расстояние!$A52))^2)</f>
        <v>#VALUE!</v>
      </c>
      <c r="K52" s="23" t="e">
        <f ca="1">SUM((OFFSET(Матрица!$H$2:$H$33,0,Расстояние!K$1)-
OFFSET(Матрица!$H$2:$H$33,0,Расстояние!$A52))^2)</f>
        <v>#VALUE!</v>
      </c>
      <c r="L52" s="23" t="e">
        <f ca="1">SUM((OFFSET(Матрица!$H$2:$H$33,0,Расстояние!L$1)-
OFFSET(Матрица!$H$2:$H$33,0,Расстояние!$A52))^2)</f>
        <v>#VALUE!</v>
      </c>
      <c r="M52" s="23" t="e">
        <f ca="1">SUM((OFFSET(Матрица!$H$2:$H$33,0,Расстояние!M$1)-
OFFSET(Матрица!$H$2:$H$33,0,Расстояние!$A52))^2)</f>
        <v>#VALUE!</v>
      </c>
      <c r="N52" s="23" t="e">
        <f ca="1">SUM((OFFSET(Матрица!$H$2:$H$33,0,Расстояние!N$1)-
OFFSET(Матрица!$H$2:$H$33,0,Расстояние!$A52))^2)</f>
        <v>#VALUE!</v>
      </c>
      <c r="O52" s="23" t="e">
        <f ca="1">SUM((OFFSET(Матрица!$H$2:$H$33,0,Расстояние!O$1)-
OFFSET(Матрица!$H$2:$H$33,0,Расстояние!$A52))^2)</f>
        <v>#VALUE!</v>
      </c>
      <c r="P52" s="23" t="e">
        <f ca="1">SUM((OFFSET(Матрица!$H$2:$H$33,0,Расстояние!P$1)-
OFFSET(Матрица!$H$2:$H$33,0,Расстояние!$A52))^2)</f>
        <v>#VALUE!</v>
      </c>
      <c r="Q52" s="23" t="e">
        <f ca="1">SUM((OFFSET(Матрица!$H$2:$H$33,0,Расстояние!Q$1)-
OFFSET(Матрица!$H$2:$H$33,0,Расстояние!$A52))^2)</f>
        <v>#VALUE!</v>
      </c>
      <c r="R52" s="23" t="e">
        <f ca="1">SUM((OFFSET(Матрица!$H$2:$H$33,0,Расстояние!R$1)-
OFFSET(Матрица!$H$2:$H$33,0,Расстояние!$A52))^2)</f>
        <v>#VALUE!</v>
      </c>
      <c r="S52" s="23" t="e">
        <f ca="1">SUM((OFFSET(Матрица!$H$2:$H$33,0,Расстояние!S$1)-
OFFSET(Матрица!$H$2:$H$33,0,Расстояние!$A52))^2)</f>
        <v>#VALUE!</v>
      </c>
      <c r="T52" s="23" t="e">
        <f ca="1">SUM((OFFSET(Матрица!$H$2:$H$33,0,Расстояние!T$1)-
OFFSET(Матрица!$H$2:$H$33,0,Расстояние!$A52))^2)</f>
        <v>#VALUE!</v>
      </c>
      <c r="U52" s="23" t="e">
        <f ca="1">SUM((OFFSET(Матрица!$H$2:$H$33,0,Расстояние!U$1)-
OFFSET(Матрица!$H$2:$H$33,0,Расстояние!$A52))^2)</f>
        <v>#VALUE!</v>
      </c>
      <c r="V52" s="23" t="e">
        <f ca="1">SUM((OFFSET(Матрица!$H$2:$H$33,0,Расстояние!V$1)-
OFFSET(Матрица!$H$2:$H$33,0,Расстояние!$A52))^2)</f>
        <v>#VALUE!</v>
      </c>
      <c r="W52" s="23" t="e">
        <f ca="1">SUM((OFFSET(Матрица!$H$2:$H$33,0,Расстояние!W$1)-
OFFSET(Матрица!$H$2:$H$33,0,Расстояние!$A52))^2)</f>
        <v>#VALUE!</v>
      </c>
      <c r="X52" s="23" t="e">
        <f ca="1">SUM((OFFSET(Матрица!$H$2:$H$33,0,Расстояние!X$1)-
OFFSET(Матрица!$H$2:$H$33,0,Расстояние!$A52))^2)</f>
        <v>#VALUE!</v>
      </c>
      <c r="Y52" s="23" t="e">
        <f ca="1">SUM((OFFSET(Матрица!$H$2:$H$33,0,Расстояние!Y$1)-
OFFSET(Матрица!$H$2:$H$33,0,Расстояние!$A52))^2)</f>
        <v>#VALUE!</v>
      </c>
      <c r="Z52" s="23" t="e">
        <f ca="1">SUM((OFFSET(Матрица!$H$2:$H$33,0,Расстояние!Z$1)-
OFFSET(Матрица!$H$2:$H$33,0,Расстояние!$A52))^2)</f>
        <v>#VALUE!</v>
      </c>
      <c r="AA52" s="23" t="e">
        <f ca="1">SUM((OFFSET(Матрица!$H$2:$H$33,0,Расстояние!AA$1)-
OFFSET(Матрица!$H$2:$H$33,0,Расстояние!$A52))^2)</f>
        <v>#VALUE!</v>
      </c>
      <c r="AB52" s="23" t="e">
        <f ca="1">SUM((OFFSET(Матрица!$H$2:$H$33,0,Расстояние!AB$1)-
OFFSET(Матрица!$H$2:$H$33,0,Расстояние!$A52))^2)</f>
        <v>#VALUE!</v>
      </c>
      <c r="AC52" s="23" t="e">
        <f ca="1">SUM((OFFSET(Матрица!$H$2:$H$33,0,Расстояние!AC$1)-
OFFSET(Матрица!$H$2:$H$33,0,Расстояние!$A52))^2)</f>
        <v>#VALUE!</v>
      </c>
      <c r="AD52" s="23" t="e">
        <f ca="1">SUM((OFFSET(Матрица!$H$2:$H$33,0,Расстояние!AD$1)-
OFFSET(Матрица!$H$2:$H$33,0,Расстояние!$A52))^2)</f>
        <v>#VALUE!</v>
      </c>
      <c r="AE52" s="23" t="e">
        <f ca="1">SUM((OFFSET(Матрица!$H$2:$H$33,0,Расстояние!AE$1)-
OFFSET(Матрица!$H$2:$H$33,0,Расстояние!$A52))^2)</f>
        <v>#VALUE!</v>
      </c>
      <c r="AF52" s="23" t="e">
        <f ca="1">SUM((OFFSET(Матрица!$H$2:$H$33,0,Расстояние!AF$1)-
OFFSET(Матрица!$H$2:$H$33,0,Расстояние!$A52))^2)</f>
        <v>#VALUE!</v>
      </c>
      <c r="AG52" s="23" t="e">
        <f ca="1">SUM((OFFSET(Матрица!$H$2:$H$33,0,Расстояние!AG$1)-
OFFSET(Матрица!$H$2:$H$33,0,Расстояние!$A52))^2)</f>
        <v>#VALUE!</v>
      </c>
      <c r="AH52" s="23" t="e">
        <f ca="1">SUM((OFFSET(Матрица!$H$2:$H$33,0,Расстояние!AH$1)-
OFFSET(Матрица!$H$2:$H$33,0,Расстояние!$A52))^2)</f>
        <v>#VALUE!</v>
      </c>
      <c r="AI52" s="23" t="e">
        <f ca="1">SUM((OFFSET(Матрица!$H$2:$H$33,0,Расстояние!AI$1)-
OFFSET(Матрица!$H$2:$H$33,0,Расстояние!$A52))^2)</f>
        <v>#VALUE!</v>
      </c>
      <c r="AJ52" s="23" t="e">
        <f ca="1">SUM((OFFSET(Матрица!$H$2:$H$33,0,Расстояние!AJ$1)-
OFFSET(Матрица!$H$2:$H$33,0,Расстояние!$A52))^2)</f>
        <v>#VALUE!</v>
      </c>
      <c r="AK52" s="23" t="e">
        <f ca="1">SUM((OFFSET(Матрица!$H$2:$H$33,0,Расстояние!AK$1)-
OFFSET(Матрица!$H$2:$H$33,0,Расстояние!$A52))^2)</f>
        <v>#VALUE!</v>
      </c>
      <c r="AL52" s="23" t="e">
        <f ca="1">SUM((OFFSET(Матрица!$H$2:$H$33,0,Расстояние!AL$1)-
OFFSET(Матрица!$H$2:$H$33,0,Расстояние!$A52))^2)</f>
        <v>#VALUE!</v>
      </c>
      <c r="AM52" s="23" t="e">
        <f ca="1">SUM((OFFSET(Матрица!$H$2:$H$33,0,Расстояние!AM$1)-
OFFSET(Матрица!$H$2:$H$33,0,Расстояние!$A52))^2)</f>
        <v>#VALUE!</v>
      </c>
      <c r="AN52" s="23" t="e">
        <f ca="1">SUM((OFFSET(Матрица!$H$2:$H$33,0,Расстояние!AN$1)-
OFFSET(Матрица!$H$2:$H$33,0,Расстояние!$A52))^2)</f>
        <v>#VALUE!</v>
      </c>
      <c r="AO52" s="23" t="e">
        <f ca="1">SUM((OFFSET(Матрица!$H$2:$H$33,0,Расстояние!AO$1)-
OFFSET(Матрица!$H$2:$H$33,0,Расстояние!$A52))^2)</f>
        <v>#VALUE!</v>
      </c>
      <c r="AP52" s="23" t="e">
        <f ca="1">SUM((OFFSET(Матрица!$H$2:$H$33,0,Расстояние!AP$1)-
OFFSET(Матрица!$H$2:$H$33,0,Расстояние!$A52))^2)</f>
        <v>#VALUE!</v>
      </c>
      <c r="AQ52" s="23" t="e">
        <f ca="1">SUM((OFFSET(Матрица!$H$2:$H$33,0,Расстояние!AQ$1)-
OFFSET(Матрица!$H$2:$H$33,0,Расстояние!$A52))^2)</f>
        <v>#VALUE!</v>
      </c>
      <c r="AR52" s="23" t="e">
        <f ca="1">SUM((OFFSET(Матрица!$H$2:$H$33,0,Расстояние!AR$1)-
OFFSET(Матрица!$H$2:$H$33,0,Расстояние!$A52))^2)</f>
        <v>#VALUE!</v>
      </c>
      <c r="AS52" s="23" t="e">
        <f ca="1">SUM((OFFSET(Матрица!$H$2:$H$33,0,Расстояние!AS$1)-
OFFSET(Матрица!$H$2:$H$33,0,Расстояние!$A52))^2)</f>
        <v>#VALUE!</v>
      </c>
      <c r="AT52" s="23" t="e">
        <f ca="1">SUM((OFFSET(Матрица!$H$2:$H$33,0,Расстояние!AT$1)-
OFFSET(Матрица!$H$2:$H$33,0,Расстояние!$A52))^2)</f>
        <v>#VALUE!</v>
      </c>
      <c r="AU52" s="23" t="e">
        <f ca="1">SUM((OFFSET(Матрица!$H$2:$H$33,0,Расстояние!AU$1)-
OFFSET(Матрица!$H$2:$H$33,0,Расстояние!$A52))^2)</f>
        <v>#VALUE!</v>
      </c>
      <c r="AV52" s="23" t="e">
        <f ca="1">SUM((OFFSET(Матрица!$H$2:$H$33,0,Расстояние!AV$1)-
OFFSET(Матрица!$H$2:$H$33,0,Расстояние!$A52))^2)</f>
        <v>#VALUE!</v>
      </c>
      <c r="AW52" s="23" t="e">
        <f ca="1">SUM((OFFSET(Матрица!$H$2:$H$33,0,Расстояние!AW$1)-
OFFSET(Матрица!$H$2:$H$33,0,Расстояние!$A52))^2)</f>
        <v>#VALUE!</v>
      </c>
      <c r="AX52" s="23" t="e">
        <f ca="1">SUM((OFFSET(Матрица!$H$2:$H$33,0,Расстояние!AX$1)-
OFFSET(Матрица!$H$2:$H$33,0,Расстояние!$A52))^2)</f>
        <v>#VALUE!</v>
      </c>
      <c r="AY52" s="23" t="e">
        <f ca="1">SUM((OFFSET(Матрица!$H$2:$H$33,0,Расстояние!AY$1)-
OFFSET(Матрица!$H$2:$H$33,0,Расстояние!$A52))^2)</f>
        <v>#VALUE!</v>
      </c>
      <c r="AZ52" s="23" t="e">
        <f ca="1">SUM((OFFSET(Матрица!$H$2:$H$33,0,Расстояние!AZ$1)-
OFFSET(Матрица!$H$2:$H$33,0,Расстояние!$A52))^2)</f>
        <v>#VALUE!</v>
      </c>
      <c r="BA52" s="23" t="e">
        <f ca="1">SUM((OFFSET(Матрица!$H$2:$H$33,0,Расстояние!BA$1)-
OFFSET(Матрица!$H$2:$H$33,0,Расстояние!$A52))^2)</f>
        <v>#VALUE!</v>
      </c>
      <c r="BB52" s="23" t="e">
        <f ca="1">SUM((OFFSET(Матрица!$H$2:$H$33,0,Расстояние!BB$1)-
OFFSET(Матрица!$H$2:$H$33,0,Расстояние!$A52))^2)</f>
        <v>#VALUE!</v>
      </c>
      <c r="BC52" s="23" t="e">
        <f ca="1">SUM((OFFSET(Матрица!$H$2:$H$33,0,Расстояние!BC$1)-
OFFSET(Матрица!$H$2:$H$33,0,Расстояние!$A52))^2)</f>
        <v>#VALUE!</v>
      </c>
      <c r="BD52" s="23" t="e">
        <f ca="1">SUM((OFFSET(Матрица!$H$2:$H$33,0,Расстояние!BD$1)-
OFFSET(Матрица!$H$2:$H$33,0,Расстояние!$A52))^2)</f>
        <v>#VALUE!</v>
      </c>
      <c r="BE52" s="23" t="e">
        <f ca="1">SUM((OFFSET(Матрица!$H$2:$H$33,0,Расстояние!BE$1)-
OFFSET(Матрица!$H$2:$H$33,0,Расстояние!$A52))^2)</f>
        <v>#VALUE!</v>
      </c>
      <c r="BF52" s="23" t="e">
        <f ca="1">SUM((OFFSET(Матрица!$H$2:$H$33,0,Расстояние!BF$1)-
OFFSET(Матрица!$H$2:$H$33,0,Расстояние!$A52))^2)</f>
        <v>#VALUE!</v>
      </c>
      <c r="BG52" s="23" t="e">
        <f ca="1">SUM((OFFSET(Матрица!$H$2:$H$33,0,Расстояние!BG$1)-
OFFSET(Матрица!$H$2:$H$33,0,Расстояние!$A52))^2)</f>
        <v>#VALUE!</v>
      </c>
      <c r="BH52" s="23" t="e">
        <f ca="1">SUM((OFFSET(Матрица!$H$2:$H$33,0,Расстояние!BH$1)-
OFFSET(Матрица!$H$2:$H$33,0,Расстояние!$A52))^2)</f>
        <v>#VALUE!</v>
      </c>
      <c r="BI52" s="23" t="e">
        <f ca="1">SUM((OFFSET(Матрица!$H$2:$H$33,0,Расстояние!BI$1)-
OFFSET(Матрица!$H$2:$H$33,0,Расстояние!$A52))^2)</f>
        <v>#VALUE!</v>
      </c>
      <c r="BJ52" s="23" t="e">
        <f ca="1">SUM((OFFSET(Матрица!$H$2:$H$33,0,Расстояние!BJ$1)-
OFFSET(Матрица!$H$2:$H$33,0,Расстояние!$A52))^2)</f>
        <v>#VALUE!</v>
      </c>
      <c r="BK52" s="23" t="e">
        <f ca="1">SUM((OFFSET(Матрица!$H$2:$H$33,0,Расстояние!BK$1)-
OFFSET(Матрица!$H$2:$H$33,0,Расстояние!$A52))^2)</f>
        <v>#VALUE!</v>
      </c>
      <c r="BL52" s="23" t="e">
        <f ca="1">SUM((OFFSET(Матрица!$H$2:$H$33,0,Расстояние!BL$1)-
OFFSET(Матрица!$H$2:$H$33,0,Расстояние!$A52))^2)</f>
        <v>#VALUE!</v>
      </c>
      <c r="BM52" s="23" t="e">
        <f ca="1">SUM((OFFSET(Матрица!$H$2:$H$33,0,Расстояние!BM$1)-
OFFSET(Матрица!$H$2:$H$33,0,Расстояние!$A52))^2)</f>
        <v>#VALUE!</v>
      </c>
      <c r="BN52" s="23" t="e">
        <f ca="1">SUM((OFFSET(Матрица!$H$2:$H$33,0,Расстояние!BN$1)-
OFFSET(Матрица!$H$2:$H$33,0,Расстояние!$A52))^2)</f>
        <v>#VALUE!</v>
      </c>
      <c r="BO52" s="23" t="e">
        <f ca="1">SUM((OFFSET(Матрица!$H$2:$H$33,0,Расстояние!BO$1)-
OFFSET(Матрица!$H$2:$H$33,0,Расстояние!$A52))^2)</f>
        <v>#VALUE!</v>
      </c>
      <c r="BP52" s="23" t="e">
        <f ca="1">SUM((OFFSET(Матрица!$H$2:$H$33,0,Расстояние!BP$1)-
OFFSET(Матрица!$H$2:$H$33,0,Расстояние!$A52))^2)</f>
        <v>#VALUE!</v>
      </c>
      <c r="BQ52" s="23" t="e">
        <f ca="1">SUM((OFFSET(Матрица!$H$2:$H$33,0,Расстояние!BQ$1)-
OFFSET(Матрица!$H$2:$H$33,0,Расстояние!$A52))^2)</f>
        <v>#VALUE!</v>
      </c>
      <c r="BR52" s="23" t="e">
        <f ca="1">SUM((OFFSET(Матрица!$H$2:$H$33,0,Расстояние!BR$1)-
OFFSET(Матрица!$H$2:$H$33,0,Расстояние!$A52))^2)</f>
        <v>#VALUE!</v>
      </c>
      <c r="BS52" s="23" t="e">
        <f ca="1">SUM((OFFSET(Матрица!$H$2:$H$33,0,Расстояние!BS$1)-
OFFSET(Матрица!$H$2:$H$33,0,Расстояние!$A52))^2)</f>
        <v>#VALUE!</v>
      </c>
      <c r="BT52" s="23" t="e">
        <f ca="1">SUM((OFFSET(Матрица!$H$2:$H$33,0,Расстояние!BT$1)-
OFFSET(Матрица!$H$2:$H$33,0,Расстояние!$A52))^2)</f>
        <v>#VALUE!</v>
      </c>
      <c r="BU52" s="23" t="e">
        <f ca="1">SUM((OFFSET(Матрица!$H$2:$H$33,0,Расстояние!BU$1)-
OFFSET(Матрица!$H$2:$H$33,0,Расстояние!$A52))^2)</f>
        <v>#VALUE!</v>
      </c>
      <c r="BV52" s="23" t="e">
        <f ca="1">SUM((OFFSET(Матрица!$H$2:$H$33,0,Расстояние!BV$1)-
OFFSET(Матрица!$H$2:$H$33,0,Расстояние!$A52))^2)</f>
        <v>#VALUE!</v>
      </c>
      <c r="BW52" s="23" t="e">
        <f ca="1">SUM((OFFSET(Матрица!$H$2:$H$33,0,Расстояние!BW$1)-
OFFSET(Матрица!$H$2:$H$33,0,Расстояние!$A52))^2)</f>
        <v>#VALUE!</v>
      </c>
      <c r="BX52" s="23" t="e">
        <f ca="1">SUM((OFFSET(Матрица!$H$2:$H$33,0,Расстояние!BX$1)-
OFFSET(Матрица!$H$2:$H$33,0,Расстояние!$A52))^2)</f>
        <v>#VALUE!</v>
      </c>
      <c r="BY52" s="23" t="e">
        <f ca="1">SUM((OFFSET(Матрица!$H$2:$H$33,0,Расстояние!BY$1)-
OFFSET(Матрица!$H$2:$H$33,0,Расстояние!$A52))^2)</f>
        <v>#VALUE!</v>
      </c>
      <c r="BZ52" s="23" t="e">
        <f ca="1">SUM((OFFSET(Матрица!$H$2:$H$33,0,Расстояние!BZ$1)-
OFFSET(Матрица!$H$2:$H$33,0,Расстояние!$A52))^2)</f>
        <v>#VALUE!</v>
      </c>
      <c r="CA52" s="23" t="e">
        <f ca="1">SUM((OFFSET(Матрица!$H$2:$H$33,0,Расстояние!CA$1)-
OFFSET(Матрица!$H$2:$H$33,0,Расстояние!$A52))^2)</f>
        <v>#VALUE!</v>
      </c>
      <c r="CB52" s="23" t="e">
        <f ca="1">SUM((OFFSET(Матрица!$H$2:$H$33,0,Расстояние!CB$1)-
OFFSET(Матрица!$H$2:$H$33,0,Расстояние!$A52))^2)</f>
        <v>#VALUE!</v>
      </c>
      <c r="CC52" s="23" t="e">
        <f ca="1">SUM((OFFSET(Матрица!$H$2:$H$33,0,Расстояние!CC$1)-
OFFSET(Матрица!$H$2:$H$33,0,Расстояние!$A52))^2)</f>
        <v>#VALUE!</v>
      </c>
      <c r="CD52" s="23" t="e">
        <f ca="1">SUM((OFFSET(Матрица!$H$2:$H$33,0,Расстояние!CD$1)-
OFFSET(Матрица!$H$2:$H$33,0,Расстояние!$A52))^2)</f>
        <v>#VALUE!</v>
      </c>
      <c r="CE52" s="23" t="e">
        <f ca="1">SUM((OFFSET(Матрица!$H$2:$H$33,0,Расстояние!CE$1)-
OFFSET(Матрица!$H$2:$H$33,0,Расстояние!$A52))^2)</f>
        <v>#VALUE!</v>
      </c>
      <c r="CF52" s="23" t="e">
        <f ca="1">SUM((OFFSET(Матрица!$H$2:$H$33,0,Расстояние!CF$1)-
OFFSET(Матрица!$H$2:$H$33,0,Расстояние!$A52))^2)</f>
        <v>#VALUE!</v>
      </c>
      <c r="CG52" s="23" t="e">
        <f ca="1">SUM((OFFSET(Матрица!$H$2:$H$33,0,Расстояние!CG$1)-
OFFSET(Матрица!$H$2:$H$33,0,Расстояние!$A52))^2)</f>
        <v>#VALUE!</v>
      </c>
      <c r="CH52" s="23" t="e">
        <f ca="1">SUM((OFFSET(Матрица!$H$2:$H$33,0,Расстояние!CH$1)-
OFFSET(Матрица!$H$2:$H$33,0,Расстояние!$A52))^2)</f>
        <v>#VALUE!</v>
      </c>
      <c r="CI52" s="23" t="e">
        <f ca="1">SUM((OFFSET(Матрица!$H$2:$H$33,0,Расстояние!CI$1)-
OFFSET(Матрица!$H$2:$H$33,0,Расстояние!$A52))^2)</f>
        <v>#VALUE!</v>
      </c>
      <c r="CJ52" s="23" t="e">
        <f ca="1">SUM((OFFSET(Матрица!$H$2:$H$33,0,Расстояние!CJ$1)-
OFFSET(Матрица!$H$2:$H$33,0,Расстояние!$A52))^2)</f>
        <v>#VALUE!</v>
      </c>
      <c r="CK52" s="23" t="e">
        <f ca="1">SUM((OFFSET(Матрица!$H$2:$H$33,0,Расстояние!CK$1)-
OFFSET(Матрица!$H$2:$H$33,0,Расстояние!$A52))^2)</f>
        <v>#VALUE!</v>
      </c>
      <c r="CL52" s="23" t="e">
        <f ca="1">SUM((OFFSET(Матрица!$H$2:$H$33,0,Расстояние!CL$1)-
OFFSET(Матрица!$H$2:$H$33,0,Расстояние!$A52))^2)</f>
        <v>#VALUE!</v>
      </c>
      <c r="CM52" s="23" t="e">
        <f ca="1">SUM((OFFSET(Матрица!$H$2:$H$33,0,Расстояние!CM$1)-
OFFSET(Матрица!$H$2:$H$33,0,Расстояние!$A52))^2)</f>
        <v>#VALUE!</v>
      </c>
      <c r="CN52" s="23" t="e">
        <f ca="1">SUM((OFFSET(Матрица!$H$2:$H$33,0,Расстояние!CN$1)-
OFFSET(Матрица!$H$2:$H$33,0,Расстояние!$A52))^2)</f>
        <v>#VALUE!</v>
      </c>
      <c r="CO52" s="23" t="e">
        <f ca="1">SUM((OFFSET(Матрица!$H$2:$H$33,0,Расстояние!CO$1)-
OFFSET(Матрица!$H$2:$H$33,0,Расстояние!$A52))^2)</f>
        <v>#VALUE!</v>
      </c>
      <c r="CP52" s="23" t="e">
        <f ca="1">SUM((OFFSET(Матрица!$H$2:$H$33,0,Расстояние!CP$1)-
OFFSET(Матрица!$H$2:$H$33,0,Расстояние!$A52))^2)</f>
        <v>#VALUE!</v>
      </c>
      <c r="CQ52" s="23" t="e">
        <f ca="1">SUM((OFFSET(Матрица!$H$2:$H$33,0,Расстояние!CQ$1)-
OFFSET(Матрица!$H$2:$H$33,0,Расстояние!$A52))^2)</f>
        <v>#VALUE!</v>
      </c>
      <c r="CR52" s="23" t="e">
        <f ca="1">SUM((OFFSET(Матрица!$H$2:$H$33,0,Расстояние!CR$1)-
OFFSET(Матрица!$H$2:$H$33,0,Расстояние!$A52))^2)</f>
        <v>#VALUE!</v>
      </c>
      <c r="CS52" s="23" t="e">
        <f ca="1">SUM((OFFSET(Матрица!$H$2:$H$33,0,Расстояние!CS$1)-
OFFSET(Матрица!$H$2:$H$33,0,Расстояние!$A52))^2)</f>
        <v>#VALUE!</v>
      </c>
      <c r="CT52" s="23" t="e">
        <f ca="1">SUM((OFFSET(Матрица!$H$2:$H$33,0,Расстояние!CT$1)-
OFFSET(Матрица!$H$2:$H$33,0,Расстояние!$A52))^2)</f>
        <v>#VALUE!</v>
      </c>
      <c r="CU52" s="23" t="e">
        <f ca="1">SUM((OFFSET(Матрица!$H$2:$H$33,0,Расстояние!CU$1)-
OFFSET(Матрица!$H$2:$H$33,0,Расстояние!$A52))^2)</f>
        <v>#VALUE!</v>
      </c>
      <c r="CV52" s="23" t="e">
        <f ca="1">SUM((OFFSET(Матрица!$H$2:$H$33,0,Расстояние!CV$1)-
OFFSET(Матрица!$H$2:$H$33,0,Расстояние!$A52))^2)</f>
        <v>#VALUE!</v>
      </c>
      <c r="CW52" s="23" t="e">
        <f ca="1">SUM((OFFSET(Матрица!$H$2:$H$33,0,Расстояние!CW$1)-
OFFSET(Матрица!$H$2:$H$33,0,Расстояние!$A52))^2)</f>
        <v>#VALUE!</v>
      </c>
      <c r="CX52" s="23" t="e">
        <f ca="1">SUM((OFFSET(Матрица!$H$2:$H$33,0,Расстояние!CX$1)-
OFFSET(Матрица!$H$2:$H$33,0,Расстояние!$A52))^2)</f>
        <v>#VALUE!</v>
      </c>
    </row>
    <row r="53" spans="1:102" x14ac:dyDescent="0.25">
      <c r="A53">
        <v>50</v>
      </c>
      <c r="B53" s="20" t="s">
        <v>54</v>
      </c>
      <c r="C53" s="23" t="e">
        <f ca="1">SUM((OFFSET(Матрица!$H$2:$H$33,0,Расстояние!C$1)-
OFFSET(Матрица!$H$2:$H$33,0,Расстояние!$A53))^2)</f>
        <v>#VALUE!</v>
      </c>
      <c r="D53" s="23" t="e">
        <f ca="1">SUM((OFFSET(Матрица!$H$2:$H$33,0,Расстояние!D$1)-
OFFSET(Матрица!$H$2:$H$33,0,Расстояние!$A53))^2)</f>
        <v>#VALUE!</v>
      </c>
      <c r="E53" s="23" t="e">
        <f ca="1">SUM((OFFSET(Матрица!$H$2:$H$33,0,Расстояние!E$1)-
OFFSET(Матрица!$H$2:$H$33,0,Расстояние!$A53))^2)</f>
        <v>#VALUE!</v>
      </c>
      <c r="F53" s="23" t="e">
        <f ca="1">SUM((OFFSET(Матрица!$H$2:$H$33,0,Расстояние!F$1)-
OFFSET(Матрица!$H$2:$H$33,0,Расстояние!$A53))^2)</f>
        <v>#VALUE!</v>
      </c>
      <c r="G53" s="23" t="e">
        <f ca="1">SUM((OFFSET(Матрица!$H$2:$H$33,0,Расстояние!G$1)-
OFFSET(Матрица!$H$2:$H$33,0,Расстояние!$A53))^2)</f>
        <v>#VALUE!</v>
      </c>
      <c r="H53" s="23" t="e">
        <f ca="1">SUM((OFFSET(Матрица!$H$2:$H$33,0,Расстояние!H$1)-
OFFSET(Матрица!$H$2:$H$33,0,Расстояние!$A53))^2)</f>
        <v>#VALUE!</v>
      </c>
      <c r="I53" s="23" t="e">
        <f ca="1">SUM((OFFSET(Матрица!$H$2:$H$33,0,Расстояние!I$1)-
OFFSET(Матрица!$H$2:$H$33,0,Расстояние!$A53))^2)</f>
        <v>#VALUE!</v>
      </c>
      <c r="J53" s="23" t="e">
        <f ca="1">SUM((OFFSET(Матрица!$H$2:$H$33,0,Расстояние!J$1)-
OFFSET(Матрица!$H$2:$H$33,0,Расстояние!$A53))^2)</f>
        <v>#VALUE!</v>
      </c>
      <c r="K53" s="23" t="e">
        <f ca="1">SUM((OFFSET(Матрица!$H$2:$H$33,0,Расстояние!K$1)-
OFFSET(Матрица!$H$2:$H$33,0,Расстояние!$A53))^2)</f>
        <v>#VALUE!</v>
      </c>
      <c r="L53" s="23" t="e">
        <f ca="1">SUM((OFFSET(Матрица!$H$2:$H$33,0,Расстояние!L$1)-
OFFSET(Матрица!$H$2:$H$33,0,Расстояние!$A53))^2)</f>
        <v>#VALUE!</v>
      </c>
      <c r="M53" s="23" t="e">
        <f ca="1">SUM((OFFSET(Матрица!$H$2:$H$33,0,Расстояние!M$1)-
OFFSET(Матрица!$H$2:$H$33,0,Расстояние!$A53))^2)</f>
        <v>#VALUE!</v>
      </c>
      <c r="N53" s="23" t="e">
        <f ca="1">SUM((OFFSET(Матрица!$H$2:$H$33,0,Расстояние!N$1)-
OFFSET(Матрица!$H$2:$H$33,0,Расстояние!$A53))^2)</f>
        <v>#VALUE!</v>
      </c>
      <c r="O53" s="23" t="e">
        <f ca="1">SUM((OFFSET(Матрица!$H$2:$H$33,0,Расстояние!O$1)-
OFFSET(Матрица!$H$2:$H$33,0,Расстояние!$A53))^2)</f>
        <v>#VALUE!</v>
      </c>
      <c r="P53" s="23" t="e">
        <f ca="1">SUM((OFFSET(Матрица!$H$2:$H$33,0,Расстояние!P$1)-
OFFSET(Матрица!$H$2:$H$33,0,Расстояние!$A53))^2)</f>
        <v>#VALUE!</v>
      </c>
      <c r="Q53" s="23" t="e">
        <f ca="1">SUM((OFFSET(Матрица!$H$2:$H$33,0,Расстояние!Q$1)-
OFFSET(Матрица!$H$2:$H$33,0,Расстояние!$A53))^2)</f>
        <v>#VALUE!</v>
      </c>
      <c r="R53" s="23" t="e">
        <f ca="1">SUM((OFFSET(Матрица!$H$2:$H$33,0,Расстояние!R$1)-
OFFSET(Матрица!$H$2:$H$33,0,Расстояние!$A53))^2)</f>
        <v>#VALUE!</v>
      </c>
      <c r="S53" s="23" t="e">
        <f ca="1">SUM((OFFSET(Матрица!$H$2:$H$33,0,Расстояние!S$1)-
OFFSET(Матрица!$H$2:$H$33,0,Расстояние!$A53))^2)</f>
        <v>#VALUE!</v>
      </c>
      <c r="T53" s="23" t="e">
        <f ca="1">SUM((OFFSET(Матрица!$H$2:$H$33,0,Расстояние!T$1)-
OFFSET(Матрица!$H$2:$H$33,0,Расстояние!$A53))^2)</f>
        <v>#VALUE!</v>
      </c>
      <c r="U53" s="23" t="e">
        <f ca="1">SUM((OFFSET(Матрица!$H$2:$H$33,0,Расстояние!U$1)-
OFFSET(Матрица!$H$2:$H$33,0,Расстояние!$A53))^2)</f>
        <v>#VALUE!</v>
      </c>
      <c r="V53" s="23" t="e">
        <f ca="1">SUM((OFFSET(Матрица!$H$2:$H$33,0,Расстояние!V$1)-
OFFSET(Матрица!$H$2:$H$33,0,Расстояние!$A53))^2)</f>
        <v>#VALUE!</v>
      </c>
      <c r="W53" s="23" t="e">
        <f ca="1">SUM((OFFSET(Матрица!$H$2:$H$33,0,Расстояние!W$1)-
OFFSET(Матрица!$H$2:$H$33,0,Расстояние!$A53))^2)</f>
        <v>#VALUE!</v>
      </c>
      <c r="X53" s="23" t="e">
        <f ca="1">SUM((OFFSET(Матрица!$H$2:$H$33,0,Расстояние!X$1)-
OFFSET(Матрица!$H$2:$H$33,0,Расстояние!$A53))^2)</f>
        <v>#VALUE!</v>
      </c>
      <c r="Y53" s="23" t="e">
        <f ca="1">SUM((OFFSET(Матрица!$H$2:$H$33,0,Расстояние!Y$1)-
OFFSET(Матрица!$H$2:$H$33,0,Расстояние!$A53))^2)</f>
        <v>#VALUE!</v>
      </c>
      <c r="Z53" s="23" t="e">
        <f ca="1">SUM((OFFSET(Матрица!$H$2:$H$33,0,Расстояние!Z$1)-
OFFSET(Матрица!$H$2:$H$33,0,Расстояние!$A53))^2)</f>
        <v>#VALUE!</v>
      </c>
      <c r="AA53" s="23" t="e">
        <f ca="1">SUM((OFFSET(Матрица!$H$2:$H$33,0,Расстояние!AA$1)-
OFFSET(Матрица!$H$2:$H$33,0,Расстояние!$A53))^2)</f>
        <v>#VALUE!</v>
      </c>
      <c r="AB53" s="23" t="e">
        <f ca="1">SUM((OFFSET(Матрица!$H$2:$H$33,0,Расстояние!AB$1)-
OFFSET(Матрица!$H$2:$H$33,0,Расстояние!$A53))^2)</f>
        <v>#VALUE!</v>
      </c>
      <c r="AC53" s="23" t="e">
        <f ca="1">SUM((OFFSET(Матрица!$H$2:$H$33,0,Расстояние!AC$1)-
OFFSET(Матрица!$H$2:$H$33,0,Расстояние!$A53))^2)</f>
        <v>#VALUE!</v>
      </c>
      <c r="AD53" s="23" t="e">
        <f ca="1">SUM((OFFSET(Матрица!$H$2:$H$33,0,Расстояние!AD$1)-
OFFSET(Матрица!$H$2:$H$33,0,Расстояние!$A53))^2)</f>
        <v>#VALUE!</v>
      </c>
      <c r="AE53" s="23" t="e">
        <f ca="1">SUM((OFFSET(Матрица!$H$2:$H$33,0,Расстояние!AE$1)-
OFFSET(Матрица!$H$2:$H$33,0,Расстояние!$A53))^2)</f>
        <v>#VALUE!</v>
      </c>
      <c r="AF53" s="23" t="e">
        <f ca="1">SUM((OFFSET(Матрица!$H$2:$H$33,0,Расстояние!AF$1)-
OFFSET(Матрица!$H$2:$H$33,0,Расстояние!$A53))^2)</f>
        <v>#VALUE!</v>
      </c>
      <c r="AG53" s="23" t="e">
        <f ca="1">SUM((OFFSET(Матрица!$H$2:$H$33,0,Расстояние!AG$1)-
OFFSET(Матрица!$H$2:$H$33,0,Расстояние!$A53))^2)</f>
        <v>#VALUE!</v>
      </c>
      <c r="AH53" s="23" t="e">
        <f ca="1">SUM((OFFSET(Матрица!$H$2:$H$33,0,Расстояние!AH$1)-
OFFSET(Матрица!$H$2:$H$33,0,Расстояние!$A53))^2)</f>
        <v>#VALUE!</v>
      </c>
      <c r="AI53" s="23" t="e">
        <f ca="1">SUM((OFFSET(Матрица!$H$2:$H$33,0,Расстояние!AI$1)-
OFFSET(Матрица!$H$2:$H$33,0,Расстояние!$A53))^2)</f>
        <v>#VALUE!</v>
      </c>
      <c r="AJ53" s="23" t="e">
        <f ca="1">SUM((OFFSET(Матрица!$H$2:$H$33,0,Расстояние!AJ$1)-
OFFSET(Матрица!$H$2:$H$33,0,Расстояние!$A53))^2)</f>
        <v>#VALUE!</v>
      </c>
      <c r="AK53" s="23" t="e">
        <f ca="1">SUM((OFFSET(Матрица!$H$2:$H$33,0,Расстояние!AK$1)-
OFFSET(Матрица!$H$2:$H$33,0,Расстояние!$A53))^2)</f>
        <v>#VALUE!</v>
      </c>
      <c r="AL53" s="23" t="e">
        <f ca="1">SUM((OFFSET(Матрица!$H$2:$H$33,0,Расстояние!AL$1)-
OFFSET(Матрица!$H$2:$H$33,0,Расстояние!$A53))^2)</f>
        <v>#VALUE!</v>
      </c>
      <c r="AM53" s="23" t="e">
        <f ca="1">SUM((OFFSET(Матрица!$H$2:$H$33,0,Расстояние!AM$1)-
OFFSET(Матрица!$H$2:$H$33,0,Расстояние!$A53))^2)</f>
        <v>#VALUE!</v>
      </c>
      <c r="AN53" s="23" t="e">
        <f ca="1">SUM((OFFSET(Матрица!$H$2:$H$33,0,Расстояние!AN$1)-
OFFSET(Матрица!$H$2:$H$33,0,Расстояние!$A53))^2)</f>
        <v>#VALUE!</v>
      </c>
      <c r="AO53" s="23" t="e">
        <f ca="1">SUM((OFFSET(Матрица!$H$2:$H$33,0,Расстояние!AO$1)-
OFFSET(Матрица!$H$2:$H$33,0,Расстояние!$A53))^2)</f>
        <v>#VALUE!</v>
      </c>
      <c r="AP53" s="23" t="e">
        <f ca="1">SUM((OFFSET(Матрица!$H$2:$H$33,0,Расстояние!AP$1)-
OFFSET(Матрица!$H$2:$H$33,0,Расстояние!$A53))^2)</f>
        <v>#VALUE!</v>
      </c>
      <c r="AQ53" s="23" t="e">
        <f ca="1">SUM((OFFSET(Матрица!$H$2:$H$33,0,Расстояние!AQ$1)-
OFFSET(Матрица!$H$2:$H$33,0,Расстояние!$A53))^2)</f>
        <v>#VALUE!</v>
      </c>
      <c r="AR53" s="23" t="e">
        <f ca="1">SUM((OFFSET(Матрица!$H$2:$H$33,0,Расстояние!AR$1)-
OFFSET(Матрица!$H$2:$H$33,0,Расстояние!$A53))^2)</f>
        <v>#VALUE!</v>
      </c>
      <c r="AS53" s="23" t="e">
        <f ca="1">SUM((OFFSET(Матрица!$H$2:$H$33,0,Расстояние!AS$1)-
OFFSET(Матрица!$H$2:$H$33,0,Расстояние!$A53))^2)</f>
        <v>#VALUE!</v>
      </c>
      <c r="AT53" s="23" t="e">
        <f ca="1">SUM((OFFSET(Матрица!$H$2:$H$33,0,Расстояние!AT$1)-
OFFSET(Матрица!$H$2:$H$33,0,Расстояние!$A53))^2)</f>
        <v>#VALUE!</v>
      </c>
      <c r="AU53" s="23" t="e">
        <f ca="1">SUM((OFFSET(Матрица!$H$2:$H$33,0,Расстояние!AU$1)-
OFFSET(Матрица!$H$2:$H$33,0,Расстояние!$A53))^2)</f>
        <v>#VALUE!</v>
      </c>
      <c r="AV53" s="23" t="e">
        <f ca="1">SUM((OFFSET(Матрица!$H$2:$H$33,0,Расстояние!AV$1)-
OFFSET(Матрица!$H$2:$H$33,0,Расстояние!$A53))^2)</f>
        <v>#VALUE!</v>
      </c>
      <c r="AW53" s="23" t="e">
        <f ca="1">SUM((OFFSET(Матрица!$H$2:$H$33,0,Расстояние!AW$1)-
OFFSET(Матрица!$H$2:$H$33,0,Расстояние!$A53))^2)</f>
        <v>#VALUE!</v>
      </c>
      <c r="AX53" s="23" t="e">
        <f ca="1">SUM((OFFSET(Матрица!$H$2:$H$33,0,Расстояние!AX$1)-
OFFSET(Матрица!$H$2:$H$33,0,Расстояние!$A53))^2)</f>
        <v>#VALUE!</v>
      </c>
      <c r="AY53" s="23" t="e">
        <f ca="1">SUM((OFFSET(Матрица!$H$2:$H$33,0,Расстояние!AY$1)-
OFFSET(Матрица!$H$2:$H$33,0,Расстояние!$A53))^2)</f>
        <v>#VALUE!</v>
      </c>
      <c r="AZ53" s="23" t="e">
        <f ca="1">SUM((OFFSET(Матрица!$H$2:$H$33,0,Расстояние!AZ$1)-
OFFSET(Матрица!$H$2:$H$33,0,Расстояние!$A53))^2)</f>
        <v>#VALUE!</v>
      </c>
      <c r="BA53" s="23" t="e">
        <f ca="1">SUM((OFFSET(Матрица!$H$2:$H$33,0,Расстояние!BA$1)-
OFFSET(Матрица!$H$2:$H$33,0,Расстояние!$A53))^2)</f>
        <v>#VALUE!</v>
      </c>
      <c r="BB53" s="23" t="e">
        <f ca="1">SUM((OFFSET(Матрица!$H$2:$H$33,0,Расстояние!BB$1)-
OFFSET(Матрица!$H$2:$H$33,0,Расстояние!$A53))^2)</f>
        <v>#VALUE!</v>
      </c>
      <c r="BC53" s="23" t="e">
        <f ca="1">SUM((OFFSET(Матрица!$H$2:$H$33,0,Расстояние!BC$1)-
OFFSET(Матрица!$H$2:$H$33,0,Расстояние!$A53))^2)</f>
        <v>#VALUE!</v>
      </c>
      <c r="BD53" s="23" t="e">
        <f ca="1">SUM((OFFSET(Матрица!$H$2:$H$33,0,Расстояние!BD$1)-
OFFSET(Матрица!$H$2:$H$33,0,Расстояние!$A53))^2)</f>
        <v>#VALUE!</v>
      </c>
      <c r="BE53" s="23" t="e">
        <f ca="1">SUM((OFFSET(Матрица!$H$2:$H$33,0,Расстояние!BE$1)-
OFFSET(Матрица!$H$2:$H$33,0,Расстояние!$A53))^2)</f>
        <v>#VALUE!</v>
      </c>
      <c r="BF53" s="23" t="e">
        <f ca="1">SUM((OFFSET(Матрица!$H$2:$H$33,0,Расстояние!BF$1)-
OFFSET(Матрица!$H$2:$H$33,0,Расстояние!$A53))^2)</f>
        <v>#VALUE!</v>
      </c>
      <c r="BG53" s="23" t="e">
        <f ca="1">SUM((OFFSET(Матрица!$H$2:$H$33,0,Расстояние!BG$1)-
OFFSET(Матрица!$H$2:$H$33,0,Расстояние!$A53))^2)</f>
        <v>#VALUE!</v>
      </c>
      <c r="BH53" s="23" t="e">
        <f ca="1">SUM((OFFSET(Матрица!$H$2:$H$33,0,Расстояние!BH$1)-
OFFSET(Матрица!$H$2:$H$33,0,Расстояние!$A53))^2)</f>
        <v>#VALUE!</v>
      </c>
      <c r="BI53" s="23" t="e">
        <f ca="1">SUM((OFFSET(Матрица!$H$2:$H$33,0,Расстояние!BI$1)-
OFFSET(Матрица!$H$2:$H$33,0,Расстояние!$A53))^2)</f>
        <v>#VALUE!</v>
      </c>
      <c r="BJ53" s="23" t="e">
        <f ca="1">SUM((OFFSET(Матрица!$H$2:$H$33,0,Расстояние!BJ$1)-
OFFSET(Матрица!$H$2:$H$33,0,Расстояние!$A53))^2)</f>
        <v>#VALUE!</v>
      </c>
      <c r="BK53" s="23" t="e">
        <f ca="1">SUM((OFFSET(Матрица!$H$2:$H$33,0,Расстояние!BK$1)-
OFFSET(Матрица!$H$2:$H$33,0,Расстояние!$A53))^2)</f>
        <v>#VALUE!</v>
      </c>
      <c r="BL53" s="23" t="e">
        <f ca="1">SUM((OFFSET(Матрица!$H$2:$H$33,0,Расстояние!BL$1)-
OFFSET(Матрица!$H$2:$H$33,0,Расстояние!$A53))^2)</f>
        <v>#VALUE!</v>
      </c>
      <c r="BM53" s="23" t="e">
        <f ca="1">SUM((OFFSET(Матрица!$H$2:$H$33,0,Расстояние!BM$1)-
OFFSET(Матрица!$H$2:$H$33,0,Расстояние!$A53))^2)</f>
        <v>#VALUE!</v>
      </c>
      <c r="BN53" s="23" t="e">
        <f ca="1">SUM((OFFSET(Матрица!$H$2:$H$33,0,Расстояние!BN$1)-
OFFSET(Матрица!$H$2:$H$33,0,Расстояние!$A53))^2)</f>
        <v>#VALUE!</v>
      </c>
      <c r="BO53" s="23" t="e">
        <f ca="1">SUM((OFFSET(Матрица!$H$2:$H$33,0,Расстояние!BO$1)-
OFFSET(Матрица!$H$2:$H$33,0,Расстояние!$A53))^2)</f>
        <v>#VALUE!</v>
      </c>
      <c r="BP53" s="23" t="e">
        <f ca="1">SUM((OFFSET(Матрица!$H$2:$H$33,0,Расстояние!BP$1)-
OFFSET(Матрица!$H$2:$H$33,0,Расстояние!$A53))^2)</f>
        <v>#VALUE!</v>
      </c>
      <c r="BQ53" s="23" t="e">
        <f ca="1">SUM((OFFSET(Матрица!$H$2:$H$33,0,Расстояние!BQ$1)-
OFFSET(Матрица!$H$2:$H$33,0,Расстояние!$A53))^2)</f>
        <v>#VALUE!</v>
      </c>
      <c r="BR53" s="23" t="e">
        <f ca="1">SUM((OFFSET(Матрица!$H$2:$H$33,0,Расстояние!BR$1)-
OFFSET(Матрица!$H$2:$H$33,0,Расстояние!$A53))^2)</f>
        <v>#VALUE!</v>
      </c>
      <c r="BS53" s="23" t="e">
        <f ca="1">SUM((OFFSET(Матрица!$H$2:$H$33,0,Расстояние!BS$1)-
OFFSET(Матрица!$H$2:$H$33,0,Расстояние!$A53))^2)</f>
        <v>#VALUE!</v>
      </c>
      <c r="BT53" s="23" t="e">
        <f ca="1">SUM((OFFSET(Матрица!$H$2:$H$33,0,Расстояние!BT$1)-
OFFSET(Матрица!$H$2:$H$33,0,Расстояние!$A53))^2)</f>
        <v>#VALUE!</v>
      </c>
      <c r="BU53" s="23" t="e">
        <f ca="1">SUM((OFFSET(Матрица!$H$2:$H$33,0,Расстояние!BU$1)-
OFFSET(Матрица!$H$2:$H$33,0,Расстояние!$A53))^2)</f>
        <v>#VALUE!</v>
      </c>
      <c r="BV53" s="23" t="e">
        <f ca="1">SUM((OFFSET(Матрица!$H$2:$H$33,0,Расстояние!BV$1)-
OFFSET(Матрица!$H$2:$H$33,0,Расстояние!$A53))^2)</f>
        <v>#VALUE!</v>
      </c>
      <c r="BW53" s="23" t="e">
        <f ca="1">SUM((OFFSET(Матрица!$H$2:$H$33,0,Расстояние!BW$1)-
OFFSET(Матрица!$H$2:$H$33,0,Расстояние!$A53))^2)</f>
        <v>#VALUE!</v>
      </c>
      <c r="BX53" s="23" t="e">
        <f ca="1">SUM((OFFSET(Матрица!$H$2:$H$33,0,Расстояние!BX$1)-
OFFSET(Матрица!$H$2:$H$33,0,Расстояние!$A53))^2)</f>
        <v>#VALUE!</v>
      </c>
      <c r="BY53" s="23" t="e">
        <f ca="1">SUM((OFFSET(Матрица!$H$2:$H$33,0,Расстояние!BY$1)-
OFFSET(Матрица!$H$2:$H$33,0,Расстояние!$A53))^2)</f>
        <v>#VALUE!</v>
      </c>
      <c r="BZ53" s="23" t="e">
        <f ca="1">SUM((OFFSET(Матрица!$H$2:$H$33,0,Расстояние!BZ$1)-
OFFSET(Матрица!$H$2:$H$33,0,Расстояние!$A53))^2)</f>
        <v>#VALUE!</v>
      </c>
      <c r="CA53" s="23" t="e">
        <f ca="1">SUM((OFFSET(Матрица!$H$2:$H$33,0,Расстояние!CA$1)-
OFFSET(Матрица!$H$2:$H$33,0,Расстояние!$A53))^2)</f>
        <v>#VALUE!</v>
      </c>
      <c r="CB53" s="23" t="e">
        <f ca="1">SUM((OFFSET(Матрица!$H$2:$H$33,0,Расстояние!CB$1)-
OFFSET(Матрица!$H$2:$H$33,0,Расстояние!$A53))^2)</f>
        <v>#VALUE!</v>
      </c>
      <c r="CC53" s="23" t="e">
        <f ca="1">SUM((OFFSET(Матрица!$H$2:$H$33,0,Расстояние!CC$1)-
OFFSET(Матрица!$H$2:$H$33,0,Расстояние!$A53))^2)</f>
        <v>#VALUE!</v>
      </c>
      <c r="CD53" s="23" t="e">
        <f ca="1">SUM((OFFSET(Матрица!$H$2:$H$33,0,Расстояние!CD$1)-
OFFSET(Матрица!$H$2:$H$33,0,Расстояние!$A53))^2)</f>
        <v>#VALUE!</v>
      </c>
      <c r="CE53" s="23" t="e">
        <f ca="1">SUM((OFFSET(Матрица!$H$2:$H$33,0,Расстояние!CE$1)-
OFFSET(Матрица!$H$2:$H$33,0,Расстояние!$A53))^2)</f>
        <v>#VALUE!</v>
      </c>
      <c r="CF53" s="23" t="e">
        <f ca="1">SUM((OFFSET(Матрица!$H$2:$H$33,0,Расстояние!CF$1)-
OFFSET(Матрица!$H$2:$H$33,0,Расстояние!$A53))^2)</f>
        <v>#VALUE!</v>
      </c>
      <c r="CG53" s="23" t="e">
        <f ca="1">SUM((OFFSET(Матрица!$H$2:$H$33,0,Расстояние!CG$1)-
OFFSET(Матрица!$H$2:$H$33,0,Расстояние!$A53))^2)</f>
        <v>#VALUE!</v>
      </c>
      <c r="CH53" s="23" t="e">
        <f ca="1">SUM((OFFSET(Матрица!$H$2:$H$33,0,Расстояние!CH$1)-
OFFSET(Матрица!$H$2:$H$33,0,Расстояние!$A53))^2)</f>
        <v>#VALUE!</v>
      </c>
      <c r="CI53" s="23" t="e">
        <f ca="1">SUM((OFFSET(Матрица!$H$2:$H$33,0,Расстояние!CI$1)-
OFFSET(Матрица!$H$2:$H$33,0,Расстояние!$A53))^2)</f>
        <v>#VALUE!</v>
      </c>
      <c r="CJ53" s="23" t="e">
        <f ca="1">SUM((OFFSET(Матрица!$H$2:$H$33,0,Расстояние!CJ$1)-
OFFSET(Матрица!$H$2:$H$33,0,Расстояние!$A53))^2)</f>
        <v>#VALUE!</v>
      </c>
      <c r="CK53" s="23" t="e">
        <f ca="1">SUM((OFFSET(Матрица!$H$2:$H$33,0,Расстояние!CK$1)-
OFFSET(Матрица!$H$2:$H$33,0,Расстояние!$A53))^2)</f>
        <v>#VALUE!</v>
      </c>
      <c r="CL53" s="23" t="e">
        <f ca="1">SUM((OFFSET(Матрица!$H$2:$H$33,0,Расстояние!CL$1)-
OFFSET(Матрица!$H$2:$H$33,0,Расстояние!$A53))^2)</f>
        <v>#VALUE!</v>
      </c>
      <c r="CM53" s="23" t="e">
        <f ca="1">SUM((OFFSET(Матрица!$H$2:$H$33,0,Расстояние!CM$1)-
OFFSET(Матрица!$H$2:$H$33,0,Расстояние!$A53))^2)</f>
        <v>#VALUE!</v>
      </c>
      <c r="CN53" s="23" t="e">
        <f ca="1">SUM((OFFSET(Матрица!$H$2:$H$33,0,Расстояние!CN$1)-
OFFSET(Матрица!$H$2:$H$33,0,Расстояние!$A53))^2)</f>
        <v>#VALUE!</v>
      </c>
      <c r="CO53" s="23" t="e">
        <f ca="1">SUM((OFFSET(Матрица!$H$2:$H$33,0,Расстояние!CO$1)-
OFFSET(Матрица!$H$2:$H$33,0,Расстояние!$A53))^2)</f>
        <v>#VALUE!</v>
      </c>
      <c r="CP53" s="23" t="e">
        <f ca="1">SUM((OFFSET(Матрица!$H$2:$H$33,0,Расстояние!CP$1)-
OFFSET(Матрица!$H$2:$H$33,0,Расстояние!$A53))^2)</f>
        <v>#VALUE!</v>
      </c>
      <c r="CQ53" s="23" t="e">
        <f ca="1">SUM((OFFSET(Матрица!$H$2:$H$33,0,Расстояние!CQ$1)-
OFFSET(Матрица!$H$2:$H$33,0,Расстояние!$A53))^2)</f>
        <v>#VALUE!</v>
      </c>
      <c r="CR53" s="23" t="e">
        <f ca="1">SUM((OFFSET(Матрица!$H$2:$H$33,0,Расстояние!CR$1)-
OFFSET(Матрица!$H$2:$H$33,0,Расстояние!$A53))^2)</f>
        <v>#VALUE!</v>
      </c>
      <c r="CS53" s="23" t="e">
        <f ca="1">SUM((OFFSET(Матрица!$H$2:$H$33,0,Расстояние!CS$1)-
OFFSET(Матрица!$H$2:$H$33,0,Расстояние!$A53))^2)</f>
        <v>#VALUE!</v>
      </c>
      <c r="CT53" s="23" t="e">
        <f ca="1">SUM((OFFSET(Матрица!$H$2:$H$33,0,Расстояние!CT$1)-
OFFSET(Матрица!$H$2:$H$33,0,Расстояние!$A53))^2)</f>
        <v>#VALUE!</v>
      </c>
      <c r="CU53" s="23" t="e">
        <f ca="1">SUM((OFFSET(Матрица!$H$2:$H$33,0,Расстояние!CU$1)-
OFFSET(Матрица!$H$2:$H$33,0,Расстояние!$A53))^2)</f>
        <v>#VALUE!</v>
      </c>
      <c r="CV53" s="23" t="e">
        <f ca="1">SUM((OFFSET(Матрица!$H$2:$H$33,0,Расстояние!CV$1)-
OFFSET(Матрица!$H$2:$H$33,0,Расстояние!$A53))^2)</f>
        <v>#VALUE!</v>
      </c>
      <c r="CW53" s="23" t="e">
        <f ca="1">SUM((OFFSET(Матрица!$H$2:$H$33,0,Расстояние!CW$1)-
OFFSET(Матрица!$H$2:$H$33,0,Расстояние!$A53))^2)</f>
        <v>#VALUE!</v>
      </c>
      <c r="CX53" s="23" t="e">
        <f ca="1">SUM((OFFSET(Матрица!$H$2:$H$33,0,Расстояние!CX$1)-
OFFSET(Матрица!$H$2:$H$33,0,Расстояние!$A53))^2)</f>
        <v>#VALUE!</v>
      </c>
    </row>
    <row r="54" spans="1:102" x14ac:dyDescent="0.25">
      <c r="A54">
        <v>51</v>
      </c>
      <c r="B54" s="20" t="s">
        <v>55</v>
      </c>
      <c r="C54" s="23" t="e">
        <f ca="1">SUM((OFFSET(Матрица!$H$2:$H$33,0,Расстояние!C$1)-
OFFSET(Матрица!$H$2:$H$33,0,Расстояние!$A54))^2)</f>
        <v>#VALUE!</v>
      </c>
      <c r="D54" s="23" t="e">
        <f ca="1">SUM((OFFSET(Матрица!$H$2:$H$33,0,Расстояние!D$1)-
OFFSET(Матрица!$H$2:$H$33,0,Расстояние!$A54))^2)</f>
        <v>#VALUE!</v>
      </c>
      <c r="E54" s="23" t="e">
        <f ca="1">SUM((OFFSET(Матрица!$H$2:$H$33,0,Расстояние!E$1)-
OFFSET(Матрица!$H$2:$H$33,0,Расстояние!$A54))^2)</f>
        <v>#VALUE!</v>
      </c>
      <c r="F54" s="23" t="e">
        <f ca="1">SUM((OFFSET(Матрица!$H$2:$H$33,0,Расстояние!F$1)-
OFFSET(Матрица!$H$2:$H$33,0,Расстояние!$A54))^2)</f>
        <v>#VALUE!</v>
      </c>
      <c r="G54" s="23" t="e">
        <f ca="1">SUM((OFFSET(Матрица!$H$2:$H$33,0,Расстояние!G$1)-
OFFSET(Матрица!$H$2:$H$33,0,Расстояние!$A54))^2)</f>
        <v>#VALUE!</v>
      </c>
      <c r="H54" s="23" t="e">
        <f ca="1">SUM((OFFSET(Матрица!$H$2:$H$33,0,Расстояние!H$1)-
OFFSET(Матрица!$H$2:$H$33,0,Расстояние!$A54))^2)</f>
        <v>#VALUE!</v>
      </c>
      <c r="I54" s="23" t="e">
        <f ca="1">SUM((OFFSET(Матрица!$H$2:$H$33,0,Расстояние!I$1)-
OFFSET(Матрица!$H$2:$H$33,0,Расстояние!$A54))^2)</f>
        <v>#VALUE!</v>
      </c>
      <c r="J54" s="23" t="e">
        <f ca="1">SUM((OFFSET(Матрица!$H$2:$H$33,0,Расстояние!J$1)-
OFFSET(Матрица!$H$2:$H$33,0,Расстояние!$A54))^2)</f>
        <v>#VALUE!</v>
      </c>
      <c r="K54" s="23" t="e">
        <f ca="1">SUM((OFFSET(Матрица!$H$2:$H$33,0,Расстояние!K$1)-
OFFSET(Матрица!$H$2:$H$33,0,Расстояние!$A54))^2)</f>
        <v>#VALUE!</v>
      </c>
      <c r="L54" s="23" t="e">
        <f ca="1">SUM((OFFSET(Матрица!$H$2:$H$33,0,Расстояние!L$1)-
OFFSET(Матрица!$H$2:$H$33,0,Расстояние!$A54))^2)</f>
        <v>#VALUE!</v>
      </c>
      <c r="M54" s="23" t="e">
        <f ca="1">SUM((OFFSET(Матрица!$H$2:$H$33,0,Расстояние!M$1)-
OFFSET(Матрица!$H$2:$H$33,0,Расстояние!$A54))^2)</f>
        <v>#VALUE!</v>
      </c>
      <c r="N54" s="23" t="e">
        <f ca="1">SUM((OFFSET(Матрица!$H$2:$H$33,0,Расстояние!N$1)-
OFFSET(Матрица!$H$2:$H$33,0,Расстояние!$A54))^2)</f>
        <v>#VALUE!</v>
      </c>
      <c r="O54" s="23" t="e">
        <f ca="1">SUM((OFFSET(Матрица!$H$2:$H$33,0,Расстояние!O$1)-
OFFSET(Матрица!$H$2:$H$33,0,Расстояние!$A54))^2)</f>
        <v>#VALUE!</v>
      </c>
      <c r="P54" s="23" t="e">
        <f ca="1">SUM((OFFSET(Матрица!$H$2:$H$33,0,Расстояние!P$1)-
OFFSET(Матрица!$H$2:$H$33,0,Расстояние!$A54))^2)</f>
        <v>#VALUE!</v>
      </c>
      <c r="Q54" s="23" t="e">
        <f ca="1">SUM((OFFSET(Матрица!$H$2:$H$33,0,Расстояние!Q$1)-
OFFSET(Матрица!$H$2:$H$33,0,Расстояние!$A54))^2)</f>
        <v>#VALUE!</v>
      </c>
      <c r="R54" s="23" t="e">
        <f ca="1">SUM((OFFSET(Матрица!$H$2:$H$33,0,Расстояние!R$1)-
OFFSET(Матрица!$H$2:$H$33,0,Расстояние!$A54))^2)</f>
        <v>#VALUE!</v>
      </c>
      <c r="S54" s="23" t="e">
        <f ca="1">SUM((OFFSET(Матрица!$H$2:$H$33,0,Расстояние!S$1)-
OFFSET(Матрица!$H$2:$H$33,0,Расстояние!$A54))^2)</f>
        <v>#VALUE!</v>
      </c>
      <c r="T54" s="23" t="e">
        <f ca="1">SUM((OFFSET(Матрица!$H$2:$H$33,0,Расстояние!T$1)-
OFFSET(Матрица!$H$2:$H$33,0,Расстояние!$A54))^2)</f>
        <v>#VALUE!</v>
      </c>
      <c r="U54" s="23" t="e">
        <f ca="1">SUM((OFFSET(Матрица!$H$2:$H$33,0,Расстояние!U$1)-
OFFSET(Матрица!$H$2:$H$33,0,Расстояние!$A54))^2)</f>
        <v>#VALUE!</v>
      </c>
      <c r="V54" s="23" t="e">
        <f ca="1">SUM((OFFSET(Матрица!$H$2:$H$33,0,Расстояние!V$1)-
OFFSET(Матрица!$H$2:$H$33,0,Расстояние!$A54))^2)</f>
        <v>#VALUE!</v>
      </c>
      <c r="W54" s="23" t="e">
        <f ca="1">SUM((OFFSET(Матрица!$H$2:$H$33,0,Расстояние!W$1)-
OFFSET(Матрица!$H$2:$H$33,0,Расстояние!$A54))^2)</f>
        <v>#VALUE!</v>
      </c>
      <c r="X54" s="23" t="e">
        <f ca="1">SUM((OFFSET(Матрица!$H$2:$H$33,0,Расстояние!X$1)-
OFFSET(Матрица!$H$2:$H$33,0,Расстояние!$A54))^2)</f>
        <v>#VALUE!</v>
      </c>
      <c r="Y54" s="23" t="e">
        <f ca="1">SUM((OFFSET(Матрица!$H$2:$H$33,0,Расстояние!Y$1)-
OFFSET(Матрица!$H$2:$H$33,0,Расстояние!$A54))^2)</f>
        <v>#VALUE!</v>
      </c>
      <c r="Z54" s="23" t="e">
        <f ca="1">SUM((OFFSET(Матрица!$H$2:$H$33,0,Расстояние!Z$1)-
OFFSET(Матрица!$H$2:$H$33,0,Расстояние!$A54))^2)</f>
        <v>#VALUE!</v>
      </c>
      <c r="AA54" s="23" t="e">
        <f ca="1">SUM((OFFSET(Матрица!$H$2:$H$33,0,Расстояние!AA$1)-
OFFSET(Матрица!$H$2:$H$33,0,Расстояние!$A54))^2)</f>
        <v>#VALUE!</v>
      </c>
      <c r="AB54" s="23" t="e">
        <f ca="1">SUM((OFFSET(Матрица!$H$2:$H$33,0,Расстояние!AB$1)-
OFFSET(Матрица!$H$2:$H$33,0,Расстояние!$A54))^2)</f>
        <v>#VALUE!</v>
      </c>
      <c r="AC54" s="23" t="e">
        <f ca="1">SUM((OFFSET(Матрица!$H$2:$H$33,0,Расстояние!AC$1)-
OFFSET(Матрица!$H$2:$H$33,0,Расстояние!$A54))^2)</f>
        <v>#VALUE!</v>
      </c>
      <c r="AD54" s="23" t="e">
        <f ca="1">SUM((OFFSET(Матрица!$H$2:$H$33,0,Расстояние!AD$1)-
OFFSET(Матрица!$H$2:$H$33,0,Расстояние!$A54))^2)</f>
        <v>#VALUE!</v>
      </c>
      <c r="AE54" s="23" t="e">
        <f ca="1">SUM((OFFSET(Матрица!$H$2:$H$33,0,Расстояние!AE$1)-
OFFSET(Матрица!$H$2:$H$33,0,Расстояние!$A54))^2)</f>
        <v>#VALUE!</v>
      </c>
      <c r="AF54" s="23" t="e">
        <f ca="1">SUM((OFFSET(Матрица!$H$2:$H$33,0,Расстояние!AF$1)-
OFFSET(Матрица!$H$2:$H$33,0,Расстояние!$A54))^2)</f>
        <v>#VALUE!</v>
      </c>
      <c r="AG54" s="23" t="e">
        <f ca="1">SUM((OFFSET(Матрица!$H$2:$H$33,0,Расстояние!AG$1)-
OFFSET(Матрица!$H$2:$H$33,0,Расстояние!$A54))^2)</f>
        <v>#VALUE!</v>
      </c>
      <c r="AH54" s="23" t="e">
        <f ca="1">SUM((OFFSET(Матрица!$H$2:$H$33,0,Расстояние!AH$1)-
OFFSET(Матрица!$H$2:$H$33,0,Расстояние!$A54))^2)</f>
        <v>#VALUE!</v>
      </c>
      <c r="AI54" s="23" t="e">
        <f ca="1">SUM((OFFSET(Матрица!$H$2:$H$33,0,Расстояние!AI$1)-
OFFSET(Матрица!$H$2:$H$33,0,Расстояние!$A54))^2)</f>
        <v>#VALUE!</v>
      </c>
      <c r="AJ54" s="23" t="e">
        <f ca="1">SUM((OFFSET(Матрица!$H$2:$H$33,0,Расстояние!AJ$1)-
OFFSET(Матрица!$H$2:$H$33,0,Расстояние!$A54))^2)</f>
        <v>#VALUE!</v>
      </c>
      <c r="AK54" s="23" t="e">
        <f ca="1">SUM((OFFSET(Матрица!$H$2:$H$33,0,Расстояние!AK$1)-
OFFSET(Матрица!$H$2:$H$33,0,Расстояние!$A54))^2)</f>
        <v>#VALUE!</v>
      </c>
      <c r="AL54" s="23" t="e">
        <f ca="1">SUM((OFFSET(Матрица!$H$2:$H$33,0,Расстояние!AL$1)-
OFFSET(Матрица!$H$2:$H$33,0,Расстояние!$A54))^2)</f>
        <v>#VALUE!</v>
      </c>
      <c r="AM54" s="23" t="e">
        <f ca="1">SUM((OFFSET(Матрица!$H$2:$H$33,0,Расстояние!AM$1)-
OFFSET(Матрица!$H$2:$H$33,0,Расстояние!$A54))^2)</f>
        <v>#VALUE!</v>
      </c>
      <c r="AN54" s="23" t="e">
        <f ca="1">SUM((OFFSET(Матрица!$H$2:$H$33,0,Расстояние!AN$1)-
OFFSET(Матрица!$H$2:$H$33,0,Расстояние!$A54))^2)</f>
        <v>#VALUE!</v>
      </c>
      <c r="AO54" s="23" t="e">
        <f ca="1">SUM((OFFSET(Матрица!$H$2:$H$33,0,Расстояние!AO$1)-
OFFSET(Матрица!$H$2:$H$33,0,Расстояние!$A54))^2)</f>
        <v>#VALUE!</v>
      </c>
      <c r="AP54" s="23" t="e">
        <f ca="1">SUM((OFFSET(Матрица!$H$2:$H$33,0,Расстояние!AP$1)-
OFFSET(Матрица!$H$2:$H$33,0,Расстояние!$A54))^2)</f>
        <v>#VALUE!</v>
      </c>
      <c r="AQ54" s="23" t="e">
        <f ca="1">SUM((OFFSET(Матрица!$H$2:$H$33,0,Расстояние!AQ$1)-
OFFSET(Матрица!$H$2:$H$33,0,Расстояние!$A54))^2)</f>
        <v>#VALUE!</v>
      </c>
      <c r="AR54" s="23" t="e">
        <f ca="1">SUM((OFFSET(Матрица!$H$2:$H$33,0,Расстояние!AR$1)-
OFFSET(Матрица!$H$2:$H$33,0,Расстояние!$A54))^2)</f>
        <v>#VALUE!</v>
      </c>
      <c r="AS54" s="23" t="e">
        <f ca="1">SUM((OFFSET(Матрица!$H$2:$H$33,0,Расстояние!AS$1)-
OFFSET(Матрица!$H$2:$H$33,0,Расстояние!$A54))^2)</f>
        <v>#VALUE!</v>
      </c>
      <c r="AT54" s="23" t="e">
        <f ca="1">SUM((OFFSET(Матрица!$H$2:$H$33,0,Расстояние!AT$1)-
OFFSET(Матрица!$H$2:$H$33,0,Расстояние!$A54))^2)</f>
        <v>#VALUE!</v>
      </c>
      <c r="AU54" s="23" t="e">
        <f ca="1">SUM((OFFSET(Матрица!$H$2:$H$33,0,Расстояние!AU$1)-
OFFSET(Матрица!$H$2:$H$33,0,Расстояние!$A54))^2)</f>
        <v>#VALUE!</v>
      </c>
      <c r="AV54" s="23" t="e">
        <f ca="1">SUM((OFFSET(Матрица!$H$2:$H$33,0,Расстояние!AV$1)-
OFFSET(Матрица!$H$2:$H$33,0,Расстояние!$A54))^2)</f>
        <v>#VALUE!</v>
      </c>
      <c r="AW54" s="23" t="e">
        <f ca="1">SUM((OFFSET(Матрица!$H$2:$H$33,0,Расстояние!AW$1)-
OFFSET(Матрица!$H$2:$H$33,0,Расстояние!$A54))^2)</f>
        <v>#VALUE!</v>
      </c>
      <c r="AX54" s="23" t="e">
        <f ca="1">SUM((OFFSET(Матрица!$H$2:$H$33,0,Расстояние!AX$1)-
OFFSET(Матрица!$H$2:$H$33,0,Расстояние!$A54))^2)</f>
        <v>#VALUE!</v>
      </c>
      <c r="AY54" s="23" t="e">
        <f ca="1">SUM((OFFSET(Матрица!$H$2:$H$33,0,Расстояние!AY$1)-
OFFSET(Матрица!$H$2:$H$33,0,Расстояние!$A54))^2)</f>
        <v>#VALUE!</v>
      </c>
      <c r="AZ54" s="23" t="e">
        <f ca="1">SUM((OFFSET(Матрица!$H$2:$H$33,0,Расстояние!AZ$1)-
OFFSET(Матрица!$H$2:$H$33,0,Расстояние!$A54))^2)</f>
        <v>#VALUE!</v>
      </c>
      <c r="BA54" s="23" t="e">
        <f ca="1">SUM((OFFSET(Матрица!$H$2:$H$33,0,Расстояние!BA$1)-
OFFSET(Матрица!$H$2:$H$33,0,Расстояние!$A54))^2)</f>
        <v>#VALUE!</v>
      </c>
      <c r="BB54" s="23" t="e">
        <f ca="1">SUM((OFFSET(Матрица!$H$2:$H$33,0,Расстояние!BB$1)-
OFFSET(Матрица!$H$2:$H$33,0,Расстояние!$A54))^2)</f>
        <v>#VALUE!</v>
      </c>
      <c r="BC54" s="23" t="e">
        <f ca="1">SUM((OFFSET(Матрица!$H$2:$H$33,0,Расстояние!BC$1)-
OFFSET(Матрица!$H$2:$H$33,0,Расстояние!$A54))^2)</f>
        <v>#VALUE!</v>
      </c>
      <c r="BD54" s="23" t="e">
        <f ca="1">SUM((OFFSET(Матрица!$H$2:$H$33,0,Расстояние!BD$1)-
OFFSET(Матрица!$H$2:$H$33,0,Расстояние!$A54))^2)</f>
        <v>#VALUE!</v>
      </c>
      <c r="BE54" s="23" t="e">
        <f ca="1">SUM((OFFSET(Матрица!$H$2:$H$33,0,Расстояние!BE$1)-
OFFSET(Матрица!$H$2:$H$33,0,Расстояние!$A54))^2)</f>
        <v>#VALUE!</v>
      </c>
      <c r="BF54" s="23" t="e">
        <f ca="1">SUM((OFFSET(Матрица!$H$2:$H$33,0,Расстояние!BF$1)-
OFFSET(Матрица!$H$2:$H$33,0,Расстояние!$A54))^2)</f>
        <v>#VALUE!</v>
      </c>
      <c r="BG54" s="23" t="e">
        <f ca="1">SUM((OFFSET(Матрица!$H$2:$H$33,0,Расстояние!BG$1)-
OFFSET(Матрица!$H$2:$H$33,0,Расстояние!$A54))^2)</f>
        <v>#VALUE!</v>
      </c>
      <c r="BH54" s="23" t="e">
        <f ca="1">SUM((OFFSET(Матрица!$H$2:$H$33,0,Расстояние!BH$1)-
OFFSET(Матрица!$H$2:$H$33,0,Расстояние!$A54))^2)</f>
        <v>#VALUE!</v>
      </c>
      <c r="BI54" s="23" t="e">
        <f ca="1">SUM((OFFSET(Матрица!$H$2:$H$33,0,Расстояние!BI$1)-
OFFSET(Матрица!$H$2:$H$33,0,Расстояние!$A54))^2)</f>
        <v>#VALUE!</v>
      </c>
      <c r="BJ54" s="23" t="e">
        <f ca="1">SUM((OFFSET(Матрица!$H$2:$H$33,0,Расстояние!BJ$1)-
OFFSET(Матрица!$H$2:$H$33,0,Расстояние!$A54))^2)</f>
        <v>#VALUE!</v>
      </c>
      <c r="BK54" s="23" t="e">
        <f ca="1">SUM((OFFSET(Матрица!$H$2:$H$33,0,Расстояние!BK$1)-
OFFSET(Матрица!$H$2:$H$33,0,Расстояние!$A54))^2)</f>
        <v>#VALUE!</v>
      </c>
      <c r="BL54" s="23" t="e">
        <f ca="1">SUM((OFFSET(Матрица!$H$2:$H$33,0,Расстояние!BL$1)-
OFFSET(Матрица!$H$2:$H$33,0,Расстояние!$A54))^2)</f>
        <v>#VALUE!</v>
      </c>
      <c r="BM54" s="23" t="e">
        <f ca="1">SUM((OFFSET(Матрица!$H$2:$H$33,0,Расстояние!BM$1)-
OFFSET(Матрица!$H$2:$H$33,0,Расстояние!$A54))^2)</f>
        <v>#VALUE!</v>
      </c>
      <c r="BN54" s="23" t="e">
        <f ca="1">SUM((OFFSET(Матрица!$H$2:$H$33,0,Расстояние!BN$1)-
OFFSET(Матрица!$H$2:$H$33,0,Расстояние!$A54))^2)</f>
        <v>#VALUE!</v>
      </c>
      <c r="BO54" s="23" t="e">
        <f ca="1">SUM((OFFSET(Матрица!$H$2:$H$33,0,Расстояние!BO$1)-
OFFSET(Матрица!$H$2:$H$33,0,Расстояние!$A54))^2)</f>
        <v>#VALUE!</v>
      </c>
      <c r="BP54" s="23" t="e">
        <f ca="1">SUM((OFFSET(Матрица!$H$2:$H$33,0,Расстояние!BP$1)-
OFFSET(Матрица!$H$2:$H$33,0,Расстояние!$A54))^2)</f>
        <v>#VALUE!</v>
      </c>
      <c r="BQ54" s="23" t="e">
        <f ca="1">SUM((OFFSET(Матрица!$H$2:$H$33,0,Расстояние!BQ$1)-
OFFSET(Матрица!$H$2:$H$33,0,Расстояние!$A54))^2)</f>
        <v>#VALUE!</v>
      </c>
      <c r="BR54" s="23" t="e">
        <f ca="1">SUM((OFFSET(Матрица!$H$2:$H$33,0,Расстояние!BR$1)-
OFFSET(Матрица!$H$2:$H$33,0,Расстояние!$A54))^2)</f>
        <v>#VALUE!</v>
      </c>
      <c r="BS54" s="23" t="e">
        <f ca="1">SUM((OFFSET(Матрица!$H$2:$H$33,0,Расстояние!BS$1)-
OFFSET(Матрица!$H$2:$H$33,0,Расстояние!$A54))^2)</f>
        <v>#VALUE!</v>
      </c>
      <c r="BT54" s="23" t="e">
        <f ca="1">SUM((OFFSET(Матрица!$H$2:$H$33,0,Расстояние!BT$1)-
OFFSET(Матрица!$H$2:$H$33,0,Расстояние!$A54))^2)</f>
        <v>#VALUE!</v>
      </c>
      <c r="BU54" s="23" t="e">
        <f ca="1">SUM((OFFSET(Матрица!$H$2:$H$33,0,Расстояние!BU$1)-
OFFSET(Матрица!$H$2:$H$33,0,Расстояние!$A54))^2)</f>
        <v>#VALUE!</v>
      </c>
      <c r="BV54" s="23" t="e">
        <f ca="1">SUM((OFFSET(Матрица!$H$2:$H$33,0,Расстояние!BV$1)-
OFFSET(Матрица!$H$2:$H$33,0,Расстояние!$A54))^2)</f>
        <v>#VALUE!</v>
      </c>
      <c r="BW54" s="23" t="e">
        <f ca="1">SUM((OFFSET(Матрица!$H$2:$H$33,0,Расстояние!BW$1)-
OFFSET(Матрица!$H$2:$H$33,0,Расстояние!$A54))^2)</f>
        <v>#VALUE!</v>
      </c>
      <c r="BX54" s="23" t="e">
        <f ca="1">SUM((OFFSET(Матрица!$H$2:$H$33,0,Расстояние!BX$1)-
OFFSET(Матрица!$H$2:$H$33,0,Расстояние!$A54))^2)</f>
        <v>#VALUE!</v>
      </c>
      <c r="BY54" s="23" t="e">
        <f ca="1">SUM((OFFSET(Матрица!$H$2:$H$33,0,Расстояние!BY$1)-
OFFSET(Матрица!$H$2:$H$33,0,Расстояние!$A54))^2)</f>
        <v>#VALUE!</v>
      </c>
      <c r="BZ54" s="23" t="e">
        <f ca="1">SUM((OFFSET(Матрица!$H$2:$H$33,0,Расстояние!BZ$1)-
OFFSET(Матрица!$H$2:$H$33,0,Расстояние!$A54))^2)</f>
        <v>#VALUE!</v>
      </c>
      <c r="CA54" s="23" t="e">
        <f ca="1">SUM((OFFSET(Матрица!$H$2:$H$33,0,Расстояние!CA$1)-
OFFSET(Матрица!$H$2:$H$33,0,Расстояние!$A54))^2)</f>
        <v>#VALUE!</v>
      </c>
      <c r="CB54" s="23" t="e">
        <f ca="1">SUM((OFFSET(Матрица!$H$2:$H$33,0,Расстояние!CB$1)-
OFFSET(Матрица!$H$2:$H$33,0,Расстояние!$A54))^2)</f>
        <v>#VALUE!</v>
      </c>
      <c r="CC54" s="23" t="e">
        <f ca="1">SUM((OFFSET(Матрица!$H$2:$H$33,0,Расстояние!CC$1)-
OFFSET(Матрица!$H$2:$H$33,0,Расстояние!$A54))^2)</f>
        <v>#VALUE!</v>
      </c>
      <c r="CD54" s="23" t="e">
        <f ca="1">SUM((OFFSET(Матрица!$H$2:$H$33,0,Расстояние!CD$1)-
OFFSET(Матрица!$H$2:$H$33,0,Расстояние!$A54))^2)</f>
        <v>#VALUE!</v>
      </c>
      <c r="CE54" s="23" t="e">
        <f ca="1">SUM((OFFSET(Матрица!$H$2:$H$33,0,Расстояние!CE$1)-
OFFSET(Матрица!$H$2:$H$33,0,Расстояние!$A54))^2)</f>
        <v>#VALUE!</v>
      </c>
      <c r="CF54" s="23" t="e">
        <f ca="1">SUM((OFFSET(Матрица!$H$2:$H$33,0,Расстояние!CF$1)-
OFFSET(Матрица!$H$2:$H$33,0,Расстояние!$A54))^2)</f>
        <v>#VALUE!</v>
      </c>
      <c r="CG54" s="23" t="e">
        <f ca="1">SUM((OFFSET(Матрица!$H$2:$H$33,0,Расстояние!CG$1)-
OFFSET(Матрица!$H$2:$H$33,0,Расстояние!$A54))^2)</f>
        <v>#VALUE!</v>
      </c>
      <c r="CH54" s="23" t="e">
        <f ca="1">SUM((OFFSET(Матрица!$H$2:$H$33,0,Расстояние!CH$1)-
OFFSET(Матрица!$H$2:$H$33,0,Расстояние!$A54))^2)</f>
        <v>#VALUE!</v>
      </c>
      <c r="CI54" s="23" t="e">
        <f ca="1">SUM((OFFSET(Матрица!$H$2:$H$33,0,Расстояние!CI$1)-
OFFSET(Матрица!$H$2:$H$33,0,Расстояние!$A54))^2)</f>
        <v>#VALUE!</v>
      </c>
      <c r="CJ54" s="23" t="e">
        <f ca="1">SUM((OFFSET(Матрица!$H$2:$H$33,0,Расстояние!CJ$1)-
OFFSET(Матрица!$H$2:$H$33,0,Расстояние!$A54))^2)</f>
        <v>#VALUE!</v>
      </c>
      <c r="CK54" s="23" t="e">
        <f ca="1">SUM((OFFSET(Матрица!$H$2:$H$33,0,Расстояние!CK$1)-
OFFSET(Матрица!$H$2:$H$33,0,Расстояние!$A54))^2)</f>
        <v>#VALUE!</v>
      </c>
      <c r="CL54" s="23" t="e">
        <f ca="1">SUM((OFFSET(Матрица!$H$2:$H$33,0,Расстояние!CL$1)-
OFFSET(Матрица!$H$2:$H$33,0,Расстояние!$A54))^2)</f>
        <v>#VALUE!</v>
      </c>
      <c r="CM54" s="23" t="e">
        <f ca="1">SUM((OFFSET(Матрица!$H$2:$H$33,0,Расстояние!CM$1)-
OFFSET(Матрица!$H$2:$H$33,0,Расстояние!$A54))^2)</f>
        <v>#VALUE!</v>
      </c>
      <c r="CN54" s="23" t="e">
        <f ca="1">SUM((OFFSET(Матрица!$H$2:$H$33,0,Расстояние!CN$1)-
OFFSET(Матрица!$H$2:$H$33,0,Расстояние!$A54))^2)</f>
        <v>#VALUE!</v>
      </c>
      <c r="CO54" s="23" t="e">
        <f ca="1">SUM((OFFSET(Матрица!$H$2:$H$33,0,Расстояние!CO$1)-
OFFSET(Матрица!$H$2:$H$33,0,Расстояние!$A54))^2)</f>
        <v>#VALUE!</v>
      </c>
      <c r="CP54" s="23" t="e">
        <f ca="1">SUM((OFFSET(Матрица!$H$2:$H$33,0,Расстояние!CP$1)-
OFFSET(Матрица!$H$2:$H$33,0,Расстояние!$A54))^2)</f>
        <v>#VALUE!</v>
      </c>
      <c r="CQ54" s="23" t="e">
        <f ca="1">SUM((OFFSET(Матрица!$H$2:$H$33,0,Расстояние!CQ$1)-
OFFSET(Матрица!$H$2:$H$33,0,Расстояние!$A54))^2)</f>
        <v>#VALUE!</v>
      </c>
      <c r="CR54" s="23" t="e">
        <f ca="1">SUM((OFFSET(Матрица!$H$2:$H$33,0,Расстояние!CR$1)-
OFFSET(Матрица!$H$2:$H$33,0,Расстояние!$A54))^2)</f>
        <v>#VALUE!</v>
      </c>
      <c r="CS54" s="23" t="e">
        <f ca="1">SUM((OFFSET(Матрица!$H$2:$H$33,0,Расстояние!CS$1)-
OFFSET(Матрица!$H$2:$H$33,0,Расстояние!$A54))^2)</f>
        <v>#VALUE!</v>
      </c>
      <c r="CT54" s="23" t="e">
        <f ca="1">SUM((OFFSET(Матрица!$H$2:$H$33,0,Расстояние!CT$1)-
OFFSET(Матрица!$H$2:$H$33,0,Расстояние!$A54))^2)</f>
        <v>#VALUE!</v>
      </c>
      <c r="CU54" s="23" t="e">
        <f ca="1">SUM((OFFSET(Матрица!$H$2:$H$33,0,Расстояние!CU$1)-
OFFSET(Матрица!$H$2:$H$33,0,Расстояние!$A54))^2)</f>
        <v>#VALUE!</v>
      </c>
      <c r="CV54" s="23" t="e">
        <f ca="1">SUM((OFFSET(Матрица!$H$2:$H$33,0,Расстояние!CV$1)-
OFFSET(Матрица!$H$2:$H$33,0,Расстояние!$A54))^2)</f>
        <v>#VALUE!</v>
      </c>
      <c r="CW54" s="23" t="e">
        <f ca="1">SUM((OFFSET(Матрица!$H$2:$H$33,0,Расстояние!CW$1)-
OFFSET(Матрица!$H$2:$H$33,0,Расстояние!$A54))^2)</f>
        <v>#VALUE!</v>
      </c>
      <c r="CX54" s="23" t="e">
        <f ca="1">SUM((OFFSET(Матрица!$H$2:$H$33,0,Расстояние!CX$1)-
OFFSET(Матрица!$H$2:$H$33,0,Расстояние!$A54))^2)</f>
        <v>#VALUE!</v>
      </c>
    </row>
    <row r="55" spans="1:102" x14ac:dyDescent="0.25">
      <c r="A55">
        <v>52</v>
      </c>
      <c r="B55" s="20" t="s">
        <v>56</v>
      </c>
      <c r="C55" s="23" t="e">
        <f ca="1">SUM((OFFSET(Матрица!$H$2:$H$33,0,Расстояние!C$1)-
OFFSET(Матрица!$H$2:$H$33,0,Расстояние!$A55))^2)</f>
        <v>#VALUE!</v>
      </c>
      <c r="D55" s="23" t="e">
        <f ca="1">SUM((OFFSET(Матрица!$H$2:$H$33,0,Расстояние!D$1)-
OFFSET(Матрица!$H$2:$H$33,0,Расстояние!$A55))^2)</f>
        <v>#VALUE!</v>
      </c>
      <c r="E55" s="23" t="e">
        <f ca="1">SUM((OFFSET(Матрица!$H$2:$H$33,0,Расстояние!E$1)-
OFFSET(Матрица!$H$2:$H$33,0,Расстояние!$A55))^2)</f>
        <v>#VALUE!</v>
      </c>
      <c r="F55" s="23" t="e">
        <f ca="1">SUM((OFFSET(Матрица!$H$2:$H$33,0,Расстояние!F$1)-
OFFSET(Матрица!$H$2:$H$33,0,Расстояние!$A55))^2)</f>
        <v>#VALUE!</v>
      </c>
      <c r="G55" s="23" t="e">
        <f ca="1">SUM((OFFSET(Матрица!$H$2:$H$33,0,Расстояние!G$1)-
OFFSET(Матрица!$H$2:$H$33,0,Расстояние!$A55))^2)</f>
        <v>#VALUE!</v>
      </c>
      <c r="H55" s="23" t="e">
        <f ca="1">SUM((OFFSET(Матрица!$H$2:$H$33,0,Расстояние!H$1)-
OFFSET(Матрица!$H$2:$H$33,0,Расстояние!$A55))^2)</f>
        <v>#VALUE!</v>
      </c>
      <c r="I55" s="23" t="e">
        <f ca="1">SUM((OFFSET(Матрица!$H$2:$H$33,0,Расстояние!I$1)-
OFFSET(Матрица!$H$2:$H$33,0,Расстояние!$A55))^2)</f>
        <v>#VALUE!</v>
      </c>
      <c r="J55" s="23" t="e">
        <f ca="1">SUM((OFFSET(Матрица!$H$2:$H$33,0,Расстояние!J$1)-
OFFSET(Матрица!$H$2:$H$33,0,Расстояние!$A55))^2)</f>
        <v>#VALUE!</v>
      </c>
      <c r="K55" s="23" t="e">
        <f ca="1">SUM((OFFSET(Матрица!$H$2:$H$33,0,Расстояние!K$1)-
OFFSET(Матрица!$H$2:$H$33,0,Расстояние!$A55))^2)</f>
        <v>#VALUE!</v>
      </c>
      <c r="L55" s="23" t="e">
        <f ca="1">SUM((OFFSET(Матрица!$H$2:$H$33,0,Расстояние!L$1)-
OFFSET(Матрица!$H$2:$H$33,0,Расстояние!$A55))^2)</f>
        <v>#VALUE!</v>
      </c>
      <c r="M55" s="23" t="e">
        <f ca="1">SUM((OFFSET(Матрица!$H$2:$H$33,0,Расстояние!M$1)-
OFFSET(Матрица!$H$2:$H$33,0,Расстояние!$A55))^2)</f>
        <v>#VALUE!</v>
      </c>
      <c r="N55" s="23" t="e">
        <f ca="1">SUM((OFFSET(Матрица!$H$2:$H$33,0,Расстояние!N$1)-
OFFSET(Матрица!$H$2:$H$33,0,Расстояние!$A55))^2)</f>
        <v>#VALUE!</v>
      </c>
      <c r="O55" s="23" t="e">
        <f ca="1">SUM((OFFSET(Матрица!$H$2:$H$33,0,Расстояние!O$1)-
OFFSET(Матрица!$H$2:$H$33,0,Расстояние!$A55))^2)</f>
        <v>#VALUE!</v>
      </c>
      <c r="P55" s="23" t="e">
        <f ca="1">SUM((OFFSET(Матрица!$H$2:$H$33,0,Расстояние!P$1)-
OFFSET(Матрица!$H$2:$H$33,0,Расстояние!$A55))^2)</f>
        <v>#VALUE!</v>
      </c>
      <c r="Q55" s="23" t="e">
        <f ca="1">SUM((OFFSET(Матрица!$H$2:$H$33,0,Расстояние!Q$1)-
OFFSET(Матрица!$H$2:$H$33,0,Расстояние!$A55))^2)</f>
        <v>#VALUE!</v>
      </c>
      <c r="R55" s="23" t="e">
        <f ca="1">SUM((OFFSET(Матрица!$H$2:$H$33,0,Расстояние!R$1)-
OFFSET(Матрица!$H$2:$H$33,0,Расстояние!$A55))^2)</f>
        <v>#VALUE!</v>
      </c>
      <c r="S55" s="23" t="e">
        <f ca="1">SUM((OFFSET(Матрица!$H$2:$H$33,0,Расстояние!S$1)-
OFFSET(Матрица!$H$2:$H$33,0,Расстояние!$A55))^2)</f>
        <v>#VALUE!</v>
      </c>
      <c r="T55" s="23" t="e">
        <f ca="1">SUM((OFFSET(Матрица!$H$2:$H$33,0,Расстояние!T$1)-
OFFSET(Матрица!$H$2:$H$33,0,Расстояние!$A55))^2)</f>
        <v>#VALUE!</v>
      </c>
      <c r="U55" s="23" t="e">
        <f ca="1">SUM((OFFSET(Матрица!$H$2:$H$33,0,Расстояние!U$1)-
OFFSET(Матрица!$H$2:$H$33,0,Расстояние!$A55))^2)</f>
        <v>#VALUE!</v>
      </c>
      <c r="V55" s="23" t="e">
        <f ca="1">SUM((OFFSET(Матрица!$H$2:$H$33,0,Расстояние!V$1)-
OFFSET(Матрица!$H$2:$H$33,0,Расстояние!$A55))^2)</f>
        <v>#VALUE!</v>
      </c>
      <c r="W55" s="23" t="e">
        <f ca="1">SUM((OFFSET(Матрица!$H$2:$H$33,0,Расстояние!W$1)-
OFFSET(Матрица!$H$2:$H$33,0,Расстояние!$A55))^2)</f>
        <v>#VALUE!</v>
      </c>
      <c r="X55" s="23" t="e">
        <f ca="1">SUM((OFFSET(Матрица!$H$2:$H$33,0,Расстояние!X$1)-
OFFSET(Матрица!$H$2:$H$33,0,Расстояние!$A55))^2)</f>
        <v>#VALUE!</v>
      </c>
      <c r="Y55" s="23" t="e">
        <f ca="1">SUM((OFFSET(Матрица!$H$2:$H$33,0,Расстояние!Y$1)-
OFFSET(Матрица!$H$2:$H$33,0,Расстояние!$A55))^2)</f>
        <v>#VALUE!</v>
      </c>
      <c r="Z55" s="23" t="e">
        <f ca="1">SUM((OFFSET(Матрица!$H$2:$H$33,0,Расстояние!Z$1)-
OFFSET(Матрица!$H$2:$H$33,0,Расстояние!$A55))^2)</f>
        <v>#VALUE!</v>
      </c>
      <c r="AA55" s="23" t="e">
        <f ca="1">SUM((OFFSET(Матрица!$H$2:$H$33,0,Расстояние!AA$1)-
OFFSET(Матрица!$H$2:$H$33,0,Расстояние!$A55))^2)</f>
        <v>#VALUE!</v>
      </c>
      <c r="AB55" s="23" t="e">
        <f ca="1">SUM((OFFSET(Матрица!$H$2:$H$33,0,Расстояние!AB$1)-
OFFSET(Матрица!$H$2:$H$33,0,Расстояние!$A55))^2)</f>
        <v>#VALUE!</v>
      </c>
      <c r="AC55" s="23" t="e">
        <f ca="1">SUM((OFFSET(Матрица!$H$2:$H$33,0,Расстояние!AC$1)-
OFFSET(Матрица!$H$2:$H$33,0,Расстояние!$A55))^2)</f>
        <v>#VALUE!</v>
      </c>
      <c r="AD55" s="23" t="e">
        <f ca="1">SUM((OFFSET(Матрица!$H$2:$H$33,0,Расстояние!AD$1)-
OFFSET(Матрица!$H$2:$H$33,0,Расстояние!$A55))^2)</f>
        <v>#VALUE!</v>
      </c>
      <c r="AE55" s="23" t="e">
        <f ca="1">SUM((OFFSET(Матрица!$H$2:$H$33,0,Расстояние!AE$1)-
OFFSET(Матрица!$H$2:$H$33,0,Расстояние!$A55))^2)</f>
        <v>#VALUE!</v>
      </c>
      <c r="AF55" s="23" t="e">
        <f ca="1">SUM((OFFSET(Матрица!$H$2:$H$33,0,Расстояние!AF$1)-
OFFSET(Матрица!$H$2:$H$33,0,Расстояние!$A55))^2)</f>
        <v>#VALUE!</v>
      </c>
      <c r="AG55" s="23" t="e">
        <f ca="1">SUM((OFFSET(Матрица!$H$2:$H$33,0,Расстояние!AG$1)-
OFFSET(Матрица!$H$2:$H$33,0,Расстояние!$A55))^2)</f>
        <v>#VALUE!</v>
      </c>
      <c r="AH55" s="23" t="e">
        <f ca="1">SUM((OFFSET(Матрица!$H$2:$H$33,0,Расстояние!AH$1)-
OFFSET(Матрица!$H$2:$H$33,0,Расстояние!$A55))^2)</f>
        <v>#VALUE!</v>
      </c>
      <c r="AI55" s="23" t="e">
        <f ca="1">SUM((OFFSET(Матрица!$H$2:$H$33,0,Расстояние!AI$1)-
OFFSET(Матрица!$H$2:$H$33,0,Расстояние!$A55))^2)</f>
        <v>#VALUE!</v>
      </c>
      <c r="AJ55" s="23" t="e">
        <f ca="1">SUM((OFFSET(Матрица!$H$2:$H$33,0,Расстояние!AJ$1)-
OFFSET(Матрица!$H$2:$H$33,0,Расстояние!$A55))^2)</f>
        <v>#VALUE!</v>
      </c>
      <c r="AK55" s="23" t="e">
        <f ca="1">SUM((OFFSET(Матрица!$H$2:$H$33,0,Расстояние!AK$1)-
OFFSET(Матрица!$H$2:$H$33,0,Расстояние!$A55))^2)</f>
        <v>#VALUE!</v>
      </c>
      <c r="AL55" s="23" t="e">
        <f ca="1">SUM((OFFSET(Матрица!$H$2:$H$33,0,Расстояние!AL$1)-
OFFSET(Матрица!$H$2:$H$33,0,Расстояние!$A55))^2)</f>
        <v>#VALUE!</v>
      </c>
      <c r="AM55" s="23" t="e">
        <f ca="1">SUM((OFFSET(Матрица!$H$2:$H$33,0,Расстояние!AM$1)-
OFFSET(Матрица!$H$2:$H$33,0,Расстояние!$A55))^2)</f>
        <v>#VALUE!</v>
      </c>
      <c r="AN55" s="23" t="e">
        <f ca="1">SUM((OFFSET(Матрица!$H$2:$H$33,0,Расстояние!AN$1)-
OFFSET(Матрица!$H$2:$H$33,0,Расстояние!$A55))^2)</f>
        <v>#VALUE!</v>
      </c>
      <c r="AO55" s="23" t="e">
        <f ca="1">SUM((OFFSET(Матрица!$H$2:$H$33,0,Расстояние!AO$1)-
OFFSET(Матрица!$H$2:$H$33,0,Расстояние!$A55))^2)</f>
        <v>#VALUE!</v>
      </c>
      <c r="AP55" s="23" t="e">
        <f ca="1">SUM((OFFSET(Матрица!$H$2:$H$33,0,Расстояние!AP$1)-
OFFSET(Матрица!$H$2:$H$33,0,Расстояние!$A55))^2)</f>
        <v>#VALUE!</v>
      </c>
      <c r="AQ55" s="23" t="e">
        <f ca="1">SUM((OFFSET(Матрица!$H$2:$H$33,0,Расстояние!AQ$1)-
OFFSET(Матрица!$H$2:$H$33,0,Расстояние!$A55))^2)</f>
        <v>#VALUE!</v>
      </c>
      <c r="AR55" s="23" t="e">
        <f ca="1">SUM((OFFSET(Матрица!$H$2:$H$33,0,Расстояние!AR$1)-
OFFSET(Матрица!$H$2:$H$33,0,Расстояние!$A55))^2)</f>
        <v>#VALUE!</v>
      </c>
      <c r="AS55" s="23" t="e">
        <f ca="1">SUM((OFFSET(Матрица!$H$2:$H$33,0,Расстояние!AS$1)-
OFFSET(Матрица!$H$2:$H$33,0,Расстояние!$A55))^2)</f>
        <v>#VALUE!</v>
      </c>
      <c r="AT55" s="23" t="e">
        <f ca="1">SUM((OFFSET(Матрица!$H$2:$H$33,0,Расстояние!AT$1)-
OFFSET(Матрица!$H$2:$H$33,0,Расстояние!$A55))^2)</f>
        <v>#VALUE!</v>
      </c>
      <c r="AU55" s="23" t="e">
        <f ca="1">SUM((OFFSET(Матрица!$H$2:$H$33,0,Расстояние!AU$1)-
OFFSET(Матрица!$H$2:$H$33,0,Расстояние!$A55))^2)</f>
        <v>#VALUE!</v>
      </c>
      <c r="AV55" s="23" t="e">
        <f ca="1">SUM((OFFSET(Матрица!$H$2:$H$33,0,Расстояние!AV$1)-
OFFSET(Матрица!$H$2:$H$33,0,Расстояние!$A55))^2)</f>
        <v>#VALUE!</v>
      </c>
      <c r="AW55" s="23" t="e">
        <f ca="1">SUM((OFFSET(Матрица!$H$2:$H$33,0,Расстояние!AW$1)-
OFFSET(Матрица!$H$2:$H$33,0,Расстояние!$A55))^2)</f>
        <v>#VALUE!</v>
      </c>
      <c r="AX55" s="23" t="e">
        <f ca="1">SUM((OFFSET(Матрица!$H$2:$H$33,0,Расстояние!AX$1)-
OFFSET(Матрица!$H$2:$H$33,0,Расстояние!$A55))^2)</f>
        <v>#VALUE!</v>
      </c>
      <c r="AY55" s="23" t="e">
        <f ca="1">SUM((OFFSET(Матрица!$H$2:$H$33,0,Расстояние!AY$1)-
OFFSET(Матрица!$H$2:$H$33,0,Расстояние!$A55))^2)</f>
        <v>#VALUE!</v>
      </c>
      <c r="AZ55" s="23" t="e">
        <f ca="1">SUM((OFFSET(Матрица!$H$2:$H$33,0,Расстояние!AZ$1)-
OFFSET(Матрица!$H$2:$H$33,0,Расстояние!$A55))^2)</f>
        <v>#VALUE!</v>
      </c>
      <c r="BA55" s="23" t="e">
        <f ca="1">SUM((OFFSET(Матрица!$H$2:$H$33,0,Расстояние!BA$1)-
OFFSET(Матрица!$H$2:$H$33,0,Расстояние!$A55))^2)</f>
        <v>#VALUE!</v>
      </c>
      <c r="BB55" s="23" t="e">
        <f ca="1">SUM((OFFSET(Матрица!$H$2:$H$33,0,Расстояние!BB$1)-
OFFSET(Матрица!$H$2:$H$33,0,Расстояние!$A55))^2)</f>
        <v>#VALUE!</v>
      </c>
      <c r="BC55" s="23" t="e">
        <f ca="1">SUM((OFFSET(Матрица!$H$2:$H$33,0,Расстояние!BC$1)-
OFFSET(Матрица!$H$2:$H$33,0,Расстояние!$A55))^2)</f>
        <v>#VALUE!</v>
      </c>
      <c r="BD55" s="23" t="e">
        <f ca="1">SUM((OFFSET(Матрица!$H$2:$H$33,0,Расстояние!BD$1)-
OFFSET(Матрица!$H$2:$H$33,0,Расстояние!$A55))^2)</f>
        <v>#VALUE!</v>
      </c>
      <c r="BE55" s="23" t="e">
        <f ca="1">SUM((OFFSET(Матрица!$H$2:$H$33,0,Расстояние!BE$1)-
OFFSET(Матрица!$H$2:$H$33,0,Расстояние!$A55))^2)</f>
        <v>#VALUE!</v>
      </c>
      <c r="BF55" s="23" t="e">
        <f ca="1">SUM((OFFSET(Матрица!$H$2:$H$33,0,Расстояние!BF$1)-
OFFSET(Матрица!$H$2:$H$33,0,Расстояние!$A55))^2)</f>
        <v>#VALUE!</v>
      </c>
      <c r="BG55" s="23" t="e">
        <f ca="1">SUM((OFFSET(Матрица!$H$2:$H$33,0,Расстояние!BG$1)-
OFFSET(Матрица!$H$2:$H$33,0,Расстояние!$A55))^2)</f>
        <v>#VALUE!</v>
      </c>
      <c r="BH55" s="23" t="e">
        <f ca="1">SUM((OFFSET(Матрица!$H$2:$H$33,0,Расстояние!BH$1)-
OFFSET(Матрица!$H$2:$H$33,0,Расстояние!$A55))^2)</f>
        <v>#VALUE!</v>
      </c>
      <c r="BI55" s="23" t="e">
        <f ca="1">SUM((OFFSET(Матрица!$H$2:$H$33,0,Расстояние!BI$1)-
OFFSET(Матрица!$H$2:$H$33,0,Расстояние!$A55))^2)</f>
        <v>#VALUE!</v>
      </c>
      <c r="BJ55" s="23" t="e">
        <f ca="1">SUM((OFFSET(Матрица!$H$2:$H$33,0,Расстояние!BJ$1)-
OFFSET(Матрица!$H$2:$H$33,0,Расстояние!$A55))^2)</f>
        <v>#VALUE!</v>
      </c>
      <c r="BK55" s="23" t="e">
        <f ca="1">SUM((OFFSET(Матрица!$H$2:$H$33,0,Расстояние!BK$1)-
OFFSET(Матрица!$H$2:$H$33,0,Расстояние!$A55))^2)</f>
        <v>#VALUE!</v>
      </c>
      <c r="BL55" s="23" t="e">
        <f ca="1">SUM((OFFSET(Матрица!$H$2:$H$33,0,Расстояние!BL$1)-
OFFSET(Матрица!$H$2:$H$33,0,Расстояние!$A55))^2)</f>
        <v>#VALUE!</v>
      </c>
      <c r="BM55" s="23" t="e">
        <f ca="1">SUM((OFFSET(Матрица!$H$2:$H$33,0,Расстояние!BM$1)-
OFFSET(Матрица!$H$2:$H$33,0,Расстояние!$A55))^2)</f>
        <v>#VALUE!</v>
      </c>
      <c r="BN55" s="23" t="e">
        <f ca="1">SUM((OFFSET(Матрица!$H$2:$H$33,0,Расстояние!BN$1)-
OFFSET(Матрица!$H$2:$H$33,0,Расстояние!$A55))^2)</f>
        <v>#VALUE!</v>
      </c>
      <c r="BO55" s="23" t="e">
        <f ca="1">SUM((OFFSET(Матрица!$H$2:$H$33,0,Расстояние!BO$1)-
OFFSET(Матрица!$H$2:$H$33,0,Расстояние!$A55))^2)</f>
        <v>#VALUE!</v>
      </c>
      <c r="BP55" s="23" t="e">
        <f ca="1">SUM((OFFSET(Матрица!$H$2:$H$33,0,Расстояние!BP$1)-
OFFSET(Матрица!$H$2:$H$33,0,Расстояние!$A55))^2)</f>
        <v>#VALUE!</v>
      </c>
      <c r="BQ55" s="23" t="e">
        <f ca="1">SUM((OFFSET(Матрица!$H$2:$H$33,0,Расстояние!BQ$1)-
OFFSET(Матрица!$H$2:$H$33,0,Расстояние!$A55))^2)</f>
        <v>#VALUE!</v>
      </c>
      <c r="BR55" s="23" t="e">
        <f ca="1">SUM((OFFSET(Матрица!$H$2:$H$33,0,Расстояние!BR$1)-
OFFSET(Матрица!$H$2:$H$33,0,Расстояние!$A55))^2)</f>
        <v>#VALUE!</v>
      </c>
      <c r="BS55" s="23" t="e">
        <f ca="1">SUM((OFFSET(Матрица!$H$2:$H$33,0,Расстояние!BS$1)-
OFFSET(Матрица!$H$2:$H$33,0,Расстояние!$A55))^2)</f>
        <v>#VALUE!</v>
      </c>
      <c r="BT55" s="23" t="e">
        <f ca="1">SUM((OFFSET(Матрица!$H$2:$H$33,0,Расстояние!BT$1)-
OFFSET(Матрица!$H$2:$H$33,0,Расстояние!$A55))^2)</f>
        <v>#VALUE!</v>
      </c>
      <c r="BU55" s="23" t="e">
        <f ca="1">SUM((OFFSET(Матрица!$H$2:$H$33,0,Расстояние!BU$1)-
OFFSET(Матрица!$H$2:$H$33,0,Расстояние!$A55))^2)</f>
        <v>#VALUE!</v>
      </c>
      <c r="BV55" s="23" t="e">
        <f ca="1">SUM((OFFSET(Матрица!$H$2:$H$33,0,Расстояние!BV$1)-
OFFSET(Матрица!$H$2:$H$33,0,Расстояние!$A55))^2)</f>
        <v>#VALUE!</v>
      </c>
      <c r="BW55" s="23" t="e">
        <f ca="1">SUM((OFFSET(Матрица!$H$2:$H$33,0,Расстояние!BW$1)-
OFFSET(Матрица!$H$2:$H$33,0,Расстояние!$A55))^2)</f>
        <v>#VALUE!</v>
      </c>
      <c r="BX55" s="23" t="e">
        <f ca="1">SUM((OFFSET(Матрица!$H$2:$H$33,0,Расстояние!BX$1)-
OFFSET(Матрица!$H$2:$H$33,0,Расстояние!$A55))^2)</f>
        <v>#VALUE!</v>
      </c>
      <c r="BY55" s="23" t="e">
        <f ca="1">SUM((OFFSET(Матрица!$H$2:$H$33,0,Расстояние!BY$1)-
OFFSET(Матрица!$H$2:$H$33,0,Расстояние!$A55))^2)</f>
        <v>#VALUE!</v>
      </c>
      <c r="BZ55" s="23" t="e">
        <f ca="1">SUM((OFFSET(Матрица!$H$2:$H$33,0,Расстояние!BZ$1)-
OFFSET(Матрица!$H$2:$H$33,0,Расстояние!$A55))^2)</f>
        <v>#VALUE!</v>
      </c>
      <c r="CA55" s="23" t="e">
        <f ca="1">SUM((OFFSET(Матрица!$H$2:$H$33,0,Расстояние!CA$1)-
OFFSET(Матрица!$H$2:$H$33,0,Расстояние!$A55))^2)</f>
        <v>#VALUE!</v>
      </c>
      <c r="CB55" s="23" t="e">
        <f ca="1">SUM((OFFSET(Матрица!$H$2:$H$33,0,Расстояние!CB$1)-
OFFSET(Матрица!$H$2:$H$33,0,Расстояние!$A55))^2)</f>
        <v>#VALUE!</v>
      </c>
      <c r="CC55" s="23" t="e">
        <f ca="1">SUM((OFFSET(Матрица!$H$2:$H$33,0,Расстояние!CC$1)-
OFFSET(Матрица!$H$2:$H$33,0,Расстояние!$A55))^2)</f>
        <v>#VALUE!</v>
      </c>
      <c r="CD55" s="23" t="e">
        <f ca="1">SUM((OFFSET(Матрица!$H$2:$H$33,0,Расстояние!CD$1)-
OFFSET(Матрица!$H$2:$H$33,0,Расстояние!$A55))^2)</f>
        <v>#VALUE!</v>
      </c>
      <c r="CE55" s="23" t="e">
        <f ca="1">SUM((OFFSET(Матрица!$H$2:$H$33,0,Расстояние!CE$1)-
OFFSET(Матрица!$H$2:$H$33,0,Расстояние!$A55))^2)</f>
        <v>#VALUE!</v>
      </c>
      <c r="CF55" s="23" t="e">
        <f ca="1">SUM((OFFSET(Матрица!$H$2:$H$33,0,Расстояние!CF$1)-
OFFSET(Матрица!$H$2:$H$33,0,Расстояние!$A55))^2)</f>
        <v>#VALUE!</v>
      </c>
      <c r="CG55" s="23" t="e">
        <f ca="1">SUM((OFFSET(Матрица!$H$2:$H$33,0,Расстояние!CG$1)-
OFFSET(Матрица!$H$2:$H$33,0,Расстояние!$A55))^2)</f>
        <v>#VALUE!</v>
      </c>
      <c r="CH55" s="23" t="e">
        <f ca="1">SUM((OFFSET(Матрица!$H$2:$H$33,0,Расстояние!CH$1)-
OFFSET(Матрица!$H$2:$H$33,0,Расстояние!$A55))^2)</f>
        <v>#VALUE!</v>
      </c>
      <c r="CI55" s="23" t="e">
        <f ca="1">SUM((OFFSET(Матрица!$H$2:$H$33,0,Расстояние!CI$1)-
OFFSET(Матрица!$H$2:$H$33,0,Расстояние!$A55))^2)</f>
        <v>#VALUE!</v>
      </c>
      <c r="CJ55" s="23" t="e">
        <f ca="1">SUM((OFFSET(Матрица!$H$2:$H$33,0,Расстояние!CJ$1)-
OFFSET(Матрица!$H$2:$H$33,0,Расстояние!$A55))^2)</f>
        <v>#VALUE!</v>
      </c>
      <c r="CK55" s="23" t="e">
        <f ca="1">SUM((OFFSET(Матрица!$H$2:$H$33,0,Расстояние!CK$1)-
OFFSET(Матрица!$H$2:$H$33,0,Расстояние!$A55))^2)</f>
        <v>#VALUE!</v>
      </c>
      <c r="CL55" s="23" t="e">
        <f ca="1">SUM((OFFSET(Матрица!$H$2:$H$33,0,Расстояние!CL$1)-
OFFSET(Матрица!$H$2:$H$33,0,Расстояние!$A55))^2)</f>
        <v>#VALUE!</v>
      </c>
      <c r="CM55" s="23" t="e">
        <f ca="1">SUM((OFFSET(Матрица!$H$2:$H$33,0,Расстояние!CM$1)-
OFFSET(Матрица!$H$2:$H$33,0,Расстояние!$A55))^2)</f>
        <v>#VALUE!</v>
      </c>
      <c r="CN55" s="23" t="e">
        <f ca="1">SUM((OFFSET(Матрица!$H$2:$H$33,0,Расстояние!CN$1)-
OFFSET(Матрица!$H$2:$H$33,0,Расстояние!$A55))^2)</f>
        <v>#VALUE!</v>
      </c>
      <c r="CO55" s="23" t="e">
        <f ca="1">SUM((OFFSET(Матрица!$H$2:$H$33,0,Расстояние!CO$1)-
OFFSET(Матрица!$H$2:$H$33,0,Расстояние!$A55))^2)</f>
        <v>#VALUE!</v>
      </c>
      <c r="CP55" s="23" t="e">
        <f ca="1">SUM((OFFSET(Матрица!$H$2:$H$33,0,Расстояние!CP$1)-
OFFSET(Матрица!$H$2:$H$33,0,Расстояние!$A55))^2)</f>
        <v>#VALUE!</v>
      </c>
      <c r="CQ55" s="23" t="e">
        <f ca="1">SUM((OFFSET(Матрица!$H$2:$H$33,0,Расстояние!CQ$1)-
OFFSET(Матрица!$H$2:$H$33,0,Расстояние!$A55))^2)</f>
        <v>#VALUE!</v>
      </c>
      <c r="CR55" s="23" t="e">
        <f ca="1">SUM((OFFSET(Матрица!$H$2:$H$33,0,Расстояние!CR$1)-
OFFSET(Матрица!$H$2:$H$33,0,Расстояние!$A55))^2)</f>
        <v>#VALUE!</v>
      </c>
      <c r="CS55" s="23" t="e">
        <f ca="1">SUM((OFFSET(Матрица!$H$2:$H$33,0,Расстояние!CS$1)-
OFFSET(Матрица!$H$2:$H$33,0,Расстояние!$A55))^2)</f>
        <v>#VALUE!</v>
      </c>
      <c r="CT55" s="23" t="e">
        <f ca="1">SUM((OFFSET(Матрица!$H$2:$H$33,0,Расстояние!CT$1)-
OFFSET(Матрица!$H$2:$H$33,0,Расстояние!$A55))^2)</f>
        <v>#VALUE!</v>
      </c>
      <c r="CU55" s="23" t="e">
        <f ca="1">SUM((OFFSET(Матрица!$H$2:$H$33,0,Расстояние!CU$1)-
OFFSET(Матрица!$H$2:$H$33,0,Расстояние!$A55))^2)</f>
        <v>#VALUE!</v>
      </c>
      <c r="CV55" s="23" t="e">
        <f ca="1">SUM((OFFSET(Матрица!$H$2:$H$33,0,Расстояние!CV$1)-
OFFSET(Матрица!$H$2:$H$33,0,Расстояние!$A55))^2)</f>
        <v>#VALUE!</v>
      </c>
      <c r="CW55" s="23" t="e">
        <f ca="1">SUM((OFFSET(Матрица!$H$2:$H$33,0,Расстояние!CW$1)-
OFFSET(Матрица!$H$2:$H$33,0,Расстояние!$A55))^2)</f>
        <v>#VALUE!</v>
      </c>
      <c r="CX55" s="23" t="e">
        <f ca="1">SUM((OFFSET(Матрица!$H$2:$H$33,0,Расстояние!CX$1)-
OFFSET(Матрица!$H$2:$H$33,0,Расстояние!$A55))^2)</f>
        <v>#VALUE!</v>
      </c>
    </row>
    <row r="56" spans="1:102" x14ac:dyDescent="0.25">
      <c r="A56">
        <v>53</v>
      </c>
      <c r="B56" s="20" t="s">
        <v>57</v>
      </c>
      <c r="C56" s="23" t="e">
        <f ca="1">SUM((OFFSET(Матрица!$H$2:$H$33,0,Расстояние!C$1)-
OFFSET(Матрица!$H$2:$H$33,0,Расстояние!$A56))^2)</f>
        <v>#VALUE!</v>
      </c>
      <c r="D56" s="23" t="e">
        <f ca="1">SUM((OFFSET(Матрица!$H$2:$H$33,0,Расстояние!D$1)-
OFFSET(Матрица!$H$2:$H$33,0,Расстояние!$A56))^2)</f>
        <v>#VALUE!</v>
      </c>
      <c r="E56" s="23" t="e">
        <f ca="1">SUM((OFFSET(Матрица!$H$2:$H$33,0,Расстояние!E$1)-
OFFSET(Матрица!$H$2:$H$33,0,Расстояние!$A56))^2)</f>
        <v>#VALUE!</v>
      </c>
      <c r="F56" s="23" t="e">
        <f ca="1">SUM((OFFSET(Матрица!$H$2:$H$33,0,Расстояние!F$1)-
OFFSET(Матрица!$H$2:$H$33,0,Расстояние!$A56))^2)</f>
        <v>#VALUE!</v>
      </c>
      <c r="G56" s="23" t="e">
        <f ca="1">SUM((OFFSET(Матрица!$H$2:$H$33,0,Расстояние!G$1)-
OFFSET(Матрица!$H$2:$H$33,0,Расстояние!$A56))^2)</f>
        <v>#VALUE!</v>
      </c>
      <c r="H56" s="23" t="e">
        <f ca="1">SUM((OFFSET(Матрица!$H$2:$H$33,0,Расстояние!H$1)-
OFFSET(Матрица!$H$2:$H$33,0,Расстояние!$A56))^2)</f>
        <v>#VALUE!</v>
      </c>
      <c r="I56" s="23" t="e">
        <f ca="1">SUM((OFFSET(Матрица!$H$2:$H$33,0,Расстояние!I$1)-
OFFSET(Матрица!$H$2:$H$33,0,Расстояние!$A56))^2)</f>
        <v>#VALUE!</v>
      </c>
      <c r="J56" s="23" t="e">
        <f ca="1">SUM((OFFSET(Матрица!$H$2:$H$33,0,Расстояние!J$1)-
OFFSET(Матрица!$H$2:$H$33,0,Расстояние!$A56))^2)</f>
        <v>#VALUE!</v>
      </c>
      <c r="K56" s="23" t="e">
        <f ca="1">SUM((OFFSET(Матрица!$H$2:$H$33,0,Расстояние!K$1)-
OFFSET(Матрица!$H$2:$H$33,0,Расстояние!$A56))^2)</f>
        <v>#VALUE!</v>
      </c>
      <c r="L56" s="23" t="e">
        <f ca="1">SUM((OFFSET(Матрица!$H$2:$H$33,0,Расстояние!L$1)-
OFFSET(Матрица!$H$2:$H$33,0,Расстояние!$A56))^2)</f>
        <v>#VALUE!</v>
      </c>
      <c r="M56" s="23" t="e">
        <f ca="1">SUM((OFFSET(Матрица!$H$2:$H$33,0,Расстояние!M$1)-
OFFSET(Матрица!$H$2:$H$33,0,Расстояние!$A56))^2)</f>
        <v>#VALUE!</v>
      </c>
      <c r="N56" s="23" t="e">
        <f ca="1">SUM((OFFSET(Матрица!$H$2:$H$33,0,Расстояние!N$1)-
OFFSET(Матрица!$H$2:$H$33,0,Расстояние!$A56))^2)</f>
        <v>#VALUE!</v>
      </c>
      <c r="O56" s="23" t="e">
        <f ca="1">SUM((OFFSET(Матрица!$H$2:$H$33,0,Расстояние!O$1)-
OFFSET(Матрица!$H$2:$H$33,0,Расстояние!$A56))^2)</f>
        <v>#VALUE!</v>
      </c>
      <c r="P56" s="23" t="e">
        <f ca="1">SUM((OFFSET(Матрица!$H$2:$H$33,0,Расстояние!P$1)-
OFFSET(Матрица!$H$2:$H$33,0,Расстояние!$A56))^2)</f>
        <v>#VALUE!</v>
      </c>
      <c r="Q56" s="23" t="e">
        <f ca="1">SUM((OFFSET(Матрица!$H$2:$H$33,0,Расстояние!Q$1)-
OFFSET(Матрица!$H$2:$H$33,0,Расстояние!$A56))^2)</f>
        <v>#VALUE!</v>
      </c>
      <c r="R56" s="23" t="e">
        <f ca="1">SUM((OFFSET(Матрица!$H$2:$H$33,0,Расстояние!R$1)-
OFFSET(Матрица!$H$2:$H$33,0,Расстояние!$A56))^2)</f>
        <v>#VALUE!</v>
      </c>
      <c r="S56" s="23" t="e">
        <f ca="1">SUM((OFFSET(Матрица!$H$2:$H$33,0,Расстояние!S$1)-
OFFSET(Матрица!$H$2:$H$33,0,Расстояние!$A56))^2)</f>
        <v>#VALUE!</v>
      </c>
      <c r="T56" s="23" t="e">
        <f ca="1">SUM((OFFSET(Матрица!$H$2:$H$33,0,Расстояние!T$1)-
OFFSET(Матрица!$H$2:$H$33,0,Расстояние!$A56))^2)</f>
        <v>#VALUE!</v>
      </c>
      <c r="U56" s="23" t="e">
        <f ca="1">SUM((OFFSET(Матрица!$H$2:$H$33,0,Расстояние!U$1)-
OFFSET(Матрица!$H$2:$H$33,0,Расстояние!$A56))^2)</f>
        <v>#VALUE!</v>
      </c>
      <c r="V56" s="23" t="e">
        <f ca="1">SUM((OFFSET(Матрица!$H$2:$H$33,0,Расстояние!V$1)-
OFFSET(Матрица!$H$2:$H$33,0,Расстояние!$A56))^2)</f>
        <v>#VALUE!</v>
      </c>
      <c r="W56" s="23" t="e">
        <f ca="1">SUM((OFFSET(Матрица!$H$2:$H$33,0,Расстояние!W$1)-
OFFSET(Матрица!$H$2:$H$33,0,Расстояние!$A56))^2)</f>
        <v>#VALUE!</v>
      </c>
      <c r="X56" s="23" t="e">
        <f ca="1">SUM((OFFSET(Матрица!$H$2:$H$33,0,Расстояние!X$1)-
OFFSET(Матрица!$H$2:$H$33,0,Расстояние!$A56))^2)</f>
        <v>#VALUE!</v>
      </c>
      <c r="Y56" s="23" t="e">
        <f ca="1">SUM((OFFSET(Матрица!$H$2:$H$33,0,Расстояние!Y$1)-
OFFSET(Матрица!$H$2:$H$33,0,Расстояние!$A56))^2)</f>
        <v>#VALUE!</v>
      </c>
      <c r="Z56" s="23" t="e">
        <f ca="1">SUM((OFFSET(Матрица!$H$2:$H$33,0,Расстояние!Z$1)-
OFFSET(Матрица!$H$2:$H$33,0,Расстояние!$A56))^2)</f>
        <v>#VALUE!</v>
      </c>
      <c r="AA56" s="23" t="e">
        <f ca="1">SUM((OFFSET(Матрица!$H$2:$H$33,0,Расстояние!AA$1)-
OFFSET(Матрица!$H$2:$H$33,0,Расстояние!$A56))^2)</f>
        <v>#VALUE!</v>
      </c>
      <c r="AB56" s="23" t="e">
        <f ca="1">SUM((OFFSET(Матрица!$H$2:$H$33,0,Расстояние!AB$1)-
OFFSET(Матрица!$H$2:$H$33,0,Расстояние!$A56))^2)</f>
        <v>#VALUE!</v>
      </c>
      <c r="AC56" s="23" t="e">
        <f ca="1">SUM((OFFSET(Матрица!$H$2:$H$33,0,Расстояние!AC$1)-
OFFSET(Матрица!$H$2:$H$33,0,Расстояние!$A56))^2)</f>
        <v>#VALUE!</v>
      </c>
      <c r="AD56" s="23" t="e">
        <f ca="1">SUM((OFFSET(Матрица!$H$2:$H$33,0,Расстояние!AD$1)-
OFFSET(Матрица!$H$2:$H$33,0,Расстояние!$A56))^2)</f>
        <v>#VALUE!</v>
      </c>
      <c r="AE56" s="23" t="e">
        <f ca="1">SUM((OFFSET(Матрица!$H$2:$H$33,0,Расстояние!AE$1)-
OFFSET(Матрица!$H$2:$H$33,0,Расстояние!$A56))^2)</f>
        <v>#VALUE!</v>
      </c>
      <c r="AF56" s="23" t="e">
        <f ca="1">SUM((OFFSET(Матрица!$H$2:$H$33,0,Расстояние!AF$1)-
OFFSET(Матрица!$H$2:$H$33,0,Расстояние!$A56))^2)</f>
        <v>#VALUE!</v>
      </c>
      <c r="AG56" s="23" t="e">
        <f ca="1">SUM((OFFSET(Матрица!$H$2:$H$33,0,Расстояние!AG$1)-
OFFSET(Матрица!$H$2:$H$33,0,Расстояние!$A56))^2)</f>
        <v>#VALUE!</v>
      </c>
      <c r="AH56" s="23" t="e">
        <f ca="1">SUM((OFFSET(Матрица!$H$2:$H$33,0,Расстояние!AH$1)-
OFFSET(Матрица!$H$2:$H$33,0,Расстояние!$A56))^2)</f>
        <v>#VALUE!</v>
      </c>
      <c r="AI56" s="23" t="e">
        <f ca="1">SUM((OFFSET(Матрица!$H$2:$H$33,0,Расстояние!AI$1)-
OFFSET(Матрица!$H$2:$H$33,0,Расстояние!$A56))^2)</f>
        <v>#VALUE!</v>
      </c>
      <c r="AJ56" s="23" t="e">
        <f ca="1">SUM((OFFSET(Матрица!$H$2:$H$33,0,Расстояние!AJ$1)-
OFFSET(Матрица!$H$2:$H$33,0,Расстояние!$A56))^2)</f>
        <v>#VALUE!</v>
      </c>
      <c r="AK56" s="23" t="e">
        <f ca="1">SUM((OFFSET(Матрица!$H$2:$H$33,0,Расстояние!AK$1)-
OFFSET(Матрица!$H$2:$H$33,0,Расстояние!$A56))^2)</f>
        <v>#VALUE!</v>
      </c>
      <c r="AL56" s="23" t="e">
        <f ca="1">SUM((OFFSET(Матрица!$H$2:$H$33,0,Расстояние!AL$1)-
OFFSET(Матрица!$H$2:$H$33,0,Расстояние!$A56))^2)</f>
        <v>#VALUE!</v>
      </c>
      <c r="AM56" s="23" t="e">
        <f ca="1">SUM((OFFSET(Матрица!$H$2:$H$33,0,Расстояние!AM$1)-
OFFSET(Матрица!$H$2:$H$33,0,Расстояние!$A56))^2)</f>
        <v>#VALUE!</v>
      </c>
      <c r="AN56" s="23" t="e">
        <f ca="1">SUM((OFFSET(Матрица!$H$2:$H$33,0,Расстояние!AN$1)-
OFFSET(Матрица!$H$2:$H$33,0,Расстояние!$A56))^2)</f>
        <v>#VALUE!</v>
      </c>
      <c r="AO56" s="23" t="e">
        <f ca="1">SUM((OFFSET(Матрица!$H$2:$H$33,0,Расстояние!AO$1)-
OFFSET(Матрица!$H$2:$H$33,0,Расстояние!$A56))^2)</f>
        <v>#VALUE!</v>
      </c>
      <c r="AP56" s="23" t="e">
        <f ca="1">SUM((OFFSET(Матрица!$H$2:$H$33,0,Расстояние!AP$1)-
OFFSET(Матрица!$H$2:$H$33,0,Расстояние!$A56))^2)</f>
        <v>#VALUE!</v>
      </c>
      <c r="AQ56" s="23" t="e">
        <f ca="1">SUM((OFFSET(Матрица!$H$2:$H$33,0,Расстояние!AQ$1)-
OFFSET(Матрица!$H$2:$H$33,0,Расстояние!$A56))^2)</f>
        <v>#VALUE!</v>
      </c>
      <c r="AR56" s="23" t="e">
        <f ca="1">SUM((OFFSET(Матрица!$H$2:$H$33,0,Расстояние!AR$1)-
OFFSET(Матрица!$H$2:$H$33,0,Расстояние!$A56))^2)</f>
        <v>#VALUE!</v>
      </c>
      <c r="AS56" s="23" t="e">
        <f ca="1">SUM((OFFSET(Матрица!$H$2:$H$33,0,Расстояние!AS$1)-
OFFSET(Матрица!$H$2:$H$33,0,Расстояние!$A56))^2)</f>
        <v>#VALUE!</v>
      </c>
      <c r="AT56" s="23" t="e">
        <f ca="1">SUM((OFFSET(Матрица!$H$2:$H$33,0,Расстояние!AT$1)-
OFFSET(Матрица!$H$2:$H$33,0,Расстояние!$A56))^2)</f>
        <v>#VALUE!</v>
      </c>
      <c r="AU56" s="23" t="e">
        <f ca="1">SUM((OFFSET(Матрица!$H$2:$H$33,0,Расстояние!AU$1)-
OFFSET(Матрица!$H$2:$H$33,0,Расстояние!$A56))^2)</f>
        <v>#VALUE!</v>
      </c>
      <c r="AV56" s="23" t="e">
        <f ca="1">SUM((OFFSET(Матрица!$H$2:$H$33,0,Расстояние!AV$1)-
OFFSET(Матрица!$H$2:$H$33,0,Расстояние!$A56))^2)</f>
        <v>#VALUE!</v>
      </c>
      <c r="AW56" s="23" t="e">
        <f ca="1">SUM((OFFSET(Матрица!$H$2:$H$33,0,Расстояние!AW$1)-
OFFSET(Матрица!$H$2:$H$33,0,Расстояние!$A56))^2)</f>
        <v>#VALUE!</v>
      </c>
      <c r="AX56" s="23" t="e">
        <f ca="1">SUM((OFFSET(Матрица!$H$2:$H$33,0,Расстояние!AX$1)-
OFFSET(Матрица!$H$2:$H$33,0,Расстояние!$A56))^2)</f>
        <v>#VALUE!</v>
      </c>
      <c r="AY56" s="23" t="e">
        <f ca="1">SUM((OFFSET(Матрица!$H$2:$H$33,0,Расстояние!AY$1)-
OFFSET(Матрица!$H$2:$H$33,0,Расстояние!$A56))^2)</f>
        <v>#VALUE!</v>
      </c>
      <c r="AZ56" s="23" t="e">
        <f ca="1">SUM((OFFSET(Матрица!$H$2:$H$33,0,Расстояние!AZ$1)-
OFFSET(Матрица!$H$2:$H$33,0,Расстояние!$A56))^2)</f>
        <v>#VALUE!</v>
      </c>
      <c r="BA56" s="23" t="e">
        <f ca="1">SUM((OFFSET(Матрица!$H$2:$H$33,0,Расстояние!BA$1)-
OFFSET(Матрица!$H$2:$H$33,0,Расстояние!$A56))^2)</f>
        <v>#VALUE!</v>
      </c>
      <c r="BB56" s="23" t="e">
        <f ca="1">SUM((OFFSET(Матрица!$H$2:$H$33,0,Расстояние!BB$1)-
OFFSET(Матрица!$H$2:$H$33,0,Расстояние!$A56))^2)</f>
        <v>#VALUE!</v>
      </c>
      <c r="BC56" s="23" t="e">
        <f ca="1">SUM((OFFSET(Матрица!$H$2:$H$33,0,Расстояние!BC$1)-
OFFSET(Матрица!$H$2:$H$33,0,Расстояние!$A56))^2)</f>
        <v>#VALUE!</v>
      </c>
      <c r="BD56" s="23" t="e">
        <f ca="1">SUM((OFFSET(Матрица!$H$2:$H$33,0,Расстояние!BD$1)-
OFFSET(Матрица!$H$2:$H$33,0,Расстояние!$A56))^2)</f>
        <v>#VALUE!</v>
      </c>
      <c r="BE56" s="23" t="e">
        <f ca="1">SUM((OFFSET(Матрица!$H$2:$H$33,0,Расстояние!BE$1)-
OFFSET(Матрица!$H$2:$H$33,0,Расстояние!$A56))^2)</f>
        <v>#VALUE!</v>
      </c>
      <c r="BF56" s="23" t="e">
        <f ca="1">SUM((OFFSET(Матрица!$H$2:$H$33,0,Расстояние!BF$1)-
OFFSET(Матрица!$H$2:$H$33,0,Расстояние!$A56))^2)</f>
        <v>#VALUE!</v>
      </c>
      <c r="BG56" s="23" t="e">
        <f ca="1">SUM((OFFSET(Матрица!$H$2:$H$33,0,Расстояние!BG$1)-
OFFSET(Матрица!$H$2:$H$33,0,Расстояние!$A56))^2)</f>
        <v>#VALUE!</v>
      </c>
      <c r="BH56" s="23" t="e">
        <f ca="1">SUM((OFFSET(Матрица!$H$2:$H$33,0,Расстояние!BH$1)-
OFFSET(Матрица!$H$2:$H$33,0,Расстояние!$A56))^2)</f>
        <v>#VALUE!</v>
      </c>
      <c r="BI56" s="23" t="e">
        <f ca="1">SUM((OFFSET(Матрица!$H$2:$H$33,0,Расстояние!BI$1)-
OFFSET(Матрица!$H$2:$H$33,0,Расстояние!$A56))^2)</f>
        <v>#VALUE!</v>
      </c>
      <c r="BJ56" s="23" t="e">
        <f ca="1">SUM((OFFSET(Матрица!$H$2:$H$33,0,Расстояние!BJ$1)-
OFFSET(Матрица!$H$2:$H$33,0,Расстояние!$A56))^2)</f>
        <v>#VALUE!</v>
      </c>
      <c r="BK56" s="23" t="e">
        <f ca="1">SUM((OFFSET(Матрица!$H$2:$H$33,0,Расстояние!BK$1)-
OFFSET(Матрица!$H$2:$H$33,0,Расстояние!$A56))^2)</f>
        <v>#VALUE!</v>
      </c>
      <c r="BL56" s="23" t="e">
        <f ca="1">SUM((OFFSET(Матрица!$H$2:$H$33,0,Расстояние!BL$1)-
OFFSET(Матрица!$H$2:$H$33,0,Расстояние!$A56))^2)</f>
        <v>#VALUE!</v>
      </c>
      <c r="BM56" s="23" t="e">
        <f ca="1">SUM((OFFSET(Матрица!$H$2:$H$33,0,Расстояние!BM$1)-
OFFSET(Матрица!$H$2:$H$33,0,Расстояние!$A56))^2)</f>
        <v>#VALUE!</v>
      </c>
      <c r="BN56" s="23" t="e">
        <f ca="1">SUM((OFFSET(Матрица!$H$2:$H$33,0,Расстояние!BN$1)-
OFFSET(Матрица!$H$2:$H$33,0,Расстояние!$A56))^2)</f>
        <v>#VALUE!</v>
      </c>
      <c r="BO56" s="23" t="e">
        <f ca="1">SUM((OFFSET(Матрица!$H$2:$H$33,0,Расстояние!BO$1)-
OFFSET(Матрица!$H$2:$H$33,0,Расстояние!$A56))^2)</f>
        <v>#VALUE!</v>
      </c>
      <c r="BP56" s="23" t="e">
        <f ca="1">SUM((OFFSET(Матрица!$H$2:$H$33,0,Расстояние!BP$1)-
OFFSET(Матрица!$H$2:$H$33,0,Расстояние!$A56))^2)</f>
        <v>#VALUE!</v>
      </c>
      <c r="BQ56" s="23" t="e">
        <f ca="1">SUM((OFFSET(Матрица!$H$2:$H$33,0,Расстояние!BQ$1)-
OFFSET(Матрица!$H$2:$H$33,0,Расстояние!$A56))^2)</f>
        <v>#VALUE!</v>
      </c>
      <c r="BR56" s="23" t="e">
        <f ca="1">SUM((OFFSET(Матрица!$H$2:$H$33,0,Расстояние!BR$1)-
OFFSET(Матрица!$H$2:$H$33,0,Расстояние!$A56))^2)</f>
        <v>#VALUE!</v>
      </c>
      <c r="BS56" s="23" t="e">
        <f ca="1">SUM((OFFSET(Матрица!$H$2:$H$33,0,Расстояние!BS$1)-
OFFSET(Матрица!$H$2:$H$33,0,Расстояние!$A56))^2)</f>
        <v>#VALUE!</v>
      </c>
      <c r="BT56" s="23" t="e">
        <f ca="1">SUM((OFFSET(Матрица!$H$2:$H$33,0,Расстояние!BT$1)-
OFFSET(Матрица!$H$2:$H$33,0,Расстояние!$A56))^2)</f>
        <v>#VALUE!</v>
      </c>
      <c r="BU56" s="23" t="e">
        <f ca="1">SUM((OFFSET(Матрица!$H$2:$H$33,0,Расстояние!BU$1)-
OFFSET(Матрица!$H$2:$H$33,0,Расстояние!$A56))^2)</f>
        <v>#VALUE!</v>
      </c>
      <c r="BV56" s="23" t="e">
        <f ca="1">SUM((OFFSET(Матрица!$H$2:$H$33,0,Расстояние!BV$1)-
OFFSET(Матрица!$H$2:$H$33,0,Расстояние!$A56))^2)</f>
        <v>#VALUE!</v>
      </c>
      <c r="BW56" s="23" t="e">
        <f ca="1">SUM((OFFSET(Матрица!$H$2:$H$33,0,Расстояние!BW$1)-
OFFSET(Матрица!$H$2:$H$33,0,Расстояние!$A56))^2)</f>
        <v>#VALUE!</v>
      </c>
      <c r="BX56" s="23" t="e">
        <f ca="1">SUM((OFFSET(Матрица!$H$2:$H$33,0,Расстояние!BX$1)-
OFFSET(Матрица!$H$2:$H$33,0,Расстояние!$A56))^2)</f>
        <v>#VALUE!</v>
      </c>
      <c r="BY56" s="23" t="e">
        <f ca="1">SUM((OFFSET(Матрица!$H$2:$H$33,0,Расстояние!BY$1)-
OFFSET(Матрица!$H$2:$H$33,0,Расстояние!$A56))^2)</f>
        <v>#VALUE!</v>
      </c>
      <c r="BZ56" s="23" t="e">
        <f ca="1">SUM((OFFSET(Матрица!$H$2:$H$33,0,Расстояние!BZ$1)-
OFFSET(Матрица!$H$2:$H$33,0,Расстояние!$A56))^2)</f>
        <v>#VALUE!</v>
      </c>
      <c r="CA56" s="23" t="e">
        <f ca="1">SUM((OFFSET(Матрица!$H$2:$H$33,0,Расстояние!CA$1)-
OFFSET(Матрица!$H$2:$H$33,0,Расстояние!$A56))^2)</f>
        <v>#VALUE!</v>
      </c>
      <c r="CB56" s="23" t="e">
        <f ca="1">SUM((OFFSET(Матрица!$H$2:$H$33,0,Расстояние!CB$1)-
OFFSET(Матрица!$H$2:$H$33,0,Расстояние!$A56))^2)</f>
        <v>#VALUE!</v>
      </c>
      <c r="CC56" s="23" t="e">
        <f ca="1">SUM((OFFSET(Матрица!$H$2:$H$33,0,Расстояние!CC$1)-
OFFSET(Матрица!$H$2:$H$33,0,Расстояние!$A56))^2)</f>
        <v>#VALUE!</v>
      </c>
      <c r="CD56" s="23" t="e">
        <f ca="1">SUM((OFFSET(Матрица!$H$2:$H$33,0,Расстояние!CD$1)-
OFFSET(Матрица!$H$2:$H$33,0,Расстояние!$A56))^2)</f>
        <v>#VALUE!</v>
      </c>
      <c r="CE56" s="23" t="e">
        <f ca="1">SUM((OFFSET(Матрица!$H$2:$H$33,0,Расстояние!CE$1)-
OFFSET(Матрица!$H$2:$H$33,0,Расстояние!$A56))^2)</f>
        <v>#VALUE!</v>
      </c>
      <c r="CF56" s="23" t="e">
        <f ca="1">SUM((OFFSET(Матрица!$H$2:$H$33,0,Расстояние!CF$1)-
OFFSET(Матрица!$H$2:$H$33,0,Расстояние!$A56))^2)</f>
        <v>#VALUE!</v>
      </c>
      <c r="CG56" s="23" t="e">
        <f ca="1">SUM((OFFSET(Матрица!$H$2:$H$33,0,Расстояние!CG$1)-
OFFSET(Матрица!$H$2:$H$33,0,Расстояние!$A56))^2)</f>
        <v>#VALUE!</v>
      </c>
      <c r="CH56" s="23" t="e">
        <f ca="1">SUM((OFFSET(Матрица!$H$2:$H$33,0,Расстояние!CH$1)-
OFFSET(Матрица!$H$2:$H$33,0,Расстояние!$A56))^2)</f>
        <v>#VALUE!</v>
      </c>
      <c r="CI56" s="23" t="e">
        <f ca="1">SUM((OFFSET(Матрица!$H$2:$H$33,0,Расстояние!CI$1)-
OFFSET(Матрица!$H$2:$H$33,0,Расстояние!$A56))^2)</f>
        <v>#VALUE!</v>
      </c>
      <c r="CJ56" s="23" t="e">
        <f ca="1">SUM((OFFSET(Матрица!$H$2:$H$33,0,Расстояние!CJ$1)-
OFFSET(Матрица!$H$2:$H$33,0,Расстояние!$A56))^2)</f>
        <v>#VALUE!</v>
      </c>
      <c r="CK56" s="23" t="e">
        <f ca="1">SUM((OFFSET(Матрица!$H$2:$H$33,0,Расстояние!CK$1)-
OFFSET(Матрица!$H$2:$H$33,0,Расстояние!$A56))^2)</f>
        <v>#VALUE!</v>
      </c>
      <c r="CL56" s="23" t="e">
        <f ca="1">SUM((OFFSET(Матрица!$H$2:$H$33,0,Расстояние!CL$1)-
OFFSET(Матрица!$H$2:$H$33,0,Расстояние!$A56))^2)</f>
        <v>#VALUE!</v>
      </c>
      <c r="CM56" s="23" t="e">
        <f ca="1">SUM((OFFSET(Матрица!$H$2:$H$33,0,Расстояние!CM$1)-
OFFSET(Матрица!$H$2:$H$33,0,Расстояние!$A56))^2)</f>
        <v>#VALUE!</v>
      </c>
      <c r="CN56" s="23" t="e">
        <f ca="1">SUM((OFFSET(Матрица!$H$2:$H$33,0,Расстояние!CN$1)-
OFFSET(Матрица!$H$2:$H$33,0,Расстояние!$A56))^2)</f>
        <v>#VALUE!</v>
      </c>
      <c r="CO56" s="23" t="e">
        <f ca="1">SUM((OFFSET(Матрица!$H$2:$H$33,0,Расстояние!CO$1)-
OFFSET(Матрица!$H$2:$H$33,0,Расстояние!$A56))^2)</f>
        <v>#VALUE!</v>
      </c>
      <c r="CP56" s="23" t="e">
        <f ca="1">SUM((OFFSET(Матрица!$H$2:$H$33,0,Расстояние!CP$1)-
OFFSET(Матрица!$H$2:$H$33,0,Расстояние!$A56))^2)</f>
        <v>#VALUE!</v>
      </c>
      <c r="CQ56" s="23" t="e">
        <f ca="1">SUM((OFFSET(Матрица!$H$2:$H$33,0,Расстояние!CQ$1)-
OFFSET(Матрица!$H$2:$H$33,0,Расстояние!$A56))^2)</f>
        <v>#VALUE!</v>
      </c>
      <c r="CR56" s="23" t="e">
        <f ca="1">SUM((OFFSET(Матрица!$H$2:$H$33,0,Расстояние!CR$1)-
OFFSET(Матрица!$H$2:$H$33,0,Расстояние!$A56))^2)</f>
        <v>#VALUE!</v>
      </c>
      <c r="CS56" s="23" t="e">
        <f ca="1">SUM((OFFSET(Матрица!$H$2:$H$33,0,Расстояние!CS$1)-
OFFSET(Матрица!$H$2:$H$33,0,Расстояние!$A56))^2)</f>
        <v>#VALUE!</v>
      </c>
      <c r="CT56" s="23" t="e">
        <f ca="1">SUM((OFFSET(Матрица!$H$2:$H$33,0,Расстояние!CT$1)-
OFFSET(Матрица!$H$2:$H$33,0,Расстояние!$A56))^2)</f>
        <v>#VALUE!</v>
      </c>
      <c r="CU56" s="23" t="e">
        <f ca="1">SUM((OFFSET(Матрица!$H$2:$H$33,0,Расстояние!CU$1)-
OFFSET(Матрица!$H$2:$H$33,0,Расстояние!$A56))^2)</f>
        <v>#VALUE!</v>
      </c>
      <c r="CV56" s="23" t="e">
        <f ca="1">SUM((OFFSET(Матрица!$H$2:$H$33,0,Расстояние!CV$1)-
OFFSET(Матрица!$H$2:$H$33,0,Расстояние!$A56))^2)</f>
        <v>#VALUE!</v>
      </c>
      <c r="CW56" s="23" t="e">
        <f ca="1">SUM((OFFSET(Матрица!$H$2:$H$33,0,Расстояние!CW$1)-
OFFSET(Матрица!$H$2:$H$33,0,Расстояние!$A56))^2)</f>
        <v>#VALUE!</v>
      </c>
      <c r="CX56" s="23" t="e">
        <f ca="1">SUM((OFFSET(Матрица!$H$2:$H$33,0,Расстояние!CX$1)-
OFFSET(Матрица!$H$2:$H$33,0,Расстояние!$A56))^2)</f>
        <v>#VALUE!</v>
      </c>
    </row>
    <row r="57" spans="1:102" x14ac:dyDescent="0.25">
      <c r="A57">
        <v>54</v>
      </c>
      <c r="B57" s="20" t="s">
        <v>58</v>
      </c>
      <c r="C57" s="23" t="e">
        <f ca="1">SUM((OFFSET(Матрица!$H$2:$H$33,0,Расстояние!C$1)-
OFFSET(Матрица!$H$2:$H$33,0,Расстояние!$A57))^2)</f>
        <v>#VALUE!</v>
      </c>
      <c r="D57" s="23" t="e">
        <f ca="1">SUM((OFFSET(Матрица!$H$2:$H$33,0,Расстояние!D$1)-
OFFSET(Матрица!$H$2:$H$33,0,Расстояние!$A57))^2)</f>
        <v>#VALUE!</v>
      </c>
      <c r="E57" s="23" t="e">
        <f ca="1">SUM((OFFSET(Матрица!$H$2:$H$33,0,Расстояние!E$1)-
OFFSET(Матрица!$H$2:$H$33,0,Расстояние!$A57))^2)</f>
        <v>#VALUE!</v>
      </c>
      <c r="F57" s="23" t="e">
        <f ca="1">SUM((OFFSET(Матрица!$H$2:$H$33,0,Расстояние!F$1)-
OFFSET(Матрица!$H$2:$H$33,0,Расстояние!$A57))^2)</f>
        <v>#VALUE!</v>
      </c>
      <c r="G57" s="23" t="e">
        <f ca="1">SUM((OFFSET(Матрица!$H$2:$H$33,0,Расстояние!G$1)-
OFFSET(Матрица!$H$2:$H$33,0,Расстояние!$A57))^2)</f>
        <v>#VALUE!</v>
      </c>
      <c r="H57" s="23" t="e">
        <f ca="1">SUM((OFFSET(Матрица!$H$2:$H$33,0,Расстояние!H$1)-
OFFSET(Матрица!$H$2:$H$33,0,Расстояние!$A57))^2)</f>
        <v>#VALUE!</v>
      </c>
      <c r="I57" s="23" t="e">
        <f ca="1">SUM((OFFSET(Матрица!$H$2:$H$33,0,Расстояние!I$1)-
OFFSET(Матрица!$H$2:$H$33,0,Расстояние!$A57))^2)</f>
        <v>#VALUE!</v>
      </c>
      <c r="J57" s="23" t="e">
        <f ca="1">SUM((OFFSET(Матрица!$H$2:$H$33,0,Расстояние!J$1)-
OFFSET(Матрица!$H$2:$H$33,0,Расстояние!$A57))^2)</f>
        <v>#VALUE!</v>
      </c>
      <c r="K57" s="23" t="e">
        <f ca="1">SUM((OFFSET(Матрица!$H$2:$H$33,0,Расстояние!K$1)-
OFFSET(Матрица!$H$2:$H$33,0,Расстояние!$A57))^2)</f>
        <v>#VALUE!</v>
      </c>
      <c r="L57" s="23" t="e">
        <f ca="1">SUM((OFFSET(Матрица!$H$2:$H$33,0,Расстояние!L$1)-
OFFSET(Матрица!$H$2:$H$33,0,Расстояние!$A57))^2)</f>
        <v>#VALUE!</v>
      </c>
      <c r="M57" s="23" t="e">
        <f ca="1">SUM((OFFSET(Матрица!$H$2:$H$33,0,Расстояние!M$1)-
OFFSET(Матрица!$H$2:$H$33,0,Расстояние!$A57))^2)</f>
        <v>#VALUE!</v>
      </c>
      <c r="N57" s="23" t="e">
        <f ca="1">SUM((OFFSET(Матрица!$H$2:$H$33,0,Расстояние!N$1)-
OFFSET(Матрица!$H$2:$H$33,0,Расстояние!$A57))^2)</f>
        <v>#VALUE!</v>
      </c>
      <c r="O57" s="23" t="e">
        <f ca="1">SUM((OFFSET(Матрица!$H$2:$H$33,0,Расстояние!O$1)-
OFFSET(Матрица!$H$2:$H$33,0,Расстояние!$A57))^2)</f>
        <v>#VALUE!</v>
      </c>
      <c r="P57" s="23" t="e">
        <f ca="1">SUM((OFFSET(Матрица!$H$2:$H$33,0,Расстояние!P$1)-
OFFSET(Матрица!$H$2:$H$33,0,Расстояние!$A57))^2)</f>
        <v>#VALUE!</v>
      </c>
      <c r="Q57" s="23" t="e">
        <f ca="1">SUM((OFFSET(Матрица!$H$2:$H$33,0,Расстояние!Q$1)-
OFFSET(Матрица!$H$2:$H$33,0,Расстояние!$A57))^2)</f>
        <v>#VALUE!</v>
      </c>
      <c r="R57" s="23" t="e">
        <f ca="1">SUM((OFFSET(Матрица!$H$2:$H$33,0,Расстояние!R$1)-
OFFSET(Матрица!$H$2:$H$33,0,Расстояние!$A57))^2)</f>
        <v>#VALUE!</v>
      </c>
      <c r="S57" s="23" t="e">
        <f ca="1">SUM((OFFSET(Матрица!$H$2:$H$33,0,Расстояние!S$1)-
OFFSET(Матрица!$H$2:$H$33,0,Расстояние!$A57))^2)</f>
        <v>#VALUE!</v>
      </c>
      <c r="T57" s="23" t="e">
        <f ca="1">SUM((OFFSET(Матрица!$H$2:$H$33,0,Расстояние!T$1)-
OFFSET(Матрица!$H$2:$H$33,0,Расстояние!$A57))^2)</f>
        <v>#VALUE!</v>
      </c>
      <c r="U57" s="23" t="e">
        <f ca="1">SUM((OFFSET(Матрица!$H$2:$H$33,0,Расстояние!U$1)-
OFFSET(Матрица!$H$2:$H$33,0,Расстояние!$A57))^2)</f>
        <v>#VALUE!</v>
      </c>
      <c r="V57" s="23" t="e">
        <f ca="1">SUM((OFFSET(Матрица!$H$2:$H$33,0,Расстояние!V$1)-
OFFSET(Матрица!$H$2:$H$33,0,Расстояние!$A57))^2)</f>
        <v>#VALUE!</v>
      </c>
      <c r="W57" s="23" t="e">
        <f ca="1">SUM((OFFSET(Матрица!$H$2:$H$33,0,Расстояние!W$1)-
OFFSET(Матрица!$H$2:$H$33,0,Расстояние!$A57))^2)</f>
        <v>#VALUE!</v>
      </c>
      <c r="X57" s="23" t="e">
        <f ca="1">SUM((OFFSET(Матрица!$H$2:$H$33,0,Расстояние!X$1)-
OFFSET(Матрица!$H$2:$H$33,0,Расстояние!$A57))^2)</f>
        <v>#VALUE!</v>
      </c>
      <c r="Y57" s="23" t="e">
        <f ca="1">SUM((OFFSET(Матрица!$H$2:$H$33,0,Расстояние!Y$1)-
OFFSET(Матрица!$H$2:$H$33,0,Расстояние!$A57))^2)</f>
        <v>#VALUE!</v>
      </c>
      <c r="Z57" s="23" t="e">
        <f ca="1">SUM((OFFSET(Матрица!$H$2:$H$33,0,Расстояние!Z$1)-
OFFSET(Матрица!$H$2:$H$33,0,Расстояние!$A57))^2)</f>
        <v>#VALUE!</v>
      </c>
      <c r="AA57" s="23" t="e">
        <f ca="1">SUM((OFFSET(Матрица!$H$2:$H$33,0,Расстояние!AA$1)-
OFFSET(Матрица!$H$2:$H$33,0,Расстояние!$A57))^2)</f>
        <v>#VALUE!</v>
      </c>
      <c r="AB57" s="23" t="e">
        <f ca="1">SUM((OFFSET(Матрица!$H$2:$H$33,0,Расстояние!AB$1)-
OFFSET(Матрица!$H$2:$H$33,0,Расстояние!$A57))^2)</f>
        <v>#VALUE!</v>
      </c>
      <c r="AC57" s="23" t="e">
        <f ca="1">SUM((OFFSET(Матрица!$H$2:$H$33,0,Расстояние!AC$1)-
OFFSET(Матрица!$H$2:$H$33,0,Расстояние!$A57))^2)</f>
        <v>#VALUE!</v>
      </c>
      <c r="AD57" s="23" t="e">
        <f ca="1">SUM((OFFSET(Матрица!$H$2:$H$33,0,Расстояние!AD$1)-
OFFSET(Матрица!$H$2:$H$33,0,Расстояние!$A57))^2)</f>
        <v>#VALUE!</v>
      </c>
      <c r="AE57" s="23" t="e">
        <f ca="1">SUM((OFFSET(Матрица!$H$2:$H$33,0,Расстояние!AE$1)-
OFFSET(Матрица!$H$2:$H$33,0,Расстояние!$A57))^2)</f>
        <v>#VALUE!</v>
      </c>
      <c r="AF57" s="23" t="e">
        <f ca="1">SUM((OFFSET(Матрица!$H$2:$H$33,0,Расстояние!AF$1)-
OFFSET(Матрица!$H$2:$H$33,0,Расстояние!$A57))^2)</f>
        <v>#VALUE!</v>
      </c>
      <c r="AG57" s="23" t="e">
        <f ca="1">SUM((OFFSET(Матрица!$H$2:$H$33,0,Расстояние!AG$1)-
OFFSET(Матрица!$H$2:$H$33,0,Расстояние!$A57))^2)</f>
        <v>#VALUE!</v>
      </c>
      <c r="AH57" s="23" t="e">
        <f ca="1">SUM((OFFSET(Матрица!$H$2:$H$33,0,Расстояние!AH$1)-
OFFSET(Матрица!$H$2:$H$33,0,Расстояние!$A57))^2)</f>
        <v>#VALUE!</v>
      </c>
      <c r="AI57" s="23" t="e">
        <f ca="1">SUM((OFFSET(Матрица!$H$2:$H$33,0,Расстояние!AI$1)-
OFFSET(Матрица!$H$2:$H$33,0,Расстояние!$A57))^2)</f>
        <v>#VALUE!</v>
      </c>
      <c r="AJ57" s="23" t="e">
        <f ca="1">SUM((OFFSET(Матрица!$H$2:$H$33,0,Расстояние!AJ$1)-
OFFSET(Матрица!$H$2:$H$33,0,Расстояние!$A57))^2)</f>
        <v>#VALUE!</v>
      </c>
      <c r="AK57" s="23" t="e">
        <f ca="1">SUM((OFFSET(Матрица!$H$2:$H$33,0,Расстояние!AK$1)-
OFFSET(Матрица!$H$2:$H$33,0,Расстояние!$A57))^2)</f>
        <v>#VALUE!</v>
      </c>
      <c r="AL57" s="23" t="e">
        <f ca="1">SUM((OFFSET(Матрица!$H$2:$H$33,0,Расстояние!AL$1)-
OFFSET(Матрица!$H$2:$H$33,0,Расстояние!$A57))^2)</f>
        <v>#VALUE!</v>
      </c>
      <c r="AM57" s="23" t="e">
        <f ca="1">SUM((OFFSET(Матрица!$H$2:$H$33,0,Расстояние!AM$1)-
OFFSET(Матрица!$H$2:$H$33,0,Расстояние!$A57))^2)</f>
        <v>#VALUE!</v>
      </c>
      <c r="AN57" s="23" t="e">
        <f ca="1">SUM((OFFSET(Матрица!$H$2:$H$33,0,Расстояние!AN$1)-
OFFSET(Матрица!$H$2:$H$33,0,Расстояние!$A57))^2)</f>
        <v>#VALUE!</v>
      </c>
      <c r="AO57" s="23" t="e">
        <f ca="1">SUM((OFFSET(Матрица!$H$2:$H$33,0,Расстояние!AO$1)-
OFFSET(Матрица!$H$2:$H$33,0,Расстояние!$A57))^2)</f>
        <v>#VALUE!</v>
      </c>
      <c r="AP57" s="23" t="e">
        <f ca="1">SUM((OFFSET(Матрица!$H$2:$H$33,0,Расстояние!AP$1)-
OFFSET(Матрица!$H$2:$H$33,0,Расстояние!$A57))^2)</f>
        <v>#VALUE!</v>
      </c>
      <c r="AQ57" s="23" t="e">
        <f ca="1">SUM((OFFSET(Матрица!$H$2:$H$33,0,Расстояние!AQ$1)-
OFFSET(Матрица!$H$2:$H$33,0,Расстояние!$A57))^2)</f>
        <v>#VALUE!</v>
      </c>
      <c r="AR57" s="23" t="e">
        <f ca="1">SUM((OFFSET(Матрица!$H$2:$H$33,0,Расстояние!AR$1)-
OFFSET(Матрица!$H$2:$H$33,0,Расстояние!$A57))^2)</f>
        <v>#VALUE!</v>
      </c>
      <c r="AS57" s="23" t="e">
        <f ca="1">SUM((OFFSET(Матрица!$H$2:$H$33,0,Расстояние!AS$1)-
OFFSET(Матрица!$H$2:$H$33,0,Расстояние!$A57))^2)</f>
        <v>#VALUE!</v>
      </c>
      <c r="AT57" s="23" t="e">
        <f ca="1">SUM((OFFSET(Матрица!$H$2:$H$33,0,Расстояние!AT$1)-
OFFSET(Матрица!$H$2:$H$33,0,Расстояние!$A57))^2)</f>
        <v>#VALUE!</v>
      </c>
      <c r="AU57" s="23" t="e">
        <f ca="1">SUM((OFFSET(Матрица!$H$2:$H$33,0,Расстояние!AU$1)-
OFFSET(Матрица!$H$2:$H$33,0,Расстояние!$A57))^2)</f>
        <v>#VALUE!</v>
      </c>
      <c r="AV57" s="23" t="e">
        <f ca="1">SUM((OFFSET(Матрица!$H$2:$H$33,0,Расстояние!AV$1)-
OFFSET(Матрица!$H$2:$H$33,0,Расстояние!$A57))^2)</f>
        <v>#VALUE!</v>
      </c>
      <c r="AW57" s="23" t="e">
        <f ca="1">SUM((OFFSET(Матрица!$H$2:$H$33,0,Расстояние!AW$1)-
OFFSET(Матрица!$H$2:$H$33,0,Расстояние!$A57))^2)</f>
        <v>#VALUE!</v>
      </c>
      <c r="AX57" s="23" t="e">
        <f ca="1">SUM((OFFSET(Матрица!$H$2:$H$33,0,Расстояние!AX$1)-
OFFSET(Матрица!$H$2:$H$33,0,Расстояние!$A57))^2)</f>
        <v>#VALUE!</v>
      </c>
      <c r="AY57" s="23" t="e">
        <f ca="1">SUM((OFFSET(Матрица!$H$2:$H$33,0,Расстояние!AY$1)-
OFFSET(Матрица!$H$2:$H$33,0,Расстояние!$A57))^2)</f>
        <v>#VALUE!</v>
      </c>
      <c r="AZ57" s="23" t="e">
        <f ca="1">SUM((OFFSET(Матрица!$H$2:$H$33,0,Расстояние!AZ$1)-
OFFSET(Матрица!$H$2:$H$33,0,Расстояние!$A57))^2)</f>
        <v>#VALUE!</v>
      </c>
      <c r="BA57" s="23" t="e">
        <f ca="1">SUM((OFFSET(Матрица!$H$2:$H$33,0,Расстояние!BA$1)-
OFFSET(Матрица!$H$2:$H$33,0,Расстояние!$A57))^2)</f>
        <v>#VALUE!</v>
      </c>
      <c r="BB57" s="23" t="e">
        <f ca="1">SUM((OFFSET(Матрица!$H$2:$H$33,0,Расстояние!BB$1)-
OFFSET(Матрица!$H$2:$H$33,0,Расстояние!$A57))^2)</f>
        <v>#VALUE!</v>
      </c>
      <c r="BC57" s="23" t="e">
        <f ca="1">SUM((OFFSET(Матрица!$H$2:$H$33,0,Расстояние!BC$1)-
OFFSET(Матрица!$H$2:$H$33,0,Расстояние!$A57))^2)</f>
        <v>#VALUE!</v>
      </c>
      <c r="BD57" s="23" t="e">
        <f ca="1">SUM((OFFSET(Матрица!$H$2:$H$33,0,Расстояние!BD$1)-
OFFSET(Матрица!$H$2:$H$33,0,Расстояние!$A57))^2)</f>
        <v>#VALUE!</v>
      </c>
      <c r="BE57" s="23" t="e">
        <f ca="1">SUM((OFFSET(Матрица!$H$2:$H$33,0,Расстояние!BE$1)-
OFFSET(Матрица!$H$2:$H$33,0,Расстояние!$A57))^2)</f>
        <v>#VALUE!</v>
      </c>
      <c r="BF57" s="23" t="e">
        <f ca="1">SUM((OFFSET(Матрица!$H$2:$H$33,0,Расстояние!BF$1)-
OFFSET(Матрица!$H$2:$H$33,0,Расстояние!$A57))^2)</f>
        <v>#VALUE!</v>
      </c>
      <c r="BG57" s="23" t="e">
        <f ca="1">SUM((OFFSET(Матрица!$H$2:$H$33,0,Расстояние!BG$1)-
OFFSET(Матрица!$H$2:$H$33,0,Расстояние!$A57))^2)</f>
        <v>#VALUE!</v>
      </c>
      <c r="BH57" s="23" t="e">
        <f ca="1">SUM((OFFSET(Матрица!$H$2:$H$33,0,Расстояние!BH$1)-
OFFSET(Матрица!$H$2:$H$33,0,Расстояние!$A57))^2)</f>
        <v>#VALUE!</v>
      </c>
      <c r="BI57" s="23" t="e">
        <f ca="1">SUM((OFFSET(Матрица!$H$2:$H$33,0,Расстояние!BI$1)-
OFFSET(Матрица!$H$2:$H$33,0,Расстояние!$A57))^2)</f>
        <v>#VALUE!</v>
      </c>
      <c r="BJ57" s="23" t="e">
        <f ca="1">SUM((OFFSET(Матрица!$H$2:$H$33,0,Расстояние!BJ$1)-
OFFSET(Матрица!$H$2:$H$33,0,Расстояние!$A57))^2)</f>
        <v>#VALUE!</v>
      </c>
      <c r="BK57" s="23" t="e">
        <f ca="1">SUM((OFFSET(Матрица!$H$2:$H$33,0,Расстояние!BK$1)-
OFFSET(Матрица!$H$2:$H$33,0,Расстояние!$A57))^2)</f>
        <v>#VALUE!</v>
      </c>
      <c r="BL57" s="23" t="e">
        <f ca="1">SUM((OFFSET(Матрица!$H$2:$H$33,0,Расстояние!BL$1)-
OFFSET(Матрица!$H$2:$H$33,0,Расстояние!$A57))^2)</f>
        <v>#VALUE!</v>
      </c>
      <c r="BM57" s="23" t="e">
        <f ca="1">SUM((OFFSET(Матрица!$H$2:$H$33,0,Расстояние!BM$1)-
OFFSET(Матрица!$H$2:$H$33,0,Расстояние!$A57))^2)</f>
        <v>#VALUE!</v>
      </c>
      <c r="BN57" s="23" t="e">
        <f ca="1">SUM((OFFSET(Матрица!$H$2:$H$33,0,Расстояние!BN$1)-
OFFSET(Матрица!$H$2:$H$33,0,Расстояние!$A57))^2)</f>
        <v>#VALUE!</v>
      </c>
      <c r="BO57" s="23" t="e">
        <f ca="1">SUM((OFFSET(Матрица!$H$2:$H$33,0,Расстояние!BO$1)-
OFFSET(Матрица!$H$2:$H$33,0,Расстояние!$A57))^2)</f>
        <v>#VALUE!</v>
      </c>
      <c r="BP57" s="23" t="e">
        <f ca="1">SUM((OFFSET(Матрица!$H$2:$H$33,0,Расстояние!BP$1)-
OFFSET(Матрица!$H$2:$H$33,0,Расстояние!$A57))^2)</f>
        <v>#VALUE!</v>
      </c>
      <c r="BQ57" s="23" t="e">
        <f ca="1">SUM((OFFSET(Матрица!$H$2:$H$33,0,Расстояние!BQ$1)-
OFFSET(Матрица!$H$2:$H$33,0,Расстояние!$A57))^2)</f>
        <v>#VALUE!</v>
      </c>
      <c r="BR57" s="23" t="e">
        <f ca="1">SUM((OFFSET(Матрица!$H$2:$H$33,0,Расстояние!BR$1)-
OFFSET(Матрица!$H$2:$H$33,0,Расстояние!$A57))^2)</f>
        <v>#VALUE!</v>
      </c>
      <c r="BS57" s="23" t="e">
        <f ca="1">SUM((OFFSET(Матрица!$H$2:$H$33,0,Расстояние!BS$1)-
OFFSET(Матрица!$H$2:$H$33,0,Расстояние!$A57))^2)</f>
        <v>#VALUE!</v>
      </c>
      <c r="BT57" s="23" t="e">
        <f ca="1">SUM((OFFSET(Матрица!$H$2:$H$33,0,Расстояние!BT$1)-
OFFSET(Матрица!$H$2:$H$33,0,Расстояние!$A57))^2)</f>
        <v>#VALUE!</v>
      </c>
      <c r="BU57" s="23" t="e">
        <f ca="1">SUM((OFFSET(Матрица!$H$2:$H$33,0,Расстояние!BU$1)-
OFFSET(Матрица!$H$2:$H$33,0,Расстояние!$A57))^2)</f>
        <v>#VALUE!</v>
      </c>
      <c r="BV57" s="23" t="e">
        <f ca="1">SUM((OFFSET(Матрица!$H$2:$H$33,0,Расстояние!BV$1)-
OFFSET(Матрица!$H$2:$H$33,0,Расстояние!$A57))^2)</f>
        <v>#VALUE!</v>
      </c>
      <c r="BW57" s="23" t="e">
        <f ca="1">SUM((OFFSET(Матрица!$H$2:$H$33,0,Расстояние!BW$1)-
OFFSET(Матрица!$H$2:$H$33,0,Расстояние!$A57))^2)</f>
        <v>#VALUE!</v>
      </c>
      <c r="BX57" s="23" t="e">
        <f ca="1">SUM((OFFSET(Матрица!$H$2:$H$33,0,Расстояние!BX$1)-
OFFSET(Матрица!$H$2:$H$33,0,Расстояние!$A57))^2)</f>
        <v>#VALUE!</v>
      </c>
      <c r="BY57" s="23" t="e">
        <f ca="1">SUM((OFFSET(Матрица!$H$2:$H$33,0,Расстояние!BY$1)-
OFFSET(Матрица!$H$2:$H$33,0,Расстояние!$A57))^2)</f>
        <v>#VALUE!</v>
      </c>
      <c r="BZ57" s="23" t="e">
        <f ca="1">SUM((OFFSET(Матрица!$H$2:$H$33,0,Расстояние!BZ$1)-
OFFSET(Матрица!$H$2:$H$33,0,Расстояние!$A57))^2)</f>
        <v>#VALUE!</v>
      </c>
      <c r="CA57" s="23" t="e">
        <f ca="1">SUM((OFFSET(Матрица!$H$2:$H$33,0,Расстояние!CA$1)-
OFFSET(Матрица!$H$2:$H$33,0,Расстояние!$A57))^2)</f>
        <v>#VALUE!</v>
      </c>
      <c r="CB57" s="23" t="e">
        <f ca="1">SUM((OFFSET(Матрица!$H$2:$H$33,0,Расстояние!CB$1)-
OFFSET(Матрица!$H$2:$H$33,0,Расстояние!$A57))^2)</f>
        <v>#VALUE!</v>
      </c>
      <c r="CC57" s="23" t="e">
        <f ca="1">SUM((OFFSET(Матрица!$H$2:$H$33,0,Расстояние!CC$1)-
OFFSET(Матрица!$H$2:$H$33,0,Расстояние!$A57))^2)</f>
        <v>#VALUE!</v>
      </c>
      <c r="CD57" s="23" t="e">
        <f ca="1">SUM((OFFSET(Матрица!$H$2:$H$33,0,Расстояние!CD$1)-
OFFSET(Матрица!$H$2:$H$33,0,Расстояние!$A57))^2)</f>
        <v>#VALUE!</v>
      </c>
      <c r="CE57" s="23" t="e">
        <f ca="1">SUM((OFFSET(Матрица!$H$2:$H$33,0,Расстояние!CE$1)-
OFFSET(Матрица!$H$2:$H$33,0,Расстояние!$A57))^2)</f>
        <v>#VALUE!</v>
      </c>
      <c r="CF57" s="23" t="e">
        <f ca="1">SUM((OFFSET(Матрица!$H$2:$H$33,0,Расстояние!CF$1)-
OFFSET(Матрица!$H$2:$H$33,0,Расстояние!$A57))^2)</f>
        <v>#VALUE!</v>
      </c>
      <c r="CG57" s="23" t="e">
        <f ca="1">SUM((OFFSET(Матрица!$H$2:$H$33,0,Расстояние!CG$1)-
OFFSET(Матрица!$H$2:$H$33,0,Расстояние!$A57))^2)</f>
        <v>#VALUE!</v>
      </c>
      <c r="CH57" s="23" t="e">
        <f ca="1">SUM((OFFSET(Матрица!$H$2:$H$33,0,Расстояние!CH$1)-
OFFSET(Матрица!$H$2:$H$33,0,Расстояние!$A57))^2)</f>
        <v>#VALUE!</v>
      </c>
      <c r="CI57" s="23" t="e">
        <f ca="1">SUM((OFFSET(Матрица!$H$2:$H$33,0,Расстояние!CI$1)-
OFFSET(Матрица!$H$2:$H$33,0,Расстояние!$A57))^2)</f>
        <v>#VALUE!</v>
      </c>
      <c r="CJ57" s="23" t="e">
        <f ca="1">SUM((OFFSET(Матрица!$H$2:$H$33,0,Расстояние!CJ$1)-
OFFSET(Матрица!$H$2:$H$33,0,Расстояние!$A57))^2)</f>
        <v>#VALUE!</v>
      </c>
      <c r="CK57" s="23" t="e">
        <f ca="1">SUM((OFFSET(Матрица!$H$2:$H$33,0,Расстояние!CK$1)-
OFFSET(Матрица!$H$2:$H$33,0,Расстояние!$A57))^2)</f>
        <v>#VALUE!</v>
      </c>
      <c r="CL57" s="23" t="e">
        <f ca="1">SUM((OFFSET(Матрица!$H$2:$H$33,0,Расстояние!CL$1)-
OFFSET(Матрица!$H$2:$H$33,0,Расстояние!$A57))^2)</f>
        <v>#VALUE!</v>
      </c>
      <c r="CM57" s="23" t="e">
        <f ca="1">SUM((OFFSET(Матрица!$H$2:$H$33,0,Расстояние!CM$1)-
OFFSET(Матрица!$H$2:$H$33,0,Расстояние!$A57))^2)</f>
        <v>#VALUE!</v>
      </c>
      <c r="CN57" s="23" t="e">
        <f ca="1">SUM((OFFSET(Матрица!$H$2:$H$33,0,Расстояние!CN$1)-
OFFSET(Матрица!$H$2:$H$33,0,Расстояние!$A57))^2)</f>
        <v>#VALUE!</v>
      </c>
      <c r="CO57" s="23" t="e">
        <f ca="1">SUM((OFFSET(Матрица!$H$2:$H$33,0,Расстояние!CO$1)-
OFFSET(Матрица!$H$2:$H$33,0,Расстояние!$A57))^2)</f>
        <v>#VALUE!</v>
      </c>
      <c r="CP57" s="23" t="e">
        <f ca="1">SUM((OFFSET(Матрица!$H$2:$H$33,0,Расстояние!CP$1)-
OFFSET(Матрица!$H$2:$H$33,0,Расстояние!$A57))^2)</f>
        <v>#VALUE!</v>
      </c>
      <c r="CQ57" s="23" t="e">
        <f ca="1">SUM((OFFSET(Матрица!$H$2:$H$33,0,Расстояние!CQ$1)-
OFFSET(Матрица!$H$2:$H$33,0,Расстояние!$A57))^2)</f>
        <v>#VALUE!</v>
      </c>
      <c r="CR57" s="23" t="e">
        <f ca="1">SUM((OFFSET(Матрица!$H$2:$H$33,0,Расстояние!CR$1)-
OFFSET(Матрица!$H$2:$H$33,0,Расстояние!$A57))^2)</f>
        <v>#VALUE!</v>
      </c>
      <c r="CS57" s="23" t="e">
        <f ca="1">SUM((OFFSET(Матрица!$H$2:$H$33,0,Расстояние!CS$1)-
OFFSET(Матрица!$H$2:$H$33,0,Расстояние!$A57))^2)</f>
        <v>#VALUE!</v>
      </c>
      <c r="CT57" s="23" t="e">
        <f ca="1">SUM((OFFSET(Матрица!$H$2:$H$33,0,Расстояние!CT$1)-
OFFSET(Матрица!$H$2:$H$33,0,Расстояние!$A57))^2)</f>
        <v>#VALUE!</v>
      </c>
      <c r="CU57" s="23" t="e">
        <f ca="1">SUM((OFFSET(Матрица!$H$2:$H$33,0,Расстояние!CU$1)-
OFFSET(Матрица!$H$2:$H$33,0,Расстояние!$A57))^2)</f>
        <v>#VALUE!</v>
      </c>
      <c r="CV57" s="23" t="e">
        <f ca="1">SUM((OFFSET(Матрица!$H$2:$H$33,0,Расстояние!CV$1)-
OFFSET(Матрица!$H$2:$H$33,0,Расстояние!$A57))^2)</f>
        <v>#VALUE!</v>
      </c>
      <c r="CW57" s="23" t="e">
        <f ca="1">SUM((OFFSET(Матрица!$H$2:$H$33,0,Расстояние!CW$1)-
OFFSET(Матрица!$H$2:$H$33,0,Расстояние!$A57))^2)</f>
        <v>#VALUE!</v>
      </c>
      <c r="CX57" s="23" t="e">
        <f ca="1">SUM((OFFSET(Матрица!$H$2:$H$33,0,Расстояние!CX$1)-
OFFSET(Матрица!$H$2:$H$33,0,Расстояние!$A57))^2)</f>
        <v>#VALUE!</v>
      </c>
    </row>
    <row r="58" spans="1:102" x14ac:dyDescent="0.25">
      <c r="A58">
        <v>55</v>
      </c>
      <c r="B58" s="20" t="s">
        <v>59</v>
      </c>
      <c r="C58" s="23" t="e">
        <f ca="1">SUM((OFFSET(Матрица!$H$2:$H$33,0,Расстояние!C$1)-
OFFSET(Матрица!$H$2:$H$33,0,Расстояние!$A58))^2)</f>
        <v>#VALUE!</v>
      </c>
      <c r="D58" s="23" t="e">
        <f ca="1">SUM((OFFSET(Матрица!$H$2:$H$33,0,Расстояние!D$1)-
OFFSET(Матрица!$H$2:$H$33,0,Расстояние!$A58))^2)</f>
        <v>#VALUE!</v>
      </c>
      <c r="E58" s="23" t="e">
        <f ca="1">SUM((OFFSET(Матрица!$H$2:$H$33,0,Расстояние!E$1)-
OFFSET(Матрица!$H$2:$H$33,0,Расстояние!$A58))^2)</f>
        <v>#VALUE!</v>
      </c>
      <c r="F58" s="23" t="e">
        <f ca="1">SUM((OFFSET(Матрица!$H$2:$H$33,0,Расстояние!F$1)-
OFFSET(Матрица!$H$2:$H$33,0,Расстояние!$A58))^2)</f>
        <v>#VALUE!</v>
      </c>
      <c r="G58" s="23" t="e">
        <f ca="1">SUM((OFFSET(Матрица!$H$2:$H$33,0,Расстояние!G$1)-
OFFSET(Матрица!$H$2:$H$33,0,Расстояние!$A58))^2)</f>
        <v>#VALUE!</v>
      </c>
      <c r="H58" s="23" t="e">
        <f ca="1">SUM((OFFSET(Матрица!$H$2:$H$33,0,Расстояние!H$1)-
OFFSET(Матрица!$H$2:$H$33,0,Расстояние!$A58))^2)</f>
        <v>#VALUE!</v>
      </c>
      <c r="I58" s="23" t="e">
        <f ca="1">SUM((OFFSET(Матрица!$H$2:$H$33,0,Расстояние!I$1)-
OFFSET(Матрица!$H$2:$H$33,0,Расстояние!$A58))^2)</f>
        <v>#VALUE!</v>
      </c>
      <c r="J58" s="23" t="e">
        <f ca="1">SUM((OFFSET(Матрица!$H$2:$H$33,0,Расстояние!J$1)-
OFFSET(Матрица!$H$2:$H$33,0,Расстояние!$A58))^2)</f>
        <v>#VALUE!</v>
      </c>
      <c r="K58" s="23" t="e">
        <f ca="1">SUM((OFFSET(Матрица!$H$2:$H$33,0,Расстояние!K$1)-
OFFSET(Матрица!$H$2:$H$33,0,Расстояние!$A58))^2)</f>
        <v>#VALUE!</v>
      </c>
      <c r="L58" s="23" t="e">
        <f ca="1">SUM((OFFSET(Матрица!$H$2:$H$33,0,Расстояние!L$1)-
OFFSET(Матрица!$H$2:$H$33,0,Расстояние!$A58))^2)</f>
        <v>#VALUE!</v>
      </c>
      <c r="M58" s="23" t="e">
        <f ca="1">SUM((OFFSET(Матрица!$H$2:$H$33,0,Расстояние!M$1)-
OFFSET(Матрица!$H$2:$H$33,0,Расстояние!$A58))^2)</f>
        <v>#VALUE!</v>
      </c>
      <c r="N58" s="23" t="e">
        <f ca="1">SUM((OFFSET(Матрица!$H$2:$H$33,0,Расстояние!N$1)-
OFFSET(Матрица!$H$2:$H$33,0,Расстояние!$A58))^2)</f>
        <v>#VALUE!</v>
      </c>
      <c r="O58" s="23" t="e">
        <f ca="1">SUM((OFFSET(Матрица!$H$2:$H$33,0,Расстояние!O$1)-
OFFSET(Матрица!$H$2:$H$33,0,Расстояние!$A58))^2)</f>
        <v>#VALUE!</v>
      </c>
      <c r="P58" s="23" t="e">
        <f ca="1">SUM((OFFSET(Матрица!$H$2:$H$33,0,Расстояние!P$1)-
OFFSET(Матрица!$H$2:$H$33,0,Расстояние!$A58))^2)</f>
        <v>#VALUE!</v>
      </c>
      <c r="Q58" s="23" t="e">
        <f ca="1">SUM((OFFSET(Матрица!$H$2:$H$33,0,Расстояние!Q$1)-
OFFSET(Матрица!$H$2:$H$33,0,Расстояние!$A58))^2)</f>
        <v>#VALUE!</v>
      </c>
      <c r="R58" s="23" t="e">
        <f ca="1">SUM((OFFSET(Матрица!$H$2:$H$33,0,Расстояние!R$1)-
OFFSET(Матрица!$H$2:$H$33,0,Расстояние!$A58))^2)</f>
        <v>#VALUE!</v>
      </c>
      <c r="S58" s="23" t="e">
        <f ca="1">SUM((OFFSET(Матрица!$H$2:$H$33,0,Расстояние!S$1)-
OFFSET(Матрица!$H$2:$H$33,0,Расстояние!$A58))^2)</f>
        <v>#VALUE!</v>
      </c>
      <c r="T58" s="23" t="e">
        <f ca="1">SUM((OFFSET(Матрица!$H$2:$H$33,0,Расстояние!T$1)-
OFFSET(Матрица!$H$2:$H$33,0,Расстояние!$A58))^2)</f>
        <v>#VALUE!</v>
      </c>
      <c r="U58" s="23" t="e">
        <f ca="1">SUM((OFFSET(Матрица!$H$2:$H$33,0,Расстояние!U$1)-
OFFSET(Матрица!$H$2:$H$33,0,Расстояние!$A58))^2)</f>
        <v>#VALUE!</v>
      </c>
      <c r="V58" s="23" t="e">
        <f ca="1">SUM((OFFSET(Матрица!$H$2:$H$33,0,Расстояние!V$1)-
OFFSET(Матрица!$H$2:$H$33,0,Расстояние!$A58))^2)</f>
        <v>#VALUE!</v>
      </c>
      <c r="W58" s="23" t="e">
        <f ca="1">SUM((OFFSET(Матрица!$H$2:$H$33,0,Расстояние!W$1)-
OFFSET(Матрица!$H$2:$H$33,0,Расстояние!$A58))^2)</f>
        <v>#VALUE!</v>
      </c>
      <c r="X58" s="23" t="e">
        <f ca="1">SUM((OFFSET(Матрица!$H$2:$H$33,0,Расстояние!X$1)-
OFFSET(Матрица!$H$2:$H$33,0,Расстояние!$A58))^2)</f>
        <v>#VALUE!</v>
      </c>
      <c r="Y58" s="23" t="e">
        <f ca="1">SUM((OFFSET(Матрица!$H$2:$H$33,0,Расстояние!Y$1)-
OFFSET(Матрица!$H$2:$H$33,0,Расстояние!$A58))^2)</f>
        <v>#VALUE!</v>
      </c>
      <c r="Z58" s="23" t="e">
        <f ca="1">SUM((OFFSET(Матрица!$H$2:$H$33,0,Расстояние!Z$1)-
OFFSET(Матрица!$H$2:$H$33,0,Расстояние!$A58))^2)</f>
        <v>#VALUE!</v>
      </c>
      <c r="AA58" s="23" t="e">
        <f ca="1">SUM((OFFSET(Матрица!$H$2:$H$33,0,Расстояние!AA$1)-
OFFSET(Матрица!$H$2:$H$33,0,Расстояние!$A58))^2)</f>
        <v>#VALUE!</v>
      </c>
      <c r="AB58" s="23" t="e">
        <f ca="1">SUM((OFFSET(Матрица!$H$2:$H$33,0,Расстояние!AB$1)-
OFFSET(Матрица!$H$2:$H$33,0,Расстояние!$A58))^2)</f>
        <v>#VALUE!</v>
      </c>
      <c r="AC58" s="23" t="e">
        <f ca="1">SUM((OFFSET(Матрица!$H$2:$H$33,0,Расстояние!AC$1)-
OFFSET(Матрица!$H$2:$H$33,0,Расстояние!$A58))^2)</f>
        <v>#VALUE!</v>
      </c>
      <c r="AD58" s="23" t="e">
        <f ca="1">SUM((OFFSET(Матрица!$H$2:$H$33,0,Расстояние!AD$1)-
OFFSET(Матрица!$H$2:$H$33,0,Расстояние!$A58))^2)</f>
        <v>#VALUE!</v>
      </c>
      <c r="AE58" s="23" t="e">
        <f ca="1">SUM((OFFSET(Матрица!$H$2:$H$33,0,Расстояние!AE$1)-
OFFSET(Матрица!$H$2:$H$33,0,Расстояние!$A58))^2)</f>
        <v>#VALUE!</v>
      </c>
      <c r="AF58" s="23" t="e">
        <f ca="1">SUM((OFFSET(Матрица!$H$2:$H$33,0,Расстояние!AF$1)-
OFFSET(Матрица!$H$2:$H$33,0,Расстояние!$A58))^2)</f>
        <v>#VALUE!</v>
      </c>
      <c r="AG58" s="23" t="e">
        <f ca="1">SUM((OFFSET(Матрица!$H$2:$H$33,0,Расстояние!AG$1)-
OFFSET(Матрица!$H$2:$H$33,0,Расстояние!$A58))^2)</f>
        <v>#VALUE!</v>
      </c>
      <c r="AH58" s="23" t="e">
        <f ca="1">SUM((OFFSET(Матрица!$H$2:$H$33,0,Расстояние!AH$1)-
OFFSET(Матрица!$H$2:$H$33,0,Расстояние!$A58))^2)</f>
        <v>#VALUE!</v>
      </c>
      <c r="AI58" s="23" t="e">
        <f ca="1">SUM((OFFSET(Матрица!$H$2:$H$33,0,Расстояние!AI$1)-
OFFSET(Матрица!$H$2:$H$33,0,Расстояние!$A58))^2)</f>
        <v>#VALUE!</v>
      </c>
      <c r="AJ58" s="23" t="e">
        <f ca="1">SUM((OFFSET(Матрица!$H$2:$H$33,0,Расстояние!AJ$1)-
OFFSET(Матрица!$H$2:$H$33,0,Расстояние!$A58))^2)</f>
        <v>#VALUE!</v>
      </c>
      <c r="AK58" s="23" t="e">
        <f ca="1">SUM((OFFSET(Матрица!$H$2:$H$33,0,Расстояние!AK$1)-
OFFSET(Матрица!$H$2:$H$33,0,Расстояние!$A58))^2)</f>
        <v>#VALUE!</v>
      </c>
      <c r="AL58" s="23" t="e">
        <f ca="1">SUM((OFFSET(Матрица!$H$2:$H$33,0,Расстояние!AL$1)-
OFFSET(Матрица!$H$2:$H$33,0,Расстояние!$A58))^2)</f>
        <v>#VALUE!</v>
      </c>
      <c r="AM58" s="23" t="e">
        <f ca="1">SUM((OFFSET(Матрица!$H$2:$H$33,0,Расстояние!AM$1)-
OFFSET(Матрица!$H$2:$H$33,0,Расстояние!$A58))^2)</f>
        <v>#VALUE!</v>
      </c>
      <c r="AN58" s="23" t="e">
        <f ca="1">SUM((OFFSET(Матрица!$H$2:$H$33,0,Расстояние!AN$1)-
OFFSET(Матрица!$H$2:$H$33,0,Расстояние!$A58))^2)</f>
        <v>#VALUE!</v>
      </c>
      <c r="AO58" s="23" t="e">
        <f ca="1">SUM((OFFSET(Матрица!$H$2:$H$33,0,Расстояние!AO$1)-
OFFSET(Матрица!$H$2:$H$33,0,Расстояние!$A58))^2)</f>
        <v>#VALUE!</v>
      </c>
      <c r="AP58" s="23" t="e">
        <f ca="1">SUM((OFFSET(Матрица!$H$2:$H$33,0,Расстояние!AP$1)-
OFFSET(Матрица!$H$2:$H$33,0,Расстояние!$A58))^2)</f>
        <v>#VALUE!</v>
      </c>
      <c r="AQ58" s="23" t="e">
        <f ca="1">SUM((OFFSET(Матрица!$H$2:$H$33,0,Расстояние!AQ$1)-
OFFSET(Матрица!$H$2:$H$33,0,Расстояние!$A58))^2)</f>
        <v>#VALUE!</v>
      </c>
      <c r="AR58" s="23" t="e">
        <f ca="1">SUM((OFFSET(Матрица!$H$2:$H$33,0,Расстояние!AR$1)-
OFFSET(Матрица!$H$2:$H$33,0,Расстояние!$A58))^2)</f>
        <v>#VALUE!</v>
      </c>
      <c r="AS58" s="23" t="e">
        <f ca="1">SUM((OFFSET(Матрица!$H$2:$H$33,0,Расстояние!AS$1)-
OFFSET(Матрица!$H$2:$H$33,0,Расстояние!$A58))^2)</f>
        <v>#VALUE!</v>
      </c>
      <c r="AT58" s="23" t="e">
        <f ca="1">SUM((OFFSET(Матрица!$H$2:$H$33,0,Расстояние!AT$1)-
OFFSET(Матрица!$H$2:$H$33,0,Расстояние!$A58))^2)</f>
        <v>#VALUE!</v>
      </c>
      <c r="AU58" s="23" t="e">
        <f ca="1">SUM((OFFSET(Матрица!$H$2:$H$33,0,Расстояние!AU$1)-
OFFSET(Матрица!$H$2:$H$33,0,Расстояние!$A58))^2)</f>
        <v>#VALUE!</v>
      </c>
      <c r="AV58" s="23" t="e">
        <f ca="1">SUM((OFFSET(Матрица!$H$2:$H$33,0,Расстояние!AV$1)-
OFFSET(Матрица!$H$2:$H$33,0,Расстояние!$A58))^2)</f>
        <v>#VALUE!</v>
      </c>
      <c r="AW58" s="23" t="e">
        <f ca="1">SUM((OFFSET(Матрица!$H$2:$H$33,0,Расстояние!AW$1)-
OFFSET(Матрица!$H$2:$H$33,0,Расстояние!$A58))^2)</f>
        <v>#VALUE!</v>
      </c>
      <c r="AX58" s="23" t="e">
        <f ca="1">SUM((OFFSET(Матрица!$H$2:$H$33,0,Расстояние!AX$1)-
OFFSET(Матрица!$H$2:$H$33,0,Расстояние!$A58))^2)</f>
        <v>#VALUE!</v>
      </c>
      <c r="AY58" s="23" t="e">
        <f ca="1">SUM((OFFSET(Матрица!$H$2:$H$33,0,Расстояние!AY$1)-
OFFSET(Матрица!$H$2:$H$33,0,Расстояние!$A58))^2)</f>
        <v>#VALUE!</v>
      </c>
      <c r="AZ58" s="23" t="e">
        <f ca="1">SUM((OFFSET(Матрица!$H$2:$H$33,0,Расстояние!AZ$1)-
OFFSET(Матрица!$H$2:$H$33,0,Расстояние!$A58))^2)</f>
        <v>#VALUE!</v>
      </c>
      <c r="BA58" s="23" t="e">
        <f ca="1">SUM((OFFSET(Матрица!$H$2:$H$33,0,Расстояние!BA$1)-
OFFSET(Матрица!$H$2:$H$33,0,Расстояние!$A58))^2)</f>
        <v>#VALUE!</v>
      </c>
      <c r="BB58" s="23" t="e">
        <f ca="1">SUM((OFFSET(Матрица!$H$2:$H$33,0,Расстояние!BB$1)-
OFFSET(Матрица!$H$2:$H$33,0,Расстояние!$A58))^2)</f>
        <v>#VALUE!</v>
      </c>
      <c r="BC58" s="23" t="e">
        <f ca="1">SUM((OFFSET(Матрица!$H$2:$H$33,0,Расстояние!BC$1)-
OFFSET(Матрица!$H$2:$H$33,0,Расстояние!$A58))^2)</f>
        <v>#VALUE!</v>
      </c>
      <c r="BD58" s="23" t="e">
        <f ca="1">SUM((OFFSET(Матрица!$H$2:$H$33,0,Расстояние!BD$1)-
OFFSET(Матрица!$H$2:$H$33,0,Расстояние!$A58))^2)</f>
        <v>#VALUE!</v>
      </c>
      <c r="BE58" s="23" t="e">
        <f ca="1">SUM((OFFSET(Матрица!$H$2:$H$33,0,Расстояние!BE$1)-
OFFSET(Матрица!$H$2:$H$33,0,Расстояние!$A58))^2)</f>
        <v>#VALUE!</v>
      </c>
      <c r="BF58" s="23" t="e">
        <f ca="1">SUM((OFFSET(Матрица!$H$2:$H$33,0,Расстояние!BF$1)-
OFFSET(Матрица!$H$2:$H$33,0,Расстояние!$A58))^2)</f>
        <v>#VALUE!</v>
      </c>
      <c r="BG58" s="23" t="e">
        <f ca="1">SUM((OFFSET(Матрица!$H$2:$H$33,0,Расстояние!BG$1)-
OFFSET(Матрица!$H$2:$H$33,0,Расстояние!$A58))^2)</f>
        <v>#VALUE!</v>
      </c>
      <c r="BH58" s="23" t="e">
        <f ca="1">SUM((OFFSET(Матрица!$H$2:$H$33,0,Расстояние!BH$1)-
OFFSET(Матрица!$H$2:$H$33,0,Расстояние!$A58))^2)</f>
        <v>#VALUE!</v>
      </c>
      <c r="BI58" s="23" t="e">
        <f ca="1">SUM((OFFSET(Матрица!$H$2:$H$33,0,Расстояние!BI$1)-
OFFSET(Матрица!$H$2:$H$33,0,Расстояние!$A58))^2)</f>
        <v>#VALUE!</v>
      </c>
      <c r="BJ58" s="23" t="e">
        <f ca="1">SUM((OFFSET(Матрица!$H$2:$H$33,0,Расстояние!BJ$1)-
OFFSET(Матрица!$H$2:$H$33,0,Расстояние!$A58))^2)</f>
        <v>#VALUE!</v>
      </c>
      <c r="BK58" s="23" t="e">
        <f ca="1">SUM((OFFSET(Матрица!$H$2:$H$33,0,Расстояние!BK$1)-
OFFSET(Матрица!$H$2:$H$33,0,Расстояние!$A58))^2)</f>
        <v>#VALUE!</v>
      </c>
      <c r="BL58" s="23" t="e">
        <f ca="1">SUM((OFFSET(Матрица!$H$2:$H$33,0,Расстояние!BL$1)-
OFFSET(Матрица!$H$2:$H$33,0,Расстояние!$A58))^2)</f>
        <v>#VALUE!</v>
      </c>
      <c r="BM58" s="23" t="e">
        <f ca="1">SUM((OFFSET(Матрица!$H$2:$H$33,0,Расстояние!BM$1)-
OFFSET(Матрица!$H$2:$H$33,0,Расстояние!$A58))^2)</f>
        <v>#VALUE!</v>
      </c>
      <c r="BN58" s="23" t="e">
        <f ca="1">SUM((OFFSET(Матрица!$H$2:$H$33,0,Расстояние!BN$1)-
OFFSET(Матрица!$H$2:$H$33,0,Расстояние!$A58))^2)</f>
        <v>#VALUE!</v>
      </c>
      <c r="BO58" s="23" t="e">
        <f ca="1">SUM((OFFSET(Матрица!$H$2:$H$33,0,Расстояние!BO$1)-
OFFSET(Матрица!$H$2:$H$33,0,Расстояние!$A58))^2)</f>
        <v>#VALUE!</v>
      </c>
      <c r="BP58" s="23" t="e">
        <f ca="1">SUM((OFFSET(Матрица!$H$2:$H$33,0,Расстояние!BP$1)-
OFFSET(Матрица!$H$2:$H$33,0,Расстояние!$A58))^2)</f>
        <v>#VALUE!</v>
      </c>
      <c r="BQ58" s="23" t="e">
        <f ca="1">SUM((OFFSET(Матрица!$H$2:$H$33,0,Расстояние!BQ$1)-
OFFSET(Матрица!$H$2:$H$33,0,Расстояние!$A58))^2)</f>
        <v>#VALUE!</v>
      </c>
      <c r="BR58" s="23" t="e">
        <f ca="1">SUM((OFFSET(Матрица!$H$2:$H$33,0,Расстояние!BR$1)-
OFFSET(Матрица!$H$2:$H$33,0,Расстояние!$A58))^2)</f>
        <v>#VALUE!</v>
      </c>
      <c r="BS58" s="23" t="e">
        <f ca="1">SUM((OFFSET(Матрица!$H$2:$H$33,0,Расстояние!BS$1)-
OFFSET(Матрица!$H$2:$H$33,0,Расстояние!$A58))^2)</f>
        <v>#VALUE!</v>
      </c>
      <c r="BT58" s="23" t="e">
        <f ca="1">SUM((OFFSET(Матрица!$H$2:$H$33,0,Расстояние!BT$1)-
OFFSET(Матрица!$H$2:$H$33,0,Расстояние!$A58))^2)</f>
        <v>#VALUE!</v>
      </c>
      <c r="BU58" s="23" t="e">
        <f ca="1">SUM((OFFSET(Матрица!$H$2:$H$33,0,Расстояние!BU$1)-
OFFSET(Матрица!$H$2:$H$33,0,Расстояние!$A58))^2)</f>
        <v>#VALUE!</v>
      </c>
      <c r="BV58" s="23" t="e">
        <f ca="1">SUM((OFFSET(Матрица!$H$2:$H$33,0,Расстояние!BV$1)-
OFFSET(Матрица!$H$2:$H$33,0,Расстояние!$A58))^2)</f>
        <v>#VALUE!</v>
      </c>
      <c r="BW58" s="23" t="e">
        <f ca="1">SUM((OFFSET(Матрица!$H$2:$H$33,0,Расстояние!BW$1)-
OFFSET(Матрица!$H$2:$H$33,0,Расстояние!$A58))^2)</f>
        <v>#VALUE!</v>
      </c>
      <c r="BX58" s="23" t="e">
        <f ca="1">SUM((OFFSET(Матрица!$H$2:$H$33,0,Расстояние!BX$1)-
OFFSET(Матрица!$H$2:$H$33,0,Расстояние!$A58))^2)</f>
        <v>#VALUE!</v>
      </c>
      <c r="BY58" s="23" t="e">
        <f ca="1">SUM((OFFSET(Матрица!$H$2:$H$33,0,Расстояние!BY$1)-
OFFSET(Матрица!$H$2:$H$33,0,Расстояние!$A58))^2)</f>
        <v>#VALUE!</v>
      </c>
      <c r="BZ58" s="23" t="e">
        <f ca="1">SUM((OFFSET(Матрица!$H$2:$H$33,0,Расстояние!BZ$1)-
OFFSET(Матрица!$H$2:$H$33,0,Расстояние!$A58))^2)</f>
        <v>#VALUE!</v>
      </c>
      <c r="CA58" s="23" t="e">
        <f ca="1">SUM((OFFSET(Матрица!$H$2:$H$33,0,Расстояние!CA$1)-
OFFSET(Матрица!$H$2:$H$33,0,Расстояние!$A58))^2)</f>
        <v>#VALUE!</v>
      </c>
      <c r="CB58" s="23" t="e">
        <f ca="1">SUM((OFFSET(Матрица!$H$2:$H$33,0,Расстояние!CB$1)-
OFFSET(Матрица!$H$2:$H$33,0,Расстояние!$A58))^2)</f>
        <v>#VALUE!</v>
      </c>
      <c r="CC58" s="23" t="e">
        <f ca="1">SUM((OFFSET(Матрица!$H$2:$H$33,0,Расстояние!CC$1)-
OFFSET(Матрица!$H$2:$H$33,0,Расстояние!$A58))^2)</f>
        <v>#VALUE!</v>
      </c>
      <c r="CD58" s="23" t="e">
        <f ca="1">SUM((OFFSET(Матрица!$H$2:$H$33,0,Расстояние!CD$1)-
OFFSET(Матрица!$H$2:$H$33,0,Расстояние!$A58))^2)</f>
        <v>#VALUE!</v>
      </c>
      <c r="CE58" s="23" t="e">
        <f ca="1">SUM((OFFSET(Матрица!$H$2:$H$33,0,Расстояние!CE$1)-
OFFSET(Матрица!$H$2:$H$33,0,Расстояние!$A58))^2)</f>
        <v>#VALUE!</v>
      </c>
      <c r="CF58" s="23" t="e">
        <f ca="1">SUM((OFFSET(Матрица!$H$2:$H$33,0,Расстояние!CF$1)-
OFFSET(Матрица!$H$2:$H$33,0,Расстояние!$A58))^2)</f>
        <v>#VALUE!</v>
      </c>
      <c r="CG58" s="23" t="e">
        <f ca="1">SUM((OFFSET(Матрица!$H$2:$H$33,0,Расстояние!CG$1)-
OFFSET(Матрица!$H$2:$H$33,0,Расстояние!$A58))^2)</f>
        <v>#VALUE!</v>
      </c>
      <c r="CH58" s="23" t="e">
        <f ca="1">SUM((OFFSET(Матрица!$H$2:$H$33,0,Расстояние!CH$1)-
OFFSET(Матрица!$H$2:$H$33,0,Расстояние!$A58))^2)</f>
        <v>#VALUE!</v>
      </c>
      <c r="CI58" s="23" t="e">
        <f ca="1">SUM((OFFSET(Матрица!$H$2:$H$33,0,Расстояние!CI$1)-
OFFSET(Матрица!$H$2:$H$33,0,Расстояние!$A58))^2)</f>
        <v>#VALUE!</v>
      </c>
      <c r="CJ58" s="23" t="e">
        <f ca="1">SUM((OFFSET(Матрица!$H$2:$H$33,0,Расстояние!CJ$1)-
OFFSET(Матрица!$H$2:$H$33,0,Расстояние!$A58))^2)</f>
        <v>#VALUE!</v>
      </c>
      <c r="CK58" s="23" t="e">
        <f ca="1">SUM((OFFSET(Матрица!$H$2:$H$33,0,Расстояние!CK$1)-
OFFSET(Матрица!$H$2:$H$33,0,Расстояние!$A58))^2)</f>
        <v>#VALUE!</v>
      </c>
      <c r="CL58" s="23" t="e">
        <f ca="1">SUM((OFFSET(Матрица!$H$2:$H$33,0,Расстояние!CL$1)-
OFFSET(Матрица!$H$2:$H$33,0,Расстояние!$A58))^2)</f>
        <v>#VALUE!</v>
      </c>
      <c r="CM58" s="23" t="e">
        <f ca="1">SUM((OFFSET(Матрица!$H$2:$H$33,0,Расстояние!CM$1)-
OFFSET(Матрица!$H$2:$H$33,0,Расстояние!$A58))^2)</f>
        <v>#VALUE!</v>
      </c>
      <c r="CN58" s="23" t="e">
        <f ca="1">SUM((OFFSET(Матрица!$H$2:$H$33,0,Расстояние!CN$1)-
OFFSET(Матрица!$H$2:$H$33,0,Расстояние!$A58))^2)</f>
        <v>#VALUE!</v>
      </c>
      <c r="CO58" s="23" t="e">
        <f ca="1">SUM((OFFSET(Матрица!$H$2:$H$33,0,Расстояние!CO$1)-
OFFSET(Матрица!$H$2:$H$33,0,Расстояние!$A58))^2)</f>
        <v>#VALUE!</v>
      </c>
      <c r="CP58" s="23" t="e">
        <f ca="1">SUM((OFFSET(Матрица!$H$2:$H$33,0,Расстояние!CP$1)-
OFFSET(Матрица!$H$2:$H$33,0,Расстояние!$A58))^2)</f>
        <v>#VALUE!</v>
      </c>
      <c r="CQ58" s="23" t="e">
        <f ca="1">SUM((OFFSET(Матрица!$H$2:$H$33,0,Расстояние!CQ$1)-
OFFSET(Матрица!$H$2:$H$33,0,Расстояние!$A58))^2)</f>
        <v>#VALUE!</v>
      </c>
      <c r="CR58" s="23" t="e">
        <f ca="1">SUM((OFFSET(Матрица!$H$2:$H$33,0,Расстояние!CR$1)-
OFFSET(Матрица!$H$2:$H$33,0,Расстояние!$A58))^2)</f>
        <v>#VALUE!</v>
      </c>
      <c r="CS58" s="23" t="e">
        <f ca="1">SUM((OFFSET(Матрица!$H$2:$H$33,0,Расстояние!CS$1)-
OFFSET(Матрица!$H$2:$H$33,0,Расстояние!$A58))^2)</f>
        <v>#VALUE!</v>
      </c>
      <c r="CT58" s="23" t="e">
        <f ca="1">SUM((OFFSET(Матрица!$H$2:$H$33,0,Расстояние!CT$1)-
OFFSET(Матрица!$H$2:$H$33,0,Расстояние!$A58))^2)</f>
        <v>#VALUE!</v>
      </c>
      <c r="CU58" s="23" t="e">
        <f ca="1">SUM((OFFSET(Матрица!$H$2:$H$33,0,Расстояние!CU$1)-
OFFSET(Матрица!$H$2:$H$33,0,Расстояние!$A58))^2)</f>
        <v>#VALUE!</v>
      </c>
      <c r="CV58" s="23" t="e">
        <f ca="1">SUM((OFFSET(Матрица!$H$2:$H$33,0,Расстояние!CV$1)-
OFFSET(Матрица!$H$2:$H$33,0,Расстояние!$A58))^2)</f>
        <v>#VALUE!</v>
      </c>
      <c r="CW58" s="23" t="e">
        <f ca="1">SUM((OFFSET(Матрица!$H$2:$H$33,0,Расстояние!CW$1)-
OFFSET(Матрица!$H$2:$H$33,0,Расстояние!$A58))^2)</f>
        <v>#VALUE!</v>
      </c>
      <c r="CX58" s="23" t="e">
        <f ca="1">SUM((OFFSET(Матрица!$H$2:$H$33,0,Расстояние!CX$1)-
OFFSET(Матрица!$H$2:$H$33,0,Расстояние!$A58))^2)</f>
        <v>#VALUE!</v>
      </c>
    </row>
    <row r="59" spans="1:102" x14ac:dyDescent="0.25">
      <c r="A59">
        <v>56</v>
      </c>
      <c r="B59" s="20" t="s">
        <v>6</v>
      </c>
      <c r="C59" s="23" t="e">
        <f ca="1">SUM((OFFSET(Матрица!$H$2:$H$33,0,Расстояние!C$1)-
OFFSET(Матрица!$H$2:$H$33,0,Расстояние!$A59))^2)</f>
        <v>#VALUE!</v>
      </c>
      <c r="D59" s="23" t="e">
        <f ca="1">SUM((OFFSET(Матрица!$H$2:$H$33,0,Расстояние!D$1)-
OFFSET(Матрица!$H$2:$H$33,0,Расстояние!$A59))^2)</f>
        <v>#VALUE!</v>
      </c>
      <c r="E59" s="23" t="e">
        <f ca="1">SUM((OFFSET(Матрица!$H$2:$H$33,0,Расстояние!E$1)-
OFFSET(Матрица!$H$2:$H$33,0,Расстояние!$A59))^2)</f>
        <v>#VALUE!</v>
      </c>
      <c r="F59" s="23" t="e">
        <f ca="1">SUM((OFFSET(Матрица!$H$2:$H$33,0,Расстояние!F$1)-
OFFSET(Матрица!$H$2:$H$33,0,Расстояние!$A59))^2)</f>
        <v>#VALUE!</v>
      </c>
      <c r="G59" s="23" t="e">
        <f ca="1">SUM((OFFSET(Матрица!$H$2:$H$33,0,Расстояние!G$1)-
OFFSET(Матрица!$H$2:$H$33,0,Расстояние!$A59))^2)</f>
        <v>#VALUE!</v>
      </c>
      <c r="H59" s="23" t="e">
        <f ca="1">SUM((OFFSET(Матрица!$H$2:$H$33,0,Расстояние!H$1)-
OFFSET(Матрица!$H$2:$H$33,0,Расстояние!$A59))^2)</f>
        <v>#VALUE!</v>
      </c>
      <c r="I59" s="23" t="e">
        <f ca="1">SUM((OFFSET(Матрица!$H$2:$H$33,0,Расстояние!I$1)-
OFFSET(Матрица!$H$2:$H$33,0,Расстояние!$A59))^2)</f>
        <v>#VALUE!</v>
      </c>
      <c r="J59" s="23" t="e">
        <f ca="1">SUM((OFFSET(Матрица!$H$2:$H$33,0,Расстояние!J$1)-
OFFSET(Матрица!$H$2:$H$33,0,Расстояние!$A59))^2)</f>
        <v>#VALUE!</v>
      </c>
      <c r="K59" s="23" t="e">
        <f ca="1">SUM((OFFSET(Матрица!$H$2:$H$33,0,Расстояние!K$1)-
OFFSET(Матрица!$H$2:$H$33,0,Расстояние!$A59))^2)</f>
        <v>#VALUE!</v>
      </c>
      <c r="L59" s="23" t="e">
        <f ca="1">SUM((OFFSET(Матрица!$H$2:$H$33,0,Расстояние!L$1)-
OFFSET(Матрица!$H$2:$H$33,0,Расстояние!$A59))^2)</f>
        <v>#VALUE!</v>
      </c>
      <c r="M59" s="23" t="e">
        <f ca="1">SUM((OFFSET(Матрица!$H$2:$H$33,0,Расстояние!M$1)-
OFFSET(Матрица!$H$2:$H$33,0,Расстояние!$A59))^2)</f>
        <v>#VALUE!</v>
      </c>
      <c r="N59" s="23" t="e">
        <f ca="1">SUM((OFFSET(Матрица!$H$2:$H$33,0,Расстояние!N$1)-
OFFSET(Матрица!$H$2:$H$33,0,Расстояние!$A59))^2)</f>
        <v>#VALUE!</v>
      </c>
      <c r="O59" s="23" t="e">
        <f ca="1">SUM((OFFSET(Матрица!$H$2:$H$33,0,Расстояние!O$1)-
OFFSET(Матрица!$H$2:$H$33,0,Расстояние!$A59))^2)</f>
        <v>#VALUE!</v>
      </c>
      <c r="P59" s="23" t="e">
        <f ca="1">SUM((OFFSET(Матрица!$H$2:$H$33,0,Расстояние!P$1)-
OFFSET(Матрица!$H$2:$H$33,0,Расстояние!$A59))^2)</f>
        <v>#VALUE!</v>
      </c>
      <c r="Q59" s="23" t="e">
        <f ca="1">SUM((OFFSET(Матрица!$H$2:$H$33,0,Расстояние!Q$1)-
OFFSET(Матрица!$H$2:$H$33,0,Расстояние!$A59))^2)</f>
        <v>#VALUE!</v>
      </c>
      <c r="R59" s="23" t="e">
        <f ca="1">SUM((OFFSET(Матрица!$H$2:$H$33,0,Расстояние!R$1)-
OFFSET(Матрица!$H$2:$H$33,0,Расстояние!$A59))^2)</f>
        <v>#VALUE!</v>
      </c>
      <c r="S59" s="23" t="e">
        <f ca="1">SUM((OFFSET(Матрица!$H$2:$H$33,0,Расстояние!S$1)-
OFFSET(Матрица!$H$2:$H$33,0,Расстояние!$A59))^2)</f>
        <v>#VALUE!</v>
      </c>
      <c r="T59" s="23" t="e">
        <f ca="1">SUM((OFFSET(Матрица!$H$2:$H$33,0,Расстояние!T$1)-
OFFSET(Матрица!$H$2:$H$33,0,Расстояние!$A59))^2)</f>
        <v>#VALUE!</v>
      </c>
      <c r="U59" s="23" t="e">
        <f ca="1">SUM((OFFSET(Матрица!$H$2:$H$33,0,Расстояние!U$1)-
OFFSET(Матрица!$H$2:$H$33,0,Расстояние!$A59))^2)</f>
        <v>#VALUE!</v>
      </c>
      <c r="V59" s="23" t="e">
        <f ca="1">SUM((OFFSET(Матрица!$H$2:$H$33,0,Расстояние!V$1)-
OFFSET(Матрица!$H$2:$H$33,0,Расстояние!$A59))^2)</f>
        <v>#VALUE!</v>
      </c>
      <c r="W59" s="23" t="e">
        <f ca="1">SUM((OFFSET(Матрица!$H$2:$H$33,0,Расстояние!W$1)-
OFFSET(Матрица!$H$2:$H$33,0,Расстояние!$A59))^2)</f>
        <v>#VALUE!</v>
      </c>
      <c r="X59" s="23" t="e">
        <f ca="1">SUM((OFFSET(Матрица!$H$2:$H$33,0,Расстояние!X$1)-
OFFSET(Матрица!$H$2:$H$33,0,Расстояние!$A59))^2)</f>
        <v>#VALUE!</v>
      </c>
      <c r="Y59" s="23" t="e">
        <f ca="1">SUM((OFFSET(Матрица!$H$2:$H$33,0,Расстояние!Y$1)-
OFFSET(Матрица!$H$2:$H$33,0,Расстояние!$A59))^2)</f>
        <v>#VALUE!</v>
      </c>
      <c r="Z59" s="23" t="e">
        <f ca="1">SUM((OFFSET(Матрица!$H$2:$H$33,0,Расстояние!Z$1)-
OFFSET(Матрица!$H$2:$H$33,0,Расстояние!$A59))^2)</f>
        <v>#VALUE!</v>
      </c>
      <c r="AA59" s="23" t="e">
        <f ca="1">SUM((OFFSET(Матрица!$H$2:$H$33,0,Расстояние!AA$1)-
OFFSET(Матрица!$H$2:$H$33,0,Расстояние!$A59))^2)</f>
        <v>#VALUE!</v>
      </c>
      <c r="AB59" s="23" t="e">
        <f ca="1">SUM((OFFSET(Матрица!$H$2:$H$33,0,Расстояние!AB$1)-
OFFSET(Матрица!$H$2:$H$33,0,Расстояние!$A59))^2)</f>
        <v>#VALUE!</v>
      </c>
      <c r="AC59" s="23" t="e">
        <f ca="1">SUM((OFFSET(Матрица!$H$2:$H$33,0,Расстояние!AC$1)-
OFFSET(Матрица!$H$2:$H$33,0,Расстояние!$A59))^2)</f>
        <v>#VALUE!</v>
      </c>
      <c r="AD59" s="23" t="e">
        <f ca="1">SUM((OFFSET(Матрица!$H$2:$H$33,0,Расстояние!AD$1)-
OFFSET(Матрица!$H$2:$H$33,0,Расстояние!$A59))^2)</f>
        <v>#VALUE!</v>
      </c>
      <c r="AE59" s="23" t="e">
        <f ca="1">SUM((OFFSET(Матрица!$H$2:$H$33,0,Расстояние!AE$1)-
OFFSET(Матрица!$H$2:$H$33,0,Расстояние!$A59))^2)</f>
        <v>#VALUE!</v>
      </c>
      <c r="AF59" s="23" t="e">
        <f ca="1">SUM((OFFSET(Матрица!$H$2:$H$33,0,Расстояние!AF$1)-
OFFSET(Матрица!$H$2:$H$33,0,Расстояние!$A59))^2)</f>
        <v>#VALUE!</v>
      </c>
      <c r="AG59" s="23" t="e">
        <f ca="1">SUM((OFFSET(Матрица!$H$2:$H$33,0,Расстояние!AG$1)-
OFFSET(Матрица!$H$2:$H$33,0,Расстояние!$A59))^2)</f>
        <v>#VALUE!</v>
      </c>
      <c r="AH59" s="23" t="e">
        <f ca="1">SUM((OFFSET(Матрица!$H$2:$H$33,0,Расстояние!AH$1)-
OFFSET(Матрица!$H$2:$H$33,0,Расстояние!$A59))^2)</f>
        <v>#VALUE!</v>
      </c>
      <c r="AI59" s="23" t="e">
        <f ca="1">SUM((OFFSET(Матрица!$H$2:$H$33,0,Расстояние!AI$1)-
OFFSET(Матрица!$H$2:$H$33,0,Расстояние!$A59))^2)</f>
        <v>#VALUE!</v>
      </c>
      <c r="AJ59" s="23" t="e">
        <f ca="1">SUM((OFFSET(Матрица!$H$2:$H$33,0,Расстояние!AJ$1)-
OFFSET(Матрица!$H$2:$H$33,0,Расстояние!$A59))^2)</f>
        <v>#VALUE!</v>
      </c>
      <c r="AK59" s="23" t="e">
        <f ca="1">SUM((OFFSET(Матрица!$H$2:$H$33,0,Расстояние!AK$1)-
OFFSET(Матрица!$H$2:$H$33,0,Расстояние!$A59))^2)</f>
        <v>#VALUE!</v>
      </c>
      <c r="AL59" s="23" t="e">
        <f ca="1">SUM((OFFSET(Матрица!$H$2:$H$33,0,Расстояние!AL$1)-
OFFSET(Матрица!$H$2:$H$33,0,Расстояние!$A59))^2)</f>
        <v>#VALUE!</v>
      </c>
      <c r="AM59" s="23" t="e">
        <f ca="1">SUM((OFFSET(Матрица!$H$2:$H$33,0,Расстояние!AM$1)-
OFFSET(Матрица!$H$2:$H$33,0,Расстояние!$A59))^2)</f>
        <v>#VALUE!</v>
      </c>
      <c r="AN59" s="23" t="e">
        <f ca="1">SUM((OFFSET(Матрица!$H$2:$H$33,0,Расстояние!AN$1)-
OFFSET(Матрица!$H$2:$H$33,0,Расстояние!$A59))^2)</f>
        <v>#VALUE!</v>
      </c>
      <c r="AO59" s="23" t="e">
        <f ca="1">SUM((OFFSET(Матрица!$H$2:$H$33,0,Расстояние!AO$1)-
OFFSET(Матрица!$H$2:$H$33,0,Расстояние!$A59))^2)</f>
        <v>#VALUE!</v>
      </c>
      <c r="AP59" s="23" t="e">
        <f ca="1">SUM((OFFSET(Матрица!$H$2:$H$33,0,Расстояние!AP$1)-
OFFSET(Матрица!$H$2:$H$33,0,Расстояние!$A59))^2)</f>
        <v>#VALUE!</v>
      </c>
      <c r="AQ59" s="23" t="e">
        <f ca="1">SUM((OFFSET(Матрица!$H$2:$H$33,0,Расстояние!AQ$1)-
OFFSET(Матрица!$H$2:$H$33,0,Расстояние!$A59))^2)</f>
        <v>#VALUE!</v>
      </c>
      <c r="AR59" s="23" t="e">
        <f ca="1">SUM((OFFSET(Матрица!$H$2:$H$33,0,Расстояние!AR$1)-
OFFSET(Матрица!$H$2:$H$33,0,Расстояние!$A59))^2)</f>
        <v>#VALUE!</v>
      </c>
      <c r="AS59" s="23" t="e">
        <f ca="1">SUM((OFFSET(Матрица!$H$2:$H$33,0,Расстояние!AS$1)-
OFFSET(Матрица!$H$2:$H$33,0,Расстояние!$A59))^2)</f>
        <v>#VALUE!</v>
      </c>
      <c r="AT59" s="23" t="e">
        <f ca="1">SUM((OFFSET(Матрица!$H$2:$H$33,0,Расстояние!AT$1)-
OFFSET(Матрица!$H$2:$H$33,0,Расстояние!$A59))^2)</f>
        <v>#VALUE!</v>
      </c>
      <c r="AU59" s="23" t="e">
        <f ca="1">SUM((OFFSET(Матрица!$H$2:$H$33,0,Расстояние!AU$1)-
OFFSET(Матрица!$H$2:$H$33,0,Расстояние!$A59))^2)</f>
        <v>#VALUE!</v>
      </c>
      <c r="AV59" s="23" t="e">
        <f ca="1">SUM((OFFSET(Матрица!$H$2:$H$33,0,Расстояние!AV$1)-
OFFSET(Матрица!$H$2:$H$33,0,Расстояние!$A59))^2)</f>
        <v>#VALUE!</v>
      </c>
      <c r="AW59" s="23" t="e">
        <f ca="1">SUM((OFFSET(Матрица!$H$2:$H$33,0,Расстояние!AW$1)-
OFFSET(Матрица!$H$2:$H$33,0,Расстояние!$A59))^2)</f>
        <v>#VALUE!</v>
      </c>
      <c r="AX59" s="23" t="e">
        <f ca="1">SUM((OFFSET(Матрица!$H$2:$H$33,0,Расстояние!AX$1)-
OFFSET(Матрица!$H$2:$H$33,0,Расстояние!$A59))^2)</f>
        <v>#VALUE!</v>
      </c>
      <c r="AY59" s="23" t="e">
        <f ca="1">SUM((OFFSET(Матрица!$H$2:$H$33,0,Расстояние!AY$1)-
OFFSET(Матрица!$H$2:$H$33,0,Расстояние!$A59))^2)</f>
        <v>#VALUE!</v>
      </c>
      <c r="AZ59" s="23" t="e">
        <f ca="1">SUM((OFFSET(Матрица!$H$2:$H$33,0,Расстояние!AZ$1)-
OFFSET(Матрица!$H$2:$H$33,0,Расстояние!$A59))^2)</f>
        <v>#VALUE!</v>
      </c>
      <c r="BA59" s="23" t="e">
        <f ca="1">SUM((OFFSET(Матрица!$H$2:$H$33,0,Расстояние!BA$1)-
OFFSET(Матрица!$H$2:$H$33,0,Расстояние!$A59))^2)</f>
        <v>#VALUE!</v>
      </c>
      <c r="BB59" s="23" t="e">
        <f ca="1">SUM((OFFSET(Матрица!$H$2:$H$33,0,Расстояние!BB$1)-
OFFSET(Матрица!$H$2:$H$33,0,Расстояние!$A59))^2)</f>
        <v>#VALUE!</v>
      </c>
      <c r="BC59" s="23" t="e">
        <f ca="1">SUM((OFFSET(Матрица!$H$2:$H$33,0,Расстояние!BC$1)-
OFFSET(Матрица!$H$2:$H$33,0,Расстояние!$A59))^2)</f>
        <v>#VALUE!</v>
      </c>
      <c r="BD59" s="23" t="e">
        <f ca="1">SUM((OFFSET(Матрица!$H$2:$H$33,0,Расстояние!BD$1)-
OFFSET(Матрица!$H$2:$H$33,0,Расстояние!$A59))^2)</f>
        <v>#VALUE!</v>
      </c>
      <c r="BE59" s="23" t="e">
        <f ca="1">SUM((OFFSET(Матрица!$H$2:$H$33,0,Расстояние!BE$1)-
OFFSET(Матрица!$H$2:$H$33,0,Расстояние!$A59))^2)</f>
        <v>#VALUE!</v>
      </c>
      <c r="BF59" s="23" t="e">
        <f ca="1">SUM((OFFSET(Матрица!$H$2:$H$33,0,Расстояние!BF$1)-
OFFSET(Матрица!$H$2:$H$33,0,Расстояние!$A59))^2)</f>
        <v>#VALUE!</v>
      </c>
      <c r="BG59" s="23" t="e">
        <f ca="1">SUM((OFFSET(Матрица!$H$2:$H$33,0,Расстояние!BG$1)-
OFFSET(Матрица!$H$2:$H$33,0,Расстояние!$A59))^2)</f>
        <v>#VALUE!</v>
      </c>
      <c r="BH59" s="23" t="e">
        <f ca="1">SUM((OFFSET(Матрица!$H$2:$H$33,0,Расстояние!BH$1)-
OFFSET(Матрица!$H$2:$H$33,0,Расстояние!$A59))^2)</f>
        <v>#VALUE!</v>
      </c>
      <c r="BI59" s="23" t="e">
        <f ca="1">SUM((OFFSET(Матрица!$H$2:$H$33,0,Расстояние!BI$1)-
OFFSET(Матрица!$H$2:$H$33,0,Расстояние!$A59))^2)</f>
        <v>#VALUE!</v>
      </c>
      <c r="BJ59" s="23" t="e">
        <f ca="1">SUM((OFFSET(Матрица!$H$2:$H$33,0,Расстояние!BJ$1)-
OFFSET(Матрица!$H$2:$H$33,0,Расстояние!$A59))^2)</f>
        <v>#VALUE!</v>
      </c>
      <c r="BK59" s="23" t="e">
        <f ca="1">SUM((OFFSET(Матрица!$H$2:$H$33,0,Расстояние!BK$1)-
OFFSET(Матрица!$H$2:$H$33,0,Расстояние!$A59))^2)</f>
        <v>#VALUE!</v>
      </c>
      <c r="BL59" s="23" t="e">
        <f ca="1">SUM((OFFSET(Матрица!$H$2:$H$33,0,Расстояние!BL$1)-
OFFSET(Матрица!$H$2:$H$33,0,Расстояние!$A59))^2)</f>
        <v>#VALUE!</v>
      </c>
      <c r="BM59" s="23" t="e">
        <f ca="1">SUM((OFFSET(Матрица!$H$2:$H$33,0,Расстояние!BM$1)-
OFFSET(Матрица!$H$2:$H$33,0,Расстояние!$A59))^2)</f>
        <v>#VALUE!</v>
      </c>
      <c r="BN59" s="23" t="e">
        <f ca="1">SUM((OFFSET(Матрица!$H$2:$H$33,0,Расстояние!BN$1)-
OFFSET(Матрица!$H$2:$H$33,0,Расстояние!$A59))^2)</f>
        <v>#VALUE!</v>
      </c>
      <c r="BO59" s="23" t="e">
        <f ca="1">SUM((OFFSET(Матрица!$H$2:$H$33,0,Расстояние!BO$1)-
OFFSET(Матрица!$H$2:$H$33,0,Расстояние!$A59))^2)</f>
        <v>#VALUE!</v>
      </c>
      <c r="BP59" s="23" t="e">
        <f ca="1">SUM((OFFSET(Матрица!$H$2:$H$33,0,Расстояние!BP$1)-
OFFSET(Матрица!$H$2:$H$33,0,Расстояние!$A59))^2)</f>
        <v>#VALUE!</v>
      </c>
      <c r="BQ59" s="23" t="e">
        <f ca="1">SUM((OFFSET(Матрица!$H$2:$H$33,0,Расстояние!BQ$1)-
OFFSET(Матрица!$H$2:$H$33,0,Расстояние!$A59))^2)</f>
        <v>#VALUE!</v>
      </c>
      <c r="BR59" s="23" t="e">
        <f ca="1">SUM((OFFSET(Матрица!$H$2:$H$33,0,Расстояние!BR$1)-
OFFSET(Матрица!$H$2:$H$33,0,Расстояние!$A59))^2)</f>
        <v>#VALUE!</v>
      </c>
      <c r="BS59" s="23" t="e">
        <f ca="1">SUM((OFFSET(Матрица!$H$2:$H$33,0,Расстояние!BS$1)-
OFFSET(Матрица!$H$2:$H$33,0,Расстояние!$A59))^2)</f>
        <v>#VALUE!</v>
      </c>
      <c r="BT59" s="23" t="e">
        <f ca="1">SUM((OFFSET(Матрица!$H$2:$H$33,0,Расстояние!BT$1)-
OFFSET(Матрица!$H$2:$H$33,0,Расстояние!$A59))^2)</f>
        <v>#VALUE!</v>
      </c>
      <c r="BU59" s="23" t="e">
        <f ca="1">SUM((OFFSET(Матрица!$H$2:$H$33,0,Расстояние!BU$1)-
OFFSET(Матрица!$H$2:$H$33,0,Расстояние!$A59))^2)</f>
        <v>#VALUE!</v>
      </c>
      <c r="BV59" s="23" t="e">
        <f ca="1">SUM((OFFSET(Матрица!$H$2:$H$33,0,Расстояние!BV$1)-
OFFSET(Матрица!$H$2:$H$33,0,Расстояние!$A59))^2)</f>
        <v>#VALUE!</v>
      </c>
      <c r="BW59" s="23" t="e">
        <f ca="1">SUM((OFFSET(Матрица!$H$2:$H$33,0,Расстояние!BW$1)-
OFFSET(Матрица!$H$2:$H$33,0,Расстояние!$A59))^2)</f>
        <v>#VALUE!</v>
      </c>
      <c r="BX59" s="23" t="e">
        <f ca="1">SUM((OFFSET(Матрица!$H$2:$H$33,0,Расстояние!BX$1)-
OFFSET(Матрица!$H$2:$H$33,0,Расстояние!$A59))^2)</f>
        <v>#VALUE!</v>
      </c>
      <c r="BY59" s="23" t="e">
        <f ca="1">SUM((OFFSET(Матрица!$H$2:$H$33,0,Расстояние!BY$1)-
OFFSET(Матрица!$H$2:$H$33,0,Расстояние!$A59))^2)</f>
        <v>#VALUE!</v>
      </c>
      <c r="BZ59" s="23" t="e">
        <f ca="1">SUM((OFFSET(Матрица!$H$2:$H$33,0,Расстояние!BZ$1)-
OFFSET(Матрица!$H$2:$H$33,0,Расстояние!$A59))^2)</f>
        <v>#VALUE!</v>
      </c>
      <c r="CA59" s="23" t="e">
        <f ca="1">SUM((OFFSET(Матрица!$H$2:$H$33,0,Расстояние!CA$1)-
OFFSET(Матрица!$H$2:$H$33,0,Расстояние!$A59))^2)</f>
        <v>#VALUE!</v>
      </c>
      <c r="CB59" s="23" t="e">
        <f ca="1">SUM((OFFSET(Матрица!$H$2:$H$33,0,Расстояние!CB$1)-
OFFSET(Матрица!$H$2:$H$33,0,Расстояние!$A59))^2)</f>
        <v>#VALUE!</v>
      </c>
      <c r="CC59" s="23" t="e">
        <f ca="1">SUM((OFFSET(Матрица!$H$2:$H$33,0,Расстояние!CC$1)-
OFFSET(Матрица!$H$2:$H$33,0,Расстояние!$A59))^2)</f>
        <v>#VALUE!</v>
      </c>
      <c r="CD59" s="23" t="e">
        <f ca="1">SUM((OFFSET(Матрица!$H$2:$H$33,0,Расстояние!CD$1)-
OFFSET(Матрица!$H$2:$H$33,0,Расстояние!$A59))^2)</f>
        <v>#VALUE!</v>
      </c>
      <c r="CE59" s="23" t="e">
        <f ca="1">SUM((OFFSET(Матрица!$H$2:$H$33,0,Расстояние!CE$1)-
OFFSET(Матрица!$H$2:$H$33,0,Расстояние!$A59))^2)</f>
        <v>#VALUE!</v>
      </c>
      <c r="CF59" s="23" t="e">
        <f ca="1">SUM((OFFSET(Матрица!$H$2:$H$33,0,Расстояние!CF$1)-
OFFSET(Матрица!$H$2:$H$33,0,Расстояние!$A59))^2)</f>
        <v>#VALUE!</v>
      </c>
      <c r="CG59" s="23" t="e">
        <f ca="1">SUM((OFFSET(Матрица!$H$2:$H$33,0,Расстояние!CG$1)-
OFFSET(Матрица!$H$2:$H$33,0,Расстояние!$A59))^2)</f>
        <v>#VALUE!</v>
      </c>
      <c r="CH59" s="23" t="e">
        <f ca="1">SUM((OFFSET(Матрица!$H$2:$H$33,0,Расстояние!CH$1)-
OFFSET(Матрица!$H$2:$H$33,0,Расстояние!$A59))^2)</f>
        <v>#VALUE!</v>
      </c>
      <c r="CI59" s="23" t="e">
        <f ca="1">SUM((OFFSET(Матрица!$H$2:$H$33,0,Расстояние!CI$1)-
OFFSET(Матрица!$H$2:$H$33,0,Расстояние!$A59))^2)</f>
        <v>#VALUE!</v>
      </c>
      <c r="CJ59" s="23" t="e">
        <f ca="1">SUM((OFFSET(Матрица!$H$2:$H$33,0,Расстояние!CJ$1)-
OFFSET(Матрица!$H$2:$H$33,0,Расстояние!$A59))^2)</f>
        <v>#VALUE!</v>
      </c>
      <c r="CK59" s="23" t="e">
        <f ca="1">SUM((OFFSET(Матрица!$H$2:$H$33,0,Расстояние!CK$1)-
OFFSET(Матрица!$H$2:$H$33,0,Расстояние!$A59))^2)</f>
        <v>#VALUE!</v>
      </c>
      <c r="CL59" s="23" t="e">
        <f ca="1">SUM((OFFSET(Матрица!$H$2:$H$33,0,Расстояние!CL$1)-
OFFSET(Матрица!$H$2:$H$33,0,Расстояние!$A59))^2)</f>
        <v>#VALUE!</v>
      </c>
      <c r="CM59" s="23" t="e">
        <f ca="1">SUM((OFFSET(Матрица!$H$2:$H$33,0,Расстояние!CM$1)-
OFFSET(Матрица!$H$2:$H$33,0,Расстояние!$A59))^2)</f>
        <v>#VALUE!</v>
      </c>
      <c r="CN59" s="23" t="e">
        <f ca="1">SUM((OFFSET(Матрица!$H$2:$H$33,0,Расстояние!CN$1)-
OFFSET(Матрица!$H$2:$H$33,0,Расстояние!$A59))^2)</f>
        <v>#VALUE!</v>
      </c>
      <c r="CO59" s="23" t="e">
        <f ca="1">SUM((OFFSET(Матрица!$H$2:$H$33,0,Расстояние!CO$1)-
OFFSET(Матрица!$H$2:$H$33,0,Расстояние!$A59))^2)</f>
        <v>#VALUE!</v>
      </c>
      <c r="CP59" s="23" t="e">
        <f ca="1">SUM((OFFSET(Матрица!$H$2:$H$33,0,Расстояние!CP$1)-
OFFSET(Матрица!$H$2:$H$33,0,Расстояние!$A59))^2)</f>
        <v>#VALUE!</v>
      </c>
      <c r="CQ59" s="23" t="e">
        <f ca="1">SUM((OFFSET(Матрица!$H$2:$H$33,0,Расстояние!CQ$1)-
OFFSET(Матрица!$H$2:$H$33,0,Расстояние!$A59))^2)</f>
        <v>#VALUE!</v>
      </c>
      <c r="CR59" s="23" t="e">
        <f ca="1">SUM((OFFSET(Матрица!$H$2:$H$33,0,Расстояние!CR$1)-
OFFSET(Матрица!$H$2:$H$33,0,Расстояние!$A59))^2)</f>
        <v>#VALUE!</v>
      </c>
      <c r="CS59" s="23" t="e">
        <f ca="1">SUM((OFFSET(Матрица!$H$2:$H$33,0,Расстояние!CS$1)-
OFFSET(Матрица!$H$2:$H$33,0,Расстояние!$A59))^2)</f>
        <v>#VALUE!</v>
      </c>
      <c r="CT59" s="23" t="e">
        <f ca="1">SUM((OFFSET(Матрица!$H$2:$H$33,0,Расстояние!CT$1)-
OFFSET(Матрица!$H$2:$H$33,0,Расстояние!$A59))^2)</f>
        <v>#VALUE!</v>
      </c>
      <c r="CU59" s="23" t="e">
        <f ca="1">SUM((OFFSET(Матрица!$H$2:$H$33,0,Расстояние!CU$1)-
OFFSET(Матрица!$H$2:$H$33,0,Расстояние!$A59))^2)</f>
        <v>#VALUE!</v>
      </c>
      <c r="CV59" s="23" t="e">
        <f ca="1">SUM((OFFSET(Матрица!$H$2:$H$33,0,Расстояние!CV$1)-
OFFSET(Матрица!$H$2:$H$33,0,Расстояние!$A59))^2)</f>
        <v>#VALUE!</v>
      </c>
      <c r="CW59" s="23" t="e">
        <f ca="1">SUM((OFFSET(Матрица!$H$2:$H$33,0,Расстояние!CW$1)-
OFFSET(Матрица!$H$2:$H$33,0,Расстояние!$A59))^2)</f>
        <v>#VALUE!</v>
      </c>
      <c r="CX59" s="23" t="e">
        <f ca="1">SUM((OFFSET(Матрица!$H$2:$H$33,0,Расстояние!CX$1)-
OFFSET(Матрица!$H$2:$H$33,0,Расстояние!$A59))^2)</f>
        <v>#VALUE!</v>
      </c>
    </row>
    <row r="60" spans="1:102" x14ac:dyDescent="0.25">
      <c r="A60">
        <v>57</v>
      </c>
      <c r="B60" s="20" t="s">
        <v>60</v>
      </c>
      <c r="C60" s="23" t="e">
        <f ca="1">SUM((OFFSET(Матрица!$H$2:$H$33,0,Расстояние!C$1)-
OFFSET(Матрица!$H$2:$H$33,0,Расстояние!$A60))^2)</f>
        <v>#VALUE!</v>
      </c>
      <c r="D60" s="23" t="e">
        <f ca="1">SUM((OFFSET(Матрица!$H$2:$H$33,0,Расстояние!D$1)-
OFFSET(Матрица!$H$2:$H$33,0,Расстояние!$A60))^2)</f>
        <v>#VALUE!</v>
      </c>
      <c r="E60" s="23" t="e">
        <f ca="1">SUM((OFFSET(Матрица!$H$2:$H$33,0,Расстояние!E$1)-
OFFSET(Матрица!$H$2:$H$33,0,Расстояние!$A60))^2)</f>
        <v>#VALUE!</v>
      </c>
      <c r="F60" s="23" t="e">
        <f ca="1">SUM((OFFSET(Матрица!$H$2:$H$33,0,Расстояние!F$1)-
OFFSET(Матрица!$H$2:$H$33,0,Расстояние!$A60))^2)</f>
        <v>#VALUE!</v>
      </c>
      <c r="G60" s="23" t="e">
        <f ca="1">SUM((OFFSET(Матрица!$H$2:$H$33,0,Расстояние!G$1)-
OFFSET(Матрица!$H$2:$H$33,0,Расстояние!$A60))^2)</f>
        <v>#VALUE!</v>
      </c>
      <c r="H60" s="23" t="e">
        <f ca="1">SUM((OFFSET(Матрица!$H$2:$H$33,0,Расстояние!H$1)-
OFFSET(Матрица!$H$2:$H$33,0,Расстояние!$A60))^2)</f>
        <v>#VALUE!</v>
      </c>
      <c r="I60" s="23" t="e">
        <f ca="1">SUM((OFFSET(Матрица!$H$2:$H$33,0,Расстояние!I$1)-
OFFSET(Матрица!$H$2:$H$33,0,Расстояние!$A60))^2)</f>
        <v>#VALUE!</v>
      </c>
      <c r="J60" s="23" t="e">
        <f ca="1">SUM((OFFSET(Матрица!$H$2:$H$33,0,Расстояние!J$1)-
OFFSET(Матрица!$H$2:$H$33,0,Расстояние!$A60))^2)</f>
        <v>#VALUE!</v>
      </c>
      <c r="K60" s="23" t="e">
        <f ca="1">SUM((OFFSET(Матрица!$H$2:$H$33,0,Расстояние!K$1)-
OFFSET(Матрица!$H$2:$H$33,0,Расстояние!$A60))^2)</f>
        <v>#VALUE!</v>
      </c>
      <c r="L60" s="23" t="e">
        <f ca="1">SUM((OFFSET(Матрица!$H$2:$H$33,0,Расстояние!L$1)-
OFFSET(Матрица!$H$2:$H$33,0,Расстояние!$A60))^2)</f>
        <v>#VALUE!</v>
      </c>
      <c r="M60" s="23" t="e">
        <f ca="1">SUM((OFFSET(Матрица!$H$2:$H$33,0,Расстояние!M$1)-
OFFSET(Матрица!$H$2:$H$33,0,Расстояние!$A60))^2)</f>
        <v>#VALUE!</v>
      </c>
      <c r="N60" s="23" t="e">
        <f ca="1">SUM((OFFSET(Матрица!$H$2:$H$33,0,Расстояние!N$1)-
OFFSET(Матрица!$H$2:$H$33,0,Расстояние!$A60))^2)</f>
        <v>#VALUE!</v>
      </c>
      <c r="O60" s="23" t="e">
        <f ca="1">SUM((OFFSET(Матрица!$H$2:$H$33,0,Расстояние!O$1)-
OFFSET(Матрица!$H$2:$H$33,0,Расстояние!$A60))^2)</f>
        <v>#VALUE!</v>
      </c>
      <c r="P60" s="23" t="e">
        <f ca="1">SUM((OFFSET(Матрица!$H$2:$H$33,0,Расстояние!P$1)-
OFFSET(Матрица!$H$2:$H$33,0,Расстояние!$A60))^2)</f>
        <v>#VALUE!</v>
      </c>
      <c r="Q60" s="23" t="e">
        <f ca="1">SUM((OFFSET(Матрица!$H$2:$H$33,0,Расстояние!Q$1)-
OFFSET(Матрица!$H$2:$H$33,0,Расстояние!$A60))^2)</f>
        <v>#VALUE!</v>
      </c>
      <c r="R60" s="23" t="e">
        <f ca="1">SUM((OFFSET(Матрица!$H$2:$H$33,0,Расстояние!R$1)-
OFFSET(Матрица!$H$2:$H$33,0,Расстояние!$A60))^2)</f>
        <v>#VALUE!</v>
      </c>
      <c r="S60" s="23" t="e">
        <f ca="1">SUM((OFFSET(Матрица!$H$2:$H$33,0,Расстояние!S$1)-
OFFSET(Матрица!$H$2:$H$33,0,Расстояние!$A60))^2)</f>
        <v>#VALUE!</v>
      </c>
      <c r="T60" s="23" t="e">
        <f ca="1">SUM((OFFSET(Матрица!$H$2:$H$33,0,Расстояние!T$1)-
OFFSET(Матрица!$H$2:$H$33,0,Расстояние!$A60))^2)</f>
        <v>#VALUE!</v>
      </c>
      <c r="U60" s="23" t="e">
        <f ca="1">SUM((OFFSET(Матрица!$H$2:$H$33,0,Расстояние!U$1)-
OFFSET(Матрица!$H$2:$H$33,0,Расстояние!$A60))^2)</f>
        <v>#VALUE!</v>
      </c>
      <c r="V60" s="23" t="e">
        <f ca="1">SUM((OFFSET(Матрица!$H$2:$H$33,0,Расстояние!V$1)-
OFFSET(Матрица!$H$2:$H$33,0,Расстояние!$A60))^2)</f>
        <v>#VALUE!</v>
      </c>
      <c r="W60" s="23" t="e">
        <f ca="1">SUM((OFFSET(Матрица!$H$2:$H$33,0,Расстояние!W$1)-
OFFSET(Матрица!$H$2:$H$33,0,Расстояние!$A60))^2)</f>
        <v>#VALUE!</v>
      </c>
      <c r="X60" s="23" t="e">
        <f ca="1">SUM((OFFSET(Матрица!$H$2:$H$33,0,Расстояние!X$1)-
OFFSET(Матрица!$H$2:$H$33,0,Расстояние!$A60))^2)</f>
        <v>#VALUE!</v>
      </c>
      <c r="Y60" s="23" t="e">
        <f ca="1">SUM((OFFSET(Матрица!$H$2:$H$33,0,Расстояние!Y$1)-
OFFSET(Матрица!$H$2:$H$33,0,Расстояние!$A60))^2)</f>
        <v>#VALUE!</v>
      </c>
      <c r="Z60" s="23" t="e">
        <f ca="1">SUM((OFFSET(Матрица!$H$2:$H$33,0,Расстояние!Z$1)-
OFFSET(Матрица!$H$2:$H$33,0,Расстояние!$A60))^2)</f>
        <v>#VALUE!</v>
      </c>
      <c r="AA60" s="23" t="e">
        <f ca="1">SUM((OFFSET(Матрица!$H$2:$H$33,0,Расстояние!AA$1)-
OFFSET(Матрица!$H$2:$H$33,0,Расстояние!$A60))^2)</f>
        <v>#VALUE!</v>
      </c>
      <c r="AB60" s="23" t="e">
        <f ca="1">SUM((OFFSET(Матрица!$H$2:$H$33,0,Расстояние!AB$1)-
OFFSET(Матрица!$H$2:$H$33,0,Расстояние!$A60))^2)</f>
        <v>#VALUE!</v>
      </c>
      <c r="AC60" s="23" t="e">
        <f ca="1">SUM((OFFSET(Матрица!$H$2:$H$33,0,Расстояние!AC$1)-
OFFSET(Матрица!$H$2:$H$33,0,Расстояние!$A60))^2)</f>
        <v>#VALUE!</v>
      </c>
      <c r="AD60" s="23" t="e">
        <f ca="1">SUM((OFFSET(Матрица!$H$2:$H$33,0,Расстояние!AD$1)-
OFFSET(Матрица!$H$2:$H$33,0,Расстояние!$A60))^2)</f>
        <v>#VALUE!</v>
      </c>
      <c r="AE60" s="23" t="e">
        <f ca="1">SUM((OFFSET(Матрица!$H$2:$H$33,0,Расстояние!AE$1)-
OFFSET(Матрица!$H$2:$H$33,0,Расстояние!$A60))^2)</f>
        <v>#VALUE!</v>
      </c>
      <c r="AF60" s="23" t="e">
        <f ca="1">SUM((OFFSET(Матрица!$H$2:$H$33,0,Расстояние!AF$1)-
OFFSET(Матрица!$H$2:$H$33,0,Расстояние!$A60))^2)</f>
        <v>#VALUE!</v>
      </c>
      <c r="AG60" s="23" t="e">
        <f ca="1">SUM((OFFSET(Матрица!$H$2:$H$33,0,Расстояние!AG$1)-
OFFSET(Матрица!$H$2:$H$33,0,Расстояние!$A60))^2)</f>
        <v>#VALUE!</v>
      </c>
      <c r="AH60" s="23" t="e">
        <f ca="1">SUM((OFFSET(Матрица!$H$2:$H$33,0,Расстояние!AH$1)-
OFFSET(Матрица!$H$2:$H$33,0,Расстояние!$A60))^2)</f>
        <v>#VALUE!</v>
      </c>
      <c r="AI60" s="23" t="e">
        <f ca="1">SUM((OFFSET(Матрица!$H$2:$H$33,0,Расстояние!AI$1)-
OFFSET(Матрица!$H$2:$H$33,0,Расстояние!$A60))^2)</f>
        <v>#VALUE!</v>
      </c>
      <c r="AJ60" s="23" t="e">
        <f ca="1">SUM((OFFSET(Матрица!$H$2:$H$33,0,Расстояние!AJ$1)-
OFFSET(Матрица!$H$2:$H$33,0,Расстояние!$A60))^2)</f>
        <v>#VALUE!</v>
      </c>
      <c r="AK60" s="23" t="e">
        <f ca="1">SUM((OFFSET(Матрица!$H$2:$H$33,0,Расстояние!AK$1)-
OFFSET(Матрица!$H$2:$H$33,0,Расстояние!$A60))^2)</f>
        <v>#VALUE!</v>
      </c>
      <c r="AL60" s="23" t="e">
        <f ca="1">SUM((OFFSET(Матрица!$H$2:$H$33,0,Расстояние!AL$1)-
OFFSET(Матрица!$H$2:$H$33,0,Расстояние!$A60))^2)</f>
        <v>#VALUE!</v>
      </c>
      <c r="AM60" s="23" t="e">
        <f ca="1">SUM((OFFSET(Матрица!$H$2:$H$33,0,Расстояние!AM$1)-
OFFSET(Матрица!$H$2:$H$33,0,Расстояние!$A60))^2)</f>
        <v>#VALUE!</v>
      </c>
      <c r="AN60" s="23" t="e">
        <f ca="1">SUM((OFFSET(Матрица!$H$2:$H$33,0,Расстояние!AN$1)-
OFFSET(Матрица!$H$2:$H$33,0,Расстояние!$A60))^2)</f>
        <v>#VALUE!</v>
      </c>
      <c r="AO60" s="23" t="e">
        <f ca="1">SUM((OFFSET(Матрица!$H$2:$H$33,0,Расстояние!AO$1)-
OFFSET(Матрица!$H$2:$H$33,0,Расстояние!$A60))^2)</f>
        <v>#VALUE!</v>
      </c>
      <c r="AP60" s="23" t="e">
        <f ca="1">SUM((OFFSET(Матрица!$H$2:$H$33,0,Расстояние!AP$1)-
OFFSET(Матрица!$H$2:$H$33,0,Расстояние!$A60))^2)</f>
        <v>#VALUE!</v>
      </c>
      <c r="AQ60" s="23" t="e">
        <f ca="1">SUM((OFFSET(Матрица!$H$2:$H$33,0,Расстояние!AQ$1)-
OFFSET(Матрица!$H$2:$H$33,0,Расстояние!$A60))^2)</f>
        <v>#VALUE!</v>
      </c>
      <c r="AR60" s="23" t="e">
        <f ca="1">SUM((OFFSET(Матрица!$H$2:$H$33,0,Расстояние!AR$1)-
OFFSET(Матрица!$H$2:$H$33,0,Расстояние!$A60))^2)</f>
        <v>#VALUE!</v>
      </c>
      <c r="AS60" s="23" t="e">
        <f ca="1">SUM((OFFSET(Матрица!$H$2:$H$33,0,Расстояние!AS$1)-
OFFSET(Матрица!$H$2:$H$33,0,Расстояние!$A60))^2)</f>
        <v>#VALUE!</v>
      </c>
      <c r="AT60" s="23" t="e">
        <f ca="1">SUM((OFFSET(Матрица!$H$2:$H$33,0,Расстояние!AT$1)-
OFFSET(Матрица!$H$2:$H$33,0,Расстояние!$A60))^2)</f>
        <v>#VALUE!</v>
      </c>
      <c r="AU60" s="23" t="e">
        <f ca="1">SUM((OFFSET(Матрица!$H$2:$H$33,0,Расстояние!AU$1)-
OFFSET(Матрица!$H$2:$H$33,0,Расстояние!$A60))^2)</f>
        <v>#VALUE!</v>
      </c>
      <c r="AV60" s="23" t="e">
        <f ca="1">SUM((OFFSET(Матрица!$H$2:$H$33,0,Расстояние!AV$1)-
OFFSET(Матрица!$H$2:$H$33,0,Расстояние!$A60))^2)</f>
        <v>#VALUE!</v>
      </c>
      <c r="AW60" s="23" t="e">
        <f ca="1">SUM((OFFSET(Матрица!$H$2:$H$33,0,Расстояние!AW$1)-
OFFSET(Матрица!$H$2:$H$33,0,Расстояние!$A60))^2)</f>
        <v>#VALUE!</v>
      </c>
      <c r="AX60" s="23" t="e">
        <f ca="1">SUM((OFFSET(Матрица!$H$2:$H$33,0,Расстояние!AX$1)-
OFFSET(Матрица!$H$2:$H$33,0,Расстояние!$A60))^2)</f>
        <v>#VALUE!</v>
      </c>
      <c r="AY60" s="23" t="e">
        <f ca="1">SUM((OFFSET(Матрица!$H$2:$H$33,0,Расстояние!AY$1)-
OFFSET(Матрица!$H$2:$H$33,0,Расстояние!$A60))^2)</f>
        <v>#VALUE!</v>
      </c>
      <c r="AZ60" s="23" t="e">
        <f ca="1">SUM((OFFSET(Матрица!$H$2:$H$33,0,Расстояние!AZ$1)-
OFFSET(Матрица!$H$2:$H$33,0,Расстояние!$A60))^2)</f>
        <v>#VALUE!</v>
      </c>
      <c r="BA60" s="23" t="e">
        <f ca="1">SUM((OFFSET(Матрица!$H$2:$H$33,0,Расстояние!BA$1)-
OFFSET(Матрица!$H$2:$H$33,0,Расстояние!$A60))^2)</f>
        <v>#VALUE!</v>
      </c>
      <c r="BB60" s="23" t="e">
        <f ca="1">SUM((OFFSET(Матрица!$H$2:$H$33,0,Расстояние!BB$1)-
OFFSET(Матрица!$H$2:$H$33,0,Расстояние!$A60))^2)</f>
        <v>#VALUE!</v>
      </c>
      <c r="BC60" s="23" t="e">
        <f ca="1">SUM((OFFSET(Матрица!$H$2:$H$33,0,Расстояние!BC$1)-
OFFSET(Матрица!$H$2:$H$33,0,Расстояние!$A60))^2)</f>
        <v>#VALUE!</v>
      </c>
      <c r="BD60" s="23" t="e">
        <f ca="1">SUM((OFFSET(Матрица!$H$2:$H$33,0,Расстояние!BD$1)-
OFFSET(Матрица!$H$2:$H$33,0,Расстояние!$A60))^2)</f>
        <v>#VALUE!</v>
      </c>
      <c r="BE60" s="23" t="e">
        <f ca="1">SUM((OFFSET(Матрица!$H$2:$H$33,0,Расстояние!BE$1)-
OFFSET(Матрица!$H$2:$H$33,0,Расстояние!$A60))^2)</f>
        <v>#VALUE!</v>
      </c>
      <c r="BF60" s="23" t="e">
        <f ca="1">SUM((OFFSET(Матрица!$H$2:$H$33,0,Расстояние!BF$1)-
OFFSET(Матрица!$H$2:$H$33,0,Расстояние!$A60))^2)</f>
        <v>#VALUE!</v>
      </c>
      <c r="BG60" s="23" t="e">
        <f ca="1">SUM((OFFSET(Матрица!$H$2:$H$33,0,Расстояние!BG$1)-
OFFSET(Матрица!$H$2:$H$33,0,Расстояние!$A60))^2)</f>
        <v>#VALUE!</v>
      </c>
      <c r="BH60" s="23" t="e">
        <f ca="1">SUM((OFFSET(Матрица!$H$2:$H$33,0,Расстояние!BH$1)-
OFFSET(Матрица!$H$2:$H$33,0,Расстояние!$A60))^2)</f>
        <v>#VALUE!</v>
      </c>
      <c r="BI60" s="23" t="e">
        <f ca="1">SUM((OFFSET(Матрица!$H$2:$H$33,0,Расстояние!BI$1)-
OFFSET(Матрица!$H$2:$H$33,0,Расстояние!$A60))^2)</f>
        <v>#VALUE!</v>
      </c>
      <c r="BJ60" s="23" t="e">
        <f ca="1">SUM((OFFSET(Матрица!$H$2:$H$33,0,Расстояние!BJ$1)-
OFFSET(Матрица!$H$2:$H$33,0,Расстояние!$A60))^2)</f>
        <v>#VALUE!</v>
      </c>
      <c r="BK60" s="23" t="e">
        <f ca="1">SUM((OFFSET(Матрица!$H$2:$H$33,0,Расстояние!BK$1)-
OFFSET(Матрица!$H$2:$H$33,0,Расстояние!$A60))^2)</f>
        <v>#VALUE!</v>
      </c>
      <c r="BL60" s="23" t="e">
        <f ca="1">SUM((OFFSET(Матрица!$H$2:$H$33,0,Расстояние!BL$1)-
OFFSET(Матрица!$H$2:$H$33,0,Расстояние!$A60))^2)</f>
        <v>#VALUE!</v>
      </c>
      <c r="BM60" s="23" t="e">
        <f ca="1">SUM((OFFSET(Матрица!$H$2:$H$33,0,Расстояние!BM$1)-
OFFSET(Матрица!$H$2:$H$33,0,Расстояние!$A60))^2)</f>
        <v>#VALUE!</v>
      </c>
      <c r="BN60" s="23" t="e">
        <f ca="1">SUM((OFFSET(Матрица!$H$2:$H$33,0,Расстояние!BN$1)-
OFFSET(Матрица!$H$2:$H$33,0,Расстояние!$A60))^2)</f>
        <v>#VALUE!</v>
      </c>
      <c r="BO60" s="23" t="e">
        <f ca="1">SUM((OFFSET(Матрица!$H$2:$H$33,0,Расстояние!BO$1)-
OFFSET(Матрица!$H$2:$H$33,0,Расстояние!$A60))^2)</f>
        <v>#VALUE!</v>
      </c>
      <c r="BP60" s="23" t="e">
        <f ca="1">SUM((OFFSET(Матрица!$H$2:$H$33,0,Расстояние!BP$1)-
OFFSET(Матрица!$H$2:$H$33,0,Расстояние!$A60))^2)</f>
        <v>#VALUE!</v>
      </c>
      <c r="BQ60" s="23" t="e">
        <f ca="1">SUM((OFFSET(Матрица!$H$2:$H$33,0,Расстояние!BQ$1)-
OFFSET(Матрица!$H$2:$H$33,0,Расстояние!$A60))^2)</f>
        <v>#VALUE!</v>
      </c>
      <c r="BR60" s="23" t="e">
        <f ca="1">SUM((OFFSET(Матрица!$H$2:$H$33,0,Расстояние!BR$1)-
OFFSET(Матрица!$H$2:$H$33,0,Расстояние!$A60))^2)</f>
        <v>#VALUE!</v>
      </c>
      <c r="BS60" s="23" t="e">
        <f ca="1">SUM((OFFSET(Матрица!$H$2:$H$33,0,Расстояние!BS$1)-
OFFSET(Матрица!$H$2:$H$33,0,Расстояние!$A60))^2)</f>
        <v>#VALUE!</v>
      </c>
      <c r="BT60" s="23" t="e">
        <f ca="1">SUM((OFFSET(Матрица!$H$2:$H$33,0,Расстояние!BT$1)-
OFFSET(Матрица!$H$2:$H$33,0,Расстояние!$A60))^2)</f>
        <v>#VALUE!</v>
      </c>
      <c r="BU60" s="23" t="e">
        <f ca="1">SUM((OFFSET(Матрица!$H$2:$H$33,0,Расстояние!BU$1)-
OFFSET(Матрица!$H$2:$H$33,0,Расстояние!$A60))^2)</f>
        <v>#VALUE!</v>
      </c>
      <c r="BV60" s="23" t="e">
        <f ca="1">SUM((OFFSET(Матрица!$H$2:$H$33,0,Расстояние!BV$1)-
OFFSET(Матрица!$H$2:$H$33,0,Расстояние!$A60))^2)</f>
        <v>#VALUE!</v>
      </c>
      <c r="BW60" s="23" t="e">
        <f ca="1">SUM((OFFSET(Матрица!$H$2:$H$33,0,Расстояние!BW$1)-
OFFSET(Матрица!$H$2:$H$33,0,Расстояние!$A60))^2)</f>
        <v>#VALUE!</v>
      </c>
      <c r="BX60" s="23" t="e">
        <f ca="1">SUM((OFFSET(Матрица!$H$2:$H$33,0,Расстояние!BX$1)-
OFFSET(Матрица!$H$2:$H$33,0,Расстояние!$A60))^2)</f>
        <v>#VALUE!</v>
      </c>
      <c r="BY60" s="23" t="e">
        <f ca="1">SUM((OFFSET(Матрица!$H$2:$H$33,0,Расстояние!BY$1)-
OFFSET(Матрица!$H$2:$H$33,0,Расстояние!$A60))^2)</f>
        <v>#VALUE!</v>
      </c>
      <c r="BZ60" s="23" t="e">
        <f ca="1">SUM((OFFSET(Матрица!$H$2:$H$33,0,Расстояние!BZ$1)-
OFFSET(Матрица!$H$2:$H$33,0,Расстояние!$A60))^2)</f>
        <v>#VALUE!</v>
      </c>
      <c r="CA60" s="23" t="e">
        <f ca="1">SUM((OFFSET(Матрица!$H$2:$H$33,0,Расстояние!CA$1)-
OFFSET(Матрица!$H$2:$H$33,0,Расстояние!$A60))^2)</f>
        <v>#VALUE!</v>
      </c>
      <c r="CB60" s="23" t="e">
        <f ca="1">SUM((OFFSET(Матрица!$H$2:$H$33,0,Расстояние!CB$1)-
OFFSET(Матрица!$H$2:$H$33,0,Расстояние!$A60))^2)</f>
        <v>#VALUE!</v>
      </c>
      <c r="CC60" s="23" t="e">
        <f ca="1">SUM((OFFSET(Матрица!$H$2:$H$33,0,Расстояние!CC$1)-
OFFSET(Матрица!$H$2:$H$33,0,Расстояние!$A60))^2)</f>
        <v>#VALUE!</v>
      </c>
      <c r="CD60" s="23" t="e">
        <f ca="1">SUM((OFFSET(Матрица!$H$2:$H$33,0,Расстояние!CD$1)-
OFFSET(Матрица!$H$2:$H$33,0,Расстояние!$A60))^2)</f>
        <v>#VALUE!</v>
      </c>
      <c r="CE60" s="23" t="e">
        <f ca="1">SUM((OFFSET(Матрица!$H$2:$H$33,0,Расстояние!CE$1)-
OFFSET(Матрица!$H$2:$H$33,0,Расстояние!$A60))^2)</f>
        <v>#VALUE!</v>
      </c>
      <c r="CF60" s="23" t="e">
        <f ca="1">SUM((OFFSET(Матрица!$H$2:$H$33,0,Расстояние!CF$1)-
OFFSET(Матрица!$H$2:$H$33,0,Расстояние!$A60))^2)</f>
        <v>#VALUE!</v>
      </c>
      <c r="CG60" s="23" t="e">
        <f ca="1">SUM((OFFSET(Матрица!$H$2:$H$33,0,Расстояние!CG$1)-
OFFSET(Матрица!$H$2:$H$33,0,Расстояние!$A60))^2)</f>
        <v>#VALUE!</v>
      </c>
      <c r="CH60" s="23" t="e">
        <f ca="1">SUM((OFFSET(Матрица!$H$2:$H$33,0,Расстояние!CH$1)-
OFFSET(Матрица!$H$2:$H$33,0,Расстояние!$A60))^2)</f>
        <v>#VALUE!</v>
      </c>
      <c r="CI60" s="23" t="e">
        <f ca="1">SUM((OFFSET(Матрица!$H$2:$H$33,0,Расстояние!CI$1)-
OFFSET(Матрица!$H$2:$H$33,0,Расстояние!$A60))^2)</f>
        <v>#VALUE!</v>
      </c>
      <c r="CJ60" s="23" t="e">
        <f ca="1">SUM((OFFSET(Матрица!$H$2:$H$33,0,Расстояние!CJ$1)-
OFFSET(Матрица!$H$2:$H$33,0,Расстояние!$A60))^2)</f>
        <v>#VALUE!</v>
      </c>
      <c r="CK60" s="23" t="e">
        <f ca="1">SUM((OFFSET(Матрица!$H$2:$H$33,0,Расстояние!CK$1)-
OFFSET(Матрица!$H$2:$H$33,0,Расстояние!$A60))^2)</f>
        <v>#VALUE!</v>
      </c>
      <c r="CL60" s="23" t="e">
        <f ca="1">SUM((OFFSET(Матрица!$H$2:$H$33,0,Расстояние!CL$1)-
OFFSET(Матрица!$H$2:$H$33,0,Расстояние!$A60))^2)</f>
        <v>#VALUE!</v>
      </c>
      <c r="CM60" s="23" t="e">
        <f ca="1">SUM((OFFSET(Матрица!$H$2:$H$33,0,Расстояние!CM$1)-
OFFSET(Матрица!$H$2:$H$33,0,Расстояние!$A60))^2)</f>
        <v>#VALUE!</v>
      </c>
      <c r="CN60" s="23" t="e">
        <f ca="1">SUM((OFFSET(Матрица!$H$2:$H$33,0,Расстояние!CN$1)-
OFFSET(Матрица!$H$2:$H$33,0,Расстояние!$A60))^2)</f>
        <v>#VALUE!</v>
      </c>
      <c r="CO60" s="23" t="e">
        <f ca="1">SUM((OFFSET(Матрица!$H$2:$H$33,0,Расстояние!CO$1)-
OFFSET(Матрица!$H$2:$H$33,0,Расстояние!$A60))^2)</f>
        <v>#VALUE!</v>
      </c>
      <c r="CP60" s="23" t="e">
        <f ca="1">SUM((OFFSET(Матрица!$H$2:$H$33,0,Расстояние!CP$1)-
OFFSET(Матрица!$H$2:$H$33,0,Расстояние!$A60))^2)</f>
        <v>#VALUE!</v>
      </c>
      <c r="CQ60" s="23" t="e">
        <f ca="1">SUM((OFFSET(Матрица!$H$2:$H$33,0,Расстояние!CQ$1)-
OFFSET(Матрица!$H$2:$H$33,0,Расстояние!$A60))^2)</f>
        <v>#VALUE!</v>
      </c>
      <c r="CR60" s="23" t="e">
        <f ca="1">SUM((OFFSET(Матрица!$H$2:$H$33,0,Расстояние!CR$1)-
OFFSET(Матрица!$H$2:$H$33,0,Расстояние!$A60))^2)</f>
        <v>#VALUE!</v>
      </c>
      <c r="CS60" s="23" t="e">
        <f ca="1">SUM((OFFSET(Матрица!$H$2:$H$33,0,Расстояние!CS$1)-
OFFSET(Матрица!$H$2:$H$33,0,Расстояние!$A60))^2)</f>
        <v>#VALUE!</v>
      </c>
      <c r="CT60" s="23" t="e">
        <f ca="1">SUM((OFFSET(Матрица!$H$2:$H$33,0,Расстояние!CT$1)-
OFFSET(Матрица!$H$2:$H$33,0,Расстояние!$A60))^2)</f>
        <v>#VALUE!</v>
      </c>
      <c r="CU60" s="23" t="e">
        <f ca="1">SUM((OFFSET(Матрица!$H$2:$H$33,0,Расстояние!CU$1)-
OFFSET(Матрица!$H$2:$H$33,0,Расстояние!$A60))^2)</f>
        <v>#VALUE!</v>
      </c>
      <c r="CV60" s="23" t="e">
        <f ca="1">SUM((OFFSET(Матрица!$H$2:$H$33,0,Расстояние!CV$1)-
OFFSET(Матрица!$H$2:$H$33,0,Расстояние!$A60))^2)</f>
        <v>#VALUE!</v>
      </c>
      <c r="CW60" s="23" t="e">
        <f ca="1">SUM((OFFSET(Матрица!$H$2:$H$33,0,Расстояние!CW$1)-
OFFSET(Матрица!$H$2:$H$33,0,Расстояние!$A60))^2)</f>
        <v>#VALUE!</v>
      </c>
      <c r="CX60" s="23" t="e">
        <f ca="1">SUM((OFFSET(Матрица!$H$2:$H$33,0,Расстояние!CX$1)-
OFFSET(Матрица!$H$2:$H$33,0,Расстояние!$A60))^2)</f>
        <v>#VALUE!</v>
      </c>
    </row>
    <row r="61" spans="1:102" x14ac:dyDescent="0.25">
      <c r="A61">
        <v>58</v>
      </c>
      <c r="B61" s="20" t="s">
        <v>61</v>
      </c>
      <c r="C61" s="23" t="e">
        <f ca="1">SUM((OFFSET(Матрица!$H$2:$H$33,0,Расстояние!C$1)-
OFFSET(Матрица!$H$2:$H$33,0,Расстояние!$A61))^2)</f>
        <v>#VALUE!</v>
      </c>
      <c r="D61" s="23" t="e">
        <f ca="1">SUM((OFFSET(Матрица!$H$2:$H$33,0,Расстояние!D$1)-
OFFSET(Матрица!$H$2:$H$33,0,Расстояние!$A61))^2)</f>
        <v>#VALUE!</v>
      </c>
      <c r="E61" s="23" t="e">
        <f ca="1">SUM((OFFSET(Матрица!$H$2:$H$33,0,Расстояние!E$1)-
OFFSET(Матрица!$H$2:$H$33,0,Расстояние!$A61))^2)</f>
        <v>#VALUE!</v>
      </c>
      <c r="F61" s="23" t="e">
        <f ca="1">SUM((OFFSET(Матрица!$H$2:$H$33,0,Расстояние!F$1)-
OFFSET(Матрица!$H$2:$H$33,0,Расстояние!$A61))^2)</f>
        <v>#VALUE!</v>
      </c>
      <c r="G61" s="23" t="e">
        <f ca="1">SUM((OFFSET(Матрица!$H$2:$H$33,0,Расстояние!G$1)-
OFFSET(Матрица!$H$2:$H$33,0,Расстояние!$A61))^2)</f>
        <v>#VALUE!</v>
      </c>
      <c r="H61" s="23" t="e">
        <f ca="1">SUM((OFFSET(Матрица!$H$2:$H$33,0,Расстояние!H$1)-
OFFSET(Матрица!$H$2:$H$33,0,Расстояние!$A61))^2)</f>
        <v>#VALUE!</v>
      </c>
      <c r="I61" s="23" t="e">
        <f ca="1">SUM((OFFSET(Матрица!$H$2:$H$33,0,Расстояние!I$1)-
OFFSET(Матрица!$H$2:$H$33,0,Расстояние!$A61))^2)</f>
        <v>#VALUE!</v>
      </c>
      <c r="J61" s="23" t="e">
        <f ca="1">SUM((OFFSET(Матрица!$H$2:$H$33,0,Расстояние!J$1)-
OFFSET(Матрица!$H$2:$H$33,0,Расстояние!$A61))^2)</f>
        <v>#VALUE!</v>
      </c>
      <c r="K61" s="23" t="e">
        <f ca="1">SUM((OFFSET(Матрица!$H$2:$H$33,0,Расстояние!K$1)-
OFFSET(Матрица!$H$2:$H$33,0,Расстояние!$A61))^2)</f>
        <v>#VALUE!</v>
      </c>
      <c r="L61" s="23" t="e">
        <f ca="1">SUM((OFFSET(Матрица!$H$2:$H$33,0,Расстояние!L$1)-
OFFSET(Матрица!$H$2:$H$33,0,Расстояние!$A61))^2)</f>
        <v>#VALUE!</v>
      </c>
      <c r="M61" s="23" t="e">
        <f ca="1">SUM((OFFSET(Матрица!$H$2:$H$33,0,Расстояние!M$1)-
OFFSET(Матрица!$H$2:$H$33,0,Расстояние!$A61))^2)</f>
        <v>#VALUE!</v>
      </c>
      <c r="N61" s="23" t="e">
        <f ca="1">SUM((OFFSET(Матрица!$H$2:$H$33,0,Расстояние!N$1)-
OFFSET(Матрица!$H$2:$H$33,0,Расстояние!$A61))^2)</f>
        <v>#VALUE!</v>
      </c>
      <c r="O61" s="23" t="e">
        <f ca="1">SUM((OFFSET(Матрица!$H$2:$H$33,0,Расстояние!O$1)-
OFFSET(Матрица!$H$2:$H$33,0,Расстояние!$A61))^2)</f>
        <v>#VALUE!</v>
      </c>
      <c r="P61" s="23" t="e">
        <f ca="1">SUM((OFFSET(Матрица!$H$2:$H$33,0,Расстояние!P$1)-
OFFSET(Матрица!$H$2:$H$33,0,Расстояние!$A61))^2)</f>
        <v>#VALUE!</v>
      </c>
      <c r="Q61" s="23" t="e">
        <f ca="1">SUM((OFFSET(Матрица!$H$2:$H$33,0,Расстояние!Q$1)-
OFFSET(Матрица!$H$2:$H$33,0,Расстояние!$A61))^2)</f>
        <v>#VALUE!</v>
      </c>
      <c r="R61" s="23" t="e">
        <f ca="1">SUM((OFFSET(Матрица!$H$2:$H$33,0,Расстояние!R$1)-
OFFSET(Матрица!$H$2:$H$33,0,Расстояние!$A61))^2)</f>
        <v>#VALUE!</v>
      </c>
      <c r="S61" s="23" t="e">
        <f ca="1">SUM((OFFSET(Матрица!$H$2:$H$33,0,Расстояние!S$1)-
OFFSET(Матрица!$H$2:$H$33,0,Расстояние!$A61))^2)</f>
        <v>#VALUE!</v>
      </c>
      <c r="T61" s="23" t="e">
        <f ca="1">SUM((OFFSET(Матрица!$H$2:$H$33,0,Расстояние!T$1)-
OFFSET(Матрица!$H$2:$H$33,0,Расстояние!$A61))^2)</f>
        <v>#VALUE!</v>
      </c>
      <c r="U61" s="23" t="e">
        <f ca="1">SUM((OFFSET(Матрица!$H$2:$H$33,0,Расстояние!U$1)-
OFFSET(Матрица!$H$2:$H$33,0,Расстояние!$A61))^2)</f>
        <v>#VALUE!</v>
      </c>
      <c r="V61" s="23" t="e">
        <f ca="1">SUM((OFFSET(Матрица!$H$2:$H$33,0,Расстояние!V$1)-
OFFSET(Матрица!$H$2:$H$33,0,Расстояние!$A61))^2)</f>
        <v>#VALUE!</v>
      </c>
      <c r="W61" s="23" t="e">
        <f ca="1">SUM((OFFSET(Матрица!$H$2:$H$33,0,Расстояние!W$1)-
OFFSET(Матрица!$H$2:$H$33,0,Расстояние!$A61))^2)</f>
        <v>#VALUE!</v>
      </c>
      <c r="X61" s="23" t="e">
        <f ca="1">SUM((OFFSET(Матрица!$H$2:$H$33,0,Расстояние!X$1)-
OFFSET(Матрица!$H$2:$H$33,0,Расстояние!$A61))^2)</f>
        <v>#VALUE!</v>
      </c>
      <c r="Y61" s="23" t="e">
        <f ca="1">SUM((OFFSET(Матрица!$H$2:$H$33,0,Расстояние!Y$1)-
OFFSET(Матрица!$H$2:$H$33,0,Расстояние!$A61))^2)</f>
        <v>#VALUE!</v>
      </c>
      <c r="Z61" s="23" t="e">
        <f ca="1">SUM((OFFSET(Матрица!$H$2:$H$33,0,Расстояние!Z$1)-
OFFSET(Матрица!$H$2:$H$33,0,Расстояние!$A61))^2)</f>
        <v>#VALUE!</v>
      </c>
      <c r="AA61" s="23" t="e">
        <f ca="1">SUM((OFFSET(Матрица!$H$2:$H$33,0,Расстояние!AA$1)-
OFFSET(Матрица!$H$2:$H$33,0,Расстояние!$A61))^2)</f>
        <v>#VALUE!</v>
      </c>
      <c r="AB61" s="23" t="e">
        <f ca="1">SUM((OFFSET(Матрица!$H$2:$H$33,0,Расстояние!AB$1)-
OFFSET(Матрица!$H$2:$H$33,0,Расстояние!$A61))^2)</f>
        <v>#VALUE!</v>
      </c>
      <c r="AC61" s="23" t="e">
        <f ca="1">SUM((OFFSET(Матрица!$H$2:$H$33,0,Расстояние!AC$1)-
OFFSET(Матрица!$H$2:$H$33,0,Расстояние!$A61))^2)</f>
        <v>#VALUE!</v>
      </c>
      <c r="AD61" s="23" t="e">
        <f ca="1">SUM((OFFSET(Матрица!$H$2:$H$33,0,Расстояние!AD$1)-
OFFSET(Матрица!$H$2:$H$33,0,Расстояние!$A61))^2)</f>
        <v>#VALUE!</v>
      </c>
      <c r="AE61" s="23" t="e">
        <f ca="1">SUM((OFFSET(Матрица!$H$2:$H$33,0,Расстояние!AE$1)-
OFFSET(Матрица!$H$2:$H$33,0,Расстояние!$A61))^2)</f>
        <v>#VALUE!</v>
      </c>
      <c r="AF61" s="23" t="e">
        <f ca="1">SUM((OFFSET(Матрица!$H$2:$H$33,0,Расстояние!AF$1)-
OFFSET(Матрица!$H$2:$H$33,0,Расстояние!$A61))^2)</f>
        <v>#VALUE!</v>
      </c>
      <c r="AG61" s="23" t="e">
        <f ca="1">SUM((OFFSET(Матрица!$H$2:$H$33,0,Расстояние!AG$1)-
OFFSET(Матрица!$H$2:$H$33,0,Расстояние!$A61))^2)</f>
        <v>#VALUE!</v>
      </c>
      <c r="AH61" s="23" t="e">
        <f ca="1">SUM((OFFSET(Матрица!$H$2:$H$33,0,Расстояние!AH$1)-
OFFSET(Матрица!$H$2:$H$33,0,Расстояние!$A61))^2)</f>
        <v>#VALUE!</v>
      </c>
      <c r="AI61" s="23" t="e">
        <f ca="1">SUM((OFFSET(Матрица!$H$2:$H$33,0,Расстояние!AI$1)-
OFFSET(Матрица!$H$2:$H$33,0,Расстояние!$A61))^2)</f>
        <v>#VALUE!</v>
      </c>
      <c r="AJ61" s="23" t="e">
        <f ca="1">SUM((OFFSET(Матрица!$H$2:$H$33,0,Расстояние!AJ$1)-
OFFSET(Матрица!$H$2:$H$33,0,Расстояние!$A61))^2)</f>
        <v>#VALUE!</v>
      </c>
      <c r="AK61" s="23" t="e">
        <f ca="1">SUM((OFFSET(Матрица!$H$2:$H$33,0,Расстояние!AK$1)-
OFFSET(Матрица!$H$2:$H$33,0,Расстояние!$A61))^2)</f>
        <v>#VALUE!</v>
      </c>
      <c r="AL61" s="23" t="e">
        <f ca="1">SUM((OFFSET(Матрица!$H$2:$H$33,0,Расстояние!AL$1)-
OFFSET(Матрица!$H$2:$H$33,0,Расстояние!$A61))^2)</f>
        <v>#VALUE!</v>
      </c>
      <c r="AM61" s="23" t="e">
        <f ca="1">SUM((OFFSET(Матрица!$H$2:$H$33,0,Расстояние!AM$1)-
OFFSET(Матрица!$H$2:$H$33,0,Расстояние!$A61))^2)</f>
        <v>#VALUE!</v>
      </c>
      <c r="AN61" s="23" t="e">
        <f ca="1">SUM((OFFSET(Матрица!$H$2:$H$33,0,Расстояние!AN$1)-
OFFSET(Матрица!$H$2:$H$33,0,Расстояние!$A61))^2)</f>
        <v>#VALUE!</v>
      </c>
      <c r="AO61" s="23" t="e">
        <f ca="1">SUM((OFFSET(Матрица!$H$2:$H$33,0,Расстояние!AO$1)-
OFFSET(Матрица!$H$2:$H$33,0,Расстояние!$A61))^2)</f>
        <v>#VALUE!</v>
      </c>
      <c r="AP61" s="23" t="e">
        <f ca="1">SUM((OFFSET(Матрица!$H$2:$H$33,0,Расстояние!AP$1)-
OFFSET(Матрица!$H$2:$H$33,0,Расстояние!$A61))^2)</f>
        <v>#VALUE!</v>
      </c>
      <c r="AQ61" s="23" t="e">
        <f ca="1">SUM((OFFSET(Матрица!$H$2:$H$33,0,Расстояние!AQ$1)-
OFFSET(Матрица!$H$2:$H$33,0,Расстояние!$A61))^2)</f>
        <v>#VALUE!</v>
      </c>
      <c r="AR61" s="23" t="e">
        <f ca="1">SUM((OFFSET(Матрица!$H$2:$H$33,0,Расстояние!AR$1)-
OFFSET(Матрица!$H$2:$H$33,0,Расстояние!$A61))^2)</f>
        <v>#VALUE!</v>
      </c>
      <c r="AS61" s="23" t="e">
        <f ca="1">SUM((OFFSET(Матрица!$H$2:$H$33,0,Расстояние!AS$1)-
OFFSET(Матрица!$H$2:$H$33,0,Расстояние!$A61))^2)</f>
        <v>#VALUE!</v>
      </c>
      <c r="AT61" s="23" t="e">
        <f ca="1">SUM((OFFSET(Матрица!$H$2:$H$33,0,Расстояние!AT$1)-
OFFSET(Матрица!$H$2:$H$33,0,Расстояние!$A61))^2)</f>
        <v>#VALUE!</v>
      </c>
      <c r="AU61" s="23" t="e">
        <f ca="1">SUM((OFFSET(Матрица!$H$2:$H$33,0,Расстояние!AU$1)-
OFFSET(Матрица!$H$2:$H$33,0,Расстояние!$A61))^2)</f>
        <v>#VALUE!</v>
      </c>
      <c r="AV61" s="23" t="e">
        <f ca="1">SUM((OFFSET(Матрица!$H$2:$H$33,0,Расстояние!AV$1)-
OFFSET(Матрица!$H$2:$H$33,0,Расстояние!$A61))^2)</f>
        <v>#VALUE!</v>
      </c>
      <c r="AW61" s="23" t="e">
        <f ca="1">SUM((OFFSET(Матрица!$H$2:$H$33,0,Расстояние!AW$1)-
OFFSET(Матрица!$H$2:$H$33,0,Расстояние!$A61))^2)</f>
        <v>#VALUE!</v>
      </c>
      <c r="AX61" s="23" t="e">
        <f ca="1">SUM((OFFSET(Матрица!$H$2:$H$33,0,Расстояние!AX$1)-
OFFSET(Матрица!$H$2:$H$33,0,Расстояние!$A61))^2)</f>
        <v>#VALUE!</v>
      </c>
      <c r="AY61" s="23" t="e">
        <f ca="1">SUM((OFFSET(Матрица!$H$2:$H$33,0,Расстояние!AY$1)-
OFFSET(Матрица!$H$2:$H$33,0,Расстояние!$A61))^2)</f>
        <v>#VALUE!</v>
      </c>
      <c r="AZ61" s="23" t="e">
        <f ca="1">SUM((OFFSET(Матрица!$H$2:$H$33,0,Расстояние!AZ$1)-
OFFSET(Матрица!$H$2:$H$33,0,Расстояние!$A61))^2)</f>
        <v>#VALUE!</v>
      </c>
      <c r="BA61" s="23" t="e">
        <f ca="1">SUM((OFFSET(Матрица!$H$2:$H$33,0,Расстояние!BA$1)-
OFFSET(Матрица!$H$2:$H$33,0,Расстояние!$A61))^2)</f>
        <v>#VALUE!</v>
      </c>
      <c r="BB61" s="23" t="e">
        <f ca="1">SUM((OFFSET(Матрица!$H$2:$H$33,0,Расстояние!BB$1)-
OFFSET(Матрица!$H$2:$H$33,0,Расстояние!$A61))^2)</f>
        <v>#VALUE!</v>
      </c>
      <c r="BC61" s="23" t="e">
        <f ca="1">SUM((OFFSET(Матрица!$H$2:$H$33,0,Расстояние!BC$1)-
OFFSET(Матрица!$H$2:$H$33,0,Расстояние!$A61))^2)</f>
        <v>#VALUE!</v>
      </c>
      <c r="BD61" s="23" t="e">
        <f ca="1">SUM((OFFSET(Матрица!$H$2:$H$33,0,Расстояние!BD$1)-
OFFSET(Матрица!$H$2:$H$33,0,Расстояние!$A61))^2)</f>
        <v>#VALUE!</v>
      </c>
      <c r="BE61" s="23" t="e">
        <f ca="1">SUM((OFFSET(Матрица!$H$2:$H$33,0,Расстояние!BE$1)-
OFFSET(Матрица!$H$2:$H$33,0,Расстояние!$A61))^2)</f>
        <v>#VALUE!</v>
      </c>
      <c r="BF61" s="23" t="e">
        <f ca="1">SUM((OFFSET(Матрица!$H$2:$H$33,0,Расстояние!BF$1)-
OFFSET(Матрица!$H$2:$H$33,0,Расстояние!$A61))^2)</f>
        <v>#VALUE!</v>
      </c>
      <c r="BG61" s="23" t="e">
        <f ca="1">SUM((OFFSET(Матрица!$H$2:$H$33,0,Расстояние!BG$1)-
OFFSET(Матрица!$H$2:$H$33,0,Расстояние!$A61))^2)</f>
        <v>#VALUE!</v>
      </c>
      <c r="BH61" s="23" t="e">
        <f ca="1">SUM((OFFSET(Матрица!$H$2:$H$33,0,Расстояние!BH$1)-
OFFSET(Матрица!$H$2:$H$33,0,Расстояние!$A61))^2)</f>
        <v>#VALUE!</v>
      </c>
      <c r="BI61" s="23" t="e">
        <f ca="1">SUM((OFFSET(Матрица!$H$2:$H$33,0,Расстояние!BI$1)-
OFFSET(Матрица!$H$2:$H$33,0,Расстояние!$A61))^2)</f>
        <v>#VALUE!</v>
      </c>
      <c r="BJ61" s="23" t="e">
        <f ca="1">SUM((OFFSET(Матрица!$H$2:$H$33,0,Расстояние!BJ$1)-
OFFSET(Матрица!$H$2:$H$33,0,Расстояние!$A61))^2)</f>
        <v>#VALUE!</v>
      </c>
      <c r="BK61" s="23" t="e">
        <f ca="1">SUM((OFFSET(Матрица!$H$2:$H$33,0,Расстояние!BK$1)-
OFFSET(Матрица!$H$2:$H$33,0,Расстояние!$A61))^2)</f>
        <v>#VALUE!</v>
      </c>
      <c r="BL61" s="23" t="e">
        <f ca="1">SUM((OFFSET(Матрица!$H$2:$H$33,0,Расстояние!BL$1)-
OFFSET(Матрица!$H$2:$H$33,0,Расстояние!$A61))^2)</f>
        <v>#VALUE!</v>
      </c>
      <c r="BM61" s="23" t="e">
        <f ca="1">SUM((OFFSET(Матрица!$H$2:$H$33,0,Расстояние!BM$1)-
OFFSET(Матрица!$H$2:$H$33,0,Расстояние!$A61))^2)</f>
        <v>#VALUE!</v>
      </c>
      <c r="BN61" s="23" t="e">
        <f ca="1">SUM((OFFSET(Матрица!$H$2:$H$33,0,Расстояние!BN$1)-
OFFSET(Матрица!$H$2:$H$33,0,Расстояние!$A61))^2)</f>
        <v>#VALUE!</v>
      </c>
      <c r="BO61" s="23" t="e">
        <f ca="1">SUM((OFFSET(Матрица!$H$2:$H$33,0,Расстояние!BO$1)-
OFFSET(Матрица!$H$2:$H$33,0,Расстояние!$A61))^2)</f>
        <v>#VALUE!</v>
      </c>
      <c r="BP61" s="23" t="e">
        <f ca="1">SUM((OFFSET(Матрица!$H$2:$H$33,0,Расстояние!BP$1)-
OFFSET(Матрица!$H$2:$H$33,0,Расстояние!$A61))^2)</f>
        <v>#VALUE!</v>
      </c>
      <c r="BQ61" s="23" t="e">
        <f ca="1">SUM((OFFSET(Матрица!$H$2:$H$33,0,Расстояние!BQ$1)-
OFFSET(Матрица!$H$2:$H$33,0,Расстояние!$A61))^2)</f>
        <v>#VALUE!</v>
      </c>
      <c r="BR61" s="23" t="e">
        <f ca="1">SUM((OFFSET(Матрица!$H$2:$H$33,0,Расстояние!BR$1)-
OFFSET(Матрица!$H$2:$H$33,0,Расстояние!$A61))^2)</f>
        <v>#VALUE!</v>
      </c>
      <c r="BS61" s="23" t="e">
        <f ca="1">SUM((OFFSET(Матрица!$H$2:$H$33,0,Расстояние!BS$1)-
OFFSET(Матрица!$H$2:$H$33,0,Расстояние!$A61))^2)</f>
        <v>#VALUE!</v>
      </c>
      <c r="BT61" s="23" t="e">
        <f ca="1">SUM((OFFSET(Матрица!$H$2:$H$33,0,Расстояние!BT$1)-
OFFSET(Матрица!$H$2:$H$33,0,Расстояние!$A61))^2)</f>
        <v>#VALUE!</v>
      </c>
      <c r="BU61" s="23" t="e">
        <f ca="1">SUM((OFFSET(Матрица!$H$2:$H$33,0,Расстояние!BU$1)-
OFFSET(Матрица!$H$2:$H$33,0,Расстояние!$A61))^2)</f>
        <v>#VALUE!</v>
      </c>
      <c r="BV61" s="23" t="e">
        <f ca="1">SUM((OFFSET(Матрица!$H$2:$H$33,0,Расстояние!BV$1)-
OFFSET(Матрица!$H$2:$H$33,0,Расстояние!$A61))^2)</f>
        <v>#VALUE!</v>
      </c>
      <c r="BW61" s="23" t="e">
        <f ca="1">SUM((OFFSET(Матрица!$H$2:$H$33,0,Расстояние!BW$1)-
OFFSET(Матрица!$H$2:$H$33,0,Расстояние!$A61))^2)</f>
        <v>#VALUE!</v>
      </c>
      <c r="BX61" s="23" t="e">
        <f ca="1">SUM((OFFSET(Матрица!$H$2:$H$33,0,Расстояние!BX$1)-
OFFSET(Матрица!$H$2:$H$33,0,Расстояние!$A61))^2)</f>
        <v>#VALUE!</v>
      </c>
      <c r="BY61" s="23" t="e">
        <f ca="1">SUM((OFFSET(Матрица!$H$2:$H$33,0,Расстояние!BY$1)-
OFFSET(Матрица!$H$2:$H$33,0,Расстояние!$A61))^2)</f>
        <v>#VALUE!</v>
      </c>
      <c r="BZ61" s="23" t="e">
        <f ca="1">SUM((OFFSET(Матрица!$H$2:$H$33,0,Расстояние!BZ$1)-
OFFSET(Матрица!$H$2:$H$33,0,Расстояние!$A61))^2)</f>
        <v>#VALUE!</v>
      </c>
      <c r="CA61" s="23" t="e">
        <f ca="1">SUM((OFFSET(Матрица!$H$2:$H$33,0,Расстояние!CA$1)-
OFFSET(Матрица!$H$2:$H$33,0,Расстояние!$A61))^2)</f>
        <v>#VALUE!</v>
      </c>
      <c r="CB61" s="23" t="e">
        <f ca="1">SUM((OFFSET(Матрица!$H$2:$H$33,0,Расстояние!CB$1)-
OFFSET(Матрица!$H$2:$H$33,0,Расстояние!$A61))^2)</f>
        <v>#VALUE!</v>
      </c>
      <c r="CC61" s="23" t="e">
        <f ca="1">SUM((OFFSET(Матрица!$H$2:$H$33,0,Расстояние!CC$1)-
OFFSET(Матрица!$H$2:$H$33,0,Расстояние!$A61))^2)</f>
        <v>#VALUE!</v>
      </c>
      <c r="CD61" s="23" t="e">
        <f ca="1">SUM((OFFSET(Матрица!$H$2:$H$33,0,Расстояние!CD$1)-
OFFSET(Матрица!$H$2:$H$33,0,Расстояние!$A61))^2)</f>
        <v>#VALUE!</v>
      </c>
      <c r="CE61" s="23" t="e">
        <f ca="1">SUM((OFFSET(Матрица!$H$2:$H$33,0,Расстояние!CE$1)-
OFFSET(Матрица!$H$2:$H$33,0,Расстояние!$A61))^2)</f>
        <v>#VALUE!</v>
      </c>
      <c r="CF61" s="23" t="e">
        <f ca="1">SUM((OFFSET(Матрица!$H$2:$H$33,0,Расстояние!CF$1)-
OFFSET(Матрица!$H$2:$H$33,0,Расстояние!$A61))^2)</f>
        <v>#VALUE!</v>
      </c>
      <c r="CG61" s="23" t="e">
        <f ca="1">SUM((OFFSET(Матрица!$H$2:$H$33,0,Расстояние!CG$1)-
OFFSET(Матрица!$H$2:$H$33,0,Расстояние!$A61))^2)</f>
        <v>#VALUE!</v>
      </c>
      <c r="CH61" s="23" t="e">
        <f ca="1">SUM((OFFSET(Матрица!$H$2:$H$33,0,Расстояние!CH$1)-
OFFSET(Матрица!$H$2:$H$33,0,Расстояние!$A61))^2)</f>
        <v>#VALUE!</v>
      </c>
      <c r="CI61" s="23" t="e">
        <f ca="1">SUM((OFFSET(Матрица!$H$2:$H$33,0,Расстояние!CI$1)-
OFFSET(Матрица!$H$2:$H$33,0,Расстояние!$A61))^2)</f>
        <v>#VALUE!</v>
      </c>
      <c r="CJ61" s="23" t="e">
        <f ca="1">SUM((OFFSET(Матрица!$H$2:$H$33,0,Расстояние!CJ$1)-
OFFSET(Матрица!$H$2:$H$33,0,Расстояние!$A61))^2)</f>
        <v>#VALUE!</v>
      </c>
      <c r="CK61" s="23" t="e">
        <f ca="1">SUM((OFFSET(Матрица!$H$2:$H$33,0,Расстояние!CK$1)-
OFFSET(Матрица!$H$2:$H$33,0,Расстояние!$A61))^2)</f>
        <v>#VALUE!</v>
      </c>
      <c r="CL61" s="23" t="e">
        <f ca="1">SUM((OFFSET(Матрица!$H$2:$H$33,0,Расстояние!CL$1)-
OFFSET(Матрица!$H$2:$H$33,0,Расстояние!$A61))^2)</f>
        <v>#VALUE!</v>
      </c>
      <c r="CM61" s="23" t="e">
        <f ca="1">SUM((OFFSET(Матрица!$H$2:$H$33,0,Расстояние!CM$1)-
OFFSET(Матрица!$H$2:$H$33,0,Расстояние!$A61))^2)</f>
        <v>#VALUE!</v>
      </c>
      <c r="CN61" s="23" t="e">
        <f ca="1">SUM((OFFSET(Матрица!$H$2:$H$33,0,Расстояние!CN$1)-
OFFSET(Матрица!$H$2:$H$33,0,Расстояние!$A61))^2)</f>
        <v>#VALUE!</v>
      </c>
      <c r="CO61" s="23" t="e">
        <f ca="1">SUM((OFFSET(Матрица!$H$2:$H$33,0,Расстояние!CO$1)-
OFFSET(Матрица!$H$2:$H$33,0,Расстояние!$A61))^2)</f>
        <v>#VALUE!</v>
      </c>
      <c r="CP61" s="23" t="e">
        <f ca="1">SUM((OFFSET(Матрица!$H$2:$H$33,0,Расстояние!CP$1)-
OFFSET(Матрица!$H$2:$H$33,0,Расстояние!$A61))^2)</f>
        <v>#VALUE!</v>
      </c>
      <c r="CQ61" s="23" t="e">
        <f ca="1">SUM((OFFSET(Матрица!$H$2:$H$33,0,Расстояние!CQ$1)-
OFFSET(Матрица!$H$2:$H$33,0,Расстояние!$A61))^2)</f>
        <v>#VALUE!</v>
      </c>
      <c r="CR61" s="23" t="e">
        <f ca="1">SUM((OFFSET(Матрица!$H$2:$H$33,0,Расстояние!CR$1)-
OFFSET(Матрица!$H$2:$H$33,0,Расстояние!$A61))^2)</f>
        <v>#VALUE!</v>
      </c>
      <c r="CS61" s="23" t="e">
        <f ca="1">SUM((OFFSET(Матрица!$H$2:$H$33,0,Расстояние!CS$1)-
OFFSET(Матрица!$H$2:$H$33,0,Расстояние!$A61))^2)</f>
        <v>#VALUE!</v>
      </c>
      <c r="CT61" s="23" t="e">
        <f ca="1">SUM((OFFSET(Матрица!$H$2:$H$33,0,Расстояние!CT$1)-
OFFSET(Матрица!$H$2:$H$33,0,Расстояние!$A61))^2)</f>
        <v>#VALUE!</v>
      </c>
      <c r="CU61" s="23" t="e">
        <f ca="1">SUM((OFFSET(Матрица!$H$2:$H$33,0,Расстояние!CU$1)-
OFFSET(Матрица!$H$2:$H$33,0,Расстояние!$A61))^2)</f>
        <v>#VALUE!</v>
      </c>
      <c r="CV61" s="23" t="e">
        <f ca="1">SUM((OFFSET(Матрица!$H$2:$H$33,0,Расстояние!CV$1)-
OFFSET(Матрица!$H$2:$H$33,0,Расстояние!$A61))^2)</f>
        <v>#VALUE!</v>
      </c>
      <c r="CW61" s="23" t="e">
        <f ca="1">SUM((OFFSET(Матрица!$H$2:$H$33,0,Расстояние!CW$1)-
OFFSET(Матрица!$H$2:$H$33,0,Расстояние!$A61))^2)</f>
        <v>#VALUE!</v>
      </c>
      <c r="CX61" s="23" t="e">
        <f ca="1">SUM((OFFSET(Матрица!$H$2:$H$33,0,Расстояние!CX$1)-
OFFSET(Матрица!$H$2:$H$33,0,Расстояние!$A61))^2)</f>
        <v>#VALUE!</v>
      </c>
    </row>
    <row r="62" spans="1:102" x14ac:dyDescent="0.25">
      <c r="A62">
        <v>59</v>
      </c>
      <c r="B62" s="20" t="s">
        <v>62</v>
      </c>
      <c r="C62" s="23" t="e">
        <f ca="1">SUM((OFFSET(Матрица!$H$2:$H$33,0,Расстояние!C$1)-
OFFSET(Матрица!$H$2:$H$33,0,Расстояние!$A62))^2)</f>
        <v>#VALUE!</v>
      </c>
      <c r="D62" s="23" t="e">
        <f ca="1">SUM((OFFSET(Матрица!$H$2:$H$33,0,Расстояние!D$1)-
OFFSET(Матрица!$H$2:$H$33,0,Расстояние!$A62))^2)</f>
        <v>#VALUE!</v>
      </c>
      <c r="E62" s="23" t="e">
        <f ca="1">SUM((OFFSET(Матрица!$H$2:$H$33,0,Расстояние!E$1)-
OFFSET(Матрица!$H$2:$H$33,0,Расстояние!$A62))^2)</f>
        <v>#VALUE!</v>
      </c>
      <c r="F62" s="23" t="e">
        <f ca="1">SUM((OFFSET(Матрица!$H$2:$H$33,0,Расстояние!F$1)-
OFFSET(Матрица!$H$2:$H$33,0,Расстояние!$A62))^2)</f>
        <v>#VALUE!</v>
      </c>
      <c r="G62" s="23" t="e">
        <f ca="1">SUM((OFFSET(Матрица!$H$2:$H$33,0,Расстояние!G$1)-
OFFSET(Матрица!$H$2:$H$33,0,Расстояние!$A62))^2)</f>
        <v>#VALUE!</v>
      </c>
      <c r="H62" s="23" t="e">
        <f ca="1">SUM((OFFSET(Матрица!$H$2:$H$33,0,Расстояние!H$1)-
OFFSET(Матрица!$H$2:$H$33,0,Расстояние!$A62))^2)</f>
        <v>#VALUE!</v>
      </c>
      <c r="I62" s="23" t="e">
        <f ca="1">SUM((OFFSET(Матрица!$H$2:$H$33,0,Расстояние!I$1)-
OFFSET(Матрица!$H$2:$H$33,0,Расстояние!$A62))^2)</f>
        <v>#VALUE!</v>
      </c>
      <c r="J62" s="23" t="e">
        <f ca="1">SUM((OFFSET(Матрица!$H$2:$H$33,0,Расстояние!J$1)-
OFFSET(Матрица!$H$2:$H$33,0,Расстояние!$A62))^2)</f>
        <v>#VALUE!</v>
      </c>
      <c r="K62" s="23" t="e">
        <f ca="1">SUM((OFFSET(Матрица!$H$2:$H$33,0,Расстояние!K$1)-
OFFSET(Матрица!$H$2:$H$33,0,Расстояние!$A62))^2)</f>
        <v>#VALUE!</v>
      </c>
      <c r="L62" s="23" t="e">
        <f ca="1">SUM((OFFSET(Матрица!$H$2:$H$33,0,Расстояние!L$1)-
OFFSET(Матрица!$H$2:$H$33,0,Расстояние!$A62))^2)</f>
        <v>#VALUE!</v>
      </c>
      <c r="M62" s="23" t="e">
        <f ca="1">SUM((OFFSET(Матрица!$H$2:$H$33,0,Расстояние!M$1)-
OFFSET(Матрица!$H$2:$H$33,0,Расстояние!$A62))^2)</f>
        <v>#VALUE!</v>
      </c>
      <c r="N62" s="23" t="e">
        <f ca="1">SUM((OFFSET(Матрица!$H$2:$H$33,0,Расстояние!N$1)-
OFFSET(Матрица!$H$2:$H$33,0,Расстояние!$A62))^2)</f>
        <v>#VALUE!</v>
      </c>
      <c r="O62" s="23" t="e">
        <f ca="1">SUM((OFFSET(Матрица!$H$2:$H$33,0,Расстояние!O$1)-
OFFSET(Матрица!$H$2:$H$33,0,Расстояние!$A62))^2)</f>
        <v>#VALUE!</v>
      </c>
      <c r="P62" s="23" t="e">
        <f ca="1">SUM((OFFSET(Матрица!$H$2:$H$33,0,Расстояние!P$1)-
OFFSET(Матрица!$H$2:$H$33,0,Расстояние!$A62))^2)</f>
        <v>#VALUE!</v>
      </c>
      <c r="Q62" s="23" t="e">
        <f ca="1">SUM((OFFSET(Матрица!$H$2:$H$33,0,Расстояние!Q$1)-
OFFSET(Матрица!$H$2:$H$33,0,Расстояние!$A62))^2)</f>
        <v>#VALUE!</v>
      </c>
      <c r="R62" s="23" t="e">
        <f ca="1">SUM((OFFSET(Матрица!$H$2:$H$33,0,Расстояние!R$1)-
OFFSET(Матрица!$H$2:$H$33,0,Расстояние!$A62))^2)</f>
        <v>#VALUE!</v>
      </c>
      <c r="S62" s="23" t="e">
        <f ca="1">SUM((OFFSET(Матрица!$H$2:$H$33,0,Расстояние!S$1)-
OFFSET(Матрица!$H$2:$H$33,0,Расстояние!$A62))^2)</f>
        <v>#VALUE!</v>
      </c>
      <c r="T62" s="23" t="e">
        <f ca="1">SUM((OFFSET(Матрица!$H$2:$H$33,0,Расстояние!T$1)-
OFFSET(Матрица!$H$2:$H$33,0,Расстояние!$A62))^2)</f>
        <v>#VALUE!</v>
      </c>
      <c r="U62" s="23" t="e">
        <f ca="1">SUM((OFFSET(Матрица!$H$2:$H$33,0,Расстояние!U$1)-
OFFSET(Матрица!$H$2:$H$33,0,Расстояние!$A62))^2)</f>
        <v>#VALUE!</v>
      </c>
      <c r="V62" s="23" t="e">
        <f ca="1">SUM((OFFSET(Матрица!$H$2:$H$33,0,Расстояние!V$1)-
OFFSET(Матрица!$H$2:$H$33,0,Расстояние!$A62))^2)</f>
        <v>#VALUE!</v>
      </c>
      <c r="W62" s="23" t="e">
        <f ca="1">SUM((OFFSET(Матрица!$H$2:$H$33,0,Расстояние!W$1)-
OFFSET(Матрица!$H$2:$H$33,0,Расстояние!$A62))^2)</f>
        <v>#VALUE!</v>
      </c>
      <c r="X62" s="23" t="e">
        <f ca="1">SUM((OFFSET(Матрица!$H$2:$H$33,0,Расстояние!X$1)-
OFFSET(Матрица!$H$2:$H$33,0,Расстояние!$A62))^2)</f>
        <v>#VALUE!</v>
      </c>
      <c r="Y62" s="23" t="e">
        <f ca="1">SUM((OFFSET(Матрица!$H$2:$H$33,0,Расстояние!Y$1)-
OFFSET(Матрица!$H$2:$H$33,0,Расстояние!$A62))^2)</f>
        <v>#VALUE!</v>
      </c>
      <c r="Z62" s="23" t="e">
        <f ca="1">SUM((OFFSET(Матрица!$H$2:$H$33,0,Расстояние!Z$1)-
OFFSET(Матрица!$H$2:$H$33,0,Расстояние!$A62))^2)</f>
        <v>#VALUE!</v>
      </c>
      <c r="AA62" s="23" t="e">
        <f ca="1">SUM((OFFSET(Матрица!$H$2:$H$33,0,Расстояние!AA$1)-
OFFSET(Матрица!$H$2:$H$33,0,Расстояние!$A62))^2)</f>
        <v>#VALUE!</v>
      </c>
      <c r="AB62" s="23" t="e">
        <f ca="1">SUM((OFFSET(Матрица!$H$2:$H$33,0,Расстояние!AB$1)-
OFFSET(Матрица!$H$2:$H$33,0,Расстояние!$A62))^2)</f>
        <v>#VALUE!</v>
      </c>
      <c r="AC62" s="23" t="e">
        <f ca="1">SUM((OFFSET(Матрица!$H$2:$H$33,0,Расстояние!AC$1)-
OFFSET(Матрица!$H$2:$H$33,0,Расстояние!$A62))^2)</f>
        <v>#VALUE!</v>
      </c>
      <c r="AD62" s="23" t="e">
        <f ca="1">SUM((OFFSET(Матрица!$H$2:$H$33,0,Расстояние!AD$1)-
OFFSET(Матрица!$H$2:$H$33,0,Расстояние!$A62))^2)</f>
        <v>#VALUE!</v>
      </c>
      <c r="AE62" s="23" t="e">
        <f ca="1">SUM((OFFSET(Матрица!$H$2:$H$33,0,Расстояние!AE$1)-
OFFSET(Матрица!$H$2:$H$33,0,Расстояние!$A62))^2)</f>
        <v>#VALUE!</v>
      </c>
      <c r="AF62" s="23" t="e">
        <f ca="1">SUM((OFFSET(Матрица!$H$2:$H$33,0,Расстояние!AF$1)-
OFFSET(Матрица!$H$2:$H$33,0,Расстояние!$A62))^2)</f>
        <v>#VALUE!</v>
      </c>
      <c r="AG62" s="23" t="e">
        <f ca="1">SUM((OFFSET(Матрица!$H$2:$H$33,0,Расстояние!AG$1)-
OFFSET(Матрица!$H$2:$H$33,0,Расстояние!$A62))^2)</f>
        <v>#VALUE!</v>
      </c>
      <c r="AH62" s="23" t="e">
        <f ca="1">SUM((OFFSET(Матрица!$H$2:$H$33,0,Расстояние!AH$1)-
OFFSET(Матрица!$H$2:$H$33,0,Расстояние!$A62))^2)</f>
        <v>#VALUE!</v>
      </c>
      <c r="AI62" s="23" t="e">
        <f ca="1">SUM((OFFSET(Матрица!$H$2:$H$33,0,Расстояние!AI$1)-
OFFSET(Матрица!$H$2:$H$33,0,Расстояние!$A62))^2)</f>
        <v>#VALUE!</v>
      </c>
      <c r="AJ62" s="23" t="e">
        <f ca="1">SUM((OFFSET(Матрица!$H$2:$H$33,0,Расстояние!AJ$1)-
OFFSET(Матрица!$H$2:$H$33,0,Расстояние!$A62))^2)</f>
        <v>#VALUE!</v>
      </c>
      <c r="AK62" s="23" t="e">
        <f ca="1">SUM((OFFSET(Матрица!$H$2:$H$33,0,Расстояние!AK$1)-
OFFSET(Матрица!$H$2:$H$33,0,Расстояние!$A62))^2)</f>
        <v>#VALUE!</v>
      </c>
      <c r="AL62" s="23" t="e">
        <f ca="1">SUM((OFFSET(Матрица!$H$2:$H$33,0,Расстояние!AL$1)-
OFFSET(Матрица!$H$2:$H$33,0,Расстояние!$A62))^2)</f>
        <v>#VALUE!</v>
      </c>
      <c r="AM62" s="23" t="e">
        <f ca="1">SUM((OFFSET(Матрица!$H$2:$H$33,0,Расстояние!AM$1)-
OFFSET(Матрица!$H$2:$H$33,0,Расстояние!$A62))^2)</f>
        <v>#VALUE!</v>
      </c>
      <c r="AN62" s="23" t="e">
        <f ca="1">SUM((OFFSET(Матрица!$H$2:$H$33,0,Расстояние!AN$1)-
OFFSET(Матрица!$H$2:$H$33,0,Расстояние!$A62))^2)</f>
        <v>#VALUE!</v>
      </c>
      <c r="AO62" s="23" t="e">
        <f ca="1">SUM((OFFSET(Матрица!$H$2:$H$33,0,Расстояние!AO$1)-
OFFSET(Матрица!$H$2:$H$33,0,Расстояние!$A62))^2)</f>
        <v>#VALUE!</v>
      </c>
      <c r="AP62" s="23" t="e">
        <f ca="1">SUM((OFFSET(Матрица!$H$2:$H$33,0,Расстояние!AP$1)-
OFFSET(Матрица!$H$2:$H$33,0,Расстояние!$A62))^2)</f>
        <v>#VALUE!</v>
      </c>
      <c r="AQ62" s="23" t="e">
        <f ca="1">SUM((OFFSET(Матрица!$H$2:$H$33,0,Расстояние!AQ$1)-
OFFSET(Матрица!$H$2:$H$33,0,Расстояние!$A62))^2)</f>
        <v>#VALUE!</v>
      </c>
      <c r="AR62" s="23" t="e">
        <f ca="1">SUM((OFFSET(Матрица!$H$2:$H$33,0,Расстояние!AR$1)-
OFFSET(Матрица!$H$2:$H$33,0,Расстояние!$A62))^2)</f>
        <v>#VALUE!</v>
      </c>
      <c r="AS62" s="23" t="e">
        <f ca="1">SUM((OFFSET(Матрица!$H$2:$H$33,0,Расстояние!AS$1)-
OFFSET(Матрица!$H$2:$H$33,0,Расстояние!$A62))^2)</f>
        <v>#VALUE!</v>
      </c>
      <c r="AT62" s="23" t="e">
        <f ca="1">SUM((OFFSET(Матрица!$H$2:$H$33,0,Расстояние!AT$1)-
OFFSET(Матрица!$H$2:$H$33,0,Расстояние!$A62))^2)</f>
        <v>#VALUE!</v>
      </c>
      <c r="AU62" s="23" t="e">
        <f ca="1">SUM((OFFSET(Матрица!$H$2:$H$33,0,Расстояние!AU$1)-
OFFSET(Матрица!$H$2:$H$33,0,Расстояние!$A62))^2)</f>
        <v>#VALUE!</v>
      </c>
      <c r="AV62" s="23" t="e">
        <f ca="1">SUM((OFFSET(Матрица!$H$2:$H$33,0,Расстояние!AV$1)-
OFFSET(Матрица!$H$2:$H$33,0,Расстояние!$A62))^2)</f>
        <v>#VALUE!</v>
      </c>
      <c r="AW62" s="23" t="e">
        <f ca="1">SUM((OFFSET(Матрица!$H$2:$H$33,0,Расстояние!AW$1)-
OFFSET(Матрица!$H$2:$H$33,0,Расстояние!$A62))^2)</f>
        <v>#VALUE!</v>
      </c>
      <c r="AX62" s="23" t="e">
        <f ca="1">SUM((OFFSET(Матрица!$H$2:$H$33,0,Расстояние!AX$1)-
OFFSET(Матрица!$H$2:$H$33,0,Расстояние!$A62))^2)</f>
        <v>#VALUE!</v>
      </c>
      <c r="AY62" s="23" t="e">
        <f ca="1">SUM((OFFSET(Матрица!$H$2:$H$33,0,Расстояние!AY$1)-
OFFSET(Матрица!$H$2:$H$33,0,Расстояние!$A62))^2)</f>
        <v>#VALUE!</v>
      </c>
      <c r="AZ62" s="23" t="e">
        <f ca="1">SUM((OFFSET(Матрица!$H$2:$H$33,0,Расстояние!AZ$1)-
OFFSET(Матрица!$H$2:$H$33,0,Расстояние!$A62))^2)</f>
        <v>#VALUE!</v>
      </c>
      <c r="BA62" s="23" t="e">
        <f ca="1">SUM((OFFSET(Матрица!$H$2:$H$33,0,Расстояние!BA$1)-
OFFSET(Матрица!$H$2:$H$33,0,Расстояние!$A62))^2)</f>
        <v>#VALUE!</v>
      </c>
      <c r="BB62" s="23" t="e">
        <f ca="1">SUM((OFFSET(Матрица!$H$2:$H$33,0,Расстояние!BB$1)-
OFFSET(Матрица!$H$2:$H$33,0,Расстояние!$A62))^2)</f>
        <v>#VALUE!</v>
      </c>
      <c r="BC62" s="23" t="e">
        <f ca="1">SUM((OFFSET(Матрица!$H$2:$H$33,0,Расстояние!BC$1)-
OFFSET(Матрица!$H$2:$H$33,0,Расстояние!$A62))^2)</f>
        <v>#VALUE!</v>
      </c>
      <c r="BD62" s="23" t="e">
        <f ca="1">SUM((OFFSET(Матрица!$H$2:$H$33,0,Расстояние!BD$1)-
OFFSET(Матрица!$H$2:$H$33,0,Расстояние!$A62))^2)</f>
        <v>#VALUE!</v>
      </c>
      <c r="BE62" s="23" t="e">
        <f ca="1">SUM((OFFSET(Матрица!$H$2:$H$33,0,Расстояние!BE$1)-
OFFSET(Матрица!$H$2:$H$33,0,Расстояние!$A62))^2)</f>
        <v>#VALUE!</v>
      </c>
      <c r="BF62" s="23" t="e">
        <f ca="1">SUM((OFFSET(Матрица!$H$2:$H$33,0,Расстояние!BF$1)-
OFFSET(Матрица!$H$2:$H$33,0,Расстояние!$A62))^2)</f>
        <v>#VALUE!</v>
      </c>
      <c r="BG62" s="23" t="e">
        <f ca="1">SUM((OFFSET(Матрица!$H$2:$H$33,0,Расстояние!BG$1)-
OFFSET(Матрица!$H$2:$H$33,0,Расстояние!$A62))^2)</f>
        <v>#VALUE!</v>
      </c>
      <c r="BH62" s="23" t="e">
        <f ca="1">SUM((OFFSET(Матрица!$H$2:$H$33,0,Расстояние!BH$1)-
OFFSET(Матрица!$H$2:$H$33,0,Расстояние!$A62))^2)</f>
        <v>#VALUE!</v>
      </c>
      <c r="BI62" s="23" t="e">
        <f ca="1">SUM((OFFSET(Матрица!$H$2:$H$33,0,Расстояние!BI$1)-
OFFSET(Матрица!$H$2:$H$33,0,Расстояние!$A62))^2)</f>
        <v>#VALUE!</v>
      </c>
      <c r="BJ62" s="23" t="e">
        <f ca="1">SUM((OFFSET(Матрица!$H$2:$H$33,0,Расстояние!BJ$1)-
OFFSET(Матрица!$H$2:$H$33,0,Расстояние!$A62))^2)</f>
        <v>#VALUE!</v>
      </c>
      <c r="BK62" s="23" t="e">
        <f ca="1">SUM((OFFSET(Матрица!$H$2:$H$33,0,Расстояние!BK$1)-
OFFSET(Матрица!$H$2:$H$33,0,Расстояние!$A62))^2)</f>
        <v>#VALUE!</v>
      </c>
      <c r="BL62" s="23" t="e">
        <f ca="1">SUM((OFFSET(Матрица!$H$2:$H$33,0,Расстояние!BL$1)-
OFFSET(Матрица!$H$2:$H$33,0,Расстояние!$A62))^2)</f>
        <v>#VALUE!</v>
      </c>
      <c r="BM62" s="23" t="e">
        <f ca="1">SUM((OFFSET(Матрица!$H$2:$H$33,0,Расстояние!BM$1)-
OFFSET(Матрица!$H$2:$H$33,0,Расстояние!$A62))^2)</f>
        <v>#VALUE!</v>
      </c>
      <c r="BN62" s="23" t="e">
        <f ca="1">SUM((OFFSET(Матрица!$H$2:$H$33,0,Расстояние!BN$1)-
OFFSET(Матрица!$H$2:$H$33,0,Расстояние!$A62))^2)</f>
        <v>#VALUE!</v>
      </c>
      <c r="BO62" s="23" t="e">
        <f ca="1">SUM((OFFSET(Матрица!$H$2:$H$33,0,Расстояние!BO$1)-
OFFSET(Матрица!$H$2:$H$33,0,Расстояние!$A62))^2)</f>
        <v>#VALUE!</v>
      </c>
      <c r="BP62" s="23" t="e">
        <f ca="1">SUM((OFFSET(Матрица!$H$2:$H$33,0,Расстояние!BP$1)-
OFFSET(Матрица!$H$2:$H$33,0,Расстояние!$A62))^2)</f>
        <v>#VALUE!</v>
      </c>
      <c r="BQ62" s="23" t="e">
        <f ca="1">SUM((OFFSET(Матрица!$H$2:$H$33,0,Расстояние!BQ$1)-
OFFSET(Матрица!$H$2:$H$33,0,Расстояние!$A62))^2)</f>
        <v>#VALUE!</v>
      </c>
      <c r="BR62" s="23" t="e">
        <f ca="1">SUM((OFFSET(Матрица!$H$2:$H$33,0,Расстояние!BR$1)-
OFFSET(Матрица!$H$2:$H$33,0,Расстояние!$A62))^2)</f>
        <v>#VALUE!</v>
      </c>
      <c r="BS62" s="23" t="e">
        <f ca="1">SUM((OFFSET(Матрица!$H$2:$H$33,0,Расстояние!BS$1)-
OFFSET(Матрица!$H$2:$H$33,0,Расстояние!$A62))^2)</f>
        <v>#VALUE!</v>
      </c>
      <c r="BT62" s="23" t="e">
        <f ca="1">SUM((OFFSET(Матрица!$H$2:$H$33,0,Расстояние!BT$1)-
OFFSET(Матрица!$H$2:$H$33,0,Расстояние!$A62))^2)</f>
        <v>#VALUE!</v>
      </c>
      <c r="BU62" s="23" t="e">
        <f ca="1">SUM((OFFSET(Матрица!$H$2:$H$33,0,Расстояние!BU$1)-
OFFSET(Матрица!$H$2:$H$33,0,Расстояние!$A62))^2)</f>
        <v>#VALUE!</v>
      </c>
      <c r="BV62" s="23" t="e">
        <f ca="1">SUM((OFFSET(Матрица!$H$2:$H$33,0,Расстояние!BV$1)-
OFFSET(Матрица!$H$2:$H$33,0,Расстояние!$A62))^2)</f>
        <v>#VALUE!</v>
      </c>
      <c r="BW62" s="23" t="e">
        <f ca="1">SUM((OFFSET(Матрица!$H$2:$H$33,0,Расстояние!BW$1)-
OFFSET(Матрица!$H$2:$H$33,0,Расстояние!$A62))^2)</f>
        <v>#VALUE!</v>
      </c>
      <c r="BX62" s="23" t="e">
        <f ca="1">SUM((OFFSET(Матрица!$H$2:$H$33,0,Расстояние!BX$1)-
OFFSET(Матрица!$H$2:$H$33,0,Расстояние!$A62))^2)</f>
        <v>#VALUE!</v>
      </c>
      <c r="BY62" s="23" t="e">
        <f ca="1">SUM((OFFSET(Матрица!$H$2:$H$33,0,Расстояние!BY$1)-
OFFSET(Матрица!$H$2:$H$33,0,Расстояние!$A62))^2)</f>
        <v>#VALUE!</v>
      </c>
      <c r="BZ62" s="23" t="e">
        <f ca="1">SUM((OFFSET(Матрица!$H$2:$H$33,0,Расстояние!BZ$1)-
OFFSET(Матрица!$H$2:$H$33,0,Расстояние!$A62))^2)</f>
        <v>#VALUE!</v>
      </c>
      <c r="CA62" s="23" t="e">
        <f ca="1">SUM((OFFSET(Матрица!$H$2:$H$33,0,Расстояние!CA$1)-
OFFSET(Матрица!$H$2:$H$33,0,Расстояние!$A62))^2)</f>
        <v>#VALUE!</v>
      </c>
      <c r="CB62" s="23" t="e">
        <f ca="1">SUM((OFFSET(Матрица!$H$2:$H$33,0,Расстояние!CB$1)-
OFFSET(Матрица!$H$2:$H$33,0,Расстояние!$A62))^2)</f>
        <v>#VALUE!</v>
      </c>
      <c r="CC62" s="23" t="e">
        <f ca="1">SUM((OFFSET(Матрица!$H$2:$H$33,0,Расстояние!CC$1)-
OFFSET(Матрица!$H$2:$H$33,0,Расстояние!$A62))^2)</f>
        <v>#VALUE!</v>
      </c>
      <c r="CD62" s="23" t="e">
        <f ca="1">SUM((OFFSET(Матрица!$H$2:$H$33,0,Расстояние!CD$1)-
OFFSET(Матрица!$H$2:$H$33,0,Расстояние!$A62))^2)</f>
        <v>#VALUE!</v>
      </c>
      <c r="CE62" s="23" t="e">
        <f ca="1">SUM((OFFSET(Матрица!$H$2:$H$33,0,Расстояние!CE$1)-
OFFSET(Матрица!$H$2:$H$33,0,Расстояние!$A62))^2)</f>
        <v>#VALUE!</v>
      </c>
      <c r="CF62" s="23" t="e">
        <f ca="1">SUM((OFFSET(Матрица!$H$2:$H$33,0,Расстояние!CF$1)-
OFFSET(Матрица!$H$2:$H$33,0,Расстояние!$A62))^2)</f>
        <v>#VALUE!</v>
      </c>
      <c r="CG62" s="23" t="e">
        <f ca="1">SUM((OFFSET(Матрица!$H$2:$H$33,0,Расстояние!CG$1)-
OFFSET(Матрица!$H$2:$H$33,0,Расстояние!$A62))^2)</f>
        <v>#VALUE!</v>
      </c>
      <c r="CH62" s="23" t="e">
        <f ca="1">SUM((OFFSET(Матрица!$H$2:$H$33,0,Расстояние!CH$1)-
OFFSET(Матрица!$H$2:$H$33,0,Расстояние!$A62))^2)</f>
        <v>#VALUE!</v>
      </c>
      <c r="CI62" s="23" t="e">
        <f ca="1">SUM((OFFSET(Матрица!$H$2:$H$33,0,Расстояние!CI$1)-
OFFSET(Матрица!$H$2:$H$33,0,Расстояние!$A62))^2)</f>
        <v>#VALUE!</v>
      </c>
      <c r="CJ62" s="23" t="e">
        <f ca="1">SUM((OFFSET(Матрица!$H$2:$H$33,0,Расстояние!CJ$1)-
OFFSET(Матрица!$H$2:$H$33,0,Расстояние!$A62))^2)</f>
        <v>#VALUE!</v>
      </c>
      <c r="CK62" s="23" t="e">
        <f ca="1">SUM((OFFSET(Матрица!$H$2:$H$33,0,Расстояние!CK$1)-
OFFSET(Матрица!$H$2:$H$33,0,Расстояние!$A62))^2)</f>
        <v>#VALUE!</v>
      </c>
      <c r="CL62" s="23" t="e">
        <f ca="1">SUM((OFFSET(Матрица!$H$2:$H$33,0,Расстояние!CL$1)-
OFFSET(Матрица!$H$2:$H$33,0,Расстояние!$A62))^2)</f>
        <v>#VALUE!</v>
      </c>
      <c r="CM62" s="23" t="e">
        <f ca="1">SUM((OFFSET(Матрица!$H$2:$H$33,0,Расстояние!CM$1)-
OFFSET(Матрица!$H$2:$H$33,0,Расстояние!$A62))^2)</f>
        <v>#VALUE!</v>
      </c>
      <c r="CN62" s="23" t="e">
        <f ca="1">SUM((OFFSET(Матрица!$H$2:$H$33,0,Расстояние!CN$1)-
OFFSET(Матрица!$H$2:$H$33,0,Расстояние!$A62))^2)</f>
        <v>#VALUE!</v>
      </c>
      <c r="CO62" s="23" t="e">
        <f ca="1">SUM((OFFSET(Матрица!$H$2:$H$33,0,Расстояние!CO$1)-
OFFSET(Матрица!$H$2:$H$33,0,Расстояние!$A62))^2)</f>
        <v>#VALUE!</v>
      </c>
      <c r="CP62" s="23" t="e">
        <f ca="1">SUM((OFFSET(Матрица!$H$2:$H$33,0,Расстояние!CP$1)-
OFFSET(Матрица!$H$2:$H$33,0,Расстояние!$A62))^2)</f>
        <v>#VALUE!</v>
      </c>
      <c r="CQ62" s="23" t="e">
        <f ca="1">SUM((OFFSET(Матрица!$H$2:$H$33,0,Расстояние!CQ$1)-
OFFSET(Матрица!$H$2:$H$33,0,Расстояние!$A62))^2)</f>
        <v>#VALUE!</v>
      </c>
      <c r="CR62" s="23" t="e">
        <f ca="1">SUM((OFFSET(Матрица!$H$2:$H$33,0,Расстояние!CR$1)-
OFFSET(Матрица!$H$2:$H$33,0,Расстояние!$A62))^2)</f>
        <v>#VALUE!</v>
      </c>
      <c r="CS62" s="23" t="e">
        <f ca="1">SUM((OFFSET(Матрица!$H$2:$H$33,0,Расстояние!CS$1)-
OFFSET(Матрица!$H$2:$H$33,0,Расстояние!$A62))^2)</f>
        <v>#VALUE!</v>
      </c>
      <c r="CT62" s="23" t="e">
        <f ca="1">SUM((OFFSET(Матрица!$H$2:$H$33,0,Расстояние!CT$1)-
OFFSET(Матрица!$H$2:$H$33,0,Расстояние!$A62))^2)</f>
        <v>#VALUE!</v>
      </c>
      <c r="CU62" s="23" t="e">
        <f ca="1">SUM((OFFSET(Матрица!$H$2:$H$33,0,Расстояние!CU$1)-
OFFSET(Матрица!$H$2:$H$33,0,Расстояние!$A62))^2)</f>
        <v>#VALUE!</v>
      </c>
      <c r="CV62" s="23" t="e">
        <f ca="1">SUM((OFFSET(Матрица!$H$2:$H$33,0,Расстояние!CV$1)-
OFFSET(Матрица!$H$2:$H$33,0,Расстояние!$A62))^2)</f>
        <v>#VALUE!</v>
      </c>
      <c r="CW62" s="23" t="e">
        <f ca="1">SUM((OFFSET(Матрица!$H$2:$H$33,0,Расстояние!CW$1)-
OFFSET(Матрица!$H$2:$H$33,0,Расстояние!$A62))^2)</f>
        <v>#VALUE!</v>
      </c>
      <c r="CX62" s="23" t="e">
        <f ca="1">SUM((OFFSET(Матрица!$H$2:$H$33,0,Расстояние!CX$1)-
OFFSET(Матрица!$H$2:$H$33,0,Расстояние!$A62))^2)</f>
        <v>#VALUE!</v>
      </c>
    </row>
    <row r="63" spans="1:102" x14ac:dyDescent="0.25">
      <c r="A63">
        <v>60</v>
      </c>
      <c r="B63" s="20" t="s">
        <v>63</v>
      </c>
      <c r="C63" s="23" t="e">
        <f ca="1">SUM((OFFSET(Матрица!$H$2:$H$33,0,Расстояние!C$1)-
OFFSET(Матрица!$H$2:$H$33,0,Расстояние!$A63))^2)</f>
        <v>#VALUE!</v>
      </c>
      <c r="D63" s="23" t="e">
        <f ca="1">SUM((OFFSET(Матрица!$H$2:$H$33,0,Расстояние!D$1)-
OFFSET(Матрица!$H$2:$H$33,0,Расстояние!$A63))^2)</f>
        <v>#VALUE!</v>
      </c>
      <c r="E63" s="23" t="e">
        <f ca="1">SUM((OFFSET(Матрица!$H$2:$H$33,0,Расстояние!E$1)-
OFFSET(Матрица!$H$2:$H$33,0,Расстояние!$A63))^2)</f>
        <v>#VALUE!</v>
      </c>
      <c r="F63" s="23" t="e">
        <f ca="1">SUM((OFFSET(Матрица!$H$2:$H$33,0,Расстояние!F$1)-
OFFSET(Матрица!$H$2:$H$33,0,Расстояние!$A63))^2)</f>
        <v>#VALUE!</v>
      </c>
      <c r="G63" s="23" t="e">
        <f ca="1">SUM((OFFSET(Матрица!$H$2:$H$33,0,Расстояние!G$1)-
OFFSET(Матрица!$H$2:$H$33,0,Расстояние!$A63))^2)</f>
        <v>#VALUE!</v>
      </c>
      <c r="H63" s="23" t="e">
        <f ca="1">SUM((OFFSET(Матрица!$H$2:$H$33,0,Расстояние!H$1)-
OFFSET(Матрица!$H$2:$H$33,0,Расстояние!$A63))^2)</f>
        <v>#VALUE!</v>
      </c>
      <c r="I63" s="23" t="e">
        <f ca="1">SUM((OFFSET(Матрица!$H$2:$H$33,0,Расстояние!I$1)-
OFFSET(Матрица!$H$2:$H$33,0,Расстояние!$A63))^2)</f>
        <v>#VALUE!</v>
      </c>
      <c r="J63" s="23" t="e">
        <f ca="1">SUM((OFFSET(Матрица!$H$2:$H$33,0,Расстояние!J$1)-
OFFSET(Матрица!$H$2:$H$33,0,Расстояние!$A63))^2)</f>
        <v>#VALUE!</v>
      </c>
      <c r="K63" s="23" t="e">
        <f ca="1">SUM((OFFSET(Матрица!$H$2:$H$33,0,Расстояние!K$1)-
OFFSET(Матрица!$H$2:$H$33,0,Расстояние!$A63))^2)</f>
        <v>#VALUE!</v>
      </c>
      <c r="L63" s="23" t="e">
        <f ca="1">SUM((OFFSET(Матрица!$H$2:$H$33,0,Расстояние!L$1)-
OFFSET(Матрица!$H$2:$H$33,0,Расстояние!$A63))^2)</f>
        <v>#VALUE!</v>
      </c>
      <c r="M63" s="23" t="e">
        <f ca="1">SUM((OFFSET(Матрица!$H$2:$H$33,0,Расстояние!M$1)-
OFFSET(Матрица!$H$2:$H$33,0,Расстояние!$A63))^2)</f>
        <v>#VALUE!</v>
      </c>
      <c r="N63" s="23" t="e">
        <f ca="1">SUM((OFFSET(Матрица!$H$2:$H$33,0,Расстояние!N$1)-
OFFSET(Матрица!$H$2:$H$33,0,Расстояние!$A63))^2)</f>
        <v>#VALUE!</v>
      </c>
      <c r="O63" s="23" t="e">
        <f ca="1">SUM((OFFSET(Матрица!$H$2:$H$33,0,Расстояние!O$1)-
OFFSET(Матрица!$H$2:$H$33,0,Расстояние!$A63))^2)</f>
        <v>#VALUE!</v>
      </c>
      <c r="P63" s="23" t="e">
        <f ca="1">SUM((OFFSET(Матрица!$H$2:$H$33,0,Расстояние!P$1)-
OFFSET(Матрица!$H$2:$H$33,0,Расстояние!$A63))^2)</f>
        <v>#VALUE!</v>
      </c>
      <c r="Q63" s="23" t="e">
        <f ca="1">SUM((OFFSET(Матрица!$H$2:$H$33,0,Расстояние!Q$1)-
OFFSET(Матрица!$H$2:$H$33,0,Расстояние!$A63))^2)</f>
        <v>#VALUE!</v>
      </c>
      <c r="R63" s="23" t="e">
        <f ca="1">SUM((OFFSET(Матрица!$H$2:$H$33,0,Расстояние!R$1)-
OFFSET(Матрица!$H$2:$H$33,0,Расстояние!$A63))^2)</f>
        <v>#VALUE!</v>
      </c>
      <c r="S63" s="23" t="e">
        <f ca="1">SUM((OFFSET(Матрица!$H$2:$H$33,0,Расстояние!S$1)-
OFFSET(Матрица!$H$2:$H$33,0,Расстояние!$A63))^2)</f>
        <v>#VALUE!</v>
      </c>
      <c r="T63" s="23" t="e">
        <f ca="1">SUM((OFFSET(Матрица!$H$2:$H$33,0,Расстояние!T$1)-
OFFSET(Матрица!$H$2:$H$33,0,Расстояние!$A63))^2)</f>
        <v>#VALUE!</v>
      </c>
      <c r="U63" s="23" t="e">
        <f ca="1">SUM((OFFSET(Матрица!$H$2:$H$33,0,Расстояние!U$1)-
OFFSET(Матрица!$H$2:$H$33,0,Расстояние!$A63))^2)</f>
        <v>#VALUE!</v>
      </c>
      <c r="V63" s="23" t="e">
        <f ca="1">SUM((OFFSET(Матрица!$H$2:$H$33,0,Расстояние!V$1)-
OFFSET(Матрица!$H$2:$H$33,0,Расстояние!$A63))^2)</f>
        <v>#VALUE!</v>
      </c>
      <c r="W63" s="23" t="e">
        <f ca="1">SUM((OFFSET(Матрица!$H$2:$H$33,0,Расстояние!W$1)-
OFFSET(Матрица!$H$2:$H$33,0,Расстояние!$A63))^2)</f>
        <v>#VALUE!</v>
      </c>
      <c r="X63" s="23" t="e">
        <f ca="1">SUM((OFFSET(Матрица!$H$2:$H$33,0,Расстояние!X$1)-
OFFSET(Матрица!$H$2:$H$33,0,Расстояние!$A63))^2)</f>
        <v>#VALUE!</v>
      </c>
      <c r="Y63" s="23" t="e">
        <f ca="1">SUM((OFFSET(Матрица!$H$2:$H$33,0,Расстояние!Y$1)-
OFFSET(Матрица!$H$2:$H$33,0,Расстояние!$A63))^2)</f>
        <v>#VALUE!</v>
      </c>
      <c r="Z63" s="23" t="e">
        <f ca="1">SUM((OFFSET(Матрица!$H$2:$H$33,0,Расстояние!Z$1)-
OFFSET(Матрица!$H$2:$H$33,0,Расстояние!$A63))^2)</f>
        <v>#VALUE!</v>
      </c>
      <c r="AA63" s="23" t="e">
        <f ca="1">SUM((OFFSET(Матрица!$H$2:$H$33,0,Расстояние!AA$1)-
OFFSET(Матрица!$H$2:$H$33,0,Расстояние!$A63))^2)</f>
        <v>#VALUE!</v>
      </c>
      <c r="AB63" s="23" t="e">
        <f ca="1">SUM((OFFSET(Матрица!$H$2:$H$33,0,Расстояние!AB$1)-
OFFSET(Матрица!$H$2:$H$33,0,Расстояние!$A63))^2)</f>
        <v>#VALUE!</v>
      </c>
      <c r="AC63" s="23" t="e">
        <f ca="1">SUM((OFFSET(Матрица!$H$2:$H$33,0,Расстояние!AC$1)-
OFFSET(Матрица!$H$2:$H$33,0,Расстояние!$A63))^2)</f>
        <v>#VALUE!</v>
      </c>
      <c r="AD63" s="23" t="e">
        <f ca="1">SUM((OFFSET(Матрица!$H$2:$H$33,0,Расстояние!AD$1)-
OFFSET(Матрица!$H$2:$H$33,0,Расстояние!$A63))^2)</f>
        <v>#VALUE!</v>
      </c>
      <c r="AE63" s="23" t="e">
        <f ca="1">SUM((OFFSET(Матрица!$H$2:$H$33,0,Расстояние!AE$1)-
OFFSET(Матрица!$H$2:$H$33,0,Расстояние!$A63))^2)</f>
        <v>#VALUE!</v>
      </c>
      <c r="AF63" s="23" t="e">
        <f ca="1">SUM((OFFSET(Матрица!$H$2:$H$33,0,Расстояние!AF$1)-
OFFSET(Матрица!$H$2:$H$33,0,Расстояние!$A63))^2)</f>
        <v>#VALUE!</v>
      </c>
      <c r="AG63" s="23" t="e">
        <f ca="1">SUM((OFFSET(Матрица!$H$2:$H$33,0,Расстояние!AG$1)-
OFFSET(Матрица!$H$2:$H$33,0,Расстояние!$A63))^2)</f>
        <v>#VALUE!</v>
      </c>
      <c r="AH63" s="23" t="e">
        <f ca="1">SUM((OFFSET(Матрица!$H$2:$H$33,0,Расстояние!AH$1)-
OFFSET(Матрица!$H$2:$H$33,0,Расстояние!$A63))^2)</f>
        <v>#VALUE!</v>
      </c>
      <c r="AI63" s="23" t="e">
        <f ca="1">SUM((OFFSET(Матрица!$H$2:$H$33,0,Расстояние!AI$1)-
OFFSET(Матрица!$H$2:$H$33,0,Расстояние!$A63))^2)</f>
        <v>#VALUE!</v>
      </c>
      <c r="AJ63" s="23" t="e">
        <f ca="1">SUM((OFFSET(Матрица!$H$2:$H$33,0,Расстояние!AJ$1)-
OFFSET(Матрица!$H$2:$H$33,0,Расстояние!$A63))^2)</f>
        <v>#VALUE!</v>
      </c>
      <c r="AK63" s="23" t="e">
        <f ca="1">SUM((OFFSET(Матрица!$H$2:$H$33,0,Расстояние!AK$1)-
OFFSET(Матрица!$H$2:$H$33,0,Расстояние!$A63))^2)</f>
        <v>#VALUE!</v>
      </c>
      <c r="AL63" s="23" t="e">
        <f ca="1">SUM((OFFSET(Матрица!$H$2:$H$33,0,Расстояние!AL$1)-
OFFSET(Матрица!$H$2:$H$33,0,Расстояние!$A63))^2)</f>
        <v>#VALUE!</v>
      </c>
      <c r="AM63" s="23" t="e">
        <f ca="1">SUM((OFFSET(Матрица!$H$2:$H$33,0,Расстояние!AM$1)-
OFFSET(Матрица!$H$2:$H$33,0,Расстояние!$A63))^2)</f>
        <v>#VALUE!</v>
      </c>
      <c r="AN63" s="23" t="e">
        <f ca="1">SUM((OFFSET(Матрица!$H$2:$H$33,0,Расстояние!AN$1)-
OFFSET(Матрица!$H$2:$H$33,0,Расстояние!$A63))^2)</f>
        <v>#VALUE!</v>
      </c>
      <c r="AO63" s="23" t="e">
        <f ca="1">SUM((OFFSET(Матрица!$H$2:$H$33,0,Расстояние!AO$1)-
OFFSET(Матрица!$H$2:$H$33,0,Расстояние!$A63))^2)</f>
        <v>#VALUE!</v>
      </c>
      <c r="AP63" s="23" t="e">
        <f ca="1">SUM((OFFSET(Матрица!$H$2:$H$33,0,Расстояние!AP$1)-
OFFSET(Матрица!$H$2:$H$33,0,Расстояние!$A63))^2)</f>
        <v>#VALUE!</v>
      </c>
      <c r="AQ63" s="23" t="e">
        <f ca="1">SUM((OFFSET(Матрица!$H$2:$H$33,0,Расстояние!AQ$1)-
OFFSET(Матрица!$H$2:$H$33,0,Расстояние!$A63))^2)</f>
        <v>#VALUE!</v>
      </c>
      <c r="AR63" s="23" t="e">
        <f ca="1">SUM((OFFSET(Матрица!$H$2:$H$33,0,Расстояние!AR$1)-
OFFSET(Матрица!$H$2:$H$33,0,Расстояние!$A63))^2)</f>
        <v>#VALUE!</v>
      </c>
      <c r="AS63" s="23" t="e">
        <f ca="1">SUM((OFFSET(Матрица!$H$2:$H$33,0,Расстояние!AS$1)-
OFFSET(Матрица!$H$2:$H$33,0,Расстояние!$A63))^2)</f>
        <v>#VALUE!</v>
      </c>
      <c r="AT63" s="23" t="e">
        <f ca="1">SUM((OFFSET(Матрица!$H$2:$H$33,0,Расстояние!AT$1)-
OFFSET(Матрица!$H$2:$H$33,0,Расстояние!$A63))^2)</f>
        <v>#VALUE!</v>
      </c>
      <c r="AU63" s="23" t="e">
        <f ca="1">SUM((OFFSET(Матрица!$H$2:$H$33,0,Расстояние!AU$1)-
OFFSET(Матрица!$H$2:$H$33,0,Расстояние!$A63))^2)</f>
        <v>#VALUE!</v>
      </c>
      <c r="AV63" s="23" t="e">
        <f ca="1">SUM((OFFSET(Матрица!$H$2:$H$33,0,Расстояние!AV$1)-
OFFSET(Матрица!$H$2:$H$33,0,Расстояние!$A63))^2)</f>
        <v>#VALUE!</v>
      </c>
      <c r="AW63" s="23" t="e">
        <f ca="1">SUM((OFFSET(Матрица!$H$2:$H$33,0,Расстояние!AW$1)-
OFFSET(Матрица!$H$2:$H$33,0,Расстояние!$A63))^2)</f>
        <v>#VALUE!</v>
      </c>
      <c r="AX63" s="23" t="e">
        <f ca="1">SUM((OFFSET(Матрица!$H$2:$H$33,0,Расстояние!AX$1)-
OFFSET(Матрица!$H$2:$H$33,0,Расстояние!$A63))^2)</f>
        <v>#VALUE!</v>
      </c>
      <c r="AY63" s="23" t="e">
        <f ca="1">SUM((OFFSET(Матрица!$H$2:$H$33,0,Расстояние!AY$1)-
OFFSET(Матрица!$H$2:$H$33,0,Расстояние!$A63))^2)</f>
        <v>#VALUE!</v>
      </c>
      <c r="AZ63" s="23" t="e">
        <f ca="1">SUM((OFFSET(Матрица!$H$2:$H$33,0,Расстояние!AZ$1)-
OFFSET(Матрица!$H$2:$H$33,0,Расстояние!$A63))^2)</f>
        <v>#VALUE!</v>
      </c>
      <c r="BA63" s="23" t="e">
        <f ca="1">SUM((OFFSET(Матрица!$H$2:$H$33,0,Расстояние!BA$1)-
OFFSET(Матрица!$H$2:$H$33,0,Расстояние!$A63))^2)</f>
        <v>#VALUE!</v>
      </c>
      <c r="BB63" s="23" t="e">
        <f ca="1">SUM((OFFSET(Матрица!$H$2:$H$33,0,Расстояние!BB$1)-
OFFSET(Матрица!$H$2:$H$33,0,Расстояние!$A63))^2)</f>
        <v>#VALUE!</v>
      </c>
      <c r="BC63" s="23" t="e">
        <f ca="1">SUM((OFFSET(Матрица!$H$2:$H$33,0,Расстояние!BC$1)-
OFFSET(Матрица!$H$2:$H$33,0,Расстояние!$A63))^2)</f>
        <v>#VALUE!</v>
      </c>
      <c r="BD63" s="23" t="e">
        <f ca="1">SUM((OFFSET(Матрица!$H$2:$H$33,0,Расстояние!BD$1)-
OFFSET(Матрица!$H$2:$H$33,0,Расстояние!$A63))^2)</f>
        <v>#VALUE!</v>
      </c>
      <c r="BE63" s="23" t="e">
        <f ca="1">SUM((OFFSET(Матрица!$H$2:$H$33,0,Расстояние!BE$1)-
OFFSET(Матрица!$H$2:$H$33,0,Расстояние!$A63))^2)</f>
        <v>#VALUE!</v>
      </c>
      <c r="BF63" s="23" t="e">
        <f ca="1">SUM((OFFSET(Матрица!$H$2:$H$33,0,Расстояние!BF$1)-
OFFSET(Матрица!$H$2:$H$33,0,Расстояние!$A63))^2)</f>
        <v>#VALUE!</v>
      </c>
      <c r="BG63" s="23" t="e">
        <f ca="1">SUM((OFFSET(Матрица!$H$2:$H$33,0,Расстояние!BG$1)-
OFFSET(Матрица!$H$2:$H$33,0,Расстояние!$A63))^2)</f>
        <v>#VALUE!</v>
      </c>
      <c r="BH63" s="23" t="e">
        <f ca="1">SUM((OFFSET(Матрица!$H$2:$H$33,0,Расстояние!BH$1)-
OFFSET(Матрица!$H$2:$H$33,0,Расстояние!$A63))^2)</f>
        <v>#VALUE!</v>
      </c>
      <c r="BI63" s="23" t="e">
        <f ca="1">SUM((OFFSET(Матрица!$H$2:$H$33,0,Расстояние!BI$1)-
OFFSET(Матрица!$H$2:$H$33,0,Расстояние!$A63))^2)</f>
        <v>#VALUE!</v>
      </c>
      <c r="BJ63" s="23" t="e">
        <f ca="1">SUM((OFFSET(Матрица!$H$2:$H$33,0,Расстояние!BJ$1)-
OFFSET(Матрица!$H$2:$H$33,0,Расстояние!$A63))^2)</f>
        <v>#VALUE!</v>
      </c>
      <c r="BK63" s="23" t="e">
        <f ca="1">SUM((OFFSET(Матрица!$H$2:$H$33,0,Расстояние!BK$1)-
OFFSET(Матрица!$H$2:$H$33,0,Расстояние!$A63))^2)</f>
        <v>#VALUE!</v>
      </c>
      <c r="BL63" s="23" t="e">
        <f ca="1">SUM((OFFSET(Матрица!$H$2:$H$33,0,Расстояние!BL$1)-
OFFSET(Матрица!$H$2:$H$33,0,Расстояние!$A63))^2)</f>
        <v>#VALUE!</v>
      </c>
      <c r="BM63" s="23" t="e">
        <f ca="1">SUM((OFFSET(Матрица!$H$2:$H$33,0,Расстояние!BM$1)-
OFFSET(Матрица!$H$2:$H$33,0,Расстояние!$A63))^2)</f>
        <v>#VALUE!</v>
      </c>
      <c r="BN63" s="23" t="e">
        <f ca="1">SUM((OFFSET(Матрица!$H$2:$H$33,0,Расстояние!BN$1)-
OFFSET(Матрица!$H$2:$H$33,0,Расстояние!$A63))^2)</f>
        <v>#VALUE!</v>
      </c>
      <c r="BO63" s="23" t="e">
        <f ca="1">SUM((OFFSET(Матрица!$H$2:$H$33,0,Расстояние!BO$1)-
OFFSET(Матрица!$H$2:$H$33,0,Расстояние!$A63))^2)</f>
        <v>#VALUE!</v>
      </c>
      <c r="BP63" s="23" t="e">
        <f ca="1">SUM((OFFSET(Матрица!$H$2:$H$33,0,Расстояние!BP$1)-
OFFSET(Матрица!$H$2:$H$33,0,Расстояние!$A63))^2)</f>
        <v>#VALUE!</v>
      </c>
      <c r="BQ63" s="23" t="e">
        <f ca="1">SUM((OFFSET(Матрица!$H$2:$H$33,0,Расстояние!BQ$1)-
OFFSET(Матрица!$H$2:$H$33,0,Расстояние!$A63))^2)</f>
        <v>#VALUE!</v>
      </c>
      <c r="BR63" s="23" t="e">
        <f ca="1">SUM((OFFSET(Матрица!$H$2:$H$33,0,Расстояние!BR$1)-
OFFSET(Матрица!$H$2:$H$33,0,Расстояние!$A63))^2)</f>
        <v>#VALUE!</v>
      </c>
      <c r="BS63" s="23" t="e">
        <f ca="1">SUM((OFFSET(Матрица!$H$2:$H$33,0,Расстояние!BS$1)-
OFFSET(Матрица!$H$2:$H$33,0,Расстояние!$A63))^2)</f>
        <v>#VALUE!</v>
      </c>
      <c r="BT63" s="23" t="e">
        <f ca="1">SUM((OFFSET(Матрица!$H$2:$H$33,0,Расстояние!BT$1)-
OFFSET(Матрица!$H$2:$H$33,0,Расстояние!$A63))^2)</f>
        <v>#VALUE!</v>
      </c>
      <c r="BU63" s="23" t="e">
        <f ca="1">SUM((OFFSET(Матрица!$H$2:$H$33,0,Расстояние!BU$1)-
OFFSET(Матрица!$H$2:$H$33,0,Расстояние!$A63))^2)</f>
        <v>#VALUE!</v>
      </c>
      <c r="BV63" s="23" t="e">
        <f ca="1">SUM((OFFSET(Матрица!$H$2:$H$33,0,Расстояние!BV$1)-
OFFSET(Матрица!$H$2:$H$33,0,Расстояние!$A63))^2)</f>
        <v>#VALUE!</v>
      </c>
      <c r="BW63" s="23" t="e">
        <f ca="1">SUM((OFFSET(Матрица!$H$2:$H$33,0,Расстояние!BW$1)-
OFFSET(Матрица!$H$2:$H$33,0,Расстояние!$A63))^2)</f>
        <v>#VALUE!</v>
      </c>
      <c r="BX63" s="23" t="e">
        <f ca="1">SUM((OFFSET(Матрица!$H$2:$H$33,0,Расстояние!BX$1)-
OFFSET(Матрица!$H$2:$H$33,0,Расстояние!$A63))^2)</f>
        <v>#VALUE!</v>
      </c>
      <c r="BY63" s="23" t="e">
        <f ca="1">SUM((OFFSET(Матрица!$H$2:$H$33,0,Расстояние!BY$1)-
OFFSET(Матрица!$H$2:$H$33,0,Расстояние!$A63))^2)</f>
        <v>#VALUE!</v>
      </c>
      <c r="BZ63" s="23" t="e">
        <f ca="1">SUM((OFFSET(Матрица!$H$2:$H$33,0,Расстояние!BZ$1)-
OFFSET(Матрица!$H$2:$H$33,0,Расстояние!$A63))^2)</f>
        <v>#VALUE!</v>
      </c>
      <c r="CA63" s="23" t="e">
        <f ca="1">SUM((OFFSET(Матрица!$H$2:$H$33,0,Расстояние!CA$1)-
OFFSET(Матрица!$H$2:$H$33,0,Расстояние!$A63))^2)</f>
        <v>#VALUE!</v>
      </c>
      <c r="CB63" s="23" t="e">
        <f ca="1">SUM((OFFSET(Матрица!$H$2:$H$33,0,Расстояние!CB$1)-
OFFSET(Матрица!$H$2:$H$33,0,Расстояние!$A63))^2)</f>
        <v>#VALUE!</v>
      </c>
      <c r="CC63" s="23" t="e">
        <f ca="1">SUM((OFFSET(Матрица!$H$2:$H$33,0,Расстояние!CC$1)-
OFFSET(Матрица!$H$2:$H$33,0,Расстояние!$A63))^2)</f>
        <v>#VALUE!</v>
      </c>
      <c r="CD63" s="23" t="e">
        <f ca="1">SUM((OFFSET(Матрица!$H$2:$H$33,0,Расстояние!CD$1)-
OFFSET(Матрица!$H$2:$H$33,0,Расстояние!$A63))^2)</f>
        <v>#VALUE!</v>
      </c>
      <c r="CE63" s="23" t="e">
        <f ca="1">SUM((OFFSET(Матрица!$H$2:$H$33,0,Расстояние!CE$1)-
OFFSET(Матрица!$H$2:$H$33,0,Расстояние!$A63))^2)</f>
        <v>#VALUE!</v>
      </c>
      <c r="CF63" s="23" t="e">
        <f ca="1">SUM((OFFSET(Матрица!$H$2:$H$33,0,Расстояние!CF$1)-
OFFSET(Матрица!$H$2:$H$33,0,Расстояние!$A63))^2)</f>
        <v>#VALUE!</v>
      </c>
      <c r="CG63" s="23" t="e">
        <f ca="1">SUM((OFFSET(Матрица!$H$2:$H$33,0,Расстояние!CG$1)-
OFFSET(Матрица!$H$2:$H$33,0,Расстояние!$A63))^2)</f>
        <v>#VALUE!</v>
      </c>
      <c r="CH63" s="23" t="e">
        <f ca="1">SUM((OFFSET(Матрица!$H$2:$H$33,0,Расстояние!CH$1)-
OFFSET(Матрица!$H$2:$H$33,0,Расстояние!$A63))^2)</f>
        <v>#VALUE!</v>
      </c>
      <c r="CI63" s="23" t="e">
        <f ca="1">SUM((OFFSET(Матрица!$H$2:$H$33,0,Расстояние!CI$1)-
OFFSET(Матрица!$H$2:$H$33,0,Расстояние!$A63))^2)</f>
        <v>#VALUE!</v>
      </c>
      <c r="CJ63" s="23" t="e">
        <f ca="1">SUM((OFFSET(Матрица!$H$2:$H$33,0,Расстояние!CJ$1)-
OFFSET(Матрица!$H$2:$H$33,0,Расстояние!$A63))^2)</f>
        <v>#VALUE!</v>
      </c>
      <c r="CK63" s="23" t="e">
        <f ca="1">SUM((OFFSET(Матрица!$H$2:$H$33,0,Расстояние!CK$1)-
OFFSET(Матрица!$H$2:$H$33,0,Расстояние!$A63))^2)</f>
        <v>#VALUE!</v>
      </c>
      <c r="CL63" s="23" t="e">
        <f ca="1">SUM((OFFSET(Матрица!$H$2:$H$33,0,Расстояние!CL$1)-
OFFSET(Матрица!$H$2:$H$33,0,Расстояние!$A63))^2)</f>
        <v>#VALUE!</v>
      </c>
      <c r="CM63" s="23" t="e">
        <f ca="1">SUM((OFFSET(Матрица!$H$2:$H$33,0,Расстояние!CM$1)-
OFFSET(Матрица!$H$2:$H$33,0,Расстояние!$A63))^2)</f>
        <v>#VALUE!</v>
      </c>
      <c r="CN63" s="23" t="e">
        <f ca="1">SUM((OFFSET(Матрица!$H$2:$H$33,0,Расстояние!CN$1)-
OFFSET(Матрица!$H$2:$H$33,0,Расстояние!$A63))^2)</f>
        <v>#VALUE!</v>
      </c>
      <c r="CO63" s="23" t="e">
        <f ca="1">SUM((OFFSET(Матрица!$H$2:$H$33,0,Расстояние!CO$1)-
OFFSET(Матрица!$H$2:$H$33,0,Расстояние!$A63))^2)</f>
        <v>#VALUE!</v>
      </c>
      <c r="CP63" s="23" t="e">
        <f ca="1">SUM((OFFSET(Матрица!$H$2:$H$33,0,Расстояние!CP$1)-
OFFSET(Матрица!$H$2:$H$33,0,Расстояние!$A63))^2)</f>
        <v>#VALUE!</v>
      </c>
      <c r="CQ63" s="23" t="e">
        <f ca="1">SUM((OFFSET(Матрица!$H$2:$H$33,0,Расстояние!CQ$1)-
OFFSET(Матрица!$H$2:$H$33,0,Расстояние!$A63))^2)</f>
        <v>#VALUE!</v>
      </c>
      <c r="CR63" s="23" t="e">
        <f ca="1">SUM((OFFSET(Матрица!$H$2:$H$33,0,Расстояние!CR$1)-
OFFSET(Матрица!$H$2:$H$33,0,Расстояние!$A63))^2)</f>
        <v>#VALUE!</v>
      </c>
      <c r="CS63" s="23" t="e">
        <f ca="1">SUM((OFFSET(Матрица!$H$2:$H$33,0,Расстояние!CS$1)-
OFFSET(Матрица!$H$2:$H$33,0,Расстояние!$A63))^2)</f>
        <v>#VALUE!</v>
      </c>
      <c r="CT63" s="23" t="e">
        <f ca="1">SUM((OFFSET(Матрица!$H$2:$H$33,0,Расстояние!CT$1)-
OFFSET(Матрица!$H$2:$H$33,0,Расстояние!$A63))^2)</f>
        <v>#VALUE!</v>
      </c>
      <c r="CU63" s="23" t="e">
        <f ca="1">SUM((OFFSET(Матрица!$H$2:$H$33,0,Расстояние!CU$1)-
OFFSET(Матрица!$H$2:$H$33,0,Расстояние!$A63))^2)</f>
        <v>#VALUE!</v>
      </c>
      <c r="CV63" s="23" t="e">
        <f ca="1">SUM((OFFSET(Матрица!$H$2:$H$33,0,Расстояние!CV$1)-
OFFSET(Матрица!$H$2:$H$33,0,Расстояние!$A63))^2)</f>
        <v>#VALUE!</v>
      </c>
      <c r="CW63" s="23" t="e">
        <f ca="1">SUM((OFFSET(Матрица!$H$2:$H$33,0,Расстояние!CW$1)-
OFFSET(Матрица!$H$2:$H$33,0,Расстояние!$A63))^2)</f>
        <v>#VALUE!</v>
      </c>
      <c r="CX63" s="23" t="e">
        <f ca="1">SUM((OFFSET(Матрица!$H$2:$H$33,0,Расстояние!CX$1)-
OFFSET(Матрица!$H$2:$H$33,0,Расстояние!$A63))^2)</f>
        <v>#VALUE!</v>
      </c>
    </row>
    <row r="64" spans="1:102" x14ac:dyDescent="0.25">
      <c r="A64">
        <v>61</v>
      </c>
      <c r="B64" s="20" t="s">
        <v>64</v>
      </c>
      <c r="C64" s="23" t="e">
        <f ca="1">SUM((OFFSET(Матрица!$H$2:$H$33,0,Расстояние!C$1)-
OFFSET(Матрица!$H$2:$H$33,0,Расстояние!$A64))^2)</f>
        <v>#VALUE!</v>
      </c>
      <c r="D64" s="23" t="e">
        <f ca="1">SUM((OFFSET(Матрица!$H$2:$H$33,0,Расстояние!D$1)-
OFFSET(Матрица!$H$2:$H$33,0,Расстояние!$A64))^2)</f>
        <v>#VALUE!</v>
      </c>
      <c r="E64" s="23" t="e">
        <f ca="1">SUM((OFFSET(Матрица!$H$2:$H$33,0,Расстояние!E$1)-
OFFSET(Матрица!$H$2:$H$33,0,Расстояние!$A64))^2)</f>
        <v>#VALUE!</v>
      </c>
      <c r="F64" s="23" t="e">
        <f ca="1">SUM((OFFSET(Матрица!$H$2:$H$33,0,Расстояние!F$1)-
OFFSET(Матрица!$H$2:$H$33,0,Расстояние!$A64))^2)</f>
        <v>#VALUE!</v>
      </c>
      <c r="G64" s="23" t="e">
        <f ca="1">SUM((OFFSET(Матрица!$H$2:$H$33,0,Расстояние!G$1)-
OFFSET(Матрица!$H$2:$H$33,0,Расстояние!$A64))^2)</f>
        <v>#VALUE!</v>
      </c>
      <c r="H64" s="23" t="e">
        <f ca="1">SUM((OFFSET(Матрица!$H$2:$H$33,0,Расстояние!H$1)-
OFFSET(Матрица!$H$2:$H$33,0,Расстояние!$A64))^2)</f>
        <v>#VALUE!</v>
      </c>
      <c r="I64" s="23" t="e">
        <f ca="1">SUM((OFFSET(Матрица!$H$2:$H$33,0,Расстояние!I$1)-
OFFSET(Матрица!$H$2:$H$33,0,Расстояние!$A64))^2)</f>
        <v>#VALUE!</v>
      </c>
      <c r="J64" s="23" t="e">
        <f ca="1">SUM((OFFSET(Матрица!$H$2:$H$33,0,Расстояние!J$1)-
OFFSET(Матрица!$H$2:$H$33,0,Расстояние!$A64))^2)</f>
        <v>#VALUE!</v>
      </c>
      <c r="K64" s="23" t="e">
        <f ca="1">SUM((OFFSET(Матрица!$H$2:$H$33,0,Расстояние!K$1)-
OFFSET(Матрица!$H$2:$H$33,0,Расстояние!$A64))^2)</f>
        <v>#VALUE!</v>
      </c>
      <c r="L64" s="23" t="e">
        <f ca="1">SUM((OFFSET(Матрица!$H$2:$H$33,0,Расстояние!L$1)-
OFFSET(Матрица!$H$2:$H$33,0,Расстояние!$A64))^2)</f>
        <v>#VALUE!</v>
      </c>
      <c r="M64" s="23" t="e">
        <f ca="1">SUM((OFFSET(Матрица!$H$2:$H$33,0,Расстояние!M$1)-
OFFSET(Матрица!$H$2:$H$33,0,Расстояние!$A64))^2)</f>
        <v>#VALUE!</v>
      </c>
      <c r="N64" s="23" t="e">
        <f ca="1">SUM((OFFSET(Матрица!$H$2:$H$33,0,Расстояние!N$1)-
OFFSET(Матрица!$H$2:$H$33,0,Расстояние!$A64))^2)</f>
        <v>#VALUE!</v>
      </c>
      <c r="O64" s="23" t="e">
        <f ca="1">SUM((OFFSET(Матрица!$H$2:$H$33,0,Расстояние!O$1)-
OFFSET(Матрица!$H$2:$H$33,0,Расстояние!$A64))^2)</f>
        <v>#VALUE!</v>
      </c>
      <c r="P64" s="23" t="e">
        <f ca="1">SUM((OFFSET(Матрица!$H$2:$H$33,0,Расстояние!P$1)-
OFFSET(Матрица!$H$2:$H$33,0,Расстояние!$A64))^2)</f>
        <v>#VALUE!</v>
      </c>
      <c r="Q64" s="23" t="e">
        <f ca="1">SUM((OFFSET(Матрица!$H$2:$H$33,0,Расстояние!Q$1)-
OFFSET(Матрица!$H$2:$H$33,0,Расстояние!$A64))^2)</f>
        <v>#VALUE!</v>
      </c>
      <c r="R64" s="23" t="e">
        <f ca="1">SUM((OFFSET(Матрица!$H$2:$H$33,0,Расстояние!R$1)-
OFFSET(Матрица!$H$2:$H$33,0,Расстояние!$A64))^2)</f>
        <v>#VALUE!</v>
      </c>
      <c r="S64" s="23" t="e">
        <f ca="1">SUM((OFFSET(Матрица!$H$2:$H$33,0,Расстояние!S$1)-
OFFSET(Матрица!$H$2:$H$33,0,Расстояние!$A64))^2)</f>
        <v>#VALUE!</v>
      </c>
      <c r="T64" s="23" t="e">
        <f ca="1">SUM((OFFSET(Матрица!$H$2:$H$33,0,Расстояние!T$1)-
OFFSET(Матрица!$H$2:$H$33,0,Расстояние!$A64))^2)</f>
        <v>#VALUE!</v>
      </c>
      <c r="U64" s="23" t="e">
        <f ca="1">SUM((OFFSET(Матрица!$H$2:$H$33,0,Расстояние!U$1)-
OFFSET(Матрица!$H$2:$H$33,0,Расстояние!$A64))^2)</f>
        <v>#VALUE!</v>
      </c>
      <c r="V64" s="23" t="e">
        <f ca="1">SUM((OFFSET(Матрица!$H$2:$H$33,0,Расстояние!V$1)-
OFFSET(Матрица!$H$2:$H$33,0,Расстояние!$A64))^2)</f>
        <v>#VALUE!</v>
      </c>
      <c r="W64" s="23" t="e">
        <f ca="1">SUM((OFFSET(Матрица!$H$2:$H$33,0,Расстояние!W$1)-
OFFSET(Матрица!$H$2:$H$33,0,Расстояние!$A64))^2)</f>
        <v>#VALUE!</v>
      </c>
      <c r="X64" s="23" t="e">
        <f ca="1">SUM((OFFSET(Матрица!$H$2:$H$33,0,Расстояние!X$1)-
OFFSET(Матрица!$H$2:$H$33,0,Расстояние!$A64))^2)</f>
        <v>#VALUE!</v>
      </c>
      <c r="Y64" s="23" t="e">
        <f ca="1">SUM((OFFSET(Матрица!$H$2:$H$33,0,Расстояние!Y$1)-
OFFSET(Матрица!$H$2:$H$33,0,Расстояние!$A64))^2)</f>
        <v>#VALUE!</v>
      </c>
      <c r="Z64" s="23" t="e">
        <f ca="1">SUM((OFFSET(Матрица!$H$2:$H$33,0,Расстояние!Z$1)-
OFFSET(Матрица!$H$2:$H$33,0,Расстояние!$A64))^2)</f>
        <v>#VALUE!</v>
      </c>
      <c r="AA64" s="23" t="e">
        <f ca="1">SUM((OFFSET(Матрица!$H$2:$H$33,0,Расстояние!AA$1)-
OFFSET(Матрица!$H$2:$H$33,0,Расстояние!$A64))^2)</f>
        <v>#VALUE!</v>
      </c>
      <c r="AB64" s="23" t="e">
        <f ca="1">SUM((OFFSET(Матрица!$H$2:$H$33,0,Расстояние!AB$1)-
OFFSET(Матрица!$H$2:$H$33,0,Расстояние!$A64))^2)</f>
        <v>#VALUE!</v>
      </c>
      <c r="AC64" s="23" t="e">
        <f ca="1">SUM((OFFSET(Матрица!$H$2:$H$33,0,Расстояние!AC$1)-
OFFSET(Матрица!$H$2:$H$33,0,Расстояние!$A64))^2)</f>
        <v>#VALUE!</v>
      </c>
      <c r="AD64" s="23" t="e">
        <f ca="1">SUM((OFFSET(Матрица!$H$2:$H$33,0,Расстояние!AD$1)-
OFFSET(Матрица!$H$2:$H$33,0,Расстояние!$A64))^2)</f>
        <v>#VALUE!</v>
      </c>
      <c r="AE64" s="23" t="e">
        <f ca="1">SUM((OFFSET(Матрица!$H$2:$H$33,0,Расстояние!AE$1)-
OFFSET(Матрица!$H$2:$H$33,0,Расстояние!$A64))^2)</f>
        <v>#VALUE!</v>
      </c>
      <c r="AF64" s="23" t="e">
        <f ca="1">SUM((OFFSET(Матрица!$H$2:$H$33,0,Расстояние!AF$1)-
OFFSET(Матрица!$H$2:$H$33,0,Расстояние!$A64))^2)</f>
        <v>#VALUE!</v>
      </c>
      <c r="AG64" s="23" t="e">
        <f ca="1">SUM((OFFSET(Матрица!$H$2:$H$33,0,Расстояние!AG$1)-
OFFSET(Матрица!$H$2:$H$33,0,Расстояние!$A64))^2)</f>
        <v>#VALUE!</v>
      </c>
      <c r="AH64" s="23" t="e">
        <f ca="1">SUM((OFFSET(Матрица!$H$2:$H$33,0,Расстояние!AH$1)-
OFFSET(Матрица!$H$2:$H$33,0,Расстояние!$A64))^2)</f>
        <v>#VALUE!</v>
      </c>
      <c r="AI64" s="23" t="e">
        <f ca="1">SUM((OFFSET(Матрица!$H$2:$H$33,0,Расстояние!AI$1)-
OFFSET(Матрица!$H$2:$H$33,0,Расстояние!$A64))^2)</f>
        <v>#VALUE!</v>
      </c>
      <c r="AJ64" s="23" t="e">
        <f ca="1">SUM((OFFSET(Матрица!$H$2:$H$33,0,Расстояние!AJ$1)-
OFFSET(Матрица!$H$2:$H$33,0,Расстояние!$A64))^2)</f>
        <v>#VALUE!</v>
      </c>
      <c r="AK64" s="23" t="e">
        <f ca="1">SUM((OFFSET(Матрица!$H$2:$H$33,0,Расстояние!AK$1)-
OFFSET(Матрица!$H$2:$H$33,0,Расстояние!$A64))^2)</f>
        <v>#VALUE!</v>
      </c>
      <c r="AL64" s="23" t="e">
        <f ca="1">SUM((OFFSET(Матрица!$H$2:$H$33,0,Расстояние!AL$1)-
OFFSET(Матрица!$H$2:$H$33,0,Расстояние!$A64))^2)</f>
        <v>#VALUE!</v>
      </c>
      <c r="AM64" s="23" t="e">
        <f ca="1">SUM((OFFSET(Матрица!$H$2:$H$33,0,Расстояние!AM$1)-
OFFSET(Матрица!$H$2:$H$33,0,Расстояние!$A64))^2)</f>
        <v>#VALUE!</v>
      </c>
      <c r="AN64" s="23" t="e">
        <f ca="1">SUM((OFFSET(Матрица!$H$2:$H$33,0,Расстояние!AN$1)-
OFFSET(Матрица!$H$2:$H$33,0,Расстояние!$A64))^2)</f>
        <v>#VALUE!</v>
      </c>
      <c r="AO64" s="23" t="e">
        <f ca="1">SUM((OFFSET(Матрица!$H$2:$H$33,0,Расстояние!AO$1)-
OFFSET(Матрица!$H$2:$H$33,0,Расстояние!$A64))^2)</f>
        <v>#VALUE!</v>
      </c>
      <c r="AP64" s="23" t="e">
        <f ca="1">SUM((OFFSET(Матрица!$H$2:$H$33,0,Расстояние!AP$1)-
OFFSET(Матрица!$H$2:$H$33,0,Расстояние!$A64))^2)</f>
        <v>#VALUE!</v>
      </c>
      <c r="AQ64" s="23" t="e">
        <f ca="1">SUM((OFFSET(Матрица!$H$2:$H$33,0,Расстояние!AQ$1)-
OFFSET(Матрица!$H$2:$H$33,0,Расстояние!$A64))^2)</f>
        <v>#VALUE!</v>
      </c>
      <c r="AR64" s="23" t="e">
        <f ca="1">SUM((OFFSET(Матрица!$H$2:$H$33,0,Расстояние!AR$1)-
OFFSET(Матрица!$H$2:$H$33,0,Расстояние!$A64))^2)</f>
        <v>#VALUE!</v>
      </c>
      <c r="AS64" s="23" t="e">
        <f ca="1">SUM((OFFSET(Матрица!$H$2:$H$33,0,Расстояние!AS$1)-
OFFSET(Матрица!$H$2:$H$33,0,Расстояние!$A64))^2)</f>
        <v>#VALUE!</v>
      </c>
      <c r="AT64" s="23" t="e">
        <f ca="1">SUM((OFFSET(Матрица!$H$2:$H$33,0,Расстояние!AT$1)-
OFFSET(Матрица!$H$2:$H$33,0,Расстояние!$A64))^2)</f>
        <v>#VALUE!</v>
      </c>
      <c r="AU64" s="23" t="e">
        <f ca="1">SUM((OFFSET(Матрица!$H$2:$H$33,0,Расстояние!AU$1)-
OFFSET(Матрица!$H$2:$H$33,0,Расстояние!$A64))^2)</f>
        <v>#VALUE!</v>
      </c>
      <c r="AV64" s="23" t="e">
        <f ca="1">SUM((OFFSET(Матрица!$H$2:$H$33,0,Расстояние!AV$1)-
OFFSET(Матрица!$H$2:$H$33,0,Расстояние!$A64))^2)</f>
        <v>#VALUE!</v>
      </c>
      <c r="AW64" s="23" t="e">
        <f ca="1">SUM((OFFSET(Матрица!$H$2:$H$33,0,Расстояние!AW$1)-
OFFSET(Матрица!$H$2:$H$33,0,Расстояние!$A64))^2)</f>
        <v>#VALUE!</v>
      </c>
      <c r="AX64" s="23" t="e">
        <f ca="1">SUM((OFFSET(Матрица!$H$2:$H$33,0,Расстояние!AX$1)-
OFFSET(Матрица!$H$2:$H$33,0,Расстояние!$A64))^2)</f>
        <v>#VALUE!</v>
      </c>
      <c r="AY64" s="23" t="e">
        <f ca="1">SUM((OFFSET(Матрица!$H$2:$H$33,0,Расстояние!AY$1)-
OFFSET(Матрица!$H$2:$H$33,0,Расстояние!$A64))^2)</f>
        <v>#VALUE!</v>
      </c>
      <c r="AZ64" s="23" t="e">
        <f ca="1">SUM((OFFSET(Матрица!$H$2:$H$33,0,Расстояние!AZ$1)-
OFFSET(Матрица!$H$2:$H$33,0,Расстояние!$A64))^2)</f>
        <v>#VALUE!</v>
      </c>
      <c r="BA64" s="23" t="e">
        <f ca="1">SUM((OFFSET(Матрица!$H$2:$H$33,0,Расстояние!BA$1)-
OFFSET(Матрица!$H$2:$H$33,0,Расстояние!$A64))^2)</f>
        <v>#VALUE!</v>
      </c>
      <c r="BB64" s="23" t="e">
        <f ca="1">SUM((OFFSET(Матрица!$H$2:$H$33,0,Расстояние!BB$1)-
OFFSET(Матрица!$H$2:$H$33,0,Расстояние!$A64))^2)</f>
        <v>#VALUE!</v>
      </c>
      <c r="BC64" s="23" t="e">
        <f ca="1">SUM((OFFSET(Матрица!$H$2:$H$33,0,Расстояние!BC$1)-
OFFSET(Матрица!$H$2:$H$33,0,Расстояние!$A64))^2)</f>
        <v>#VALUE!</v>
      </c>
      <c r="BD64" s="23" t="e">
        <f ca="1">SUM((OFFSET(Матрица!$H$2:$H$33,0,Расстояние!BD$1)-
OFFSET(Матрица!$H$2:$H$33,0,Расстояние!$A64))^2)</f>
        <v>#VALUE!</v>
      </c>
      <c r="BE64" s="23" t="e">
        <f ca="1">SUM((OFFSET(Матрица!$H$2:$H$33,0,Расстояние!BE$1)-
OFFSET(Матрица!$H$2:$H$33,0,Расстояние!$A64))^2)</f>
        <v>#VALUE!</v>
      </c>
      <c r="BF64" s="23" t="e">
        <f ca="1">SUM((OFFSET(Матрица!$H$2:$H$33,0,Расстояние!BF$1)-
OFFSET(Матрица!$H$2:$H$33,0,Расстояние!$A64))^2)</f>
        <v>#VALUE!</v>
      </c>
      <c r="BG64" s="23" t="e">
        <f ca="1">SUM((OFFSET(Матрица!$H$2:$H$33,0,Расстояние!BG$1)-
OFFSET(Матрица!$H$2:$H$33,0,Расстояние!$A64))^2)</f>
        <v>#VALUE!</v>
      </c>
      <c r="BH64" s="23" t="e">
        <f ca="1">SUM((OFFSET(Матрица!$H$2:$H$33,0,Расстояние!BH$1)-
OFFSET(Матрица!$H$2:$H$33,0,Расстояние!$A64))^2)</f>
        <v>#VALUE!</v>
      </c>
      <c r="BI64" s="23" t="e">
        <f ca="1">SUM((OFFSET(Матрица!$H$2:$H$33,0,Расстояние!BI$1)-
OFFSET(Матрица!$H$2:$H$33,0,Расстояние!$A64))^2)</f>
        <v>#VALUE!</v>
      </c>
      <c r="BJ64" s="23" t="e">
        <f ca="1">SUM((OFFSET(Матрица!$H$2:$H$33,0,Расстояние!BJ$1)-
OFFSET(Матрица!$H$2:$H$33,0,Расстояние!$A64))^2)</f>
        <v>#VALUE!</v>
      </c>
      <c r="BK64" s="23" t="e">
        <f ca="1">SUM((OFFSET(Матрица!$H$2:$H$33,0,Расстояние!BK$1)-
OFFSET(Матрица!$H$2:$H$33,0,Расстояние!$A64))^2)</f>
        <v>#VALUE!</v>
      </c>
      <c r="BL64" s="23" t="e">
        <f ca="1">SUM((OFFSET(Матрица!$H$2:$H$33,0,Расстояние!BL$1)-
OFFSET(Матрица!$H$2:$H$33,0,Расстояние!$A64))^2)</f>
        <v>#VALUE!</v>
      </c>
      <c r="BM64" s="23" t="e">
        <f ca="1">SUM((OFFSET(Матрица!$H$2:$H$33,0,Расстояние!BM$1)-
OFFSET(Матрица!$H$2:$H$33,0,Расстояние!$A64))^2)</f>
        <v>#VALUE!</v>
      </c>
      <c r="BN64" s="23" t="e">
        <f ca="1">SUM((OFFSET(Матрица!$H$2:$H$33,0,Расстояние!BN$1)-
OFFSET(Матрица!$H$2:$H$33,0,Расстояние!$A64))^2)</f>
        <v>#VALUE!</v>
      </c>
      <c r="BO64" s="23" t="e">
        <f ca="1">SUM((OFFSET(Матрица!$H$2:$H$33,0,Расстояние!BO$1)-
OFFSET(Матрица!$H$2:$H$33,0,Расстояние!$A64))^2)</f>
        <v>#VALUE!</v>
      </c>
      <c r="BP64" s="23" t="e">
        <f ca="1">SUM((OFFSET(Матрица!$H$2:$H$33,0,Расстояние!BP$1)-
OFFSET(Матрица!$H$2:$H$33,0,Расстояние!$A64))^2)</f>
        <v>#VALUE!</v>
      </c>
      <c r="BQ64" s="23" t="e">
        <f ca="1">SUM((OFFSET(Матрица!$H$2:$H$33,0,Расстояние!BQ$1)-
OFFSET(Матрица!$H$2:$H$33,0,Расстояние!$A64))^2)</f>
        <v>#VALUE!</v>
      </c>
      <c r="BR64" s="23" t="e">
        <f ca="1">SUM((OFFSET(Матрица!$H$2:$H$33,0,Расстояние!BR$1)-
OFFSET(Матрица!$H$2:$H$33,0,Расстояние!$A64))^2)</f>
        <v>#VALUE!</v>
      </c>
      <c r="BS64" s="23" t="e">
        <f ca="1">SUM((OFFSET(Матрица!$H$2:$H$33,0,Расстояние!BS$1)-
OFFSET(Матрица!$H$2:$H$33,0,Расстояние!$A64))^2)</f>
        <v>#VALUE!</v>
      </c>
      <c r="BT64" s="23" t="e">
        <f ca="1">SUM((OFFSET(Матрица!$H$2:$H$33,0,Расстояние!BT$1)-
OFFSET(Матрица!$H$2:$H$33,0,Расстояние!$A64))^2)</f>
        <v>#VALUE!</v>
      </c>
      <c r="BU64" s="23" t="e">
        <f ca="1">SUM((OFFSET(Матрица!$H$2:$H$33,0,Расстояние!BU$1)-
OFFSET(Матрица!$H$2:$H$33,0,Расстояние!$A64))^2)</f>
        <v>#VALUE!</v>
      </c>
      <c r="BV64" s="23" t="e">
        <f ca="1">SUM((OFFSET(Матрица!$H$2:$H$33,0,Расстояние!BV$1)-
OFFSET(Матрица!$H$2:$H$33,0,Расстояние!$A64))^2)</f>
        <v>#VALUE!</v>
      </c>
      <c r="BW64" s="23" t="e">
        <f ca="1">SUM((OFFSET(Матрица!$H$2:$H$33,0,Расстояние!BW$1)-
OFFSET(Матрица!$H$2:$H$33,0,Расстояние!$A64))^2)</f>
        <v>#VALUE!</v>
      </c>
      <c r="BX64" s="23" t="e">
        <f ca="1">SUM((OFFSET(Матрица!$H$2:$H$33,0,Расстояние!BX$1)-
OFFSET(Матрица!$H$2:$H$33,0,Расстояние!$A64))^2)</f>
        <v>#VALUE!</v>
      </c>
      <c r="BY64" s="23" t="e">
        <f ca="1">SUM((OFFSET(Матрица!$H$2:$H$33,0,Расстояние!BY$1)-
OFFSET(Матрица!$H$2:$H$33,0,Расстояние!$A64))^2)</f>
        <v>#VALUE!</v>
      </c>
      <c r="BZ64" s="23" t="e">
        <f ca="1">SUM((OFFSET(Матрица!$H$2:$H$33,0,Расстояние!BZ$1)-
OFFSET(Матрица!$H$2:$H$33,0,Расстояние!$A64))^2)</f>
        <v>#VALUE!</v>
      </c>
      <c r="CA64" s="23" t="e">
        <f ca="1">SUM((OFFSET(Матрица!$H$2:$H$33,0,Расстояние!CA$1)-
OFFSET(Матрица!$H$2:$H$33,0,Расстояние!$A64))^2)</f>
        <v>#VALUE!</v>
      </c>
      <c r="CB64" s="23" t="e">
        <f ca="1">SUM((OFFSET(Матрица!$H$2:$H$33,0,Расстояние!CB$1)-
OFFSET(Матрица!$H$2:$H$33,0,Расстояние!$A64))^2)</f>
        <v>#VALUE!</v>
      </c>
      <c r="CC64" s="23" t="e">
        <f ca="1">SUM((OFFSET(Матрица!$H$2:$H$33,0,Расстояние!CC$1)-
OFFSET(Матрица!$H$2:$H$33,0,Расстояние!$A64))^2)</f>
        <v>#VALUE!</v>
      </c>
      <c r="CD64" s="23" t="e">
        <f ca="1">SUM((OFFSET(Матрица!$H$2:$H$33,0,Расстояние!CD$1)-
OFFSET(Матрица!$H$2:$H$33,0,Расстояние!$A64))^2)</f>
        <v>#VALUE!</v>
      </c>
      <c r="CE64" s="23" t="e">
        <f ca="1">SUM((OFFSET(Матрица!$H$2:$H$33,0,Расстояние!CE$1)-
OFFSET(Матрица!$H$2:$H$33,0,Расстояние!$A64))^2)</f>
        <v>#VALUE!</v>
      </c>
      <c r="CF64" s="23" t="e">
        <f ca="1">SUM((OFFSET(Матрица!$H$2:$H$33,0,Расстояние!CF$1)-
OFFSET(Матрица!$H$2:$H$33,0,Расстояние!$A64))^2)</f>
        <v>#VALUE!</v>
      </c>
      <c r="CG64" s="23" t="e">
        <f ca="1">SUM((OFFSET(Матрица!$H$2:$H$33,0,Расстояние!CG$1)-
OFFSET(Матрица!$H$2:$H$33,0,Расстояние!$A64))^2)</f>
        <v>#VALUE!</v>
      </c>
      <c r="CH64" s="23" t="e">
        <f ca="1">SUM((OFFSET(Матрица!$H$2:$H$33,0,Расстояние!CH$1)-
OFFSET(Матрица!$H$2:$H$33,0,Расстояние!$A64))^2)</f>
        <v>#VALUE!</v>
      </c>
      <c r="CI64" s="23" t="e">
        <f ca="1">SUM((OFFSET(Матрица!$H$2:$H$33,0,Расстояние!CI$1)-
OFFSET(Матрица!$H$2:$H$33,0,Расстояние!$A64))^2)</f>
        <v>#VALUE!</v>
      </c>
      <c r="CJ64" s="23" t="e">
        <f ca="1">SUM((OFFSET(Матрица!$H$2:$H$33,0,Расстояние!CJ$1)-
OFFSET(Матрица!$H$2:$H$33,0,Расстояние!$A64))^2)</f>
        <v>#VALUE!</v>
      </c>
      <c r="CK64" s="23" t="e">
        <f ca="1">SUM((OFFSET(Матрица!$H$2:$H$33,0,Расстояние!CK$1)-
OFFSET(Матрица!$H$2:$H$33,0,Расстояние!$A64))^2)</f>
        <v>#VALUE!</v>
      </c>
      <c r="CL64" s="23" t="e">
        <f ca="1">SUM((OFFSET(Матрица!$H$2:$H$33,0,Расстояние!CL$1)-
OFFSET(Матрица!$H$2:$H$33,0,Расстояние!$A64))^2)</f>
        <v>#VALUE!</v>
      </c>
      <c r="CM64" s="23" t="e">
        <f ca="1">SUM((OFFSET(Матрица!$H$2:$H$33,0,Расстояние!CM$1)-
OFFSET(Матрица!$H$2:$H$33,0,Расстояние!$A64))^2)</f>
        <v>#VALUE!</v>
      </c>
      <c r="CN64" s="23" t="e">
        <f ca="1">SUM((OFFSET(Матрица!$H$2:$H$33,0,Расстояние!CN$1)-
OFFSET(Матрица!$H$2:$H$33,0,Расстояние!$A64))^2)</f>
        <v>#VALUE!</v>
      </c>
      <c r="CO64" s="23" t="e">
        <f ca="1">SUM((OFFSET(Матрица!$H$2:$H$33,0,Расстояние!CO$1)-
OFFSET(Матрица!$H$2:$H$33,0,Расстояние!$A64))^2)</f>
        <v>#VALUE!</v>
      </c>
      <c r="CP64" s="23" t="e">
        <f ca="1">SUM((OFFSET(Матрица!$H$2:$H$33,0,Расстояние!CP$1)-
OFFSET(Матрица!$H$2:$H$33,0,Расстояние!$A64))^2)</f>
        <v>#VALUE!</v>
      </c>
      <c r="CQ64" s="23" t="e">
        <f ca="1">SUM((OFFSET(Матрица!$H$2:$H$33,0,Расстояние!CQ$1)-
OFFSET(Матрица!$H$2:$H$33,0,Расстояние!$A64))^2)</f>
        <v>#VALUE!</v>
      </c>
      <c r="CR64" s="23" t="e">
        <f ca="1">SUM((OFFSET(Матрица!$H$2:$H$33,0,Расстояние!CR$1)-
OFFSET(Матрица!$H$2:$H$33,0,Расстояние!$A64))^2)</f>
        <v>#VALUE!</v>
      </c>
      <c r="CS64" s="23" t="e">
        <f ca="1">SUM((OFFSET(Матрица!$H$2:$H$33,0,Расстояние!CS$1)-
OFFSET(Матрица!$H$2:$H$33,0,Расстояние!$A64))^2)</f>
        <v>#VALUE!</v>
      </c>
      <c r="CT64" s="23" t="e">
        <f ca="1">SUM((OFFSET(Матрица!$H$2:$H$33,0,Расстояние!CT$1)-
OFFSET(Матрица!$H$2:$H$33,0,Расстояние!$A64))^2)</f>
        <v>#VALUE!</v>
      </c>
      <c r="CU64" s="23" t="e">
        <f ca="1">SUM((OFFSET(Матрица!$H$2:$H$33,0,Расстояние!CU$1)-
OFFSET(Матрица!$H$2:$H$33,0,Расстояние!$A64))^2)</f>
        <v>#VALUE!</v>
      </c>
      <c r="CV64" s="23" t="e">
        <f ca="1">SUM((OFFSET(Матрица!$H$2:$H$33,0,Расстояние!CV$1)-
OFFSET(Матрица!$H$2:$H$33,0,Расстояние!$A64))^2)</f>
        <v>#VALUE!</v>
      </c>
      <c r="CW64" s="23" t="e">
        <f ca="1">SUM((OFFSET(Матрица!$H$2:$H$33,0,Расстояние!CW$1)-
OFFSET(Матрица!$H$2:$H$33,0,Расстояние!$A64))^2)</f>
        <v>#VALUE!</v>
      </c>
      <c r="CX64" s="23" t="e">
        <f ca="1">SUM((OFFSET(Матрица!$H$2:$H$33,0,Расстояние!CX$1)-
OFFSET(Матрица!$H$2:$H$33,0,Расстояние!$A64))^2)</f>
        <v>#VALUE!</v>
      </c>
    </row>
    <row r="65" spans="1:102" x14ac:dyDescent="0.25">
      <c r="A65">
        <v>62</v>
      </c>
      <c r="B65" s="20" t="s">
        <v>65</v>
      </c>
      <c r="C65" s="23" t="e">
        <f ca="1">SUM((OFFSET(Матрица!$H$2:$H$33,0,Расстояние!C$1)-
OFFSET(Матрица!$H$2:$H$33,0,Расстояние!$A65))^2)</f>
        <v>#VALUE!</v>
      </c>
      <c r="D65" s="23" t="e">
        <f ca="1">SUM((OFFSET(Матрица!$H$2:$H$33,0,Расстояние!D$1)-
OFFSET(Матрица!$H$2:$H$33,0,Расстояние!$A65))^2)</f>
        <v>#VALUE!</v>
      </c>
      <c r="E65" s="23" t="e">
        <f ca="1">SUM((OFFSET(Матрица!$H$2:$H$33,0,Расстояние!E$1)-
OFFSET(Матрица!$H$2:$H$33,0,Расстояние!$A65))^2)</f>
        <v>#VALUE!</v>
      </c>
      <c r="F65" s="23" t="e">
        <f ca="1">SUM((OFFSET(Матрица!$H$2:$H$33,0,Расстояние!F$1)-
OFFSET(Матрица!$H$2:$H$33,0,Расстояние!$A65))^2)</f>
        <v>#VALUE!</v>
      </c>
      <c r="G65" s="23" t="e">
        <f ca="1">SUM((OFFSET(Матрица!$H$2:$H$33,0,Расстояние!G$1)-
OFFSET(Матрица!$H$2:$H$33,0,Расстояние!$A65))^2)</f>
        <v>#VALUE!</v>
      </c>
      <c r="H65" s="23" t="e">
        <f ca="1">SUM((OFFSET(Матрица!$H$2:$H$33,0,Расстояние!H$1)-
OFFSET(Матрица!$H$2:$H$33,0,Расстояние!$A65))^2)</f>
        <v>#VALUE!</v>
      </c>
      <c r="I65" s="23" t="e">
        <f ca="1">SUM((OFFSET(Матрица!$H$2:$H$33,0,Расстояние!I$1)-
OFFSET(Матрица!$H$2:$H$33,0,Расстояние!$A65))^2)</f>
        <v>#VALUE!</v>
      </c>
      <c r="J65" s="23" t="e">
        <f ca="1">SUM((OFFSET(Матрица!$H$2:$H$33,0,Расстояние!J$1)-
OFFSET(Матрица!$H$2:$H$33,0,Расстояние!$A65))^2)</f>
        <v>#VALUE!</v>
      </c>
      <c r="K65" s="23" t="e">
        <f ca="1">SUM((OFFSET(Матрица!$H$2:$H$33,0,Расстояние!K$1)-
OFFSET(Матрица!$H$2:$H$33,0,Расстояние!$A65))^2)</f>
        <v>#VALUE!</v>
      </c>
      <c r="L65" s="23" t="e">
        <f ca="1">SUM((OFFSET(Матрица!$H$2:$H$33,0,Расстояние!L$1)-
OFFSET(Матрица!$H$2:$H$33,0,Расстояние!$A65))^2)</f>
        <v>#VALUE!</v>
      </c>
      <c r="M65" s="23" t="e">
        <f ca="1">SUM((OFFSET(Матрица!$H$2:$H$33,0,Расстояние!M$1)-
OFFSET(Матрица!$H$2:$H$33,0,Расстояние!$A65))^2)</f>
        <v>#VALUE!</v>
      </c>
      <c r="N65" s="23" t="e">
        <f ca="1">SUM((OFFSET(Матрица!$H$2:$H$33,0,Расстояние!N$1)-
OFFSET(Матрица!$H$2:$H$33,0,Расстояние!$A65))^2)</f>
        <v>#VALUE!</v>
      </c>
      <c r="O65" s="23" t="e">
        <f ca="1">SUM((OFFSET(Матрица!$H$2:$H$33,0,Расстояние!O$1)-
OFFSET(Матрица!$H$2:$H$33,0,Расстояние!$A65))^2)</f>
        <v>#VALUE!</v>
      </c>
      <c r="P65" s="23" t="e">
        <f ca="1">SUM((OFFSET(Матрица!$H$2:$H$33,0,Расстояние!P$1)-
OFFSET(Матрица!$H$2:$H$33,0,Расстояние!$A65))^2)</f>
        <v>#VALUE!</v>
      </c>
      <c r="Q65" s="23" t="e">
        <f ca="1">SUM((OFFSET(Матрица!$H$2:$H$33,0,Расстояние!Q$1)-
OFFSET(Матрица!$H$2:$H$33,0,Расстояние!$A65))^2)</f>
        <v>#VALUE!</v>
      </c>
      <c r="R65" s="23" t="e">
        <f ca="1">SUM((OFFSET(Матрица!$H$2:$H$33,0,Расстояние!R$1)-
OFFSET(Матрица!$H$2:$H$33,0,Расстояние!$A65))^2)</f>
        <v>#VALUE!</v>
      </c>
      <c r="S65" s="23" t="e">
        <f ca="1">SUM((OFFSET(Матрица!$H$2:$H$33,0,Расстояние!S$1)-
OFFSET(Матрица!$H$2:$H$33,0,Расстояние!$A65))^2)</f>
        <v>#VALUE!</v>
      </c>
      <c r="T65" s="23" t="e">
        <f ca="1">SUM((OFFSET(Матрица!$H$2:$H$33,0,Расстояние!T$1)-
OFFSET(Матрица!$H$2:$H$33,0,Расстояние!$A65))^2)</f>
        <v>#VALUE!</v>
      </c>
      <c r="U65" s="23" t="e">
        <f ca="1">SUM((OFFSET(Матрица!$H$2:$H$33,0,Расстояние!U$1)-
OFFSET(Матрица!$H$2:$H$33,0,Расстояние!$A65))^2)</f>
        <v>#VALUE!</v>
      </c>
      <c r="V65" s="23" t="e">
        <f ca="1">SUM((OFFSET(Матрица!$H$2:$H$33,0,Расстояние!V$1)-
OFFSET(Матрица!$H$2:$H$33,0,Расстояние!$A65))^2)</f>
        <v>#VALUE!</v>
      </c>
      <c r="W65" s="23" t="e">
        <f ca="1">SUM((OFFSET(Матрица!$H$2:$H$33,0,Расстояние!W$1)-
OFFSET(Матрица!$H$2:$H$33,0,Расстояние!$A65))^2)</f>
        <v>#VALUE!</v>
      </c>
      <c r="X65" s="23" t="e">
        <f ca="1">SUM((OFFSET(Матрица!$H$2:$H$33,0,Расстояние!X$1)-
OFFSET(Матрица!$H$2:$H$33,0,Расстояние!$A65))^2)</f>
        <v>#VALUE!</v>
      </c>
      <c r="Y65" s="23" t="e">
        <f ca="1">SUM((OFFSET(Матрица!$H$2:$H$33,0,Расстояние!Y$1)-
OFFSET(Матрица!$H$2:$H$33,0,Расстояние!$A65))^2)</f>
        <v>#VALUE!</v>
      </c>
      <c r="Z65" s="23" t="e">
        <f ca="1">SUM((OFFSET(Матрица!$H$2:$H$33,0,Расстояние!Z$1)-
OFFSET(Матрица!$H$2:$H$33,0,Расстояние!$A65))^2)</f>
        <v>#VALUE!</v>
      </c>
      <c r="AA65" s="23" t="e">
        <f ca="1">SUM((OFFSET(Матрица!$H$2:$H$33,0,Расстояние!AA$1)-
OFFSET(Матрица!$H$2:$H$33,0,Расстояние!$A65))^2)</f>
        <v>#VALUE!</v>
      </c>
      <c r="AB65" s="23" t="e">
        <f ca="1">SUM((OFFSET(Матрица!$H$2:$H$33,0,Расстояние!AB$1)-
OFFSET(Матрица!$H$2:$H$33,0,Расстояние!$A65))^2)</f>
        <v>#VALUE!</v>
      </c>
      <c r="AC65" s="23" t="e">
        <f ca="1">SUM((OFFSET(Матрица!$H$2:$H$33,0,Расстояние!AC$1)-
OFFSET(Матрица!$H$2:$H$33,0,Расстояние!$A65))^2)</f>
        <v>#VALUE!</v>
      </c>
      <c r="AD65" s="23" t="e">
        <f ca="1">SUM((OFFSET(Матрица!$H$2:$H$33,0,Расстояние!AD$1)-
OFFSET(Матрица!$H$2:$H$33,0,Расстояние!$A65))^2)</f>
        <v>#VALUE!</v>
      </c>
      <c r="AE65" s="23" t="e">
        <f ca="1">SUM((OFFSET(Матрица!$H$2:$H$33,0,Расстояние!AE$1)-
OFFSET(Матрица!$H$2:$H$33,0,Расстояние!$A65))^2)</f>
        <v>#VALUE!</v>
      </c>
      <c r="AF65" s="23" t="e">
        <f ca="1">SUM((OFFSET(Матрица!$H$2:$H$33,0,Расстояние!AF$1)-
OFFSET(Матрица!$H$2:$H$33,0,Расстояние!$A65))^2)</f>
        <v>#VALUE!</v>
      </c>
      <c r="AG65" s="23" t="e">
        <f ca="1">SUM((OFFSET(Матрица!$H$2:$H$33,0,Расстояние!AG$1)-
OFFSET(Матрица!$H$2:$H$33,0,Расстояние!$A65))^2)</f>
        <v>#VALUE!</v>
      </c>
      <c r="AH65" s="23" t="e">
        <f ca="1">SUM((OFFSET(Матрица!$H$2:$H$33,0,Расстояние!AH$1)-
OFFSET(Матрица!$H$2:$H$33,0,Расстояние!$A65))^2)</f>
        <v>#VALUE!</v>
      </c>
      <c r="AI65" s="23" t="e">
        <f ca="1">SUM((OFFSET(Матрица!$H$2:$H$33,0,Расстояние!AI$1)-
OFFSET(Матрица!$H$2:$H$33,0,Расстояние!$A65))^2)</f>
        <v>#VALUE!</v>
      </c>
      <c r="AJ65" s="23" t="e">
        <f ca="1">SUM((OFFSET(Матрица!$H$2:$H$33,0,Расстояние!AJ$1)-
OFFSET(Матрица!$H$2:$H$33,0,Расстояние!$A65))^2)</f>
        <v>#VALUE!</v>
      </c>
      <c r="AK65" s="23" t="e">
        <f ca="1">SUM((OFFSET(Матрица!$H$2:$H$33,0,Расстояние!AK$1)-
OFFSET(Матрица!$H$2:$H$33,0,Расстояние!$A65))^2)</f>
        <v>#VALUE!</v>
      </c>
      <c r="AL65" s="23" t="e">
        <f ca="1">SUM((OFFSET(Матрица!$H$2:$H$33,0,Расстояние!AL$1)-
OFFSET(Матрица!$H$2:$H$33,0,Расстояние!$A65))^2)</f>
        <v>#VALUE!</v>
      </c>
      <c r="AM65" s="23" t="e">
        <f ca="1">SUM((OFFSET(Матрица!$H$2:$H$33,0,Расстояние!AM$1)-
OFFSET(Матрица!$H$2:$H$33,0,Расстояние!$A65))^2)</f>
        <v>#VALUE!</v>
      </c>
      <c r="AN65" s="23" t="e">
        <f ca="1">SUM((OFFSET(Матрица!$H$2:$H$33,0,Расстояние!AN$1)-
OFFSET(Матрица!$H$2:$H$33,0,Расстояние!$A65))^2)</f>
        <v>#VALUE!</v>
      </c>
      <c r="AO65" s="23" t="e">
        <f ca="1">SUM((OFFSET(Матрица!$H$2:$H$33,0,Расстояние!AO$1)-
OFFSET(Матрица!$H$2:$H$33,0,Расстояние!$A65))^2)</f>
        <v>#VALUE!</v>
      </c>
      <c r="AP65" s="23" t="e">
        <f ca="1">SUM((OFFSET(Матрица!$H$2:$H$33,0,Расстояние!AP$1)-
OFFSET(Матрица!$H$2:$H$33,0,Расстояние!$A65))^2)</f>
        <v>#VALUE!</v>
      </c>
      <c r="AQ65" s="23" t="e">
        <f ca="1">SUM((OFFSET(Матрица!$H$2:$H$33,0,Расстояние!AQ$1)-
OFFSET(Матрица!$H$2:$H$33,0,Расстояние!$A65))^2)</f>
        <v>#VALUE!</v>
      </c>
      <c r="AR65" s="23" t="e">
        <f ca="1">SUM((OFFSET(Матрица!$H$2:$H$33,0,Расстояние!AR$1)-
OFFSET(Матрица!$H$2:$H$33,0,Расстояние!$A65))^2)</f>
        <v>#VALUE!</v>
      </c>
      <c r="AS65" s="23" t="e">
        <f ca="1">SUM((OFFSET(Матрица!$H$2:$H$33,0,Расстояние!AS$1)-
OFFSET(Матрица!$H$2:$H$33,0,Расстояние!$A65))^2)</f>
        <v>#VALUE!</v>
      </c>
      <c r="AT65" s="23" t="e">
        <f ca="1">SUM((OFFSET(Матрица!$H$2:$H$33,0,Расстояние!AT$1)-
OFFSET(Матрица!$H$2:$H$33,0,Расстояние!$A65))^2)</f>
        <v>#VALUE!</v>
      </c>
      <c r="AU65" s="23" t="e">
        <f ca="1">SUM((OFFSET(Матрица!$H$2:$H$33,0,Расстояние!AU$1)-
OFFSET(Матрица!$H$2:$H$33,0,Расстояние!$A65))^2)</f>
        <v>#VALUE!</v>
      </c>
      <c r="AV65" s="23" t="e">
        <f ca="1">SUM((OFFSET(Матрица!$H$2:$H$33,0,Расстояние!AV$1)-
OFFSET(Матрица!$H$2:$H$33,0,Расстояние!$A65))^2)</f>
        <v>#VALUE!</v>
      </c>
      <c r="AW65" s="23" t="e">
        <f ca="1">SUM((OFFSET(Матрица!$H$2:$H$33,0,Расстояние!AW$1)-
OFFSET(Матрица!$H$2:$H$33,0,Расстояние!$A65))^2)</f>
        <v>#VALUE!</v>
      </c>
      <c r="AX65" s="23" t="e">
        <f ca="1">SUM((OFFSET(Матрица!$H$2:$H$33,0,Расстояние!AX$1)-
OFFSET(Матрица!$H$2:$H$33,0,Расстояние!$A65))^2)</f>
        <v>#VALUE!</v>
      </c>
      <c r="AY65" s="23" t="e">
        <f ca="1">SUM((OFFSET(Матрица!$H$2:$H$33,0,Расстояние!AY$1)-
OFFSET(Матрица!$H$2:$H$33,0,Расстояние!$A65))^2)</f>
        <v>#VALUE!</v>
      </c>
      <c r="AZ65" s="23" t="e">
        <f ca="1">SUM((OFFSET(Матрица!$H$2:$H$33,0,Расстояние!AZ$1)-
OFFSET(Матрица!$H$2:$H$33,0,Расстояние!$A65))^2)</f>
        <v>#VALUE!</v>
      </c>
      <c r="BA65" s="23" t="e">
        <f ca="1">SUM((OFFSET(Матрица!$H$2:$H$33,0,Расстояние!BA$1)-
OFFSET(Матрица!$H$2:$H$33,0,Расстояние!$A65))^2)</f>
        <v>#VALUE!</v>
      </c>
      <c r="BB65" s="23" t="e">
        <f ca="1">SUM((OFFSET(Матрица!$H$2:$H$33,0,Расстояние!BB$1)-
OFFSET(Матрица!$H$2:$H$33,0,Расстояние!$A65))^2)</f>
        <v>#VALUE!</v>
      </c>
      <c r="BC65" s="23" t="e">
        <f ca="1">SUM((OFFSET(Матрица!$H$2:$H$33,0,Расстояние!BC$1)-
OFFSET(Матрица!$H$2:$H$33,0,Расстояние!$A65))^2)</f>
        <v>#VALUE!</v>
      </c>
      <c r="BD65" s="23" t="e">
        <f ca="1">SUM((OFFSET(Матрица!$H$2:$H$33,0,Расстояние!BD$1)-
OFFSET(Матрица!$H$2:$H$33,0,Расстояние!$A65))^2)</f>
        <v>#VALUE!</v>
      </c>
      <c r="BE65" s="23" t="e">
        <f ca="1">SUM((OFFSET(Матрица!$H$2:$H$33,0,Расстояние!BE$1)-
OFFSET(Матрица!$H$2:$H$33,0,Расстояние!$A65))^2)</f>
        <v>#VALUE!</v>
      </c>
      <c r="BF65" s="23" t="e">
        <f ca="1">SUM((OFFSET(Матрица!$H$2:$H$33,0,Расстояние!BF$1)-
OFFSET(Матрица!$H$2:$H$33,0,Расстояние!$A65))^2)</f>
        <v>#VALUE!</v>
      </c>
      <c r="BG65" s="23" t="e">
        <f ca="1">SUM((OFFSET(Матрица!$H$2:$H$33,0,Расстояние!BG$1)-
OFFSET(Матрица!$H$2:$H$33,0,Расстояние!$A65))^2)</f>
        <v>#VALUE!</v>
      </c>
      <c r="BH65" s="23" t="e">
        <f ca="1">SUM((OFFSET(Матрица!$H$2:$H$33,0,Расстояние!BH$1)-
OFFSET(Матрица!$H$2:$H$33,0,Расстояние!$A65))^2)</f>
        <v>#VALUE!</v>
      </c>
      <c r="BI65" s="23" t="e">
        <f ca="1">SUM((OFFSET(Матрица!$H$2:$H$33,0,Расстояние!BI$1)-
OFFSET(Матрица!$H$2:$H$33,0,Расстояние!$A65))^2)</f>
        <v>#VALUE!</v>
      </c>
      <c r="BJ65" s="23" t="e">
        <f ca="1">SUM((OFFSET(Матрица!$H$2:$H$33,0,Расстояние!BJ$1)-
OFFSET(Матрица!$H$2:$H$33,0,Расстояние!$A65))^2)</f>
        <v>#VALUE!</v>
      </c>
      <c r="BK65" s="23" t="e">
        <f ca="1">SUM((OFFSET(Матрица!$H$2:$H$33,0,Расстояние!BK$1)-
OFFSET(Матрица!$H$2:$H$33,0,Расстояние!$A65))^2)</f>
        <v>#VALUE!</v>
      </c>
      <c r="BL65" s="23" t="e">
        <f ca="1">SUM((OFFSET(Матрица!$H$2:$H$33,0,Расстояние!BL$1)-
OFFSET(Матрица!$H$2:$H$33,0,Расстояние!$A65))^2)</f>
        <v>#VALUE!</v>
      </c>
      <c r="BM65" s="23" t="e">
        <f ca="1">SUM((OFFSET(Матрица!$H$2:$H$33,0,Расстояние!BM$1)-
OFFSET(Матрица!$H$2:$H$33,0,Расстояние!$A65))^2)</f>
        <v>#VALUE!</v>
      </c>
      <c r="BN65" s="23" t="e">
        <f ca="1">SUM((OFFSET(Матрица!$H$2:$H$33,0,Расстояние!BN$1)-
OFFSET(Матрица!$H$2:$H$33,0,Расстояние!$A65))^2)</f>
        <v>#VALUE!</v>
      </c>
      <c r="BO65" s="23" t="e">
        <f ca="1">SUM((OFFSET(Матрица!$H$2:$H$33,0,Расстояние!BO$1)-
OFFSET(Матрица!$H$2:$H$33,0,Расстояние!$A65))^2)</f>
        <v>#VALUE!</v>
      </c>
      <c r="BP65" s="23" t="e">
        <f ca="1">SUM((OFFSET(Матрица!$H$2:$H$33,0,Расстояние!BP$1)-
OFFSET(Матрица!$H$2:$H$33,0,Расстояние!$A65))^2)</f>
        <v>#VALUE!</v>
      </c>
      <c r="BQ65" s="23" t="e">
        <f ca="1">SUM((OFFSET(Матрица!$H$2:$H$33,0,Расстояние!BQ$1)-
OFFSET(Матрица!$H$2:$H$33,0,Расстояние!$A65))^2)</f>
        <v>#VALUE!</v>
      </c>
      <c r="BR65" s="23" t="e">
        <f ca="1">SUM((OFFSET(Матрица!$H$2:$H$33,0,Расстояние!BR$1)-
OFFSET(Матрица!$H$2:$H$33,0,Расстояние!$A65))^2)</f>
        <v>#VALUE!</v>
      </c>
      <c r="BS65" s="23" t="e">
        <f ca="1">SUM((OFFSET(Матрица!$H$2:$H$33,0,Расстояние!BS$1)-
OFFSET(Матрица!$H$2:$H$33,0,Расстояние!$A65))^2)</f>
        <v>#VALUE!</v>
      </c>
      <c r="BT65" s="23" t="e">
        <f ca="1">SUM((OFFSET(Матрица!$H$2:$H$33,0,Расстояние!BT$1)-
OFFSET(Матрица!$H$2:$H$33,0,Расстояние!$A65))^2)</f>
        <v>#VALUE!</v>
      </c>
      <c r="BU65" s="23" t="e">
        <f ca="1">SUM((OFFSET(Матрица!$H$2:$H$33,0,Расстояние!BU$1)-
OFFSET(Матрица!$H$2:$H$33,0,Расстояние!$A65))^2)</f>
        <v>#VALUE!</v>
      </c>
      <c r="BV65" s="23" t="e">
        <f ca="1">SUM((OFFSET(Матрица!$H$2:$H$33,0,Расстояние!BV$1)-
OFFSET(Матрица!$H$2:$H$33,0,Расстояние!$A65))^2)</f>
        <v>#VALUE!</v>
      </c>
      <c r="BW65" s="23" t="e">
        <f ca="1">SUM((OFFSET(Матрица!$H$2:$H$33,0,Расстояние!BW$1)-
OFFSET(Матрица!$H$2:$H$33,0,Расстояние!$A65))^2)</f>
        <v>#VALUE!</v>
      </c>
      <c r="BX65" s="23" t="e">
        <f ca="1">SUM((OFFSET(Матрица!$H$2:$H$33,0,Расстояние!BX$1)-
OFFSET(Матрица!$H$2:$H$33,0,Расстояние!$A65))^2)</f>
        <v>#VALUE!</v>
      </c>
      <c r="BY65" s="23" t="e">
        <f ca="1">SUM((OFFSET(Матрица!$H$2:$H$33,0,Расстояние!BY$1)-
OFFSET(Матрица!$H$2:$H$33,0,Расстояние!$A65))^2)</f>
        <v>#VALUE!</v>
      </c>
      <c r="BZ65" s="23" t="e">
        <f ca="1">SUM((OFFSET(Матрица!$H$2:$H$33,0,Расстояние!BZ$1)-
OFFSET(Матрица!$H$2:$H$33,0,Расстояние!$A65))^2)</f>
        <v>#VALUE!</v>
      </c>
      <c r="CA65" s="23" t="e">
        <f ca="1">SUM((OFFSET(Матрица!$H$2:$H$33,0,Расстояние!CA$1)-
OFFSET(Матрица!$H$2:$H$33,0,Расстояние!$A65))^2)</f>
        <v>#VALUE!</v>
      </c>
      <c r="CB65" s="23" t="e">
        <f ca="1">SUM((OFFSET(Матрица!$H$2:$H$33,0,Расстояние!CB$1)-
OFFSET(Матрица!$H$2:$H$33,0,Расстояние!$A65))^2)</f>
        <v>#VALUE!</v>
      </c>
      <c r="CC65" s="23" t="e">
        <f ca="1">SUM((OFFSET(Матрица!$H$2:$H$33,0,Расстояние!CC$1)-
OFFSET(Матрица!$H$2:$H$33,0,Расстояние!$A65))^2)</f>
        <v>#VALUE!</v>
      </c>
      <c r="CD65" s="23" t="e">
        <f ca="1">SUM((OFFSET(Матрица!$H$2:$H$33,0,Расстояние!CD$1)-
OFFSET(Матрица!$H$2:$H$33,0,Расстояние!$A65))^2)</f>
        <v>#VALUE!</v>
      </c>
      <c r="CE65" s="23" t="e">
        <f ca="1">SUM((OFFSET(Матрица!$H$2:$H$33,0,Расстояние!CE$1)-
OFFSET(Матрица!$H$2:$H$33,0,Расстояние!$A65))^2)</f>
        <v>#VALUE!</v>
      </c>
      <c r="CF65" s="23" t="e">
        <f ca="1">SUM((OFFSET(Матрица!$H$2:$H$33,0,Расстояние!CF$1)-
OFFSET(Матрица!$H$2:$H$33,0,Расстояние!$A65))^2)</f>
        <v>#VALUE!</v>
      </c>
      <c r="CG65" s="23" t="e">
        <f ca="1">SUM((OFFSET(Матрица!$H$2:$H$33,0,Расстояние!CG$1)-
OFFSET(Матрица!$H$2:$H$33,0,Расстояние!$A65))^2)</f>
        <v>#VALUE!</v>
      </c>
      <c r="CH65" s="23" t="e">
        <f ca="1">SUM((OFFSET(Матрица!$H$2:$H$33,0,Расстояние!CH$1)-
OFFSET(Матрица!$H$2:$H$33,0,Расстояние!$A65))^2)</f>
        <v>#VALUE!</v>
      </c>
      <c r="CI65" s="23" t="e">
        <f ca="1">SUM((OFFSET(Матрица!$H$2:$H$33,0,Расстояние!CI$1)-
OFFSET(Матрица!$H$2:$H$33,0,Расстояние!$A65))^2)</f>
        <v>#VALUE!</v>
      </c>
      <c r="CJ65" s="23" t="e">
        <f ca="1">SUM((OFFSET(Матрица!$H$2:$H$33,0,Расстояние!CJ$1)-
OFFSET(Матрица!$H$2:$H$33,0,Расстояние!$A65))^2)</f>
        <v>#VALUE!</v>
      </c>
      <c r="CK65" s="23" t="e">
        <f ca="1">SUM((OFFSET(Матрица!$H$2:$H$33,0,Расстояние!CK$1)-
OFFSET(Матрица!$H$2:$H$33,0,Расстояние!$A65))^2)</f>
        <v>#VALUE!</v>
      </c>
      <c r="CL65" s="23" t="e">
        <f ca="1">SUM((OFFSET(Матрица!$H$2:$H$33,0,Расстояние!CL$1)-
OFFSET(Матрица!$H$2:$H$33,0,Расстояние!$A65))^2)</f>
        <v>#VALUE!</v>
      </c>
      <c r="CM65" s="23" t="e">
        <f ca="1">SUM((OFFSET(Матрица!$H$2:$H$33,0,Расстояние!CM$1)-
OFFSET(Матрица!$H$2:$H$33,0,Расстояние!$A65))^2)</f>
        <v>#VALUE!</v>
      </c>
      <c r="CN65" s="23" t="e">
        <f ca="1">SUM((OFFSET(Матрица!$H$2:$H$33,0,Расстояние!CN$1)-
OFFSET(Матрица!$H$2:$H$33,0,Расстояние!$A65))^2)</f>
        <v>#VALUE!</v>
      </c>
      <c r="CO65" s="23" t="e">
        <f ca="1">SUM((OFFSET(Матрица!$H$2:$H$33,0,Расстояние!CO$1)-
OFFSET(Матрица!$H$2:$H$33,0,Расстояние!$A65))^2)</f>
        <v>#VALUE!</v>
      </c>
      <c r="CP65" s="23" t="e">
        <f ca="1">SUM((OFFSET(Матрица!$H$2:$H$33,0,Расстояние!CP$1)-
OFFSET(Матрица!$H$2:$H$33,0,Расстояние!$A65))^2)</f>
        <v>#VALUE!</v>
      </c>
      <c r="CQ65" s="23" t="e">
        <f ca="1">SUM((OFFSET(Матрица!$H$2:$H$33,0,Расстояние!CQ$1)-
OFFSET(Матрица!$H$2:$H$33,0,Расстояние!$A65))^2)</f>
        <v>#VALUE!</v>
      </c>
      <c r="CR65" s="23" t="e">
        <f ca="1">SUM((OFFSET(Матрица!$H$2:$H$33,0,Расстояние!CR$1)-
OFFSET(Матрица!$H$2:$H$33,0,Расстояние!$A65))^2)</f>
        <v>#VALUE!</v>
      </c>
      <c r="CS65" s="23" t="e">
        <f ca="1">SUM((OFFSET(Матрица!$H$2:$H$33,0,Расстояние!CS$1)-
OFFSET(Матрица!$H$2:$H$33,0,Расстояние!$A65))^2)</f>
        <v>#VALUE!</v>
      </c>
      <c r="CT65" s="23" t="e">
        <f ca="1">SUM((OFFSET(Матрица!$H$2:$H$33,0,Расстояние!CT$1)-
OFFSET(Матрица!$H$2:$H$33,0,Расстояние!$A65))^2)</f>
        <v>#VALUE!</v>
      </c>
      <c r="CU65" s="23" t="e">
        <f ca="1">SUM((OFFSET(Матрица!$H$2:$H$33,0,Расстояние!CU$1)-
OFFSET(Матрица!$H$2:$H$33,0,Расстояние!$A65))^2)</f>
        <v>#VALUE!</v>
      </c>
      <c r="CV65" s="23" t="e">
        <f ca="1">SUM((OFFSET(Матрица!$H$2:$H$33,0,Расстояние!CV$1)-
OFFSET(Матрица!$H$2:$H$33,0,Расстояние!$A65))^2)</f>
        <v>#VALUE!</v>
      </c>
      <c r="CW65" s="23" t="e">
        <f ca="1">SUM((OFFSET(Матрица!$H$2:$H$33,0,Расстояние!CW$1)-
OFFSET(Матрица!$H$2:$H$33,0,Расстояние!$A65))^2)</f>
        <v>#VALUE!</v>
      </c>
      <c r="CX65" s="23" t="e">
        <f ca="1">SUM((OFFSET(Матрица!$H$2:$H$33,0,Расстояние!CX$1)-
OFFSET(Матрица!$H$2:$H$33,0,Расстояние!$A65))^2)</f>
        <v>#VALUE!</v>
      </c>
    </row>
    <row r="66" spans="1:102" x14ac:dyDescent="0.25">
      <c r="A66">
        <v>63</v>
      </c>
      <c r="B66" s="20" t="s">
        <v>66</v>
      </c>
      <c r="C66" s="23" t="e">
        <f ca="1">SUM((OFFSET(Матрица!$H$2:$H$33,0,Расстояние!C$1)-
OFFSET(Матрица!$H$2:$H$33,0,Расстояние!$A66))^2)</f>
        <v>#VALUE!</v>
      </c>
      <c r="D66" s="23" t="e">
        <f ca="1">SUM((OFFSET(Матрица!$H$2:$H$33,0,Расстояние!D$1)-
OFFSET(Матрица!$H$2:$H$33,0,Расстояние!$A66))^2)</f>
        <v>#VALUE!</v>
      </c>
      <c r="E66" s="23" t="e">
        <f ca="1">SUM((OFFSET(Матрица!$H$2:$H$33,0,Расстояние!E$1)-
OFFSET(Матрица!$H$2:$H$33,0,Расстояние!$A66))^2)</f>
        <v>#VALUE!</v>
      </c>
      <c r="F66" s="23" t="e">
        <f ca="1">SUM((OFFSET(Матрица!$H$2:$H$33,0,Расстояние!F$1)-
OFFSET(Матрица!$H$2:$H$33,0,Расстояние!$A66))^2)</f>
        <v>#VALUE!</v>
      </c>
      <c r="G66" s="23" t="e">
        <f ca="1">SUM((OFFSET(Матрица!$H$2:$H$33,0,Расстояние!G$1)-
OFFSET(Матрица!$H$2:$H$33,0,Расстояние!$A66))^2)</f>
        <v>#VALUE!</v>
      </c>
      <c r="H66" s="23" t="e">
        <f ca="1">SUM((OFFSET(Матрица!$H$2:$H$33,0,Расстояние!H$1)-
OFFSET(Матрица!$H$2:$H$33,0,Расстояние!$A66))^2)</f>
        <v>#VALUE!</v>
      </c>
      <c r="I66" s="23" t="e">
        <f ca="1">SUM((OFFSET(Матрица!$H$2:$H$33,0,Расстояние!I$1)-
OFFSET(Матрица!$H$2:$H$33,0,Расстояние!$A66))^2)</f>
        <v>#VALUE!</v>
      </c>
      <c r="J66" s="23" t="e">
        <f ca="1">SUM((OFFSET(Матрица!$H$2:$H$33,0,Расстояние!J$1)-
OFFSET(Матрица!$H$2:$H$33,0,Расстояние!$A66))^2)</f>
        <v>#VALUE!</v>
      </c>
      <c r="K66" s="23" t="e">
        <f ca="1">SUM((OFFSET(Матрица!$H$2:$H$33,0,Расстояние!K$1)-
OFFSET(Матрица!$H$2:$H$33,0,Расстояние!$A66))^2)</f>
        <v>#VALUE!</v>
      </c>
      <c r="L66" s="23" t="e">
        <f ca="1">SUM((OFFSET(Матрица!$H$2:$H$33,0,Расстояние!L$1)-
OFFSET(Матрица!$H$2:$H$33,0,Расстояние!$A66))^2)</f>
        <v>#VALUE!</v>
      </c>
      <c r="M66" s="23" t="e">
        <f ca="1">SUM((OFFSET(Матрица!$H$2:$H$33,0,Расстояние!M$1)-
OFFSET(Матрица!$H$2:$H$33,0,Расстояние!$A66))^2)</f>
        <v>#VALUE!</v>
      </c>
      <c r="N66" s="23" t="e">
        <f ca="1">SUM((OFFSET(Матрица!$H$2:$H$33,0,Расстояние!N$1)-
OFFSET(Матрица!$H$2:$H$33,0,Расстояние!$A66))^2)</f>
        <v>#VALUE!</v>
      </c>
      <c r="O66" s="23" t="e">
        <f ca="1">SUM((OFFSET(Матрица!$H$2:$H$33,0,Расстояние!O$1)-
OFFSET(Матрица!$H$2:$H$33,0,Расстояние!$A66))^2)</f>
        <v>#VALUE!</v>
      </c>
      <c r="P66" s="23" t="e">
        <f ca="1">SUM((OFFSET(Матрица!$H$2:$H$33,0,Расстояние!P$1)-
OFFSET(Матрица!$H$2:$H$33,0,Расстояние!$A66))^2)</f>
        <v>#VALUE!</v>
      </c>
      <c r="Q66" s="23" t="e">
        <f ca="1">SUM((OFFSET(Матрица!$H$2:$H$33,0,Расстояние!Q$1)-
OFFSET(Матрица!$H$2:$H$33,0,Расстояние!$A66))^2)</f>
        <v>#VALUE!</v>
      </c>
      <c r="R66" s="23" t="e">
        <f ca="1">SUM((OFFSET(Матрица!$H$2:$H$33,0,Расстояние!R$1)-
OFFSET(Матрица!$H$2:$H$33,0,Расстояние!$A66))^2)</f>
        <v>#VALUE!</v>
      </c>
      <c r="S66" s="23" t="e">
        <f ca="1">SUM((OFFSET(Матрица!$H$2:$H$33,0,Расстояние!S$1)-
OFFSET(Матрица!$H$2:$H$33,0,Расстояние!$A66))^2)</f>
        <v>#VALUE!</v>
      </c>
      <c r="T66" s="23" t="e">
        <f ca="1">SUM((OFFSET(Матрица!$H$2:$H$33,0,Расстояние!T$1)-
OFFSET(Матрица!$H$2:$H$33,0,Расстояние!$A66))^2)</f>
        <v>#VALUE!</v>
      </c>
      <c r="U66" s="23" t="e">
        <f ca="1">SUM((OFFSET(Матрица!$H$2:$H$33,0,Расстояние!U$1)-
OFFSET(Матрица!$H$2:$H$33,0,Расстояние!$A66))^2)</f>
        <v>#VALUE!</v>
      </c>
      <c r="V66" s="23" t="e">
        <f ca="1">SUM((OFFSET(Матрица!$H$2:$H$33,0,Расстояние!V$1)-
OFFSET(Матрица!$H$2:$H$33,0,Расстояние!$A66))^2)</f>
        <v>#VALUE!</v>
      </c>
      <c r="W66" s="23" t="e">
        <f ca="1">SUM((OFFSET(Матрица!$H$2:$H$33,0,Расстояние!W$1)-
OFFSET(Матрица!$H$2:$H$33,0,Расстояние!$A66))^2)</f>
        <v>#VALUE!</v>
      </c>
      <c r="X66" s="23" t="e">
        <f ca="1">SUM((OFFSET(Матрица!$H$2:$H$33,0,Расстояние!X$1)-
OFFSET(Матрица!$H$2:$H$33,0,Расстояние!$A66))^2)</f>
        <v>#VALUE!</v>
      </c>
      <c r="Y66" s="23" t="e">
        <f ca="1">SUM((OFFSET(Матрица!$H$2:$H$33,0,Расстояние!Y$1)-
OFFSET(Матрица!$H$2:$H$33,0,Расстояние!$A66))^2)</f>
        <v>#VALUE!</v>
      </c>
      <c r="Z66" s="23" t="e">
        <f ca="1">SUM((OFFSET(Матрица!$H$2:$H$33,0,Расстояние!Z$1)-
OFFSET(Матрица!$H$2:$H$33,0,Расстояние!$A66))^2)</f>
        <v>#VALUE!</v>
      </c>
      <c r="AA66" s="23" t="e">
        <f ca="1">SUM((OFFSET(Матрица!$H$2:$H$33,0,Расстояние!AA$1)-
OFFSET(Матрица!$H$2:$H$33,0,Расстояние!$A66))^2)</f>
        <v>#VALUE!</v>
      </c>
      <c r="AB66" s="23" t="e">
        <f ca="1">SUM((OFFSET(Матрица!$H$2:$H$33,0,Расстояние!AB$1)-
OFFSET(Матрица!$H$2:$H$33,0,Расстояние!$A66))^2)</f>
        <v>#VALUE!</v>
      </c>
      <c r="AC66" s="23" t="e">
        <f ca="1">SUM((OFFSET(Матрица!$H$2:$H$33,0,Расстояние!AC$1)-
OFFSET(Матрица!$H$2:$H$33,0,Расстояние!$A66))^2)</f>
        <v>#VALUE!</v>
      </c>
      <c r="AD66" s="23" t="e">
        <f ca="1">SUM((OFFSET(Матрица!$H$2:$H$33,0,Расстояние!AD$1)-
OFFSET(Матрица!$H$2:$H$33,0,Расстояние!$A66))^2)</f>
        <v>#VALUE!</v>
      </c>
      <c r="AE66" s="23" t="e">
        <f ca="1">SUM((OFFSET(Матрица!$H$2:$H$33,0,Расстояние!AE$1)-
OFFSET(Матрица!$H$2:$H$33,0,Расстояние!$A66))^2)</f>
        <v>#VALUE!</v>
      </c>
      <c r="AF66" s="23" t="e">
        <f ca="1">SUM((OFFSET(Матрица!$H$2:$H$33,0,Расстояние!AF$1)-
OFFSET(Матрица!$H$2:$H$33,0,Расстояние!$A66))^2)</f>
        <v>#VALUE!</v>
      </c>
      <c r="AG66" s="23" t="e">
        <f ca="1">SUM((OFFSET(Матрица!$H$2:$H$33,0,Расстояние!AG$1)-
OFFSET(Матрица!$H$2:$H$33,0,Расстояние!$A66))^2)</f>
        <v>#VALUE!</v>
      </c>
      <c r="AH66" s="23" t="e">
        <f ca="1">SUM((OFFSET(Матрица!$H$2:$H$33,0,Расстояние!AH$1)-
OFFSET(Матрица!$H$2:$H$33,0,Расстояние!$A66))^2)</f>
        <v>#VALUE!</v>
      </c>
      <c r="AI66" s="23" t="e">
        <f ca="1">SUM((OFFSET(Матрица!$H$2:$H$33,0,Расстояние!AI$1)-
OFFSET(Матрица!$H$2:$H$33,0,Расстояние!$A66))^2)</f>
        <v>#VALUE!</v>
      </c>
      <c r="AJ66" s="23" t="e">
        <f ca="1">SUM((OFFSET(Матрица!$H$2:$H$33,0,Расстояние!AJ$1)-
OFFSET(Матрица!$H$2:$H$33,0,Расстояние!$A66))^2)</f>
        <v>#VALUE!</v>
      </c>
      <c r="AK66" s="23" t="e">
        <f ca="1">SUM((OFFSET(Матрица!$H$2:$H$33,0,Расстояние!AK$1)-
OFFSET(Матрица!$H$2:$H$33,0,Расстояние!$A66))^2)</f>
        <v>#VALUE!</v>
      </c>
      <c r="AL66" s="23" t="e">
        <f ca="1">SUM((OFFSET(Матрица!$H$2:$H$33,0,Расстояние!AL$1)-
OFFSET(Матрица!$H$2:$H$33,0,Расстояние!$A66))^2)</f>
        <v>#VALUE!</v>
      </c>
      <c r="AM66" s="23" t="e">
        <f ca="1">SUM((OFFSET(Матрица!$H$2:$H$33,0,Расстояние!AM$1)-
OFFSET(Матрица!$H$2:$H$33,0,Расстояние!$A66))^2)</f>
        <v>#VALUE!</v>
      </c>
      <c r="AN66" s="23" t="e">
        <f ca="1">SUM((OFFSET(Матрица!$H$2:$H$33,0,Расстояние!AN$1)-
OFFSET(Матрица!$H$2:$H$33,0,Расстояние!$A66))^2)</f>
        <v>#VALUE!</v>
      </c>
      <c r="AO66" s="23" t="e">
        <f ca="1">SUM((OFFSET(Матрица!$H$2:$H$33,0,Расстояние!AO$1)-
OFFSET(Матрица!$H$2:$H$33,0,Расстояние!$A66))^2)</f>
        <v>#VALUE!</v>
      </c>
      <c r="AP66" s="23" t="e">
        <f ca="1">SUM((OFFSET(Матрица!$H$2:$H$33,0,Расстояние!AP$1)-
OFFSET(Матрица!$H$2:$H$33,0,Расстояние!$A66))^2)</f>
        <v>#VALUE!</v>
      </c>
      <c r="AQ66" s="23" t="e">
        <f ca="1">SUM((OFFSET(Матрица!$H$2:$H$33,0,Расстояние!AQ$1)-
OFFSET(Матрица!$H$2:$H$33,0,Расстояние!$A66))^2)</f>
        <v>#VALUE!</v>
      </c>
      <c r="AR66" s="23" t="e">
        <f ca="1">SUM((OFFSET(Матрица!$H$2:$H$33,0,Расстояние!AR$1)-
OFFSET(Матрица!$H$2:$H$33,0,Расстояние!$A66))^2)</f>
        <v>#VALUE!</v>
      </c>
      <c r="AS66" s="23" t="e">
        <f ca="1">SUM((OFFSET(Матрица!$H$2:$H$33,0,Расстояние!AS$1)-
OFFSET(Матрица!$H$2:$H$33,0,Расстояние!$A66))^2)</f>
        <v>#VALUE!</v>
      </c>
      <c r="AT66" s="23" t="e">
        <f ca="1">SUM((OFFSET(Матрица!$H$2:$H$33,0,Расстояние!AT$1)-
OFFSET(Матрица!$H$2:$H$33,0,Расстояние!$A66))^2)</f>
        <v>#VALUE!</v>
      </c>
      <c r="AU66" s="23" t="e">
        <f ca="1">SUM((OFFSET(Матрица!$H$2:$H$33,0,Расстояние!AU$1)-
OFFSET(Матрица!$H$2:$H$33,0,Расстояние!$A66))^2)</f>
        <v>#VALUE!</v>
      </c>
      <c r="AV66" s="23" t="e">
        <f ca="1">SUM((OFFSET(Матрица!$H$2:$H$33,0,Расстояние!AV$1)-
OFFSET(Матрица!$H$2:$H$33,0,Расстояние!$A66))^2)</f>
        <v>#VALUE!</v>
      </c>
      <c r="AW66" s="23" t="e">
        <f ca="1">SUM((OFFSET(Матрица!$H$2:$H$33,0,Расстояние!AW$1)-
OFFSET(Матрица!$H$2:$H$33,0,Расстояние!$A66))^2)</f>
        <v>#VALUE!</v>
      </c>
      <c r="AX66" s="23" t="e">
        <f ca="1">SUM((OFFSET(Матрица!$H$2:$H$33,0,Расстояние!AX$1)-
OFFSET(Матрица!$H$2:$H$33,0,Расстояние!$A66))^2)</f>
        <v>#VALUE!</v>
      </c>
      <c r="AY66" s="23" t="e">
        <f ca="1">SUM((OFFSET(Матрица!$H$2:$H$33,0,Расстояние!AY$1)-
OFFSET(Матрица!$H$2:$H$33,0,Расстояние!$A66))^2)</f>
        <v>#VALUE!</v>
      </c>
      <c r="AZ66" s="23" t="e">
        <f ca="1">SUM((OFFSET(Матрица!$H$2:$H$33,0,Расстояние!AZ$1)-
OFFSET(Матрица!$H$2:$H$33,0,Расстояние!$A66))^2)</f>
        <v>#VALUE!</v>
      </c>
      <c r="BA66" s="23" t="e">
        <f ca="1">SUM((OFFSET(Матрица!$H$2:$H$33,0,Расстояние!BA$1)-
OFFSET(Матрица!$H$2:$H$33,0,Расстояние!$A66))^2)</f>
        <v>#VALUE!</v>
      </c>
      <c r="BB66" s="23" t="e">
        <f ca="1">SUM((OFFSET(Матрица!$H$2:$H$33,0,Расстояние!BB$1)-
OFFSET(Матрица!$H$2:$H$33,0,Расстояние!$A66))^2)</f>
        <v>#VALUE!</v>
      </c>
      <c r="BC66" s="23" t="e">
        <f ca="1">SUM((OFFSET(Матрица!$H$2:$H$33,0,Расстояние!BC$1)-
OFFSET(Матрица!$H$2:$H$33,0,Расстояние!$A66))^2)</f>
        <v>#VALUE!</v>
      </c>
      <c r="BD66" s="23" t="e">
        <f ca="1">SUM((OFFSET(Матрица!$H$2:$H$33,0,Расстояние!BD$1)-
OFFSET(Матрица!$H$2:$H$33,0,Расстояние!$A66))^2)</f>
        <v>#VALUE!</v>
      </c>
      <c r="BE66" s="23" t="e">
        <f ca="1">SUM((OFFSET(Матрица!$H$2:$H$33,0,Расстояние!BE$1)-
OFFSET(Матрица!$H$2:$H$33,0,Расстояние!$A66))^2)</f>
        <v>#VALUE!</v>
      </c>
      <c r="BF66" s="23" t="e">
        <f ca="1">SUM((OFFSET(Матрица!$H$2:$H$33,0,Расстояние!BF$1)-
OFFSET(Матрица!$H$2:$H$33,0,Расстояние!$A66))^2)</f>
        <v>#VALUE!</v>
      </c>
      <c r="BG66" s="23" t="e">
        <f ca="1">SUM((OFFSET(Матрица!$H$2:$H$33,0,Расстояние!BG$1)-
OFFSET(Матрица!$H$2:$H$33,0,Расстояние!$A66))^2)</f>
        <v>#VALUE!</v>
      </c>
      <c r="BH66" s="23" t="e">
        <f ca="1">SUM((OFFSET(Матрица!$H$2:$H$33,0,Расстояние!BH$1)-
OFFSET(Матрица!$H$2:$H$33,0,Расстояние!$A66))^2)</f>
        <v>#VALUE!</v>
      </c>
      <c r="BI66" s="23" t="e">
        <f ca="1">SUM((OFFSET(Матрица!$H$2:$H$33,0,Расстояние!BI$1)-
OFFSET(Матрица!$H$2:$H$33,0,Расстояние!$A66))^2)</f>
        <v>#VALUE!</v>
      </c>
      <c r="BJ66" s="23" t="e">
        <f ca="1">SUM((OFFSET(Матрица!$H$2:$H$33,0,Расстояние!BJ$1)-
OFFSET(Матрица!$H$2:$H$33,0,Расстояние!$A66))^2)</f>
        <v>#VALUE!</v>
      </c>
      <c r="BK66" s="23" t="e">
        <f ca="1">SUM((OFFSET(Матрица!$H$2:$H$33,0,Расстояние!BK$1)-
OFFSET(Матрица!$H$2:$H$33,0,Расстояние!$A66))^2)</f>
        <v>#VALUE!</v>
      </c>
      <c r="BL66" s="23" t="e">
        <f ca="1">SUM((OFFSET(Матрица!$H$2:$H$33,0,Расстояние!BL$1)-
OFFSET(Матрица!$H$2:$H$33,0,Расстояние!$A66))^2)</f>
        <v>#VALUE!</v>
      </c>
      <c r="BM66" s="23" t="e">
        <f ca="1">SUM((OFFSET(Матрица!$H$2:$H$33,0,Расстояние!BM$1)-
OFFSET(Матрица!$H$2:$H$33,0,Расстояние!$A66))^2)</f>
        <v>#VALUE!</v>
      </c>
      <c r="BN66" s="23" t="e">
        <f ca="1">SUM((OFFSET(Матрица!$H$2:$H$33,0,Расстояние!BN$1)-
OFFSET(Матрица!$H$2:$H$33,0,Расстояние!$A66))^2)</f>
        <v>#VALUE!</v>
      </c>
      <c r="BO66" s="23" t="e">
        <f ca="1">SUM((OFFSET(Матрица!$H$2:$H$33,0,Расстояние!BO$1)-
OFFSET(Матрица!$H$2:$H$33,0,Расстояние!$A66))^2)</f>
        <v>#VALUE!</v>
      </c>
      <c r="BP66" s="23" t="e">
        <f ca="1">SUM((OFFSET(Матрица!$H$2:$H$33,0,Расстояние!BP$1)-
OFFSET(Матрица!$H$2:$H$33,0,Расстояние!$A66))^2)</f>
        <v>#VALUE!</v>
      </c>
      <c r="BQ66" s="23" t="e">
        <f ca="1">SUM((OFFSET(Матрица!$H$2:$H$33,0,Расстояние!BQ$1)-
OFFSET(Матрица!$H$2:$H$33,0,Расстояние!$A66))^2)</f>
        <v>#VALUE!</v>
      </c>
      <c r="BR66" s="23" t="e">
        <f ca="1">SUM((OFFSET(Матрица!$H$2:$H$33,0,Расстояние!BR$1)-
OFFSET(Матрица!$H$2:$H$33,0,Расстояние!$A66))^2)</f>
        <v>#VALUE!</v>
      </c>
      <c r="BS66" s="23" t="e">
        <f ca="1">SUM((OFFSET(Матрица!$H$2:$H$33,0,Расстояние!BS$1)-
OFFSET(Матрица!$H$2:$H$33,0,Расстояние!$A66))^2)</f>
        <v>#VALUE!</v>
      </c>
      <c r="BT66" s="23" t="e">
        <f ca="1">SUM((OFFSET(Матрица!$H$2:$H$33,0,Расстояние!BT$1)-
OFFSET(Матрица!$H$2:$H$33,0,Расстояние!$A66))^2)</f>
        <v>#VALUE!</v>
      </c>
      <c r="BU66" s="23" t="e">
        <f ca="1">SUM((OFFSET(Матрица!$H$2:$H$33,0,Расстояние!BU$1)-
OFFSET(Матрица!$H$2:$H$33,0,Расстояние!$A66))^2)</f>
        <v>#VALUE!</v>
      </c>
      <c r="BV66" s="23" t="e">
        <f ca="1">SUM((OFFSET(Матрица!$H$2:$H$33,0,Расстояние!BV$1)-
OFFSET(Матрица!$H$2:$H$33,0,Расстояние!$A66))^2)</f>
        <v>#VALUE!</v>
      </c>
      <c r="BW66" s="23" t="e">
        <f ca="1">SUM((OFFSET(Матрица!$H$2:$H$33,0,Расстояние!BW$1)-
OFFSET(Матрица!$H$2:$H$33,0,Расстояние!$A66))^2)</f>
        <v>#VALUE!</v>
      </c>
      <c r="BX66" s="23" t="e">
        <f ca="1">SUM((OFFSET(Матрица!$H$2:$H$33,0,Расстояние!BX$1)-
OFFSET(Матрица!$H$2:$H$33,0,Расстояние!$A66))^2)</f>
        <v>#VALUE!</v>
      </c>
      <c r="BY66" s="23" t="e">
        <f ca="1">SUM((OFFSET(Матрица!$H$2:$H$33,0,Расстояние!BY$1)-
OFFSET(Матрица!$H$2:$H$33,0,Расстояние!$A66))^2)</f>
        <v>#VALUE!</v>
      </c>
      <c r="BZ66" s="23" t="e">
        <f ca="1">SUM((OFFSET(Матрица!$H$2:$H$33,0,Расстояние!BZ$1)-
OFFSET(Матрица!$H$2:$H$33,0,Расстояние!$A66))^2)</f>
        <v>#VALUE!</v>
      </c>
      <c r="CA66" s="23" t="e">
        <f ca="1">SUM((OFFSET(Матрица!$H$2:$H$33,0,Расстояние!CA$1)-
OFFSET(Матрица!$H$2:$H$33,0,Расстояние!$A66))^2)</f>
        <v>#VALUE!</v>
      </c>
      <c r="CB66" s="23" t="e">
        <f ca="1">SUM((OFFSET(Матрица!$H$2:$H$33,0,Расстояние!CB$1)-
OFFSET(Матрица!$H$2:$H$33,0,Расстояние!$A66))^2)</f>
        <v>#VALUE!</v>
      </c>
      <c r="CC66" s="23" t="e">
        <f ca="1">SUM((OFFSET(Матрица!$H$2:$H$33,0,Расстояние!CC$1)-
OFFSET(Матрица!$H$2:$H$33,0,Расстояние!$A66))^2)</f>
        <v>#VALUE!</v>
      </c>
      <c r="CD66" s="23" t="e">
        <f ca="1">SUM((OFFSET(Матрица!$H$2:$H$33,0,Расстояние!CD$1)-
OFFSET(Матрица!$H$2:$H$33,0,Расстояние!$A66))^2)</f>
        <v>#VALUE!</v>
      </c>
      <c r="CE66" s="23" t="e">
        <f ca="1">SUM((OFFSET(Матрица!$H$2:$H$33,0,Расстояние!CE$1)-
OFFSET(Матрица!$H$2:$H$33,0,Расстояние!$A66))^2)</f>
        <v>#VALUE!</v>
      </c>
      <c r="CF66" s="23" t="e">
        <f ca="1">SUM((OFFSET(Матрица!$H$2:$H$33,0,Расстояние!CF$1)-
OFFSET(Матрица!$H$2:$H$33,0,Расстояние!$A66))^2)</f>
        <v>#VALUE!</v>
      </c>
      <c r="CG66" s="23" t="e">
        <f ca="1">SUM((OFFSET(Матрица!$H$2:$H$33,0,Расстояние!CG$1)-
OFFSET(Матрица!$H$2:$H$33,0,Расстояние!$A66))^2)</f>
        <v>#VALUE!</v>
      </c>
      <c r="CH66" s="23" t="e">
        <f ca="1">SUM((OFFSET(Матрица!$H$2:$H$33,0,Расстояние!CH$1)-
OFFSET(Матрица!$H$2:$H$33,0,Расстояние!$A66))^2)</f>
        <v>#VALUE!</v>
      </c>
      <c r="CI66" s="23" t="e">
        <f ca="1">SUM((OFFSET(Матрица!$H$2:$H$33,0,Расстояние!CI$1)-
OFFSET(Матрица!$H$2:$H$33,0,Расстояние!$A66))^2)</f>
        <v>#VALUE!</v>
      </c>
      <c r="CJ66" s="23" t="e">
        <f ca="1">SUM((OFFSET(Матрица!$H$2:$H$33,0,Расстояние!CJ$1)-
OFFSET(Матрица!$H$2:$H$33,0,Расстояние!$A66))^2)</f>
        <v>#VALUE!</v>
      </c>
      <c r="CK66" s="23" t="e">
        <f ca="1">SUM((OFFSET(Матрица!$H$2:$H$33,0,Расстояние!CK$1)-
OFFSET(Матрица!$H$2:$H$33,0,Расстояние!$A66))^2)</f>
        <v>#VALUE!</v>
      </c>
      <c r="CL66" s="23" t="e">
        <f ca="1">SUM((OFFSET(Матрица!$H$2:$H$33,0,Расстояние!CL$1)-
OFFSET(Матрица!$H$2:$H$33,0,Расстояние!$A66))^2)</f>
        <v>#VALUE!</v>
      </c>
      <c r="CM66" s="23" t="e">
        <f ca="1">SUM((OFFSET(Матрица!$H$2:$H$33,0,Расстояние!CM$1)-
OFFSET(Матрица!$H$2:$H$33,0,Расстояние!$A66))^2)</f>
        <v>#VALUE!</v>
      </c>
      <c r="CN66" s="23" t="e">
        <f ca="1">SUM((OFFSET(Матрица!$H$2:$H$33,0,Расстояние!CN$1)-
OFFSET(Матрица!$H$2:$H$33,0,Расстояние!$A66))^2)</f>
        <v>#VALUE!</v>
      </c>
      <c r="CO66" s="23" t="e">
        <f ca="1">SUM((OFFSET(Матрица!$H$2:$H$33,0,Расстояние!CO$1)-
OFFSET(Матрица!$H$2:$H$33,0,Расстояние!$A66))^2)</f>
        <v>#VALUE!</v>
      </c>
      <c r="CP66" s="23" t="e">
        <f ca="1">SUM((OFFSET(Матрица!$H$2:$H$33,0,Расстояние!CP$1)-
OFFSET(Матрица!$H$2:$H$33,0,Расстояние!$A66))^2)</f>
        <v>#VALUE!</v>
      </c>
      <c r="CQ66" s="23" t="e">
        <f ca="1">SUM((OFFSET(Матрица!$H$2:$H$33,0,Расстояние!CQ$1)-
OFFSET(Матрица!$H$2:$H$33,0,Расстояние!$A66))^2)</f>
        <v>#VALUE!</v>
      </c>
      <c r="CR66" s="23" t="e">
        <f ca="1">SUM((OFFSET(Матрица!$H$2:$H$33,0,Расстояние!CR$1)-
OFFSET(Матрица!$H$2:$H$33,0,Расстояние!$A66))^2)</f>
        <v>#VALUE!</v>
      </c>
      <c r="CS66" s="23" t="e">
        <f ca="1">SUM((OFFSET(Матрица!$H$2:$H$33,0,Расстояние!CS$1)-
OFFSET(Матрица!$H$2:$H$33,0,Расстояние!$A66))^2)</f>
        <v>#VALUE!</v>
      </c>
      <c r="CT66" s="23" t="e">
        <f ca="1">SUM((OFFSET(Матрица!$H$2:$H$33,0,Расстояние!CT$1)-
OFFSET(Матрица!$H$2:$H$33,0,Расстояние!$A66))^2)</f>
        <v>#VALUE!</v>
      </c>
      <c r="CU66" s="23" t="e">
        <f ca="1">SUM((OFFSET(Матрица!$H$2:$H$33,0,Расстояние!CU$1)-
OFFSET(Матрица!$H$2:$H$33,0,Расстояние!$A66))^2)</f>
        <v>#VALUE!</v>
      </c>
      <c r="CV66" s="23" t="e">
        <f ca="1">SUM((OFFSET(Матрица!$H$2:$H$33,0,Расстояние!CV$1)-
OFFSET(Матрица!$H$2:$H$33,0,Расстояние!$A66))^2)</f>
        <v>#VALUE!</v>
      </c>
      <c r="CW66" s="23" t="e">
        <f ca="1">SUM((OFFSET(Матрица!$H$2:$H$33,0,Расстояние!CW$1)-
OFFSET(Матрица!$H$2:$H$33,0,Расстояние!$A66))^2)</f>
        <v>#VALUE!</v>
      </c>
      <c r="CX66" s="23" t="e">
        <f ca="1">SUM((OFFSET(Матрица!$H$2:$H$33,0,Расстояние!CX$1)-
OFFSET(Матрица!$H$2:$H$33,0,Расстояние!$A66))^2)</f>
        <v>#VALUE!</v>
      </c>
    </row>
    <row r="67" spans="1:102" x14ac:dyDescent="0.25">
      <c r="A67">
        <v>64</v>
      </c>
      <c r="B67" s="20" t="s">
        <v>67</v>
      </c>
      <c r="C67" s="23" t="e">
        <f ca="1">SUM((OFFSET(Матрица!$H$2:$H$33,0,Расстояние!C$1)-
OFFSET(Матрица!$H$2:$H$33,0,Расстояние!$A67))^2)</f>
        <v>#VALUE!</v>
      </c>
      <c r="D67" s="23" t="e">
        <f ca="1">SUM((OFFSET(Матрица!$H$2:$H$33,0,Расстояние!D$1)-
OFFSET(Матрица!$H$2:$H$33,0,Расстояние!$A67))^2)</f>
        <v>#VALUE!</v>
      </c>
      <c r="E67" s="23" t="e">
        <f ca="1">SUM((OFFSET(Матрица!$H$2:$H$33,0,Расстояние!E$1)-
OFFSET(Матрица!$H$2:$H$33,0,Расстояние!$A67))^2)</f>
        <v>#VALUE!</v>
      </c>
      <c r="F67" s="23" t="e">
        <f ca="1">SUM((OFFSET(Матрица!$H$2:$H$33,0,Расстояние!F$1)-
OFFSET(Матрица!$H$2:$H$33,0,Расстояние!$A67))^2)</f>
        <v>#VALUE!</v>
      </c>
      <c r="G67" s="23" t="e">
        <f ca="1">SUM((OFFSET(Матрица!$H$2:$H$33,0,Расстояние!G$1)-
OFFSET(Матрица!$H$2:$H$33,0,Расстояние!$A67))^2)</f>
        <v>#VALUE!</v>
      </c>
      <c r="H67" s="23" t="e">
        <f ca="1">SUM((OFFSET(Матрица!$H$2:$H$33,0,Расстояние!H$1)-
OFFSET(Матрица!$H$2:$H$33,0,Расстояние!$A67))^2)</f>
        <v>#VALUE!</v>
      </c>
      <c r="I67" s="23" t="e">
        <f ca="1">SUM((OFFSET(Матрица!$H$2:$H$33,0,Расстояние!I$1)-
OFFSET(Матрица!$H$2:$H$33,0,Расстояние!$A67))^2)</f>
        <v>#VALUE!</v>
      </c>
      <c r="J67" s="23" t="e">
        <f ca="1">SUM((OFFSET(Матрица!$H$2:$H$33,0,Расстояние!J$1)-
OFFSET(Матрица!$H$2:$H$33,0,Расстояние!$A67))^2)</f>
        <v>#VALUE!</v>
      </c>
      <c r="K67" s="23" t="e">
        <f ca="1">SUM((OFFSET(Матрица!$H$2:$H$33,0,Расстояние!K$1)-
OFFSET(Матрица!$H$2:$H$33,0,Расстояние!$A67))^2)</f>
        <v>#VALUE!</v>
      </c>
      <c r="L67" s="23" t="e">
        <f ca="1">SUM((OFFSET(Матрица!$H$2:$H$33,0,Расстояние!L$1)-
OFFSET(Матрица!$H$2:$H$33,0,Расстояние!$A67))^2)</f>
        <v>#VALUE!</v>
      </c>
      <c r="M67" s="23" t="e">
        <f ca="1">SUM((OFFSET(Матрица!$H$2:$H$33,0,Расстояние!M$1)-
OFFSET(Матрица!$H$2:$H$33,0,Расстояние!$A67))^2)</f>
        <v>#VALUE!</v>
      </c>
      <c r="N67" s="23" t="e">
        <f ca="1">SUM((OFFSET(Матрица!$H$2:$H$33,0,Расстояние!N$1)-
OFFSET(Матрица!$H$2:$H$33,0,Расстояние!$A67))^2)</f>
        <v>#VALUE!</v>
      </c>
      <c r="O67" s="23" t="e">
        <f ca="1">SUM((OFFSET(Матрица!$H$2:$H$33,0,Расстояние!O$1)-
OFFSET(Матрица!$H$2:$H$33,0,Расстояние!$A67))^2)</f>
        <v>#VALUE!</v>
      </c>
      <c r="P67" s="23" t="e">
        <f ca="1">SUM((OFFSET(Матрица!$H$2:$H$33,0,Расстояние!P$1)-
OFFSET(Матрица!$H$2:$H$33,0,Расстояние!$A67))^2)</f>
        <v>#VALUE!</v>
      </c>
      <c r="Q67" s="23" t="e">
        <f ca="1">SUM((OFFSET(Матрица!$H$2:$H$33,0,Расстояние!Q$1)-
OFFSET(Матрица!$H$2:$H$33,0,Расстояние!$A67))^2)</f>
        <v>#VALUE!</v>
      </c>
      <c r="R67" s="23" t="e">
        <f ca="1">SUM((OFFSET(Матрица!$H$2:$H$33,0,Расстояние!R$1)-
OFFSET(Матрица!$H$2:$H$33,0,Расстояние!$A67))^2)</f>
        <v>#VALUE!</v>
      </c>
      <c r="S67" s="23" t="e">
        <f ca="1">SUM((OFFSET(Матрица!$H$2:$H$33,0,Расстояние!S$1)-
OFFSET(Матрица!$H$2:$H$33,0,Расстояние!$A67))^2)</f>
        <v>#VALUE!</v>
      </c>
      <c r="T67" s="23" t="e">
        <f ca="1">SUM((OFFSET(Матрица!$H$2:$H$33,0,Расстояние!T$1)-
OFFSET(Матрица!$H$2:$H$33,0,Расстояние!$A67))^2)</f>
        <v>#VALUE!</v>
      </c>
      <c r="U67" s="23" t="e">
        <f ca="1">SUM((OFFSET(Матрица!$H$2:$H$33,0,Расстояние!U$1)-
OFFSET(Матрица!$H$2:$H$33,0,Расстояние!$A67))^2)</f>
        <v>#VALUE!</v>
      </c>
      <c r="V67" s="23" t="e">
        <f ca="1">SUM((OFFSET(Матрица!$H$2:$H$33,0,Расстояние!V$1)-
OFFSET(Матрица!$H$2:$H$33,0,Расстояние!$A67))^2)</f>
        <v>#VALUE!</v>
      </c>
      <c r="W67" s="23" t="e">
        <f ca="1">SUM((OFFSET(Матрица!$H$2:$H$33,0,Расстояние!W$1)-
OFFSET(Матрица!$H$2:$H$33,0,Расстояние!$A67))^2)</f>
        <v>#VALUE!</v>
      </c>
      <c r="X67" s="23" t="e">
        <f ca="1">SUM((OFFSET(Матрица!$H$2:$H$33,0,Расстояние!X$1)-
OFFSET(Матрица!$H$2:$H$33,0,Расстояние!$A67))^2)</f>
        <v>#VALUE!</v>
      </c>
      <c r="Y67" s="23" t="e">
        <f ca="1">SUM((OFFSET(Матрица!$H$2:$H$33,0,Расстояние!Y$1)-
OFFSET(Матрица!$H$2:$H$33,0,Расстояние!$A67))^2)</f>
        <v>#VALUE!</v>
      </c>
      <c r="Z67" s="23" t="e">
        <f ca="1">SUM((OFFSET(Матрица!$H$2:$H$33,0,Расстояние!Z$1)-
OFFSET(Матрица!$H$2:$H$33,0,Расстояние!$A67))^2)</f>
        <v>#VALUE!</v>
      </c>
      <c r="AA67" s="23" t="e">
        <f ca="1">SUM((OFFSET(Матрица!$H$2:$H$33,0,Расстояние!AA$1)-
OFFSET(Матрица!$H$2:$H$33,0,Расстояние!$A67))^2)</f>
        <v>#VALUE!</v>
      </c>
      <c r="AB67" s="23" t="e">
        <f ca="1">SUM((OFFSET(Матрица!$H$2:$H$33,0,Расстояние!AB$1)-
OFFSET(Матрица!$H$2:$H$33,0,Расстояние!$A67))^2)</f>
        <v>#VALUE!</v>
      </c>
      <c r="AC67" s="23" t="e">
        <f ca="1">SUM((OFFSET(Матрица!$H$2:$H$33,0,Расстояние!AC$1)-
OFFSET(Матрица!$H$2:$H$33,0,Расстояние!$A67))^2)</f>
        <v>#VALUE!</v>
      </c>
      <c r="AD67" s="23" t="e">
        <f ca="1">SUM((OFFSET(Матрица!$H$2:$H$33,0,Расстояние!AD$1)-
OFFSET(Матрица!$H$2:$H$33,0,Расстояние!$A67))^2)</f>
        <v>#VALUE!</v>
      </c>
      <c r="AE67" s="23" t="e">
        <f ca="1">SUM((OFFSET(Матрица!$H$2:$H$33,0,Расстояние!AE$1)-
OFFSET(Матрица!$H$2:$H$33,0,Расстояние!$A67))^2)</f>
        <v>#VALUE!</v>
      </c>
      <c r="AF67" s="23" t="e">
        <f ca="1">SUM((OFFSET(Матрица!$H$2:$H$33,0,Расстояние!AF$1)-
OFFSET(Матрица!$H$2:$H$33,0,Расстояние!$A67))^2)</f>
        <v>#VALUE!</v>
      </c>
      <c r="AG67" s="23" t="e">
        <f ca="1">SUM((OFFSET(Матрица!$H$2:$H$33,0,Расстояние!AG$1)-
OFFSET(Матрица!$H$2:$H$33,0,Расстояние!$A67))^2)</f>
        <v>#VALUE!</v>
      </c>
      <c r="AH67" s="23" t="e">
        <f ca="1">SUM((OFFSET(Матрица!$H$2:$H$33,0,Расстояние!AH$1)-
OFFSET(Матрица!$H$2:$H$33,0,Расстояние!$A67))^2)</f>
        <v>#VALUE!</v>
      </c>
      <c r="AI67" s="23" t="e">
        <f ca="1">SUM((OFFSET(Матрица!$H$2:$H$33,0,Расстояние!AI$1)-
OFFSET(Матрица!$H$2:$H$33,0,Расстояние!$A67))^2)</f>
        <v>#VALUE!</v>
      </c>
      <c r="AJ67" s="23" t="e">
        <f ca="1">SUM((OFFSET(Матрица!$H$2:$H$33,0,Расстояние!AJ$1)-
OFFSET(Матрица!$H$2:$H$33,0,Расстояние!$A67))^2)</f>
        <v>#VALUE!</v>
      </c>
      <c r="AK67" s="23" t="e">
        <f ca="1">SUM((OFFSET(Матрица!$H$2:$H$33,0,Расстояние!AK$1)-
OFFSET(Матрица!$H$2:$H$33,0,Расстояние!$A67))^2)</f>
        <v>#VALUE!</v>
      </c>
      <c r="AL67" s="23" t="e">
        <f ca="1">SUM((OFFSET(Матрица!$H$2:$H$33,0,Расстояние!AL$1)-
OFFSET(Матрица!$H$2:$H$33,0,Расстояние!$A67))^2)</f>
        <v>#VALUE!</v>
      </c>
      <c r="AM67" s="23" t="e">
        <f ca="1">SUM((OFFSET(Матрица!$H$2:$H$33,0,Расстояние!AM$1)-
OFFSET(Матрица!$H$2:$H$33,0,Расстояние!$A67))^2)</f>
        <v>#VALUE!</v>
      </c>
      <c r="AN67" s="23" t="e">
        <f ca="1">SUM((OFFSET(Матрица!$H$2:$H$33,0,Расстояние!AN$1)-
OFFSET(Матрица!$H$2:$H$33,0,Расстояние!$A67))^2)</f>
        <v>#VALUE!</v>
      </c>
      <c r="AO67" s="23" t="e">
        <f ca="1">SUM((OFFSET(Матрица!$H$2:$H$33,0,Расстояние!AO$1)-
OFFSET(Матрица!$H$2:$H$33,0,Расстояние!$A67))^2)</f>
        <v>#VALUE!</v>
      </c>
      <c r="AP67" s="23" t="e">
        <f ca="1">SUM((OFFSET(Матрица!$H$2:$H$33,0,Расстояние!AP$1)-
OFFSET(Матрица!$H$2:$H$33,0,Расстояние!$A67))^2)</f>
        <v>#VALUE!</v>
      </c>
      <c r="AQ67" s="23" t="e">
        <f ca="1">SUM((OFFSET(Матрица!$H$2:$H$33,0,Расстояние!AQ$1)-
OFFSET(Матрица!$H$2:$H$33,0,Расстояние!$A67))^2)</f>
        <v>#VALUE!</v>
      </c>
      <c r="AR67" s="23" t="e">
        <f ca="1">SUM((OFFSET(Матрица!$H$2:$H$33,0,Расстояние!AR$1)-
OFFSET(Матрица!$H$2:$H$33,0,Расстояние!$A67))^2)</f>
        <v>#VALUE!</v>
      </c>
      <c r="AS67" s="23" t="e">
        <f ca="1">SUM((OFFSET(Матрица!$H$2:$H$33,0,Расстояние!AS$1)-
OFFSET(Матрица!$H$2:$H$33,0,Расстояние!$A67))^2)</f>
        <v>#VALUE!</v>
      </c>
      <c r="AT67" s="23" t="e">
        <f ca="1">SUM((OFFSET(Матрица!$H$2:$H$33,0,Расстояние!AT$1)-
OFFSET(Матрица!$H$2:$H$33,0,Расстояние!$A67))^2)</f>
        <v>#VALUE!</v>
      </c>
      <c r="AU67" s="23" t="e">
        <f ca="1">SUM((OFFSET(Матрица!$H$2:$H$33,0,Расстояние!AU$1)-
OFFSET(Матрица!$H$2:$H$33,0,Расстояние!$A67))^2)</f>
        <v>#VALUE!</v>
      </c>
      <c r="AV67" s="23" t="e">
        <f ca="1">SUM((OFFSET(Матрица!$H$2:$H$33,0,Расстояние!AV$1)-
OFFSET(Матрица!$H$2:$H$33,0,Расстояние!$A67))^2)</f>
        <v>#VALUE!</v>
      </c>
      <c r="AW67" s="23" t="e">
        <f ca="1">SUM((OFFSET(Матрица!$H$2:$H$33,0,Расстояние!AW$1)-
OFFSET(Матрица!$H$2:$H$33,0,Расстояние!$A67))^2)</f>
        <v>#VALUE!</v>
      </c>
      <c r="AX67" s="23" t="e">
        <f ca="1">SUM((OFFSET(Матрица!$H$2:$H$33,0,Расстояние!AX$1)-
OFFSET(Матрица!$H$2:$H$33,0,Расстояние!$A67))^2)</f>
        <v>#VALUE!</v>
      </c>
      <c r="AY67" s="23" t="e">
        <f ca="1">SUM((OFFSET(Матрица!$H$2:$H$33,0,Расстояние!AY$1)-
OFFSET(Матрица!$H$2:$H$33,0,Расстояние!$A67))^2)</f>
        <v>#VALUE!</v>
      </c>
      <c r="AZ67" s="23" t="e">
        <f ca="1">SUM((OFFSET(Матрица!$H$2:$H$33,0,Расстояние!AZ$1)-
OFFSET(Матрица!$H$2:$H$33,0,Расстояние!$A67))^2)</f>
        <v>#VALUE!</v>
      </c>
      <c r="BA67" s="23" t="e">
        <f ca="1">SUM((OFFSET(Матрица!$H$2:$H$33,0,Расстояние!BA$1)-
OFFSET(Матрица!$H$2:$H$33,0,Расстояние!$A67))^2)</f>
        <v>#VALUE!</v>
      </c>
      <c r="BB67" s="23" t="e">
        <f ca="1">SUM((OFFSET(Матрица!$H$2:$H$33,0,Расстояние!BB$1)-
OFFSET(Матрица!$H$2:$H$33,0,Расстояние!$A67))^2)</f>
        <v>#VALUE!</v>
      </c>
      <c r="BC67" s="23" t="e">
        <f ca="1">SUM((OFFSET(Матрица!$H$2:$H$33,0,Расстояние!BC$1)-
OFFSET(Матрица!$H$2:$H$33,0,Расстояние!$A67))^2)</f>
        <v>#VALUE!</v>
      </c>
      <c r="BD67" s="23" t="e">
        <f ca="1">SUM((OFFSET(Матрица!$H$2:$H$33,0,Расстояние!BD$1)-
OFFSET(Матрица!$H$2:$H$33,0,Расстояние!$A67))^2)</f>
        <v>#VALUE!</v>
      </c>
      <c r="BE67" s="23" t="e">
        <f ca="1">SUM((OFFSET(Матрица!$H$2:$H$33,0,Расстояние!BE$1)-
OFFSET(Матрица!$H$2:$H$33,0,Расстояние!$A67))^2)</f>
        <v>#VALUE!</v>
      </c>
      <c r="BF67" s="23" t="e">
        <f ca="1">SUM((OFFSET(Матрица!$H$2:$H$33,0,Расстояние!BF$1)-
OFFSET(Матрица!$H$2:$H$33,0,Расстояние!$A67))^2)</f>
        <v>#VALUE!</v>
      </c>
      <c r="BG67" s="23" t="e">
        <f ca="1">SUM((OFFSET(Матрица!$H$2:$H$33,0,Расстояние!BG$1)-
OFFSET(Матрица!$H$2:$H$33,0,Расстояние!$A67))^2)</f>
        <v>#VALUE!</v>
      </c>
      <c r="BH67" s="23" t="e">
        <f ca="1">SUM((OFFSET(Матрица!$H$2:$H$33,0,Расстояние!BH$1)-
OFFSET(Матрица!$H$2:$H$33,0,Расстояние!$A67))^2)</f>
        <v>#VALUE!</v>
      </c>
      <c r="BI67" s="23" t="e">
        <f ca="1">SUM((OFFSET(Матрица!$H$2:$H$33,0,Расстояние!BI$1)-
OFFSET(Матрица!$H$2:$H$33,0,Расстояние!$A67))^2)</f>
        <v>#VALUE!</v>
      </c>
      <c r="BJ67" s="23" t="e">
        <f ca="1">SUM((OFFSET(Матрица!$H$2:$H$33,0,Расстояние!BJ$1)-
OFFSET(Матрица!$H$2:$H$33,0,Расстояние!$A67))^2)</f>
        <v>#VALUE!</v>
      </c>
      <c r="BK67" s="23" t="e">
        <f ca="1">SUM((OFFSET(Матрица!$H$2:$H$33,0,Расстояние!BK$1)-
OFFSET(Матрица!$H$2:$H$33,0,Расстояние!$A67))^2)</f>
        <v>#VALUE!</v>
      </c>
      <c r="BL67" s="23" t="e">
        <f ca="1">SUM((OFFSET(Матрица!$H$2:$H$33,0,Расстояние!BL$1)-
OFFSET(Матрица!$H$2:$H$33,0,Расстояние!$A67))^2)</f>
        <v>#VALUE!</v>
      </c>
      <c r="BM67" s="23" t="e">
        <f ca="1">SUM((OFFSET(Матрица!$H$2:$H$33,0,Расстояние!BM$1)-
OFFSET(Матрица!$H$2:$H$33,0,Расстояние!$A67))^2)</f>
        <v>#VALUE!</v>
      </c>
      <c r="BN67" s="23" t="e">
        <f ca="1">SUM((OFFSET(Матрица!$H$2:$H$33,0,Расстояние!BN$1)-
OFFSET(Матрица!$H$2:$H$33,0,Расстояние!$A67))^2)</f>
        <v>#VALUE!</v>
      </c>
      <c r="BO67" s="23" t="e">
        <f ca="1">SUM((OFFSET(Матрица!$H$2:$H$33,0,Расстояние!BO$1)-
OFFSET(Матрица!$H$2:$H$33,0,Расстояние!$A67))^2)</f>
        <v>#VALUE!</v>
      </c>
      <c r="BP67" s="23" t="e">
        <f ca="1">SUM((OFFSET(Матрица!$H$2:$H$33,0,Расстояние!BP$1)-
OFFSET(Матрица!$H$2:$H$33,0,Расстояние!$A67))^2)</f>
        <v>#VALUE!</v>
      </c>
      <c r="BQ67" s="23" t="e">
        <f ca="1">SUM((OFFSET(Матрица!$H$2:$H$33,0,Расстояние!BQ$1)-
OFFSET(Матрица!$H$2:$H$33,0,Расстояние!$A67))^2)</f>
        <v>#VALUE!</v>
      </c>
      <c r="BR67" s="23" t="e">
        <f ca="1">SUM((OFFSET(Матрица!$H$2:$H$33,0,Расстояние!BR$1)-
OFFSET(Матрица!$H$2:$H$33,0,Расстояние!$A67))^2)</f>
        <v>#VALUE!</v>
      </c>
      <c r="BS67" s="23" t="e">
        <f ca="1">SUM((OFFSET(Матрица!$H$2:$H$33,0,Расстояние!BS$1)-
OFFSET(Матрица!$H$2:$H$33,0,Расстояние!$A67))^2)</f>
        <v>#VALUE!</v>
      </c>
      <c r="BT67" s="23" t="e">
        <f ca="1">SUM((OFFSET(Матрица!$H$2:$H$33,0,Расстояние!BT$1)-
OFFSET(Матрица!$H$2:$H$33,0,Расстояние!$A67))^2)</f>
        <v>#VALUE!</v>
      </c>
      <c r="BU67" s="23" t="e">
        <f ca="1">SUM((OFFSET(Матрица!$H$2:$H$33,0,Расстояние!BU$1)-
OFFSET(Матрица!$H$2:$H$33,0,Расстояние!$A67))^2)</f>
        <v>#VALUE!</v>
      </c>
      <c r="BV67" s="23" t="e">
        <f ca="1">SUM((OFFSET(Матрица!$H$2:$H$33,0,Расстояние!BV$1)-
OFFSET(Матрица!$H$2:$H$33,0,Расстояние!$A67))^2)</f>
        <v>#VALUE!</v>
      </c>
      <c r="BW67" s="23" t="e">
        <f ca="1">SUM((OFFSET(Матрица!$H$2:$H$33,0,Расстояние!BW$1)-
OFFSET(Матрица!$H$2:$H$33,0,Расстояние!$A67))^2)</f>
        <v>#VALUE!</v>
      </c>
      <c r="BX67" s="23" t="e">
        <f ca="1">SUM((OFFSET(Матрица!$H$2:$H$33,0,Расстояние!BX$1)-
OFFSET(Матрица!$H$2:$H$33,0,Расстояние!$A67))^2)</f>
        <v>#VALUE!</v>
      </c>
      <c r="BY67" s="23" t="e">
        <f ca="1">SUM((OFFSET(Матрица!$H$2:$H$33,0,Расстояние!BY$1)-
OFFSET(Матрица!$H$2:$H$33,0,Расстояние!$A67))^2)</f>
        <v>#VALUE!</v>
      </c>
      <c r="BZ67" s="23" t="e">
        <f ca="1">SUM((OFFSET(Матрица!$H$2:$H$33,0,Расстояние!BZ$1)-
OFFSET(Матрица!$H$2:$H$33,0,Расстояние!$A67))^2)</f>
        <v>#VALUE!</v>
      </c>
      <c r="CA67" s="23" t="e">
        <f ca="1">SUM((OFFSET(Матрица!$H$2:$H$33,0,Расстояние!CA$1)-
OFFSET(Матрица!$H$2:$H$33,0,Расстояние!$A67))^2)</f>
        <v>#VALUE!</v>
      </c>
      <c r="CB67" s="23" t="e">
        <f ca="1">SUM((OFFSET(Матрица!$H$2:$H$33,0,Расстояние!CB$1)-
OFFSET(Матрица!$H$2:$H$33,0,Расстояние!$A67))^2)</f>
        <v>#VALUE!</v>
      </c>
      <c r="CC67" s="23" t="e">
        <f ca="1">SUM((OFFSET(Матрица!$H$2:$H$33,0,Расстояние!CC$1)-
OFFSET(Матрица!$H$2:$H$33,0,Расстояние!$A67))^2)</f>
        <v>#VALUE!</v>
      </c>
      <c r="CD67" s="23" t="e">
        <f ca="1">SUM((OFFSET(Матрица!$H$2:$H$33,0,Расстояние!CD$1)-
OFFSET(Матрица!$H$2:$H$33,0,Расстояние!$A67))^2)</f>
        <v>#VALUE!</v>
      </c>
      <c r="CE67" s="23" t="e">
        <f ca="1">SUM((OFFSET(Матрица!$H$2:$H$33,0,Расстояние!CE$1)-
OFFSET(Матрица!$H$2:$H$33,0,Расстояние!$A67))^2)</f>
        <v>#VALUE!</v>
      </c>
      <c r="CF67" s="23" t="e">
        <f ca="1">SUM((OFFSET(Матрица!$H$2:$H$33,0,Расстояние!CF$1)-
OFFSET(Матрица!$H$2:$H$33,0,Расстояние!$A67))^2)</f>
        <v>#VALUE!</v>
      </c>
      <c r="CG67" s="23" t="e">
        <f ca="1">SUM((OFFSET(Матрица!$H$2:$H$33,0,Расстояние!CG$1)-
OFFSET(Матрица!$H$2:$H$33,0,Расстояние!$A67))^2)</f>
        <v>#VALUE!</v>
      </c>
      <c r="CH67" s="23" t="e">
        <f ca="1">SUM((OFFSET(Матрица!$H$2:$H$33,0,Расстояние!CH$1)-
OFFSET(Матрица!$H$2:$H$33,0,Расстояние!$A67))^2)</f>
        <v>#VALUE!</v>
      </c>
      <c r="CI67" s="23" t="e">
        <f ca="1">SUM((OFFSET(Матрица!$H$2:$H$33,0,Расстояние!CI$1)-
OFFSET(Матрица!$H$2:$H$33,0,Расстояние!$A67))^2)</f>
        <v>#VALUE!</v>
      </c>
      <c r="CJ67" s="23" t="e">
        <f ca="1">SUM((OFFSET(Матрица!$H$2:$H$33,0,Расстояние!CJ$1)-
OFFSET(Матрица!$H$2:$H$33,0,Расстояние!$A67))^2)</f>
        <v>#VALUE!</v>
      </c>
      <c r="CK67" s="23" t="e">
        <f ca="1">SUM((OFFSET(Матрица!$H$2:$H$33,0,Расстояние!CK$1)-
OFFSET(Матрица!$H$2:$H$33,0,Расстояние!$A67))^2)</f>
        <v>#VALUE!</v>
      </c>
      <c r="CL67" s="23" t="e">
        <f ca="1">SUM((OFFSET(Матрица!$H$2:$H$33,0,Расстояние!CL$1)-
OFFSET(Матрица!$H$2:$H$33,0,Расстояние!$A67))^2)</f>
        <v>#VALUE!</v>
      </c>
      <c r="CM67" s="23" t="e">
        <f ca="1">SUM((OFFSET(Матрица!$H$2:$H$33,0,Расстояние!CM$1)-
OFFSET(Матрица!$H$2:$H$33,0,Расстояние!$A67))^2)</f>
        <v>#VALUE!</v>
      </c>
      <c r="CN67" s="23" t="e">
        <f ca="1">SUM((OFFSET(Матрица!$H$2:$H$33,0,Расстояние!CN$1)-
OFFSET(Матрица!$H$2:$H$33,0,Расстояние!$A67))^2)</f>
        <v>#VALUE!</v>
      </c>
      <c r="CO67" s="23" t="e">
        <f ca="1">SUM((OFFSET(Матрица!$H$2:$H$33,0,Расстояние!CO$1)-
OFFSET(Матрица!$H$2:$H$33,0,Расстояние!$A67))^2)</f>
        <v>#VALUE!</v>
      </c>
      <c r="CP67" s="23" t="e">
        <f ca="1">SUM((OFFSET(Матрица!$H$2:$H$33,0,Расстояние!CP$1)-
OFFSET(Матрица!$H$2:$H$33,0,Расстояние!$A67))^2)</f>
        <v>#VALUE!</v>
      </c>
      <c r="CQ67" s="23" t="e">
        <f ca="1">SUM((OFFSET(Матрица!$H$2:$H$33,0,Расстояние!CQ$1)-
OFFSET(Матрица!$H$2:$H$33,0,Расстояние!$A67))^2)</f>
        <v>#VALUE!</v>
      </c>
      <c r="CR67" s="23" t="e">
        <f ca="1">SUM((OFFSET(Матрица!$H$2:$H$33,0,Расстояние!CR$1)-
OFFSET(Матрица!$H$2:$H$33,0,Расстояние!$A67))^2)</f>
        <v>#VALUE!</v>
      </c>
      <c r="CS67" s="23" t="e">
        <f ca="1">SUM((OFFSET(Матрица!$H$2:$H$33,0,Расстояние!CS$1)-
OFFSET(Матрица!$H$2:$H$33,0,Расстояние!$A67))^2)</f>
        <v>#VALUE!</v>
      </c>
      <c r="CT67" s="23" t="e">
        <f ca="1">SUM((OFFSET(Матрица!$H$2:$H$33,0,Расстояние!CT$1)-
OFFSET(Матрица!$H$2:$H$33,0,Расстояние!$A67))^2)</f>
        <v>#VALUE!</v>
      </c>
      <c r="CU67" s="23" t="e">
        <f ca="1">SUM((OFFSET(Матрица!$H$2:$H$33,0,Расстояние!CU$1)-
OFFSET(Матрица!$H$2:$H$33,0,Расстояние!$A67))^2)</f>
        <v>#VALUE!</v>
      </c>
      <c r="CV67" s="23" t="e">
        <f ca="1">SUM((OFFSET(Матрица!$H$2:$H$33,0,Расстояние!CV$1)-
OFFSET(Матрица!$H$2:$H$33,0,Расстояние!$A67))^2)</f>
        <v>#VALUE!</v>
      </c>
      <c r="CW67" s="23" t="e">
        <f ca="1">SUM((OFFSET(Матрица!$H$2:$H$33,0,Расстояние!CW$1)-
OFFSET(Матрица!$H$2:$H$33,0,Расстояние!$A67))^2)</f>
        <v>#VALUE!</v>
      </c>
      <c r="CX67" s="23" t="e">
        <f ca="1">SUM((OFFSET(Матрица!$H$2:$H$33,0,Расстояние!CX$1)-
OFFSET(Матрица!$H$2:$H$33,0,Расстояние!$A67))^2)</f>
        <v>#VALUE!</v>
      </c>
    </row>
    <row r="68" spans="1:102" x14ac:dyDescent="0.25">
      <c r="A68">
        <v>65</v>
      </c>
      <c r="B68" s="20" t="s">
        <v>68</v>
      </c>
      <c r="C68" s="23" t="e">
        <f ca="1">SUM((OFFSET(Матрица!$H$2:$H$33,0,Расстояние!C$1)-
OFFSET(Матрица!$H$2:$H$33,0,Расстояние!$A68))^2)</f>
        <v>#VALUE!</v>
      </c>
      <c r="D68" s="23" t="e">
        <f ca="1">SUM((OFFSET(Матрица!$H$2:$H$33,0,Расстояние!D$1)-
OFFSET(Матрица!$H$2:$H$33,0,Расстояние!$A68))^2)</f>
        <v>#VALUE!</v>
      </c>
      <c r="E68" s="23" t="e">
        <f ca="1">SUM((OFFSET(Матрица!$H$2:$H$33,0,Расстояние!E$1)-
OFFSET(Матрица!$H$2:$H$33,0,Расстояние!$A68))^2)</f>
        <v>#VALUE!</v>
      </c>
      <c r="F68" s="23" t="e">
        <f ca="1">SUM((OFFSET(Матрица!$H$2:$H$33,0,Расстояние!F$1)-
OFFSET(Матрица!$H$2:$H$33,0,Расстояние!$A68))^2)</f>
        <v>#VALUE!</v>
      </c>
      <c r="G68" s="23" t="e">
        <f ca="1">SUM((OFFSET(Матрица!$H$2:$H$33,0,Расстояние!G$1)-
OFFSET(Матрица!$H$2:$H$33,0,Расстояние!$A68))^2)</f>
        <v>#VALUE!</v>
      </c>
      <c r="H68" s="23" t="e">
        <f ca="1">SUM((OFFSET(Матрица!$H$2:$H$33,0,Расстояние!H$1)-
OFFSET(Матрица!$H$2:$H$33,0,Расстояние!$A68))^2)</f>
        <v>#VALUE!</v>
      </c>
      <c r="I68" s="23" t="e">
        <f ca="1">SUM((OFFSET(Матрица!$H$2:$H$33,0,Расстояние!I$1)-
OFFSET(Матрица!$H$2:$H$33,0,Расстояние!$A68))^2)</f>
        <v>#VALUE!</v>
      </c>
      <c r="J68" s="23" t="e">
        <f ca="1">SUM((OFFSET(Матрица!$H$2:$H$33,0,Расстояние!J$1)-
OFFSET(Матрица!$H$2:$H$33,0,Расстояние!$A68))^2)</f>
        <v>#VALUE!</v>
      </c>
      <c r="K68" s="23" t="e">
        <f ca="1">SUM((OFFSET(Матрица!$H$2:$H$33,0,Расстояние!K$1)-
OFFSET(Матрица!$H$2:$H$33,0,Расстояние!$A68))^2)</f>
        <v>#VALUE!</v>
      </c>
      <c r="L68" s="23" t="e">
        <f ca="1">SUM((OFFSET(Матрица!$H$2:$H$33,0,Расстояние!L$1)-
OFFSET(Матрица!$H$2:$H$33,0,Расстояние!$A68))^2)</f>
        <v>#VALUE!</v>
      </c>
      <c r="M68" s="23" t="e">
        <f ca="1">SUM((OFFSET(Матрица!$H$2:$H$33,0,Расстояние!M$1)-
OFFSET(Матрица!$H$2:$H$33,0,Расстояние!$A68))^2)</f>
        <v>#VALUE!</v>
      </c>
      <c r="N68" s="23" t="e">
        <f ca="1">SUM((OFFSET(Матрица!$H$2:$H$33,0,Расстояние!N$1)-
OFFSET(Матрица!$H$2:$H$33,0,Расстояние!$A68))^2)</f>
        <v>#VALUE!</v>
      </c>
      <c r="O68" s="23" t="e">
        <f ca="1">SUM((OFFSET(Матрица!$H$2:$H$33,0,Расстояние!O$1)-
OFFSET(Матрица!$H$2:$H$33,0,Расстояние!$A68))^2)</f>
        <v>#VALUE!</v>
      </c>
      <c r="P68" s="23" t="e">
        <f ca="1">SUM((OFFSET(Матрица!$H$2:$H$33,0,Расстояние!P$1)-
OFFSET(Матрица!$H$2:$H$33,0,Расстояние!$A68))^2)</f>
        <v>#VALUE!</v>
      </c>
      <c r="Q68" s="23" t="e">
        <f ca="1">SUM((OFFSET(Матрица!$H$2:$H$33,0,Расстояние!Q$1)-
OFFSET(Матрица!$H$2:$H$33,0,Расстояние!$A68))^2)</f>
        <v>#VALUE!</v>
      </c>
      <c r="R68" s="23" t="e">
        <f ca="1">SUM((OFFSET(Матрица!$H$2:$H$33,0,Расстояние!R$1)-
OFFSET(Матрица!$H$2:$H$33,0,Расстояние!$A68))^2)</f>
        <v>#VALUE!</v>
      </c>
      <c r="S68" s="23" t="e">
        <f ca="1">SUM((OFFSET(Матрица!$H$2:$H$33,0,Расстояние!S$1)-
OFFSET(Матрица!$H$2:$H$33,0,Расстояние!$A68))^2)</f>
        <v>#VALUE!</v>
      </c>
      <c r="T68" s="23" t="e">
        <f ca="1">SUM((OFFSET(Матрица!$H$2:$H$33,0,Расстояние!T$1)-
OFFSET(Матрица!$H$2:$H$33,0,Расстояние!$A68))^2)</f>
        <v>#VALUE!</v>
      </c>
      <c r="U68" s="23" t="e">
        <f ca="1">SUM((OFFSET(Матрица!$H$2:$H$33,0,Расстояние!U$1)-
OFFSET(Матрица!$H$2:$H$33,0,Расстояние!$A68))^2)</f>
        <v>#VALUE!</v>
      </c>
      <c r="V68" s="23" t="e">
        <f ca="1">SUM((OFFSET(Матрица!$H$2:$H$33,0,Расстояние!V$1)-
OFFSET(Матрица!$H$2:$H$33,0,Расстояние!$A68))^2)</f>
        <v>#VALUE!</v>
      </c>
      <c r="W68" s="23" t="e">
        <f ca="1">SUM((OFFSET(Матрица!$H$2:$H$33,0,Расстояние!W$1)-
OFFSET(Матрица!$H$2:$H$33,0,Расстояние!$A68))^2)</f>
        <v>#VALUE!</v>
      </c>
      <c r="X68" s="23" t="e">
        <f ca="1">SUM((OFFSET(Матрица!$H$2:$H$33,0,Расстояние!X$1)-
OFFSET(Матрица!$H$2:$H$33,0,Расстояние!$A68))^2)</f>
        <v>#VALUE!</v>
      </c>
      <c r="Y68" s="23" t="e">
        <f ca="1">SUM((OFFSET(Матрица!$H$2:$H$33,0,Расстояние!Y$1)-
OFFSET(Матрица!$H$2:$H$33,0,Расстояние!$A68))^2)</f>
        <v>#VALUE!</v>
      </c>
      <c r="Z68" s="23" t="e">
        <f ca="1">SUM((OFFSET(Матрица!$H$2:$H$33,0,Расстояние!Z$1)-
OFFSET(Матрица!$H$2:$H$33,0,Расстояние!$A68))^2)</f>
        <v>#VALUE!</v>
      </c>
      <c r="AA68" s="23" t="e">
        <f ca="1">SUM((OFFSET(Матрица!$H$2:$H$33,0,Расстояние!AA$1)-
OFFSET(Матрица!$H$2:$H$33,0,Расстояние!$A68))^2)</f>
        <v>#VALUE!</v>
      </c>
      <c r="AB68" s="23" t="e">
        <f ca="1">SUM((OFFSET(Матрица!$H$2:$H$33,0,Расстояние!AB$1)-
OFFSET(Матрица!$H$2:$H$33,0,Расстояние!$A68))^2)</f>
        <v>#VALUE!</v>
      </c>
      <c r="AC68" s="23" t="e">
        <f ca="1">SUM((OFFSET(Матрица!$H$2:$H$33,0,Расстояние!AC$1)-
OFFSET(Матрица!$H$2:$H$33,0,Расстояние!$A68))^2)</f>
        <v>#VALUE!</v>
      </c>
      <c r="AD68" s="23" t="e">
        <f ca="1">SUM((OFFSET(Матрица!$H$2:$H$33,0,Расстояние!AD$1)-
OFFSET(Матрица!$H$2:$H$33,0,Расстояние!$A68))^2)</f>
        <v>#VALUE!</v>
      </c>
      <c r="AE68" s="23" t="e">
        <f ca="1">SUM((OFFSET(Матрица!$H$2:$H$33,0,Расстояние!AE$1)-
OFFSET(Матрица!$H$2:$H$33,0,Расстояние!$A68))^2)</f>
        <v>#VALUE!</v>
      </c>
      <c r="AF68" s="23" t="e">
        <f ca="1">SUM((OFFSET(Матрица!$H$2:$H$33,0,Расстояние!AF$1)-
OFFSET(Матрица!$H$2:$H$33,0,Расстояние!$A68))^2)</f>
        <v>#VALUE!</v>
      </c>
      <c r="AG68" s="23" t="e">
        <f ca="1">SUM((OFFSET(Матрица!$H$2:$H$33,0,Расстояние!AG$1)-
OFFSET(Матрица!$H$2:$H$33,0,Расстояние!$A68))^2)</f>
        <v>#VALUE!</v>
      </c>
      <c r="AH68" s="23" t="e">
        <f ca="1">SUM((OFFSET(Матрица!$H$2:$H$33,0,Расстояние!AH$1)-
OFFSET(Матрица!$H$2:$H$33,0,Расстояние!$A68))^2)</f>
        <v>#VALUE!</v>
      </c>
      <c r="AI68" s="23" t="e">
        <f ca="1">SUM((OFFSET(Матрица!$H$2:$H$33,0,Расстояние!AI$1)-
OFFSET(Матрица!$H$2:$H$33,0,Расстояние!$A68))^2)</f>
        <v>#VALUE!</v>
      </c>
      <c r="AJ68" s="23" t="e">
        <f ca="1">SUM((OFFSET(Матрица!$H$2:$H$33,0,Расстояние!AJ$1)-
OFFSET(Матрица!$H$2:$H$33,0,Расстояние!$A68))^2)</f>
        <v>#VALUE!</v>
      </c>
      <c r="AK68" s="23" t="e">
        <f ca="1">SUM((OFFSET(Матрица!$H$2:$H$33,0,Расстояние!AK$1)-
OFFSET(Матрица!$H$2:$H$33,0,Расстояние!$A68))^2)</f>
        <v>#VALUE!</v>
      </c>
      <c r="AL68" s="23" t="e">
        <f ca="1">SUM((OFFSET(Матрица!$H$2:$H$33,0,Расстояние!AL$1)-
OFFSET(Матрица!$H$2:$H$33,0,Расстояние!$A68))^2)</f>
        <v>#VALUE!</v>
      </c>
      <c r="AM68" s="23" t="e">
        <f ca="1">SUM((OFFSET(Матрица!$H$2:$H$33,0,Расстояние!AM$1)-
OFFSET(Матрица!$H$2:$H$33,0,Расстояние!$A68))^2)</f>
        <v>#VALUE!</v>
      </c>
      <c r="AN68" s="23" t="e">
        <f ca="1">SUM((OFFSET(Матрица!$H$2:$H$33,0,Расстояние!AN$1)-
OFFSET(Матрица!$H$2:$H$33,0,Расстояние!$A68))^2)</f>
        <v>#VALUE!</v>
      </c>
      <c r="AO68" s="23" t="e">
        <f ca="1">SUM((OFFSET(Матрица!$H$2:$H$33,0,Расстояние!AO$1)-
OFFSET(Матрица!$H$2:$H$33,0,Расстояние!$A68))^2)</f>
        <v>#VALUE!</v>
      </c>
      <c r="AP68" s="23" t="e">
        <f ca="1">SUM((OFFSET(Матрица!$H$2:$H$33,0,Расстояние!AP$1)-
OFFSET(Матрица!$H$2:$H$33,0,Расстояние!$A68))^2)</f>
        <v>#VALUE!</v>
      </c>
      <c r="AQ68" s="23" t="e">
        <f ca="1">SUM((OFFSET(Матрица!$H$2:$H$33,0,Расстояние!AQ$1)-
OFFSET(Матрица!$H$2:$H$33,0,Расстояние!$A68))^2)</f>
        <v>#VALUE!</v>
      </c>
      <c r="AR68" s="23" t="e">
        <f ca="1">SUM((OFFSET(Матрица!$H$2:$H$33,0,Расстояние!AR$1)-
OFFSET(Матрица!$H$2:$H$33,0,Расстояние!$A68))^2)</f>
        <v>#VALUE!</v>
      </c>
      <c r="AS68" s="23" t="e">
        <f ca="1">SUM((OFFSET(Матрица!$H$2:$H$33,0,Расстояние!AS$1)-
OFFSET(Матрица!$H$2:$H$33,0,Расстояние!$A68))^2)</f>
        <v>#VALUE!</v>
      </c>
      <c r="AT68" s="23" t="e">
        <f ca="1">SUM((OFFSET(Матрица!$H$2:$H$33,0,Расстояние!AT$1)-
OFFSET(Матрица!$H$2:$H$33,0,Расстояние!$A68))^2)</f>
        <v>#VALUE!</v>
      </c>
      <c r="AU68" s="23" t="e">
        <f ca="1">SUM((OFFSET(Матрица!$H$2:$H$33,0,Расстояние!AU$1)-
OFFSET(Матрица!$H$2:$H$33,0,Расстояние!$A68))^2)</f>
        <v>#VALUE!</v>
      </c>
      <c r="AV68" s="23" t="e">
        <f ca="1">SUM((OFFSET(Матрица!$H$2:$H$33,0,Расстояние!AV$1)-
OFFSET(Матрица!$H$2:$H$33,0,Расстояние!$A68))^2)</f>
        <v>#VALUE!</v>
      </c>
      <c r="AW68" s="23" t="e">
        <f ca="1">SUM((OFFSET(Матрица!$H$2:$H$33,0,Расстояние!AW$1)-
OFFSET(Матрица!$H$2:$H$33,0,Расстояние!$A68))^2)</f>
        <v>#VALUE!</v>
      </c>
      <c r="AX68" s="23" t="e">
        <f ca="1">SUM((OFFSET(Матрица!$H$2:$H$33,0,Расстояние!AX$1)-
OFFSET(Матрица!$H$2:$H$33,0,Расстояние!$A68))^2)</f>
        <v>#VALUE!</v>
      </c>
      <c r="AY68" s="23" t="e">
        <f ca="1">SUM((OFFSET(Матрица!$H$2:$H$33,0,Расстояние!AY$1)-
OFFSET(Матрица!$H$2:$H$33,0,Расстояние!$A68))^2)</f>
        <v>#VALUE!</v>
      </c>
      <c r="AZ68" s="23" t="e">
        <f ca="1">SUM((OFFSET(Матрица!$H$2:$H$33,0,Расстояние!AZ$1)-
OFFSET(Матрица!$H$2:$H$33,0,Расстояние!$A68))^2)</f>
        <v>#VALUE!</v>
      </c>
      <c r="BA68" s="23" t="e">
        <f ca="1">SUM((OFFSET(Матрица!$H$2:$H$33,0,Расстояние!BA$1)-
OFFSET(Матрица!$H$2:$H$33,0,Расстояние!$A68))^2)</f>
        <v>#VALUE!</v>
      </c>
      <c r="BB68" s="23" t="e">
        <f ca="1">SUM((OFFSET(Матрица!$H$2:$H$33,0,Расстояние!BB$1)-
OFFSET(Матрица!$H$2:$H$33,0,Расстояние!$A68))^2)</f>
        <v>#VALUE!</v>
      </c>
      <c r="BC68" s="23" t="e">
        <f ca="1">SUM((OFFSET(Матрица!$H$2:$H$33,0,Расстояние!BC$1)-
OFFSET(Матрица!$H$2:$H$33,0,Расстояние!$A68))^2)</f>
        <v>#VALUE!</v>
      </c>
      <c r="BD68" s="23" t="e">
        <f ca="1">SUM((OFFSET(Матрица!$H$2:$H$33,0,Расстояние!BD$1)-
OFFSET(Матрица!$H$2:$H$33,0,Расстояние!$A68))^2)</f>
        <v>#VALUE!</v>
      </c>
      <c r="BE68" s="23" t="e">
        <f ca="1">SUM((OFFSET(Матрица!$H$2:$H$33,0,Расстояние!BE$1)-
OFFSET(Матрица!$H$2:$H$33,0,Расстояние!$A68))^2)</f>
        <v>#VALUE!</v>
      </c>
      <c r="BF68" s="23" t="e">
        <f ca="1">SUM((OFFSET(Матрица!$H$2:$H$33,0,Расстояние!BF$1)-
OFFSET(Матрица!$H$2:$H$33,0,Расстояние!$A68))^2)</f>
        <v>#VALUE!</v>
      </c>
      <c r="BG68" s="23" t="e">
        <f ca="1">SUM((OFFSET(Матрица!$H$2:$H$33,0,Расстояние!BG$1)-
OFFSET(Матрица!$H$2:$H$33,0,Расстояние!$A68))^2)</f>
        <v>#VALUE!</v>
      </c>
      <c r="BH68" s="23" t="e">
        <f ca="1">SUM((OFFSET(Матрица!$H$2:$H$33,0,Расстояние!BH$1)-
OFFSET(Матрица!$H$2:$H$33,0,Расстояние!$A68))^2)</f>
        <v>#VALUE!</v>
      </c>
      <c r="BI68" s="23" t="e">
        <f ca="1">SUM((OFFSET(Матрица!$H$2:$H$33,0,Расстояние!BI$1)-
OFFSET(Матрица!$H$2:$H$33,0,Расстояние!$A68))^2)</f>
        <v>#VALUE!</v>
      </c>
      <c r="BJ68" s="23" t="e">
        <f ca="1">SUM((OFFSET(Матрица!$H$2:$H$33,0,Расстояние!BJ$1)-
OFFSET(Матрица!$H$2:$H$33,0,Расстояние!$A68))^2)</f>
        <v>#VALUE!</v>
      </c>
      <c r="BK68" s="23" t="e">
        <f ca="1">SUM((OFFSET(Матрица!$H$2:$H$33,0,Расстояние!BK$1)-
OFFSET(Матрица!$H$2:$H$33,0,Расстояние!$A68))^2)</f>
        <v>#VALUE!</v>
      </c>
      <c r="BL68" s="23" t="e">
        <f ca="1">SUM((OFFSET(Матрица!$H$2:$H$33,0,Расстояние!BL$1)-
OFFSET(Матрица!$H$2:$H$33,0,Расстояние!$A68))^2)</f>
        <v>#VALUE!</v>
      </c>
      <c r="BM68" s="23" t="e">
        <f ca="1">SUM((OFFSET(Матрица!$H$2:$H$33,0,Расстояние!BM$1)-
OFFSET(Матрица!$H$2:$H$33,0,Расстояние!$A68))^2)</f>
        <v>#VALUE!</v>
      </c>
      <c r="BN68" s="23" t="e">
        <f ca="1">SUM((OFFSET(Матрица!$H$2:$H$33,0,Расстояние!BN$1)-
OFFSET(Матрица!$H$2:$H$33,0,Расстояние!$A68))^2)</f>
        <v>#VALUE!</v>
      </c>
      <c r="BO68" s="23" t="e">
        <f ca="1">SUM((OFFSET(Матрица!$H$2:$H$33,0,Расстояние!BO$1)-
OFFSET(Матрица!$H$2:$H$33,0,Расстояние!$A68))^2)</f>
        <v>#VALUE!</v>
      </c>
      <c r="BP68" s="23" t="e">
        <f ca="1">SUM((OFFSET(Матрица!$H$2:$H$33,0,Расстояние!BP$1)-
OFFSET(Матрица!$H$2:$H$33,0,Расстояние!$A68))^2)</f>
        <v>#VALUE!</v>
      </c>
      <c r="BQ68" s="23" t="e">
        <f ca="1">SUM((OFFSET(Матрица!$H$2:$H$33,0,Расстояние!BQ$1)-
OFFSET(Матрица!$H$2:$H$33,0,Расстояние!$A68))^2)</f>
        <v>#VALUE!</v>
      </c>
      <c r="BR68" s="23" t="e">
        <f ca="1">SUM((OFFSET(Матрица!$H$2:$H$33,0,Расстояние!BR$1)-
OFFSET(Матрица!$H$2:$H$33,0,Расстояние!$A68))^2)</f>
        <v>#VALUE!</v>
      </c>
      <c r="BS68" s="23" t="e">
        <f ca="1">SUM((OFFSET(Матрица!$H$2:$H$33,0,Расстояние!BS$1)-
OFFSET(Матрица!$H$2:$H$33,0,Расстояние!$A68))^2)</f>
        <v>#VALUE!</v>
      </c>
      <c r="BT68" s="23" t="e">
        <f ca="1">SUM((OFFSET(Матрица!$H$2:$H$33,0,Расстояние!BT$1)-
OFFSET(Матрица!$H$2:$H$33,0,Расстояние!$A68))^2)</f>
        <v>#VALUE!</v>
      </c>
      <c r="BU68" s="23" t="e">
        <f ca="1">SUM((OFFSET(Матрица!$H$2:$H$33,0,Расстояние!BU$1)-
OFFSET(Матрица!$H$2:$H$33,0,Расстояние!$A68))^2)</f>
        <v>#VALUE!</v>
      </c>
      <c r="BV68" s="23" t="e">
        <f ca="1">SUM((OFFSET(Матрица!$H$2:$H$33,0,Расстояние!BV$1)-
OFFSET(Матрица!$H$2:$H$33,0,Расстояние!$A68))^2)</f>
        <v>#VALUE!</v>
      </c>
      <c r="BW68" s="23" t="e">
        <f ca="1">SUM((OFFSET(Матрица!$H$2:$H$33,0,Расстояние!BW$1)-
OFFSET(Матрица!$H$2:$H$33,0,Расстояние!$A68))^2)</f>
        <v>#VALUE!</v>
      </c>
      <c r="BX68" s="23" t="e">
        <f ca="1">SUM((OFFSET(Матрица!$H$2:$H$33,0,Расстояние!BX$1)-
OFFSET(Матрица!$H$2:$H$33,0,Расстояние!$A68))^2)</f>
        <v>#VALUE!</v>
      </c>
      <c r="BY68" s="23" t="e">
        <f ca="1">SUM((OFFSET(Матрица!$H$2:$H$33,0,Расстояние!BY$1)-
OFFSET(Матрица!$H$2:$H$33,0,Расстояние!$A68))^2)</f>
        <v>#VALUE!</v>
      </c>
      <c r="BZ68" s="23" t="e">
        <f ca="1">SUM((OFFSET(Матрица!$H$2:$H$33,0,Расстояние!BZ$1)-
OFFSET(Матрица!$H$2:$H$33,0,Расстояние!$A68))^2)</f>
        <v>#VALUE!</v>
      </c>
      <c r="CA68" s="23" t="e">
        <f ca="1">SUM((OFFSET(Матрица!$H$2:$H$33,0,Расстояние!CA$1)-
OFFSET(Матрица!$H$2:$H$33,0,Расстояние!$A68))^2)</f>
        <v>#VALUE!</v>
      </c>
      <c r="CB68" s="23" t="e">
        <f ca="1">SUM((OFFSET(Матрица!$H$2:$H$33,0,Расстояние!CB$1)-
OFFSET(Матрица!$H$2:$H$33,0,Расстояние!$A68))^2)</f>
        <v>#VALUE!</v>
      </c>
      <c r="CC68" s="23" t="e">
        <f ca="1">SUM((OFFSET(Матрица!$H$2:$H$33,0,Расстояние!CC$1)-
OFFSET(Матрица!$H$2:$H$33,0,Расстояние!$A68))^2)</f>
        <v>#VALUE!</v>
      </c>
      <c r="CD68" s="23" t="e">
        <f ca="1">SUM((OFFSET(Матрица!$H$2:$H$33,0,Расстояние!CD$1)-
OFFSET(Матрица!$H$2:$H$33,0,Расстояние!$A68))^2)</f>
        <v>#VALUE!</v>
      </c>
      <c r="CE68" s="23" t="e">
        <f ca="1">SUM((OFFSET(Матрица!$H$2:$H$33,0,Расстояние!CE$1)-
OFFSET(Матрица!$H$2:$H$33,0,Расстояние!$A68))^2)</f>
        <v>#VALUE!</v>
      </c>
      <c r="CF68" s="23" t="e">
        <f ca="1">SUM((OFFSET(Матрица!$H$2:$H$33,0,Расстояние!CF$1)-
OFFSET(Матрица!$H$2:$H$33,0,Расстояние!$A68))^2)</f>
        <v>#VALUE!</v>
      </c>
      <c r="CG68" s="23" t="e">
        <f ca="1">SUM((OFFSET(Матрица!$H$2:$H$33,0,Расстояние!CG$1)-
OFFSET(Матрица!$H$2:$H$33,0,Расстояние!$A68))^2)</f>
        <v>#VALUE!</v>
      </c>
      <c r="CH68" s="23" t="e">
        <f ca="1">SUM((OFFSET(Матрица!$H$2:$H$33,0,Расстояние!CH$1)-
OFFSET(Матрица!$H$2:$H$33,0,Расстояние!$A68))^2)</f>
        <v>#VALUE!</v>
      </c>
      <c r="CI68" s="23" t="e">
        <f ca="1">SUM((OFFSET(Матрица!$H$2:$H$33,0,Расстояние!CI$1)-
OFFSET(Матрица!$H$2:$H$33,0,Расстояние!$A68))^2)</f>
        <v>#VALUE!</v>
      </c>
      <c r="CJ68" s="23" t="e">
        <f ca="1">SUM((OFFSET(Матрица!$H$2:$H$33,0,Расстояние!CJ$1)-
OFFSET(Матрица!$H$2:$H$33,0,Расстояние!$A68))^2)</f>
        <v>#VALUE!</v>
      </c>
      <c r="CK68" s="23" t="e">
        <f ca="1">SUM((OFFSET(Матрица!$H$2:$H$33,0,Расстояние!CK$1)-
OFFSET(Матрица!$H$2:$H$33,0,Расстояние!$A68))^2)</f>
        <v>#VALUE!</v>
      </c>
      <c r="CL68" s="23" t="e">
        <f ca="1">SUM((OFFSET(Матрица!$H$2:$H$33,0,Расстояние!CL$1)-
OFFSET(Матрица!$H$2:$H$33,0,Расстояние!$A68))^2)</f>
        <v>#VALUE!</v>
      </c>
      <c r="CM68" s="23" t="e">
        <f ca="1">SUM((OFFSET(Матрица!$H$2:$H$33,0,Расстояние!CM$1)-
OFFSET(Матрица!$H$2:$H$33,0,Расстояние!$A68))^2)</f>
        <v>#VALUE!</v>
      </c>
      <c r="CN68" s="23" t="e">
        <f ca="1">SUM((OFFSET(Матрица!$H$2:$H$33,0,Расстояние!CN$1)-
OFFSET(Матрица!$H$2:$H$33,0,Расстояние!$A68))^2)</f>
        <v>#VALUE!</v>
      </c>
      <c r="CO68" s="23" t="e">
        <f ca="1">SUM((OFFSET(Матрица!$H$2:$H$33,0,Расстояние!CO$1)-
OFFSET(Матрица!$H$2:$H$33,0,Расстояние!$A68))^2)</f>
        <v>#VALUE!</v>
      </c>
      <c r="CP68" s="23" t="e">
        <f ca="1">SUM((OFFSET(Матрица!$H$2:$H$33,0,Расстояние!CP$1)-
OFFSET(Матрица!$H$2:$H$33,0,Расстояние!$A68))^2)</f>
        <v>#VALUE!</v>
      </c>
      <c r="CQ68" s="23" t="e">
        <f ca="1">SUM((OFFSET(Матрица!$H$2:$H$33,0,Расстояние!CQ$1)-
OFFSET(Матрица!$H$2:$H$33,0,Расстояние!$A68))^2)</f>
        <v>#VALUE!</v>
      </c>
      <c r="CR68" s="23" t="e">
        <f ca="1">SUM((OFFSET(Матрица!$H$2:$H$33,0,Расстояние!CR$1)-
OFFSET(Матрица!$H$2:$H$33,0,Расстояние!$A68))^2)</f>
        <v>#VALUE!</v>
      </c>
      <c r="CS68" s="23" t="e">
        <f ca="1">SUM((OFFSET(Матрица!$H$2:$H$33,0,Расстояние!CS$1)-
OFFSET(Матрица!$H$2:$H$33,0,Расстояние!$A68))^2)</f>
        <v>#VALUE!</v>
      </c>
      <c r="CT68" s="23" t="e">
        <f ca="1">SUM((OFFSET(Матрица!$H$2:$H$33,0,Расстояние!CT$1)-
OFFSET(Матрица!$H$2:$H$33,0,Расстояние!$A68))^2)</f>
        <v>#VALUE!</v>
      </c>
      <c r="CU68" s="23" t="e">
        <f ca="1">SUM((OFFSET(Матрица!$H$2:$H$33,0,Расстояние!CU$1)-
OFFSET(Матрица!$H$2:$H$33,0,Расстояние!$A68))^2)</f>
        <v>#VALUE!</v>
      </c>
      <c r="CV68" s="23" t="e">
        <f ca="1">SUM((OFFSET(Матрица!$H$2:$H$33,0,Расстояние!CV$1)-
OFFSET(Матрица!$H$2:$H$33,0,Расстояние!$A68))^2)</f>
        <v>#VALUE!</v>
      </c>
      <c r="CW68" s="23" t="e">
        <f ca="1">SUM((OFFSET(Матрица!$H$2:$H$33,0,Расстояние!CW$1)-
OFFSET(Матрица!$H$2:$H$33,0,Расстояние!$A68))^2)</f>
        <v>#VALUE!</v>
      </c>
      <c r="CX68" s="23" t="e">
        <f ca="1">SUM((OFFSET(Матрица!$H$2:$H$33,0,Расстояние!CX$1)-
OFFSET(Матрица!$H$2:$H$33,0,Расстояние!$A68))^2)</f>
        <v>#VALUE!</v>
      </c>
    </row>
    <row r="69" spans="1:102" x14ac:dyDescent="0.25">
      <c r="A69">
        <v>66</v>
      </c>
      <c r="B69" s="20" t="s">
        <v>69</v>
      </c>
      <c r="C69" s="23" t="e">
        <f ca="1">SUM((OFFSET(Матрица!$H$2:$H$33,0,Расстояние!C$1)-
OFFSET(Матрица!$H$2:$H$33,0,Расстояние!$A69))^2)</f>
        <v>#VALUE!</v>
      </c>
      <c r="D69" s="23" t="e">
        <f ca="1">SUM((OFFSET(Матрица!$H$2:$H$33,0,Расстояние!D$1)-
OFFSET(Матрица!$H$2:$H$33,0,Расстояние!$A69))^2)</f>
        <v>#VALUE!</v>
      </c>
      <c r="E69" s="23" t="e">
        <f ca="1">SUM((OFFSET(Матрица!$H$2:$H$33,0,Расстояние!E$1)-
OFFSET(Матрица!$H$2:$H$33,0,Расстояние!$A69))^2)</f>
        <v>#VALUE!</v>
      </c>
      <c r="F69" s="23" t="e">
        <f ca="1">SUM((OFFSET(Матрица!$H$2:$H$33,0,Расстояние!F$1)-
OFFSET(Матрица!$H$2:$H$33,0,Расстояние!$A69))^2)</f>
        <v>#VALUE!</v>
      </c>
      <c r="G69" s="23" t="e">
        <f ca="1">SUM((OFFSET(Матрица!$H$2:$H$33,0,Расстояние!G$1)-
OFFSET(Матрица!$H$2:$H$33,0,Расстояние!$A69))^2)</f>
        <v>#VALUE!</v>
      </c>
      <c r="H69" s="23" t="e">
        <f ca="1">SUM((OFFSET(Матрица!$H$2:$H$33,0,Расстояние!H$1)-
OFFSET(Матрица!$H$2:$H$33,0,Расстояние!$A69))^2)</f>
        <v>#VALUE!</v>
      </c>
      <c r="I69" s="23" t="e">
        <f ca="1">SUM((OFFSET(Матрица!$H$2:$H$33,0,Расстояние!I$1)-
OFFSET(Матрица!$H$2:$H$33,0,Расстояние!$A69))^2)</f>
        <v>#VALUE!</v>
      </c>
      <c r="J69" s="23" t="e">
        <f ca="1">SUM((OFFSET(Матрица!$H$2:$H$33,0,Расстояние!J$1)-
OFFSET(Матрица!$H$2:$H$33,0,Расстояние!$A69))^2)</f>
        <v>#VALUE!</v>
      </c>
      <c r="K69" s="23" t="e">
        <f ca="1">SUM((OFFSET(Матрица!$H$2:$H$33,0,Расстояние!K$1)-
OFFSET(Матрица!$H$2:$H$33,0,Расстояние!$A69))^2)</f>
        <v>#VALUE!</v>
      </c>
      <c r="L69" s="23" t="e">
        <f ca="1">SUM((OFFSET(Матрица!$H$2:$H$33,0,Расстояние!L$1)-
OFFSET(Матрица!$H$2:$H$33,0,Расстояние!$A69))^2)</f>
        <v>#VALUE!</v>
      </c>
      <c r="M69" s="23" t="e">
        <f ca="1">SUM((OFFSET(Матрица!$H$2:$H$33,0,Расстояние!M$1)-
OFFSET(Матрица!$H$2:$H$33,0,Расстояние!$A69))^2)</f>
        <v>#VALUE!</v>
      </c>
      <c r="N69" s="23" t="e">
        <f ca="1">SUM((OFFSET(Матрица!$H$2:$H$33,0,Расстояние!N$1)-
OFFSET(Матрица!$H$2:$H$33,0,Расстояние!$A69))^2)</f>
        <v>#VALUE!</v>
      </c>
      <c r="O69" s="23" t="e">
        <f ca="1">SUM((OFFSET(Матрица!$H$2:$H$33,0,Расстояние!O$1)-
OFFSET(Матрица!$H$2:$H$33,0,Расстояние!$A69))^2)</f>
        <v>#VALUE!</v>
      </c>
      <c r="P69" s="23" t="e">
        <f ca="1">SUM((OFFSET(Матрица!$H$2:$H$33,0,Расстояние!P$1)-
OFFSET(Матрица!$H$2:$H$33,0,Расстояние!$A69))^2)</f>
        <v>#VALUE!</v>
      </c>
      <c r="Q69" s="23" t="e">
        <f ca="1">SUM((OFFSET(Матрица!$H$2:$H$33,0,Расстояние!Q$1)-
OFFSET(Матрица!$H$2:$H$33,0,Расстояние!$A69))^2)</f>
        <v>#VALUE!</v>
      </c>
      <c r="R69" s="23" t="e">
        <f ca="1">SUM((OFFSET(Матрица!$H$2:$H$33,0,Расстояние!R$1)-
OFFSET(Матрица!$H$2:$H$33,0,Расстояние!$A69))^2)</f>
        <v>#VALUE!</v>
      </c>
      <c r="S69" s="23" t="e">
        <f ca="1">SUM((OFFSET(Матрица!$H$2:$H$33,0,Расстояние!S$1)-
OFFSET(Матрица!$H$2:$H$33,0,Расстояние!$A69))^2)</f>
        <v>#VALUE!</v>
      </c>
      <c r="T69" s="23" t="e">
        <f ca="1">SUM((OFFSET(Матрица!$H$2:$H$33,0,Расстояние!T$1)-
OFFSET(Матрица!$H$2:$H$33,0,Расстояние!$A69))^2)</f>
        <v>#VALUE!</v>
      </c>
      <c r="U69" s="23" t="e">
        <f ca="1">SUM((OFFSET(Матрица!$H$2:$H$33,0,Расстояние!U$1)-
OFFSET(Матрица!$H$2:$H$33,0,Расстояние!$A69))^2)</f>
        <v>#VALUE!</v>
      </c>
      <c r="V69" s="23" t="e">
        <f ca="1">SUM((OFFSET(Матрица!$H$2:$H$33,0,Расстояние!V$1)-
OFFSET(Матрица!$H$2:$H$33,0,Расстояние!$A69))^2)</f>
        <v>#VALUE!</v>
      </c>
      <c r="W69" s="23" t="e">
        <f ca="1">SUM((OFFSET(Матрица!$H$2:$H$33,0,Расстояние!W$1)-
OFFSET(Матрица!$H$2:$H$33,0,Расстояние!$A69))^2)</f>
        <v>#VALUE!</v>
      </c>
      <c r="X69" s="23" t="e">
        <f ca="1">SUM((OFFSET(Матрица!$H$2:$H$33,0,Расстояние!X$1)-
OFFSET(Матрица!$H$2:$H$33,0,Расстояние!$A69))^2)</f>
        <v>#VALUE!</v>
      </c>
      <c r="Y69" s="23" t="e">
        <f ca="1">SUM((OFFSET(Матрица!$H$2:$H$33,0,Расстояние!Y$1)-
OFFSET(Матрица!$H$2:$H$33,0,Расстояние!$A69))^2)</f>
        <v>#VALUE!</v>
      </c>
      <c r="Z69" s="23" t="e">
        <f ca="1">SUM((OFFSET(Матрица!$H$2:$H$33,0,Расстояние!Z$1)-
OFFSET(Матрица!$H$2:$H$33,0,Расстояние!$A69))^2)</f>
        <v>#VALUE!</v>
      </c>
      <c r="AA69" s="23" t="e">
        <f ca="1">SUM((OFFSET(Матрица!$H$2:$H$33,0,Расстояние!AA$1)-
OFFSET(Матрица!$H$2:$H$33,0,Расстояние!$A69))^2)</f>
        <v>#VALUE!</v>
      </c>
      <c r="AB69" s="23" t="e">
        <f ca="1">SUM((OFFSET(Матрица!$H$2:$H$33,0,Расстояние!AB$1)-
OFFSET(Матрица!$H$2:$H$33,0,Расстояние!$A69))^2)</f>
        <v>#VALUE!</v>
      </c>
      <c r="AC69" s="23" t="e">
        <f ca="1">SUM((OFFSET(Матрица!$H$2:$H$33,0,Расстояние!AC$1)-
OFFSET(Матрица!$H$2:$H$33,0,Расстояние!$A69))^2)</f>
        <v>#VALUE!</v>
      </c>
      <c r="AD69" s="23" t="e">
        <f ca="1">SUM((OFFSET(Матрица!$H$2:$H$33,0,Расстояние!AD$1)-
OFFSET(Матрица!$H$2:$H$33,0,Расстояние!$A69))^2)</f>
        <v>#VALUE!</v>
      </c>
      <c r="AE69" s="23" t="e">
        <f ca="1">SUM((OFFSET(Матрица!$H$2:$H$33,0,Расстояние!AE$1)-
OFFSET(Матрица!$H$2:$H$33,0,Расстояние!$A69))^2)</f>
        <v>#VALUE!</v>
      </c>
      <c r="AF69" s="23" t="e">
        <f ca="1">SUM((OFFSET(Матрица!$H$2:$H$33,0,Расстояние!AF$1)-
OFFSET(Матрица!$H$2:$H$33,0,Расстояние!$A69))^2)</f>
        <v>#VALUE!</v>
      </c>
      <c r="AG69" s="23" t="e">
        <f ca="1">SUM((OFFSET(Матрица!$H$2:$H$33,0,Расстояние!AG$1)-
OFFSET(Матрица!$H$2:$H$33,0,Расстояние!$A69))^2)</f>
        <v>#VALUE!</v>
      </c>
      <c r="AH69" s="23" t="e">
        <f ca="1">SUM((OFFSET(Матрица!$H$2:$H$33,0,Расстояние!AH$1)-
OFFSET(Матрица!$H$2:$H$33,0,Расстояние!$A69))^2)</f>
        <v>#VALUE!</v>
      </c>
      <c r="AI69" s="23" t="e">
        <f ca="1">SUM((OFFSET(Матрица!$H$2:$H$33,0,Расстояние!AI$1)-
OFFSET(Матрица!$H$2:$H$33,0,Расстояние!$A69))^2)</f>
        <v>#VALUE!</v>
      </c>
      <c r="AJ69" s="23" t="e">
        <f ca="1">SUM((OFFSET(Матрица!$H$2:$H$33,0,Расстояние!AJ$1)-
OFFSET(Матрица!$H$2:$H$33,0,Расстояние!$A69))^2)</f>
        <v>#VALUE!</v>
      </c>
      <c r="AK69" s="23" t="e">
        <f ca="1">SUM((OFFSET(Матрица!$H$2:$H$33,0,Расстояние!AK$1)-
OFFSET(Матрица!$H$2:$H$33,0,Расстояние!$A69))^2)</f>
        <v>#VALUE!</v>
      </c>
      <c r="AL69" s="23" t="e">
        <f ca="1">SUM((OFFSET(Матрица!$H$2:$H$33,0,Расстояние!AL$1)-
OFFSET(Матрица!$H$2:$H$33,0,Расстояние!$A69))^2)</f>
        <v>#VALUE!</v>
      </c>
      <c r="AM69" s="23" t="e">
        <f ca="1">SUM((OFFSET(Матрица!$H$2:$H$33,0,Расстояние!AM$1)-
OFFSET(Матрица!$H$2:$H$33,0,Расстояние!$A69))^2)</f>
        <v>#VALUE!</v>
      </c>
      <c r="AN69" s="23" t="e">
        <f ca="1">SUM((OFFSET(Матрица!$H$2:$H$33,0,Расстояние!AN$1)-
OFFSET(Матрица!$H$2:$H$33,0,Расстояние!$A69))^2)</f>
        <v>#VALUE!</v>
      </c>
      <c r="AO69" s="23" t="e">
        <f ca="1">SUM((OFFSET(Матрица!$H$2:$H$33,0,Расстояние!AO$1)-
OFFSET(Матрица!$H$2:$H$33,0,Расстояние!$A69))^2)</f>
        <v>#VALUE!</v>
      </c>
      <c r="AP69" s="23" t="e">
        <f ca="1">SUM((OFFSET(Матрица!$H$2:$H$33,0,Расстояние!AP$1)-
OFFSET(Матрица!$H$2:$H$33,0,Расстояние!$A69))^2)</f>
        <v>#VALUE!</v>
      </c>
      <c r="AQ69" s="23" t="e">
        <f ca="1">SUM((OFFSET(Матрица!$H$2:$H$33,0,Расстояние!AQ$1)-
OFFSET(Матрица!$H$2:$H$33,0,Расстояние!$A69))^2)</f>
        <v>#VALUE!</v>
      </c>
      <c r="AR69" s="23" t="e">
        <f ca="1">SUM((OFFSET(Матрица!$H$2:$H$33,0,Расстояние!AR$1)-
OFFSET(Матрица!$H$2:$H$33,0,Расстояние!$A69))^2)</f>
        <v>#VALUE!</v>
      </c>
      <c r="AS69" s="23" t="e">
        <f ca="1">SUM((OFFSET(Матрица!$H$2:$H$33,0,Расстояние!AS$1)-
OFFSET(Матрица!$H$2:$H$33,0,Расстояние!$A69))^2)</f>
        <v>#VALUE!</v>
      </c>
      <c r="AT69" s="23" t="e">
        <f ca="1">SUM((OFFSET(Матрица!$H$2:$H$33,0,Расстояние!AT$1)-
OFFSET(Матрица!$H$2:$H$33,0,Расстояние!$A69))^2)</f>
        <v>#VALUE!</v>
      </c>
      <c r="AU69" s="23" t="e">
        <f ca="1">SUM((OFFSET(Матрица!$H$2:$H$33,0,Расстояние!AU$1)-
OFFSET(Матрица!$H$2:$H$33,0,Расстояние!$A69))^2)</f>
        <v>#VALUE!</v>
      </c>
      <c r="AV69" s="23" t="e">
        <f ca="1">SUM((OFFSET(Матрица!$H$2:$H$33,0,Расстояние!AV$1)-
OFFSET(Матрица!$H$2:$H$33,0,Расстояние!$A69))^2)</f>
        <v>#VALUE!</v>
      </c>
      <c r="AW69" s="23" t="e">
        <f ca="1">SUM((OFFSET(Матрица!$H$2:$H$33,0,Расстояние!AW$1)-
OFFSET(Матрица!$H$2:$H$33,0,Расстояние!$A69))^2)</f>
        <v>#VALUE!</v>
      </c>
      <c r="AX69" s="23" t="e">
        <f ca="1">SUM((OFFSET(Матрица!$H$2:$H$33,0,Расстояние!AX$1)-
OFFSET(Матрица!$H$2:$H$33,0,Расстояние!$A69))^2)</f>
        <v>#VALUE!</v>
      </c>
      <c r="AY69" s="23" t="e">
        <f ca="1">SUM((OFFSET(Матрица!$H$2:$H$33,0,Расстояние!AY$1)-
OFFSET(Матрица!$H$2:$H$33,0,Расстояние!$A69))^2)</f>
        <v>#VALUE!</v>
      </c>
      <c r="AZ69" s="23" t="e">
        <f ca="1">SUM((OFFSET(Матрица!$H$2:$H$33,0,Расстояние!AZ$1)-
OFFSET(Матрица!$H$2:$H$33,0,Расстояние!$A69))^2)</f>
        <v>#VALUE!</v>
      </c>
      <c r="BA69" s="23" t="e">
        <f ca="1">SUM((OFFSET(Матрица!$H$2:$H$33,0,Расстояние!BA$1)-
OFFSET(Матрица!$H$2:$H$33,0,Расстояние!$A69))^2)</f>
        <v>#VALUE!</v>
      </c>
      <c r="BB69" s="23" t="e">
        <f ca="1">SUM((OFFSET(Матрица!$H$2:$H$33,0,Расстояние!BB$1)-
OFFSET(Матрица!$H$2:$H$33,0,Расстояние!$A69))^2)</f>
        <v>#VALUE!</v>
      </c>
      <c r="BC69" s="23" t="e">
        <f ca="1">SUM((OFFSET(Матрица!$H$2:$H$33,0,Расстояние!BC$1)-
OFFSET(Матрица!$H$2:$H$33,0,Расстояние!$A69))^2)</f>
        <v>#VALUE!</v>
      </c>
      <c r="BD69" s="23" t="e">
        <f ca="1">SUM((OFFSET(Матрица!$H$2:$H$33,0,Расстояние!BD$1)-
OFFSET(Матрица!$H$2:$H$33,0,Расстояние!$A69))^2)</f>
        <v>#VALUE!</v>
      </c>
      <c r="BE69" s="23" t="e">
        <f ca="1">SUM((OFFSET(Матрица!$H$2:$H$33,0,Расстояние!BE$1)-
OFFSET(Матрица!$H$2:$H$33,0,Расстояние!$A69))^2)</f>
        <v>#VALUE!</v>
      </c>
      <c r="BF69" s="23" t="e">
        <f ca="1">SUM((OFFSET(Матрица!$H$2:$H$33,0,Расстояние!BF$1)-
OFFSET(Матрица!$H$2:$H$33,0,Расстояние!$A69))^2)</f>
        <v>#VALUE!</v>
      </c>
      <c r="BG69" s="23" t="e">
        <f ca="1">SUM((OFFSET(Матрица!$H$2:$H$33,0,Расстояние!BG$1)-
OFFSET(Матрица!$H$2:$H$33,0,Расстояние!$A69))^2)</f>
        <v>#VALUE!</v>
      </c>
      <c r="BH69" s="23" t="e">
        <f ca="1">SUM((OFFSET(Матрица!$H$2:$H$33,0,Расстояние!BH$1)-
OFFSET(Матрица!$H$2:$H$33,0,Расстояние!$A69))^2)</f>
        <v>#VALUE!</v>
      </c>
      <c r="BI69" s="23" t="e">
        <f ca="1">SUM((OFFSET(Матрица!$H$2:$H$33,0,Расстояние!BI$1)-
OFFSET(Матрица!$H$2:$H$33,0,Расстояние!$A69))^2)</f>
        <v>#VALUE!</v>
      </c>
      <c r="BJ69" s="23" t="e">
        <f ca="1">SUM((OFFSET(Матрица!$H$2:$H$33,0,Расстояние!BJ$1)-
OFFSET(Матрица!$H$2:$H$33,0,Расстояние!$A69))^2)</f>
        <v>#VALUE!</v>
      </c>
      <c r="BK69" s="23" t="e">
        <f ca="1">SUM((OFFSET(Матрица!$H$2:$H$33,0,Расстояние!BK$1)-
OFFSET(Матрица!$H$2:$H$33,0,Расстояние!$A69))^2)</f>
        <v>#VALUE!</v>
      </c>
      <c r="BL69" s="23" t="e">
        <f ca="1">SUM((OFFSET(Матрица!$H$2:$H$33,0,Расстояние!BL$1)-
OFFSET(Матрица!$H$2:$H$33,0,Расстояние!$A69))^2)</f>
        <v>#VALUE!</v>
      </c>
      <c r="BM69" s="23" t="e">
        <f ca="1">SUM((OFFSET(Матрица!$H$2:$H$33,0,Расстояние!BM$1)-
OFFSET(Матрица!$H$2:$H$33,0,Расстояние!$A69))^2)</f>
        <v>#VALUE!</v>
      </c>
      <c r="BN69" s="23" t="e">
        <f ca="1">SUM((OFFSET(Матрица!$H$2:$H$33,0,Расстояние!BN$1)-
OFFSET(Матрица!$H$2:$H$33,0,Расстояние!$A69))^2)</f>
        <v>#VALUE!</v>
      </c>
      <c r="BO69" s="23" t="e">
        <f ca="1">SUM((OFFSET(Матрица!$H$2:$H$33,0,Расстояние!BO$1)-
OFFSET(Матрица!$H$2:$H$33,0,Расстояние!$A69))^2)</f>
        <v>#VALUE!</v>
      </c>
      <c r="BP69" s="23" t="e">
        <f ca="1">SUM((OFFSET(Матрица!$H$2:$H$33,0,Расстояние!BP$1)-
OFFSET(Матрица!$H$2:$H$33,0,Расстояние!$A69))^2)</f>
        <v>#VALUE!</v>
      </c>
      <c r="BQ69" s="23" t="e">
        <f ca="1">SUM((OFFSET(Матрица!$H$2:$H$33,0,Расстояние!BQ$1)-
OFFSET(Матрица!$H$2:$H$33,0,Расстояние!$A69))^2)</f>
        <v>#VALUE!</v>
      </c>
      <c r="BR69" s="23" t="e">
        <f ca="1">SUM((OFFSET(Матрица!$H$2:$H$33,0,Расстояние!BR$1)-
OFFSET(Матрица!$H$2:$H$33,0,Расстояние!$A69))^2)</f>
        <v>#VALUE!</v>
      </c>
      <c r="BS69" s="23" t="e">
        <f ca="1">SUM((OFFSET(Матрица!$H$2:$H$33,0,Расстояние!BS$1)-
OFFSET(Матрица!$H$2:$H$33,0,Расстояние!$A69))^2)</f>
        <v>#VALUE!</v>
      </c>
      <c r="BT69" s="23" t="e">
        <f ca="1">SUM((OFFSET(Матрица!$H$2:$H$33,0,Расстояние!BT$1)-
OFFSET(Матрица!$H$2:$H$33,0,Расстояние!$A69))^2)</f>
        <v>#VALUE!</v>
      </c>
      <c r="BU69" s="23" t="e">
        <f ca="1">SUM((OFFSET(Матрица!$H$2:$H$33,0,Расстояние!BU$1)-
OFFSET(Матрица!$H$2:$H$33,0,Расстояние!$A69))^2)</f>
        <v>#VALUE!</v>
      </c>
      <c r="BV69" s="23" t="e">
        <f ca="1">SUM((OFFSET(Матрица!$H$2:$H$33,0,Расстояние!BV$1)-
OFFSET(Матрица!$H$2:$H$33,0,Расстояние!$A69))^2)</f>
        <v>#VALUE!</v>
      </c>
      <c r="BW69" s="23" t="e">
        <f ca="1">SUM((OFFSET(Матрица!$H$2:$H$33,0,Расстояние!BW$1)-
OFFSET(Матрица!$H$2:$H$33,0,Расстояние!$A69))^2)</f>
        <v>#VALUE!</v>
      </c>
      <c r="BX69" s="23" t="e">
        <f ca="1">SUM((OFFSET(Матрица!$H$2:$H$33,0,Расстояние!BX$1)-
OFFSET(Матрица!$H$2:$H$33,0,Расстояние!$A69))^2)</f>
        <v>#VALUE!</v>
      </c>
      <c r="BY69" s="23" t="e">
        <f ca="1">SUM((OFFSET(Матрица!$H$2:$H$33,0,Расстояние!BY$1)-
OFFSET(Матрица!$H$2:$H$33,0,Расстояние!$A69))^2)</f>
        <v>#VALUE!</v>
      </c>
      <c r="BZ69" s="23" t="e">
        <f ca="1">SUM((OFFSET(Матрица!$H$2:$H$33,0,Расстояние!BZ$1)-
OFFSET(Матрица!$H$2:$H$33,0,Расстояние!$A69))^2)</f>
        <v>#VALUE!</v>
      </c>
      <c r="CA69" s="23" t="e">
        <f ca="1">SUM((OFFSET(Матрица!$H$2:$H$33,0,Расстояние!CA$1)-
OFFSET(Матрица!$H$2:$H$33,0,Расстояние!$A69))^2)</f>
        <v>#VALUE!</v>
      </c>
      <c r="CB69" s="23" t="e">
        <f ca="1">SUM((OFFSET(Матрица!$H$2:$H$33,0,Расстояние!CB$1)-
OFFSET(Матрица!$H$2:$H$33,0,Расстояние!$A69))^2)</f>
        <v>#VALUE!</v>
      </c>
      <c r="CC69" s="23" t="e">
        <f ca="1">SUM((OFFSET(Матрица!$H$2:$H$33,0,Расстояние!CC$1)-
OFFSET(Матрица!$H$2:$H$33,0,Расстояние!$A69))^2)</f>
        <v>#VALUE!</v>
      </c>
      <c r="CD69" s="23" t="e">
        <f ca="1">SUM((OFFSET(Матрица!$H$2:$H$33,0,Расстояние!CD$1)-
OFFSET(Матрица!$H$2:$H$33,0,Расстояние!$A69))^2)</f>
        <v>#VALUE!</v>
      </c>
      <c r="CE69" s="23" t="e">
        <f ca="1">SUM((OFFSET(Матрица!$H$2:$H$33,0,Расстояние!CE$1)-
OFFSET(Матрица!$H$2:$H$33,0,Расстояние!$A69))^2)</f>
        <v>#VALUE!</v>
      </c>
      <c r="CF69" s="23" t="e">
        <f ca="1">SUM((OFFSET(Матрица!$H$2:$H$33,0,Расстояние!CF$1)-
OFFSET(Матрица!$H$2:$H$33,0,Расстояние!$A69))^2)</f>
        <v>#VALUE!</v>
      </c>
      <c r="CG69" s="23" t="e">
        <f ca="1">SUM((OFFSET(Матрица!$H$2:$H$33,0,Расстояние!CG$1)-
OFFSET(Матрица!$H$2:$H$33,0,Расстояние!$A69))^2)</f>
        <v>#VALUE!</v>
      </c>
      <c r="CH69" s="23" t="e">
        <f ca="1">SUM((OFFSET(Матрица!$H$2:$H$33,0,Расстояние!CH$1)-
OFFSET(Матрица!$H$2:$H$33,0,Расстояние!$A69))^2)</f>
        <v>#VALUE!</v>
      </c>
      <c r="CI69" s="23" t="e">
        <f ca="1">SUM((OFFSET(Матрица!$H$2:$H$33,0,Расстояние!CI$1)-
OFFSET(Матрица!$H$2:$H$33,0,Расстояние!$A69))^2)</f>
        <v>#VALUE!</v>
      </c>
      <c r="CJ69" s="23" t="e">
        <f ca="1">SUM((OFFSET(Матрица!$H$2:$H$33,0,Расстояние!CJ$1)-
OFFSET(Матрица!$H$2:$H$33,0,Расстояние!$A69))^2)</f>
        <v>#VALUE!</v>
      </c>
      <c r="CK69" s="23" t="e">
        <f ca="1">SUM((OFFSET(Матрица!$H$2:$H$33,0,Расстояние!CK$1)-
OFFSET(Матрица!$H$2:$H$33,0,Расстояние!$A69))^2)</f>
        <v>#VALUE!</v>
      </c>
      <c r="CL69" s="23" t="e">
        <f ca="1">SUM((OFFSET(Матрица!$H$2:$H$33,0,Расстояние!CL$1)-
OFFSET(Матрица!$H$2:$H$33,0,Расстояние!$A69))^2)</f>
        <v>#VALUE!</v>
      </c>
      <c r="CM69" s="23" t="e">
        <f ca="1">SUM((OFFSET(Матрица!$H$2:$H$33,0,Расстояние!CM$1)-
OFFSET(Матрица!$H$2:$H$33,0,Расстояние!$A69))^2)</f>
        <v>#VALUE!</v>
      </c>
      <c r="CN69" s="23" t="e">
        <f ca="1">SUM((OFFSET(Матрица!$H$2:$H$33,0,Расстояние!CN$1)-
OFFSET(Матрица!$H$2:$H$33,0,Расстояние!$A69))^2)</f>
        <v>#VALUE!</v>
      </c>
      <c r="CO69" s="23" t="e">
        <f ca="1">SUM((OFFSET(Матрица!$H$2:$H$33,0,Расстояние!CO$1)-
OFFSET(Матрица!$H$2:$H$33,0,Расстояние!$A69))^2)</f>
        <v>#VALUE!</v>
      </c>
      <c r="CP69" s="23" t="e">
        <f ca="1">SUM((OFFSET(Матрица!$H$2:$H$33,0,Расстояние!CP$1)-
OFFSET(Матрица!$H$2:$H$33,0,Расстояние!$A69))^2)</f>
        <v>#VALUE!</v>
      </c>
      <c r="CQ69" s="23" t="e">
        <f ca="1">SUM((OFFSET(Матрица!$H$2:$H$33,0,Расстояние!CQ$1)-
OFFSET(Матрица!$H$2:$H$33,0,Расстояние!$A69))^2)</f>
        <v>#VALUE!</v>
      </c>
      <c r="CR69" s="23" t="e">
        <f ca="1">SUM((OFFSET(Матрица!$H$2:$H$33,0,Расстояние!CR$1)-
OFFSET(Матрица!$H$2:$H$33,0,Расстояние!$A69))^2)</f>
        <v>#VALUE!</v>
      </c>
      <c r="CS69" s="23" t="e">
        <f ca="1">SUM((OFFSET(Матрица!$H$2:$H$33,0,Расстояние!CS$1)-
OFFSET(Матрица!$H$2:$H$33,0,Расстояние!$A69))^2)</f>
        <v>#VALUE!</v>
      </c>
      <c r="CT69" s="23" t="e">
        <f ca="1">SUM((OFFSET(Матрица!$H$2:$H$33,0,Расстояние!CT$1)-
OFFSET(Матрица!$H$2:$H$33,0,Расстояние!$A69))^2)</f>
        <v>#VALUE!</v>
      </c>
      <c r="CU69" s="23" t="e">
        <f ca="1">SUM((OFFSET(Матрица!$H$2:$H$33,0,Расстояние!CU$1)-
OFFSET(Матрица!$H$2:$H$33,0,Расстояние!$A69))^2)</f>
        <v>#VALUE!</v>
      </c>
      <c r="CV69" s="23" t="e">
        <f ca="1">SUM((OFFSET(Матрица!$H$2:$H$33,0,Расстояние!CV$1)-
OFFSET(Матрица!$H$2:$H$33,0,Расстояние!$A69))^2)</f>
        <v>#VALUE!</v>
      </c>
      <c r="CW69" s="23" t="e">
        <f ca="1">SUM((OFFSET(Матрица!$H$2:$H$33,0,Расстояние!CW$1)-
OFFSET(Матрица!$H$2:$H$33,0,Расстояние!$A69))^2)</f>
        <v>#VALUE!</v>
      </c>
      <c r="CX69" s="23" t="e">
        <f ca="1">SUM((OFFSET(Матрица!$H$2:$H$33,0,Расстояние!CX$1)-
OFFSET(Матрица!$H$2:$H$33,0,Расстояние!$A69))^2)</f>
        <v>#VALUE!</v>
      </c>
    </row>
    <row r="70" spans="1:102" x14ac:dyDescent="0.25">
      <c r="A70">
        <v>67</v>
      </c>
      <c r="B70" s="20" t="s">
        <v>7</v>
      </c>
      <c r="C70" s="23" t="e">
        <f ca="1">SUM((OFFSET(Матрица!$H$2:$H$33,0,Расстояние!C$1)-
OFFSET(Матрица!$H$2:$H$33,0,Расстояние!$A70))^2)</f>
        <v>#VALUE!</v>
      </c>
      <c r="D70" s="23" t="e">
        <f ca="1">SUM((OFFSET(Матрица!$H$2:$H$33,0,Расстояние!D$1)-
OFFSET(Матрица!$H$2:$H$33,0,Расстояние!$A70))^2)</f>
        <v>#VALUE!</v>
      </c>
      <c r="E70" s="23" t="e">
        <f ca="1">SUM((OFFSET(Матрица!$H$2:$H$33,0,Расстояние!E$1)-
OFFSET(Матрица!$H$2:$H$33,0,Расстояние!$A70))^2)</f>
        <v>#VALUE!</v>
      </c>
      <c r="F70" s="23" t="e">
        <f ca="1">SUM((OFFSET(Матрица!$H$2:$H$33,0,Расстояние!F$1)-
OFFSET(Матрица!$H$2:$H$33,0,Расстояние!$A70))^2)</f>
        <v>#VALUE!</v>
      </c>
      <c r="G70" s="23" t="e">
        <f ca="1">SUM((OFFSET(Матрица!$H$2:$H$33,0,Расстояние!G$1)-
OFFSET(Матрица!$H$2:$H$33,0,Расстояние!$A70))^2)</f>
        <v>#VALUE!</v>
      </c>
      <c r="H70" s="23" t="e">
        <f ca="1">SUM((OFFSET(Матрица!$H$2:$H$33,0,Расстояние!H$1)-
OFFSET(Матрица!$H$2:$H$33,0,Расстояние!$A70))^2)</f>
        <v>#VALUE!</v>
      </c>
      <c r="I70" s="23" t="e">
        <f ca="1">SUM((OFFSET(Матрица!$H$2:$H$33,0,Расстояние!I$1)-
OFFSET(Матрица!$H$2:$H$33,0,Расстояние!$A70))^2)</f>
        <v>#VALUE!</v>
      </c>
      <c r="J70" s="23" t="e">
        <f ca="1">SUM((OFFSET(Матрица!$H$2:$H$33,0,Расстояние!J$1)-
OFFSET(Матрица!$H$2:$H$33,0,Расстояние!$A70))^2)</f>
        <v>#VALUE!</v>
      </c>
      <c r="K70" s="23" t="e">
        <f ca="1">SUM((OFFSET(Матрица!$H$2:$H$33,0,Расстояние!K$1)-
OFFSET(Матрица!$H$2:$H$33,0,Расстояние!$A70))^2)</f>
        <v>#VALUE!</v>
      </c>
      <c r="L70" s="23" t="e">
        <f ca="1">SUM((OFFSET(Матрица!$H$2:$H$33,0,Расстояние!L$1)-
OFFSET(Матрица!$H$2:$H$33,0,Расстояние!$A70))^2)</f>
        <v>#VALUE!</v>
      </c>
      <c r="M70" s="23" t="e">
        <f ca="1">SUM((OFFSET(Матрица!$H$2:$H$33,0,Расстояние!M$1)-
OFFSET(Матрица!$H$2:$H$33,0,Расстояние!$A70))^2)</f>
        <v>#VALUE!</v>
      </c>
      <c r="N70" s="23" t="e">
        <f ca="1">SUM((OFFSET(Матрица!$H$2:$H$33,0,Расстояние!N$1)-
OFFSET(Матрица!$H$2:$H$33,0,Расстояние!$A70))^2)</f>
        <v>#VALUE!</v>
      </c>
      <c r="O70" s="23" t="e">
        <f ca="1">SUM((OFFSET(Матрица!$H$2:$H$33,0,Расстояние!O$1)-
OFFSET(Матрица!$H$2:$H$33,0,Расстояние!$A70))^2)</f>
        <v>#VALUE!</v>
      </c>
      <c r="P70" s="23" t="e">
        <f ca="1">SUM((OFFSET(Матрица!$H$2:$H$33,0,Расстояние!P$1)-
OFFSET(Матрица!$H$2:$H$33,0,Расстояние!$A70))^2)</f>
        <v>#VALUE!</v>
      </c>
      <c r="Q70" s="23" t="e">
        <f ca="1">SUM((OFFSET(Матрица!$H$2:$H$33,0,Расстояние!Q$1)-
OFFSET(Матрица!$H$2:$H$33,0,Расстояние!$A70))^2)</f>
        <v>#VALUE!</v>
      </c>
      <c r="R70" s="23" t="e">
        <f ca="1">SUM((OFFSET(Матрица!$H$2:$H$33,0,Расстояние!R$1)-
OFFSET(Матрица!$H$2:$H$33,0,Расстояние!$A70))^2)</f>
        <v>#VALUE!</v>
      </c>
      <c r="S70" s="23" t="e">
        <f ca="1">SUM((OFFSET(Матрица!$H$2:$H$33,0,Расстояние!S$1)-
OFFSET(Матрица!$H$2:$H$33,0,Расстояние!$A70))^2)</f>
        <v>#VALUE!</v>
      </c>
      <c r="T70" s="23" t="e">
        <f ca="1">SUM((OFFSET(Матрица!$H$2:$H$33,0,Расстояние!T$1)-
OFFSET(Матрица!$H$2:$H$33,0,Расстояние!$A70))^2)</f>
        <v>#VALUE!</v>
      </c>
      <c r="U70" s="23" t="e">
        <f ca="1">SUM((OFFSET(Матрица!$H$2:$H$33,0,Расстояние!U$1)-
OFFSET(Матрица!$H$2:$H$33,0,Расстояние!$A70))^2)</f>
        <v>#VALUE!</v>
      </c>
      <c r="V70" s="23" t="e">
        <f ca="1">SUM((OFFSET(Матрица!$H$2:$H$33,0,Расстояние!V$1)-
OFFSET(Матрица!$H$2:$H$33,0,Расстояние!$A70))^2)</f>
        <v>#VALUE!</v>
      </c>
      <c r="W70" s="23" t="e">
        <f ca="1">SUM((OFFSET(Матрица!$H$2:$H$33,0,Расстояние!W$1)-
OFFSET(Матрица!$H$2:$H$33,0,Расстояние!$A70))^2)</f>
        <v>#VALUE!</v>
      </c>
      <c r="X70" s="23" t="e">
        <f ca="1">SUM((OFFSET(Матрица!$H$2:$H$33,0,Расстояние!X$1)-
OFFSET(Матрица!$H$2:$H$33,0,Расстояние!$A70))^2)</f>
        <v>#VALUE!</v>
      </c>
      <c r="Y70" s="23" t="e">
        <f ca="1">SUM((OFFSET(Матрица!$H$2:$H$33,0,Расстояние!Y$1)-
OFFSET(Матрица!$H$2:$H$33,0,Расстояние!$A70))^2)</f>
        <v>#VALUE!</v>
      </c>
      <c r="Z70" s="23" t="e">
        <f ca="1">SUM((OFFSET(Матрица!$H$2:$H$33,0,Расстояние!Z$1)-
OFFSET(Матрица!$H$2:$H$33,0,Расстояние!$A70))^2)</f>
        <v>#VALUE!</v>
      </c>
      <c r="AA70" s="23" t="e">
        <f ca="1">SUM((OFFSET(Матрица!$H$2:$H$33,0,Расстояние!AA$1)-
OFFSET(Матрица!$H$2:$H$33,0,Расстояние!$A70))^2)</f>
        <v>#VALUE!</v>
      </c>
      <c r="AB70" s="23" t="e">
        <f ca="1">SUM((OFFSET(Матрица!$H$2:$H$33,0,Расстояние!AB$1)-
OFFSET(Матрица!$H$2:$H$33,0,Расстояние!$A70))^2)</f>
        <v>#VALUE!</v>
      </c>
      <c r="AC70" s="23" t="e">
        <f ca="1">SUM((OFFSET(Матрица!$H$2:$H$33,0,Расстояние!AC$1)-
OFFSET(Матрица!$H$2:$H$33,0,Расстояние!$A70))^2)</f>
        <v>#VALUE!</v>
      </c>
      <c r="AD70" s="23" t="e">
        <f ca="1">SUM((OFFSET(Матрица!$H$2:$H$33,0,Расстояние!AD$1)-
OFFSET(Матрица!$H$2:$H$33,0,Расстояние!$A70))^2)</f>
        <v>#VALUE!</v>
      </c>
      <c r="AE70" s="23" t="e">
        <f ca="1">SUM((OFFSET(Матрица!$H$2:$H$33,0,Расстояние!AE$1)-
OFFSET(Матрица!$H$2:$H$33,0,Расстояние!$A70))^2)</f>
        <v>#VALUE!</v>
      </c>
      <c r="AF70" s="23" t="e">
        <f ca="1">SUM((OFFSET(Матрица!$H$2:$H$33,0,Расстояние!AF$1)-
OFFSET(Матрица!$H$2:$H$33,0,Расстояние!$A70))^2)</f>
        <v>#VALUE!</v>
      </c>
      <c r="AG70" s="23" t="e">
        <f ca="1">SUM((OFFSET(Матрица!$H$2:$H$33,0,Расстояние!AG$1)-
OFFSET(Матрица!$H$2:$H$33,0,Расстояние!$A70))^2)</f>
        <v>#VALUE!</v>
      </c>
      <c r="AH70" s="23" t="e">
        <f ca="1">SUM((OFFSET(Матрица!$H$2:$H$33,0,Расстояние!AH$1)-
OFFSET(Матрица!$H$2:$H$33,0,Расстояние!$A70))^2)</f>
        <v>#VALUE!</v>
      </c>
      <c r="AI70" s="23" t="e">
        <f ca="1">SUM((OFFSET(Матрица!$H$2:$H$33,0,Расстояние!AI$1)-
OFFSET(Матрица!$H$2:$H$33,0,Расстояние!$A70))^2)</f>
        <v>#VALUE!</v>
      </c>
      <c r="AJ70" s="23" t="e">
        <f ca="1">SUM((OFFSET(Матрица!$H$2:$H$33,0,Расстояние!AJ$1)-
OFFSET(Матрица!$H$2:$H$33,0,Расстояние!$A70))^2)</f>
        <v>#VALUE!</v>
      </c>
      <c r="AK70" s="23" t="e">
        <f ca="1">SUM((OFFSET(Матрица!$H$2:$H$33,0,Расстояние!AK$1)-
OFFSET(Матрица!$H$2:$H$33,0,Расстояние!$A70))^2)</f>
        <v>#VALUE!</v>
      </c>
      <c r="AL70" s="23" t="e">
        <f ca="1">SUM((OFFSET(Матрица!$H$2:$H$33,0,Расстояние!AL$1)-
OFFSET(Матрица!$H$2:$H$33,0,Расстояние!$A70))^2)</f>
        <v>#VALUE!</v>
      </c>
      <c r="AM70" s="23" t="e">
        <f ca="1">SUM((OFFSET(Матрица!$H$2:$H$33,0,Расстояние!AM$1)-
OFFSET(Матрица!$H$2:$H$33,0,Расстояние!$A70))^2)</f>
        <v>#VALUE!</v>
      </c>
      <c r="AN70" s="23" t="e">
        <f ca="1">SUM((OFFSET(Матрица!$H$2:$H$33,0,Расстояние!AN$1)-
OFFSET(Матрица!$H$2:$H$33,0,Расстояние!$A70))^2)</f>
        <v>#VALUE!</v>
      </c>
      <c r="AO70" s="23" t="e">
        <f ca="1">SUM((OFFSET(Матрица!$H$2:$H$33,0,Расстояние!AO$1)-
OFFSET(Матрица!$H$2:$H$33,0,Расстояние!$A70))^2)</f>
        <v>#VALUE!</v>
      </c>
      <c r="AP70" s="23" t="e">
        <f ca="1">SUM((OFFSET(Матрица!$H$2:$H$33,0,Расстояние!AP$1)-
OFFSET(Матрица!$H$2:$H$33,0,Расстояние!$A70))^2)</f>
        <v>#VALUE!</v>
      </c>
      <c r="AQ70" s="23" t="e">
        <f ca="1">SUM((OFFSET(Матрица!$H$2:$H$33,0,Расстояние!AQ$1)-
OFFSET(Матрица!$H$2:$H$33,0,Расстояние!$A70))^2)</f>
        <v>#VALUE!</v>
      </c>
      <c r="AR70" s="23" t="e">
        <f ca="1">SUM((OFFSET(Матрица!$H$2:$H$33,0,Расстояние!AR$1)-
OFFSET(Матрица!$H$2:$H$33,0,Расстояние!$A70))^2)</f>
        <v>#VALUE!</v>
      </c>
      <c r="AS70" s="23" t="e">
        <f ca="1">SUM((OFFSET(Матрица!$H$2:$H$33,0,Расстояние!AS$1)-
OFFSET(Матрица!$H$2:$H$33,0,Расстояние!$A70))^2)</f>
        <v>#VALUE!</v>
      </c>
      <c r="AT70" s="23" t="e">
        <f ca="1">SUM((OFFSET(Матрица!$H$2:$H$33,0,Расстояние!AT$1)-
OFFSET(Матрица!$H$2:$H$33,0,Расстояние!$A70))^2)</f>
        <v>#VALUE!</v>
      </c>
      <c r="AU70" s="23" t="e">
        <f ca="1">SUM((OFFSET(Матрица!$H$2:$H$33,0,Расстояние!AU$1)-
OFFSET(Матрица!$H$2:$H$33,0,Расстояние!$A70))^2)</f>
        <v>#VALUE!</v>
      </c>
      <c r="AV70" s="23" t="e">
        <f ca="1">SUM((OFFSET(Матрица!$H$2:$H$33,0,Расстояние!AV$1)-
OFFSET(Матрица!$H$2:$H$33,0,Расстояние!$A70))^2)</f>
        <v>#VALUE!</v>
      </c>
      <c r="AW70" s="23" t="e">
        <f ca="1">SUM((OFFSET(Матрица!$H$2:$H$33,0,Расстояние!AW$1)-
OFFSET(Матрица!$H$2:$H$33,0,Расстояние!$A70))^2)</f>
        <v>#VALUE!</v>
      </c>
      <c r="AX70" s="23" t="e">
        <f ca="1">SUM((OFFSET(Матрица!$H$2:$H$33,0,Расстояние!AX$1)-
OFFSET(Матрица!$H$2:$H$33,0,Расстояние!$A70))^2)</f>
        <v>#VALUE!</v>
      </c>
      <c r="AY70" s="23" t="e">
        <f ca="1">SUM((OFFSET(Матрица!$H$2:$H$33,0,Расстояние!AY$1)-
OFFSET(Матрица!$H$2:$H$33,0,Расстояние!$A70))^2)</f>
        <v>#VALUE!</v>
      </c>
      <c r="AZ70" s="23" t="e">
        <f ca="1">SUM((OFFSET(Матрица!$H$2:$H$33,0,Расстояние!AZ$1)-
OFFSET(Матрица!$H$2:$H$33,0,Расстояние!$A70))^2)</f>
        <v>#VALUE!</v>
      </c>
      <c r="BA70" s="23" t="e">
        <f ca="1">SUM((OFFSET(Матрица!$H$2:$H$33,0,Расстояние!BA$1)-
OFFSET(Матрица!$H$2:$H$33,0,Расстояние!$A70))^2)</f>
        <v>#VALUE!</v>
      </c>
      <c r="BB70" s="23" t="e">
        <f ca="1">SUM((OFFSET(Матрица!$H$2:$H$33,0,Расстояние!BB$1)-
OFFSET(Матрица!$H$2:$H$33,0,Расстояние!$A70))^2)</f>
        <v>#VALUE!</v>
      </c>
      <c r="BC70" s="23" t="e">
        <f ca="1">SUM((OFFSET(Матрица!$H$2:$H$33,0,Расстояние!BC$1)-
OFFSET(Матрица!$H$2:$H$33,0,Расстояние!$A70))^2)</f>
        <v>#VALUE!</v>
      </c>
      <c r="BD70" s="23" t="e">
        <f ca="1">SUM((OFFSET(Матрица!$H$2:$H$33,0,Расстояние!BD$1)-
OFFSET(Матрица!$H$2:$H$33,0,Расстояние!$A70))^2)</f>
        <v>#VALUE!</v>
      </c>
      <c r="BE70" s="23" t="e">
        <f ca="1">SUM((OFFSET(Матрица!$H$2:$H$33,0,Расстояние!BE$1)-
OFFSET(Матрица!$H$2:$H$33,0,Расстояние!$A70))^2)</f>
        <v>#VALUE!</v>
      </c>
      <c r="BF70" s="23" t="e">
        <f ca="1">SUM((OFFSET(Матрица!$H$2:$H$33,0,Расстояние!BF$1)-
OFFSET(Матрица!$H$2:$H$33,0,Расстояние!$A70))^2)</f>
        <v>#VALUE!</v>
      </c>
      <c r="BG70" s="23" t="e">
        <f ca="1">SUM((OFFSET(Матрица!$H$2:$H$33,0,Расстояние!BG$1)-
OFFSET(Матрица!$H$2:$H$33,0,Расстояние!$A70))^2)</f>
        <v>#VALUE!</v>
      </c>
      <c r="BH70" s="23" t="e">
        <f ca="1">SUM((OFFSET(Матрица!$H$2:$H$33,0,Расстояние!BH$1)-
OFFSET(Матрица!$H$2:$H$33,0,Расстояние!$A70))^2)</f>
        <v>#VALUE!</v>
      </c>
      <c r="BI70" s="23" t="e">
        <f ca="1">SUM((OFFSET(Матрица!$H$2:$H$33,0,Расстояние!BI$1)-
OFFSET(Матрица!$H$2:$H$33,0,Расстояние!$A70))^2)</f>
        <v>#VALUE!</v>
      </c>
      <c r="BJ70" s="23" t="e">
        <f ca="1">SUM((OFFSET(Матрица!$H$2:$H$33,0,Расстояние!BJ$1)-
OFFSET(Матрица!$H$2:$H$33,0,Расстояние!$A70))^2)</f>
        <v>#VALUE!</v>
      </c>
      <c r="BK70" s="23" t="e">
        <f ca="1">SUM((OFFSET(Матрица!$H$2:$H$33,0,Расстояние!BK$1)-
OFFSET(Матрица!$H$2:$H$33,0,Расстояние!$A70))^2)</f>
        <v>#VALUE!</v>
      </c>
      <c r="BL70" s="23" t="e">
        <f ca="1">SUM((OFFSET(Матрица!$H$2:$H$33,0,Расстояние!BL$1)-
OFFSET(Матрица!$H$2:$H$33,0,Расстояние!$A70))^2)</f>
        <v>#VALUE!</v>
      </c>
      <c r="BM70" s="23" t="e">
        <f ca="1">SUM((OFFSET(Матрица!$H$2:$H$33,0,Расстояние!BM$1)-
OFFSET(Матрица!$H$2:$H$33,0,Расстояние!$A70))^2)</f>
        <v>#VALUE!</v>
      </c>
      <c r="BN70" s="23" t="e">
        <f ca="1">SUM((OFFSET(Матрица!$H$2:$H$33,0,Расстояние!BN$1)-
OFFSET(Матрица!$H$2:$H$33,0,Расстояние!$A70))^2)</f>
        <v>#VALUE!</v>
      </c>
      <c r="BO70" s="23" t="e">
        <f ca="1">SUM((OFFSET(Матрица!$H$2:$H$33,0,Расстояние!BO$1)-
OFFSET(Матрица!$H$2:$H$33,0,Расстояние!$A70))^2)</f>
        <v>#VALUE!</v>
      </c>
      <c r="BP70" s="23" t="e">
        <f ca="1">SUM((OFFSET(Матрица!$H$2:$H$33,0,Расстояние!BP$1)-
OFFSET(Матрица!$H$2:$H$33,0,Расстояние!$A70))^2)</f>
        <v>#VALUE!</v>
      </c>
      <c r="BQ70" s="23" t="e">
        <f ca="1">SUM((OFFSET(Матрица!$H$2:$H$33,0,Расстояние!BQ$1)-
OFFSET(Матрица!$H$2:$H$33,0,Расстояние!$A70))^2)</f>
        <v>#VALUE!</v>
      </c>
      <c r="BR70" s="23" t="e">
        <f ca="1">SUM((OFFSET(Матрица!$H$2:$H$33,0,Расстояние!BR$1)-
OFFSET(Матрица!$H$2:$H$33,0,Расстояние!$A70))^2)</f>
        <v>#VALUE!</v>
      </c>
      <c r="BS70" s="23" t="e">
        <f ca="1">SUM((OFFSET(Матрица!$H$2:$H$33,0,Расстояние!BS$1)-
OFFSET(Матрица!$H$2:$H$33,0,Расстояние!$A70))^2)</f>
        <v>#VALUE!</v>
      </c>
      <c r="BT70" s="23" t="e">
        <f ca="1">SUM((OFFSET(Матрица!$H$2:$H$33,0,Расстояние!BT$1)-
OFFSET(Матрица!$H$2:$H$33,0,Расстояние!$A70))^2)</f>
        <v>#VALUE!</v>
      </c>
      <c r="BU70" s="23" t="e">
        <f ca="1">SUM((OFFSET(Матрица!$H$2:$H$33,0,Расстояние!BU$1)-
OFFSET(Матрица!$H$2:$H$33,0,Расстояние!$A70))^2)</f>
        <v>#VALUE!</v>
      </c>
      <c r="BV70" s="23" t="e">
        <f ca="1">SUM((OFFSET(Матрица!$H$2:$H$33,0,Расстояние!BV$1)-
OFFSET(Матрица!$H$2:$H$33,0,Расстояние!$A70))^2)</f>
        <v>#VALUE!</v>
      </c>
      <c r="BW70" s="23" t="e">
        <f ca="1">SUM((OFFSET(Матрица!$H$2:$H$33,0,Расстояние!BW$1)-
OFFSET(Матрица!$H$2:$H$33,0,Расстояние!$A70))^2)</f>
        <v>#VALUE!</v>
      </c>
      <c r="BX70" s="23" t="e">
        <f ca="1">SUM((OFFSET(Матрица!$H$2:$H$33,0,Расстояние!BX$1)-
OFFSET(Матрица!$H$2:$H$33,0,Расстояние!$A70))^2)</f>
        <v>#VALUE!</v>
      </c>
      <c r="BY70" s="23" t="e">
        <f ca="1">SUM((OFFSET(Матрица!$H$2:$H$33,0,Расстояние!BY$1)-
OFFSET(Матрица!$H$2:$H$33,0,Расстояние!$A70))^2)</f>
        <v>#VALUE!</v>
      </c>
      <c r="BZ70" s="23" t="e">
        <f ca="1">SUM((OFFSET(Матрица!$H$2:$H$33,0,Расстояние!BZ$1)-
OFFSET(Матрица!$H$2:$H$33,0,Расстояние!$A70))^2)</f>
        <v>#VALUE!</v>
      </c>
      <c r="CA70" s="23" t="e">
        <f ca="1">SUM((OFFSET(Матрица!$H$2:$H$33,0,Расстояние!CA$1)-
OFFSET(Матрица!$H$2:$H$33,0,Расстояние!$A70))^2)</f>
        <v>#VALUE!</v>
      </c>
      <c r="CB70" s="23" t="e">
        <f ca="1">SUM((OFFSET(Матрица!$H$2:$H$33,0,Расстояние!CB$1)-
OFFSET(Матрица!$H$2:$H$33,0,Расстояние!$A70))^2)</f>
        <v>#VALUE!</v>
      </c>
      <c r="CC70" s="23" t="e">
        <f ca="1">SUM((OFFSET(Матрица!$H$2:$H$33,0,Расстояние!CC$1)-
OFFSET(Матрица!$H$2:$H$33,0,Расстояние!$A70))^2)</f>
        <v>#VALUE!</v>
      </c>
      <c r="CD70" s="23" t="e">
        <f ca="1">SUM((OFFSET(Матрица!$H$2:$H$33,0,Расстояние!CD$1)-
OFFSET(Матрица!$H$2:$H$33,0,Расстояние!$A70))^2)</f>
        <v>#VALUE!</v>
      </c>
      <c r="CE70" s="23" t="e">
        <f ca="1">SUM((OFFSET(Матрица!$H$2:$H$33,0,Расстояние!CE$1)-
OFFSET(Матрица!$H$2:$H$33,0,Расстояние!$A70))^2)</f>
        <v>#VALUE!</v>
      </c>
      <c r="CF70" s="23" t="e">
        <f ca="1">SUM((OFFSET(Матрица!$H$2:$H$33,0,Расстояние!CF$1)-
OFFSET(Матрица!$H$2:$H$33,0,Расстояние!$A70))^2)</f>
        <v>#VALUE!</v>
      </c>
      <c r="CG70" s="23" t="e">
        <f ca="1">SUM((OFFSET(Матрица!$H$2:$H$33,0,Расстояние!CG$1)-
OFFSET(Матрица!$H$2:$H$33,0,Расстояние!$A70))^2)</f>
        <v>#VALUE!</v>
      </c>
      <c r="CH70" s="23" t="e">
        <f ca="1">SUM((OFFSET(Матрица!$H$2:$H$33,0,Расстояние!CH$1)-
OFFSET(Матрица!$H$2:$H$33,0,Расстояние!$A70))^2)</f>
        <v>#VALUE!</v>
      </c>
      <c r="CI70" s="23" t="e">
        <f ca="1">SUM((OFFSET(Матрица!$H$2:$H$33,0,Расстояние!CI$1)-
OFFSET(Матрица!$H$2:$H$33,0,Расстояние!$A70))^2)</f>
        <v>#VALUE!</v>
      </c>
      <c r="CJ70" s="23" t="e">
        <f ca="1">SUM((OFFSET(Матрица!$H$2:$H$33,0,Расстояние!CJ$1)-
OFFSET(Матрица!$H$2:$H$33,0,Расстояние!$A70))^2)</f>
        <v>#VALUE!</v>
      </c>
      <c r="CK70" s="23" t="e">
        <f ca="1">SUM((OFFSET(Матрица!$H$2:$H$33,0,Расстояние!CK$1)-
OFFSET(Матрица!$H$2:$H$33,0,Расстояние!$A70))^2)</f>
        <v>#VALUE!</v>
      </c>
      <c r="CL70" s="23" t="e">
        <f ca="1">SUM((OFFSET(Матрица!$H$2:$H$33,0,Расстояние!CL$1)-
OFFSET(Матрица!$H$2:$H$33,0,Расстояние!$A70))^2)</f>
        <v>#VALUE!</v>
      </c>
      <c r="CM70" s="23" t="e">
        <f ca="1">SUM((OFFSET(Матрица!$H$2:$H$33,0,Расстояние!CM$1)-
OFFSET(Матрица!$H$2:$H$33,0,Расстояние!$A70))^2)</f>
        <v>#VALUE!</v>
      </c>
      <c r="CN70" s="23" t="e">
        <f ca="1">SUM((OFFSET(Матрица!$H$2:$H$33,0,Расстояние!CN$1)-
OFFSET(Матрица!$H$2:$H$33,0,Расстояние!$A70))^2)</f>
        <v>#VALUE!</v>
      </c>
      <c r="CO70" s="23" t="e">
        <f ca="1">SUM((OFFSET(Матрица!$H$2:$H$33,0,Расстояние!CO$1)-
OFFSET(Матрица!$H$2:$H$33,0,Расстояние!$A70))^2)</f>
        <v>#VALUE!</v>
      </c>
      <c r="CP70" s="23" t="e">
        <f ca="1">SUM((OFFSET(Матрица!$H$2:$H$33,0,Расстояние!CP$1)-
OFFSET(Матрица!$H$2:$H$33,0,Расстояние!$A70))^2)</f>
        <v>#VALUE!</v>
      </c>
      <c r="CQ70" s="23" t="e">
        <f ca="1">SUM((OFFSET(Матрица!$H$2:$H$33,0,Расстояние!CQ$1)-
OFFSET(Матрица!$H$2:$H$33,0,Расстояние!$A70))^2)</f>
        <v>#VALUE!</v>
      </c>
      <c r="CR70" s="23" t="e">
        <f ca="1">SUM((OFFSET(Матрица!$H$2:$H$33,0,Расстояние!CR$1)-
OFFSET(Матрица!$H$2:$H$33,0,Расстояние!$A70))^2)</f>
        <v>#VALUE!</v>
      </c>
      <c r="CS70" s="23" t="e">
        <f ca="1">SUM((OFFSET(Матрица!$H$2:$H$33,0,Расстояние!CS$1)-
OFFSET(Матрица!$H$2:$H$33,0,Расстояние!$A70))^2)</f>
        <v>#VALUE!</v>
      </c>
      <c r="CT70" s="23" t="e">
        <f ca="1">SUM((OFFSET(Матрица!$H$2:$H$33,0,Расстояние!CT$1)-
OFFSET(Матрица!$H$2:$H$33,0,Расстояние!$A70))^2)</f>
        <v>#VALUE!</v>
      </c>
      <c r="CU70" s="23" t="e">
        <f ca="1">SUM((OFFSET(Матрица!$H$2:$H$33,0,Расстояние!CU$1)-
OFFSET(Матрица!$H$2:$H$33,0,Расстояние!$A70))^2)</f>
        <v>#VALUE!</v>
      </c>
      <c r="CV70" s="23" t="e">
        <f ca="1">SUM((OFFSET(Матрица!$H$2:$H$33,0,Расстояние!CV$1)-
OFFSET(Матрица!$H$2:$H$33,0,Расстояние!$A70))^2)</f>
        <v>#VALUE!</v>
      </c>
      <c r="CW70" s="23" t="e">
        <f ca="1">SUM((OFFSET(Матрица!$H$2:$H$33,0,Расстояние!CW$1)-
OFFSET(Матрица!$H$2:$H$33,0,Расстояние!$A70))^2)</f>
        <v>#VALUE!</v>
      </c>
      <c r="CX70" s="23" t="e">
        <f ca="1">SUM((OFFSET(Матрица!$H$2:$H$33,0,Расстояние!CX$1)-
OFFSET(Матрица!$H$2:$H$33,0,Расстояние!$A70))^2)</f>
        <v>#VALUE!</v>
      </c>
    </row>
    <row r="71" spans="1:102" x14ac:dyDescent="0.25">
      <c r="A71">
        <v>68</v>
      </c>
      <c r="B71" s="20" t="s">
        <v>70</v>
      </c>
      <c r="C71" s="23" t="e">
        <f ca="1">SUM((OFFSET(Матрица!$H$2:$H$33,0,Расстояние!C$1)-
OFFSET(Матрица!$H$2:$H$33,0,Расстояние!$A71))^2)</f>
        <v>#VALUE!</v>
      </c>
      <c r="D71" s="23" t="e">
        <f ca="1">SUM((OFFSET(Матрица!$H$2:$H$33,0,Расстояние!D$1)-
OFFSET(Матрица!$H$2:$H$33,0,Расстояние!$A71))^2)</f>
        <v>#VALUE!</v>
      </c>
      <c r="E71" s="23" t="e">
        <f ca="1">SUM((OFFSET(Матрица!$H$2:$H$33,0,Расстояние!E$1)-
OFFSET(Матрица!$H$2:$H$33,0,Расстояние!$A71))^2)</f>
        <v>#VALUE!</v>
      </c>
      <c r="F71" s="23" t="e">
        <f ca="1">SUM((OFFSET(Матрица!$H$2:$H$33,0,Расстояние!F$1)-
OFFSET(Матрица!$H$2:$H$33,0,Расстояние!$A71))^2)</f>
        <v>#VALUE!</v>
      </c>
      <c r="G71" s="23" t="e">
        <f ca="1">SUM((OFFSET(Матрица!$H$2:$H$33,0,Расстояние!G$1)-
OFFSET(Матрица!$H$2:$H$33,0,Расстояние!$A71))^2)</f>
        <v>#VALUE!</v>
      </c>
      <c r="H71" s="23" t="e">
        <f ca="1">SUM((OFFSET(Матрица!$H$2:$H$33,0,Расстояние!H$1)-
OFFSET(Матрица!$H$2:$H$33,0,Расстояние!$A71))^2)</f>
        <v>#VALUE!</v>
      </c>
      <c r="I71" s="23" t="e">
        <f ca="1">SUM((OFFSET(Матрица!$H$2:$H$33,0,Расстояние!I$1)-
OFFSET(Матрица!$H$2:$H$33,0,Расстояние!$A71))^2)</f>
        <v>#VALUE!</v>
      </c>
      <c r="J71" s="23" t="e">
        <f ca="1">SUM((OFFSET(Матрица!$H$2:$H$33,0,Расстояние!J$1)-
OFFSET(Матрица!$H$2:$H$33,0,Расстояние!$A71))^2)</f>
        <v>#VALUE!</v>
      </c>
      <c r="K71" s="23" t="e">
        <f ca="1">SUM((OFFSET(Матрица!$H$2:$H$33,0,Расстояние!K$1)-
OFFSET(Матрица!$H$2:$H$33,0,Расстояние!$A71))^2)</f>
        <v>#VALUE!</v>
      </c>
      <c r="L71" s="23" t="e">
        <f ca="1">SUM((OFFSET(Матрица!$H$2:$H$33,0,Расстояние!L$1)-
OFFSET(Матрица!$H$2:$H$33,0,Расстояние!$A71))^2)</f>
        <v>#VALUE!</v>
      </c>
      <c r="M71" s="23" t="e">
        <f ca="1">SUM((OFFSET(Матрица!$H$2:$H$33,0,Расстояние!M$1)-
OFFSET(Матрица!$H$2:$H$33,0,Расстояние!$A71))^2)</f>
        <v>#VALUE!</v>
      </c>
      <c r="N71" s="23" t="e">
        <f ca="1">SUM((OFFSET(Матрица!$H$2:$H$33,0,Расстояние!N$1)-
OFFSET(Матрица!$H$2:$H$33,0,Расстояние!$A71))^2)</f>
        <v>#VALUE!</v>
      </c>
      <c r="O71" s="23" t="e">
        <f ca="1">SUM((OFFSET(Матрица!$H$2:$H$33,0,Расстояние!O$1)-
OFFSET(Матрица!$H$2:$H$33,0,Расстояние!$A71))^2)</f>
        <v>#VALUE!</v>
      </c>
      <c r="P71" s="23" t="e">
        <f ca="1">SUM((OFFSET(Матрица!$H$2:$H$33,0,Расстояние!P$1)-
OFFSET(Матрица!$H$2:$H$33,0,Расстояние!$A71))^2)</f>
        <v>#VALUE!</v>
      </c>
      <c r="Q71" s="23" t="e">
        <f ca="1">SUM((OFFSET(Матрица!$H$2:$H$33,0,Расстояние!Q$1)-
OFFSET(Матрица!$H$2:$H$33,0,Расстояние!$A71))^2)</f>
        <v>#VALUE!</v>
      </c>
      <c r="R71" s="23" t="e">
        <f ca="1">SUM((OFFSET(Матрица!$H$2:$H$33,0,Расстояние!R$1)-
OFFSET(Матрица!$H$2:$H$33,0,Расстояние!$A71))^2)</f>
        <v>#VALUE!</v>
      </c>
      <c r="S71" s="23" t="e">
        <f ca="1">SUM((OFFSET(Матрица!$H$2:$H$33,0,Расстояние!S$1)-
OFFSET(Матрица!$H$2:$H$33,0,Расстояние!$A71))^2)</f>
        <v>#VALUE!</v>
      </c>
      <c r="T71" s="23" t="e">
        <f ca="1">SUM((OFFSET(Матрица!$H$2:$H$33,0,Расстояние!T$1)-
OFFSET(Матрица!$H$2:$H$33,0,Расстояние!$A71))^2)</f>
        <v>#VALUE!</v>
      </c>
      <c r="U71" s="23" t="e">
        <f ca="1">SUM((OFFSET(Матрица!$H$2:$H$33,0,Расстояние!U$1)-
OFFSET(Матрица!$H$2:$H$33,0,Расстояние!$A71))^2)</f>
        <v>#VALUE!</v>
      </c>
      <c r="V71" s="23" t="e">
        <f ca="1">SUM((OFFSET(Матрица!$H$2:$H$33,0,Расстояние!V$1)-
OFFSET(Матрица!$H$2:$H$33,0,Расстояние!$A71))^2)</f>
        <v>#VALUE!</v>
      </c>
      <c r="W71" s="23" t="e">
        <f ca="1">SUM((OFFSET(Матрица!$H$2:$H$33,0,Расстояние!W$1)-
OFFSET(Матрица!$H$2:$H$33,0,Расстояние!$A71))^2)</f>
        <v>#VALUE!</v>
      </c>
      <c r="X71" s="23" t="e">
        <f ca="1">SUM((OFFSET(Матрица!$H$2:$H$33,0,Расстояние!X$1)-
OFFSET(Матрица!$H$2:$H$33,0,Расстояние!$A71))^2)</f>
        <v>#VALUE!</v>
      </c>
      <c r="Y71" s="23" t="e">
        <f ca="1">SUM((OFFSET(Матрица!$H$2:$H$33,0,Расстояние!Y$1)-
OFFSET(Матрица!$H$2:$H$33,0,Расстояние!$A71))^2)</f>
        <v>#VALUE!</v>
      </c>
      <c r="Z71" s="23" t="e">
        <f ca="1">SUM((OFFSET(Матрица!$H$2:$H$33,0,Расстояние!Z$1)-
OFFSET(Матрица!$H$2:$H$33,0,Расстояние!$A71))^2)</f>
        <v>#VALUE!</v>
      </c>
      <c r="AA71" s="23" t="e">
        <f ca="1">SUM((OFFSET(Матрица!$H$2:$H$33,0,Расстояние!AA$1)-
OFFSET(Матрица!$H$2:$H$33,0,Расстояние!$A71))^2)</f>
        <v>#VALUE!</v>
      </c>
      <c r="AB71" s="23" t="e">
        <f ca="1">SUM((OFFSET(Матрица!$H$2:$H$33,0,Расстояние!AB$1)-
OFFSET(Матрица!$H$2:$H$33,0,Расстояние!$A71))^2)</f>
        <v>#VALUE!</v>
      </c>
      <c r="AC71" s="23" t="e">
        <f ca="1">SUM((OFFSET(Матрица!$H$2:$H$33,0,Расстояние!AC$1)-
OFFSET(Матрица!$H$2:$H$33,0,Расстояние!$A71))^2)</f>
        <v>#VALUE!</v>
      </c>
      <c r="AD71" s="23" t="e">
        <f ca="1">SUM((OFFSET(Матрица!$H$2:$H$33,0,Расстояние!AD$1)-
OFFSET(Матрица!$H$2:$H$33,0,Расстояние!$A71))^2)</f>
        <v>#VALUE!</v>
      </c>
      <c r="AE71" s="23" t="e">
        <f ca="1">SUM((OFFSET(Матрица!$H$2:$H$33,0,Расстояние!AE$1)-
OFFSET(Матрица!$H$2:$H$33,0,Расстояние!$A71))^2)</f>
        <v>#VALUE!</v>
      </c>
      <c r="AF71" s="23" t="e">
        <f ca="1">SUM((OFFSET(Матрица!$H$2:$H$33,0,Расстояние!AF$1)-
OFFSET(Матрица!$H$2:$H$33,0,Расстояние!$A71))^2)</f>
        <v>#VALUE!</v>
      </c>
      <c r="AG71" s="23" t="e">
        <f ca="1">SUM((OFFSET(Матрица!$H$2:$H$33,0,Расстояние!AG$1)-
OFFSET(Матрица!$H$2:$H$33,0,Расстояние!$A71))^2)</f>
        <v>#VALUE!</v>
      </c>
      <c r="AH71" s="23" t="e">
        <f ca="1">SUM((OFFSET(Матрица!$H$2:$H$33,0,Расстояние!AH$1)-
OFFSET(Матрица!$H$2:$H$33,0,Расстояние!$A71))^2)</f>
        <v>#VALUE!</v>
      </c>
      <c r="AI71" s="23" t="e">
        <f ca="1">SUM((OFFSET(Матрица!$H$2:$H$33,0,Расстояние!AI$1)-
OFFSET(Матрица!$H$2:$H$33,0,Расстояние!$A71))^2)</f>
        <v>#VALUE!</v>
      </c>
      <c r="AJ71" s="23" t="e">
        <f ca="1">SUM((OFFSET(Матрица!$H$2:$H$33,0,Расстояние!AJ$1)-
OFFSET(Матрица!$H$2:$H$33,0,Расстояние!$A71))^2)</f>
        <v>#VALUE!</v>
      </c>
      <c r="AK71" s="23" t="e">
        <f ca="1">SUM((OFFSET(Матрица!$H$2:$H$33,0,Расстояние!AK$1)-
OFFSET(Матрица!$H$2:$H$33,0,Расстояние!$A71))^2)</f>
        <v>#VALUE!</v>
      </c>
      <c r="AL71" s="23" t="e">
        <f ca="1">SUM((OFFSET(Матрица!$H$2:$H$33,0,Расстояние!AL$1)-
OFFSET(Матрица!$H$2:$H$33,0,Расстояние!$A71))^2)</f>
        <v>#VALUE!</v>
      </c>
      <c r="AM71" s="23" t="e">
        <f ca="1">SUM((OFFSET(Матрица!$H$2:$H$33,0,Расстояние!AM$1)-
OFFSET(Матрица!$H$2:$H$33,0,Расстояние!$A71))^2)</f>
        <v>#VALUE!</v>
      </c>
      <c r="AN71" s="23" t="e">
        <f ca="1">SUM((OFFSET(Матрица!$H$2:$H$33,0,Расстояние!AN$1)-
OFFSET(Матрица!$H$2:$H$33,0,Расстояние!$A71))^2)</f>
        <v>#VALUE!</v>
      </c>
      <c r="AO71" s="23" t="e">
        <f ca="1">SUM((OFFSET(Матрица!$H$2:$H$33,0,Расстояние!AO$1)-
OFFSET(Матрица!$H$2:$H$33,0,Расстояние!$A71))^2)</f>
        <v>#VALUE!</v>
      </c>
      <c r="AP71" s="23" t="e">
        <f ca="1">SUM((OFFSET(Матрица!$H$2:$H$33,0,Расстояние!AP$1)-
OFFSET(Матрица!$H$2:$H$33,0,Расстояние!$A71))^2)</f>
        <v>#VALUE!</v>
      </c>
      <c r="AQ71" s="23" t="e">
        <f ca="1">SUM((OFFSET(Матрица!$H$2:$H$33,0,Расстояние!AQ$1)-
OFFSET(Матрица!$H$2:$H$33,0,Расстояние!$A71))^2)</f>
        <v>#VALUE!</v>
      </c>
      <c r="AR71" s="23" t="e">
        <f ca="1">SUM((OFFSET(Матрица!$H$2:$H$33,0,Расстояние!AR$1)-
OFFSET(Матрица!$H$2:$H$33,0,Расстояние!$A71))^2)</f>
        <v>#VALUE!</v>
      </c>
      <c r="AS71" s="23" t="e">
        <f ca="1">SUM((OFFSET(Матрица!$H$2:$H$33,0,Расстояние!AS$1)-
OFFSET(Матрица!$H$2:$H$33,0,Расстояние!$A71))^2)</f>
        <v>#VALUE!</v>
      </c>
      <c r="AT71" s="23" t="e">
        <f ca="1">SUM((OFFSET(Матрица!$H$2:$H$33,0,Расстояние!AT$1)-
OFFSET(Матрица!$H$2:$H$33,0,Расстояние!$A71))^2)</f>
        <v>#VALUE!</v>
      </c>
      <c r="AU71" s="23" t="e">
        <f ca="1">SUM((OFFSET(Матрица!$H$2:$H$33,0,Расстояние!AU$1)-
OFFSET(Матрица!$H$2:$H$33,0,Расстояние!$A71))^2)</f>
        <v>#VALUE!</v>
      </c>
      <c r="AV71" s="23" t="e">
        <f ca="1">SUM((OFFSET(Матрица!$H$2:$H$33,0,Расстояние!AV$1)-
OFFSET(Матрица!$H$2:$H$33,0,Расстояние!$A71))^2)</f>
        <v>#VALUE!</v>
      </c>
      <c r="AW71" s="23" t="e">
        <f ca="1">SUM((OFFSET(Матрица!$H$2:$H$33,0,Расстояние!AW$1)-
OFFSET(Матрица!$H$2:$H$33,0,Расстояние!$A71))^2)</f>
        <v>#VALUE!</v>
      </c>
      <c r="AX71" s="23" t="e">
        <f ca="1">SUM((OFFSET(Матрица!$H$2:$H$33,0,Расстояние!AX$1)-
OFFSET(Матрица!$H$2:$H$33,0,Расстояние!$A71))^2)</f>
        <v>#VALUE!</v>
      </c>
      <c r="AY71" s="23" t="e">
        <f ca="1">SUM((OFFSET(Матрица!$H$2:$H$33,0,Расстояние!AY$1)-
OFFSET(Матрица!$H$2:$H$33,0,Расстояние!$A71))^2)</f>
        <v>#VALUE!</v>
      </c>
      <c r="AZ71" s="23" t="e">
        <f ca="1">SUM((OFFSET(Матрица!$H$2:$H$33,0,Расстояние!AZ$1)-
OFFSET(Матрица!$H$2:$H$33,0,Расстояние!$A71))^2)</f>
        <v>#VALUE!</v>
      </c>
      <c r="BA71" s="23" t="e">
        <f ca="1">SUM((OFFSET(Матрица!$H$2:$H$33,0,Расстояние!BA$1)-
OFFSET(Матрица!$H$2:$H$33,0,Расстояние!$A71))^2)</f>
        <v>#VALUE!</v>
      </c>
      <c r="BB71" s="23" t="e">
        <f ca="1">SUM((OFFSET(Матрица!$H$2:$H$33,0,Расстояние!BB$1)-
OFFSET(Матрица!$H$2:$H$33,0,Расстояние!$A71))^2)</f>
        <v>#VALUE!</v>
      </c>
      <c r="BC71" s="23" t="e">
        <f ca="1">SUM((OFFSET(Матрица!$H$2:$H$33,0,Расстояние!BC$1)-
OFFSET(Матрица!$H$2:$H$33,0,Расстояние!$A71))^2)</f>
        <v>#VALUE!</v>
      </c>
      <c r="BD71" s="23" t="e">
        <f ca="1">SUM((OFFSET(Матрица!$H$2:$H$33,0,Расстояние!BD$1)-
OFFSET(Матрица!$H$2:$H$33,0,Расстояние!$A71))^2)</f>
        <v>#VALUE!</v>
      </c>
      <c r="BE71" s="23" t="e">
        <f ca="1">SUM((OFFSET(Матрица!$H$2:$H$33,0,Расстояние!BE$1)-
OFFSET(Матрица!$H$2:$H$33,0,Расстояние!$A71))^2)</f>
        <v>#VALUE!</v>
      </c>
      <c r="BF71" s="23" t="e">
        <f ca="1">SUM((OFFSET(Матрица!$H$2:$H$33,0,Расстояние!BF$1)-
OFFSET(Матрица!$H$2:$H$33,0,Расстояние!$A71))^2)</f>
        <v>#VALUE!</v>
      </c>
      <c r="BG71" s="23" t="e">
        <f ca="1">SUM((OFFSET(Матрица!$H$2:$H$33,0,Расстояние!BG$1)-
OFFSET(Матрица!$H$2:$H$33,0,Расстояние!$A71))^2)</f>
        <v>#VALUE!</v>
      </c>
      <c r="BH71" s="23" t="e">
        <f ca="1">SUM((OFFSET(Матрица!$H$2:$H$33,0,Расстояние!BH$1)-
OFFSET(Матрица!$H$2:$H$33,0,Расстояние!$A71))^2)</f>
        <v>#VALUE!</v>
      </c>
      <c r="BI71" s="23" t="e">
        <f ca="1">SUM((OFFSET(Матрица!$H$2:$H$33,0,Расстояние!BI$1)-
OFFSET(Матрица!$H$2:$H$33,0,Расстояние!$A71))^2)</f>
        <v>#VALUE!</v>
      </c>
      <c r="BJ71" s="23" t="e">
        <f ca="1">SUM((OFFSET(Матрица!$H$2:$H$33,0,Расстояние!BJ$1)-
OFFSET(Матрица!$H$2:$H$33,0,Расстояние!$A71))^2)</f>
        <v>#VALUE!</v>
      </c>
      <c r="BK71" s="23" t="e">
        <f ca="1">SUM((OFFSET(Матрица!$H$2:$H$33,0,Расстояние!BK$1)-
OFFSET(Матрица!$H$2:$H$33,0,Расстояние!$A71))^2)</f>
        <v>#VALUE!</v>
      </c>
      <c r="BL71" s="23" t="e">
        <f ca="1">SUM((OFFSET(Матрица!$H$2:$H$33,0,Расстояние!BL$1)-
OFFSET(Матрица!$H$2:$H$33,0,Расстояние!$A71))^2)</f>
        <v>#VALUE!</v>
      </c>
      <c r="BM71" s="23" t="e">
        <f ca="1">SUM((OFFSET(Матрица!$H$2:$H$33,0,Расстояние!BM$1)-
OFFSET(Матрица!$H$2:$H$33,0,Расстояние!$A71))^2)</f>
        <v>#VALUE!</v>
      </c>
      <c r="BN71" s="23" t="e">
        <f ca="1">SUM((OFFSET(Матрица!$H$2:$H$33,0,Расстояние!BN$1)-
OFFSET(Матрица!$H$2:$H$33,0,Расстояние!$A71))^2)</f>
        <v>#VALUE!</v>
      </c>
      <c r="BO71" s="23" t="e">
        <f ca="1">SUM((OFFSET(Матрица!$H$2:$H$33,0,Расстояние!BO$1)-
OFFSET(Матрица!$H$2:$H$33,0,Расстояние!$A71))^2)</f>
        <v>#VALUE!</v>
      </c>
      <c r="BP71" s="23" t="e">
        <f ca="1">SUM((OFFSET(Матрица!$H$2:$H$33,0,Расстояние!BP$1)-
OFFSET(Матрица!$H$2:$H$33,0,Расстояние!$A71))^2)</f>
        <v>#VALUE!</v>
      </c>
      <c r="BQ71" s="23" t="e">
        <f ca="1">SUM((OFFSET(Матрица!$H$2:$H$33,0,Расстояние!BQ$1)-
OFFSET(Матрица!$H$2:$H$33,0,Расстояние!$A71))^2)</f>
        <v>#VALUE!</v>
      </c>
      <c r="BR71" s="23" t="e">
        <f ca="1">SUM((OFFSET(Матрица!$H$2:$H$33,0,Расстояние!BR$1)-
OFFSET(Матрица!$H$2:$H$33,0,Расстояние!$A71))^2)</f>
        <v>#VALUE!</v>
      </c>
      <c r="BS71" s="23" t="e">
        <f ca="1">SUM((OFFSET(Матрица!$H$2:$H$33,0,Расстояние!BS$1)-
OFFSET(Матрица!$H$2:$H$33,0,Расстояние!$A71))^2)</f>
        <v>#VALUE!</v>
      </c>
      <c r="BT71" s="23" t="e">
        <f ca="1">SUM((OFFSET(Матрица!$H$2:$H$33,0,Расстояние!BT$1)-
OFFSET(Матрица!$H$2:$H$33,0,Расстояние!$A71))^2)</f>
        <v>#VALUE!</v>
      </c>
      <c r="BU71" s="23" t="e">
        <f ca="1">SUM((OFFSET(Матрица!$H$2:$H$33,0,Расстояние!BU$1)-
OFFSET(Матрица!$H$2:$H$33,0,Расстояние!$A71))^2)</f>
        <v>#VALUE!</v>
      </c>
      <c r="BV71" s="23" t="e">
        <f ca="1">SUM((OFFSET(Матрица!$H$2:$H$33,0,Расстояние!BV$1)-
OFFSET(Матрица!$H$2:$H$33,0,Расстояние!$A71))^2)</f>
        <v>#VALUE!</v>
      </c>
      <c r="BW71" s="23" t="e">
        <f ca="1">SUM((OFFSET(Матрица!$H$2:$H$33,0,Расстояние!BW$1)-
OFFSET(Матрица!$H$2:$H$33,0,Расстояние!$A71))^2)</f>
        <v>#VALUE!</v>
      </c>
      <c r="BX71" s="23" t="e">
        <f ca="1">SUM((OFFSET(Матрица!$H$2:$H$33,0,Расстояние!BX$1)-
OFFSET(Матрица!$H$2:$H$33,0,Расстояние!$A71))^2)</f>
        <v>#VALUE!</v>
      </c>
      <c r="BY71" s="23" t="e">
        <f ca="1">SUM((OFFSET(Матрица!$H$2:$H$33,0,Расстояние!BY$1)-
OFFSET(Матрица!$H$2:$H$33,0,Расстояние!$A71))^2)</f>
        <v>#VALUE!</v>
      </c>
      <c r="BZ71" s="23" t="e">
        <f ca="1">SUM((OFFSET(Матрица!$H$2:$H$33,0,Расстояние!BZ$1)-
OFFSET(Матрица!$H$2:$H$33,0,Расстояние!$A71))^2)</f>
        <v>#VALUE!</v>
      </c>
      <c r="CA71" s="23" t="e">
        <f ca="1">SUM((OFFSET(Матрица!$H$2:$H$33,0,Расстояние!CA$1)-
OFFSET(Матрица!$H$2:$H$33,0,Расстояние!$A71))^2)</f>
        <v>#VALUE!</v>
      </c>
      <c r="CB71" s="23" t="e">
        <f ca="1">SUM((OFFSET(Матрица!$H$2:$H$33,0,Расстояние!CB$1)-
OFFSET(Матрица!$H$2:$H$33,0,Расстояние!$A71))^2)</f>
        <v>#VALUE!</v>
      </c>
      <c r="CC71" s="23" t="e">
        <f ca="1">SUM((OFFSET(Матрица!$H$2:$H$33,0,Расстояние!CC$1)-
OFFSET(Матрица!$H$2:$H$33,0,Расстояние!$A71))^2)</f>
        <v>#VALUE!</v>
      </c>
      <c r="CD71" s="23" t="e">
        <f ca="1">SUM((OFFSET(Матрица!$H$2:$H$33,0,Расстояние!CD$1)-
OFFSET(Матрица!$H$2:$H$33,0,Расстояние!$A71))^2)</f>
        <v>#VALUE!</v>
      </c>
      <c r="CE71" s="23" t="e">
        <f ca="1">SUM((OFFSET(Матрица!$H$2:$H$33,0,Расстояние!CE$1)-
OFFSET(Матрица!$H$2:$H$33,0,Расстояние!$A71))^2)</f>
        <v>#VALUE!</v>
      </c>
      <c r="CF71" s="23" t="e">
        <f ca="1">SUM((OFFSET(Матрица!$H$2:$H$33,0,Расстояние!CF$1)-
OFFSET(Матрица!$H$2:$H$33,0,Расстояние!$A71))^2)</f>
        <v>#VALUE!</v>
      </c>
      <c r="CG71" s="23" t="e">
        <f ca="1">SUM((OFFSET(Матрица!$H$2:$H$33,0,Расстояние!CG$1)-
OFFSET(Матрица!$H$2:$H$33,0,Расстояние!$A71))^2)</f>
        <v>#VALUE!</v>
      </c>
      <c r="CH71" s="23" t="e">
        <f ca="1">SUM((OFFSET(Матрица!$H$2:$H$33,0,Расстояние!CH$1)-
OFFSET(Матрица!$H$2:$H$33,0,Расстояние!$A71))^2)</f>
        <v>#VALUE!</v>
      </c>
      <c r="CI71" s="23" t="e">
        <f ca="1">SUM((OFFSET(Матрица!$H$2:$H$33,0,Расстояние!CI$1)-
OFFSET(Матрица!$H$2:$H$33,0,Расстояние!$A71))^2)</f>
        <v>#VALUE!</v>
      </c>
      <c r="CJ71" s="23" t="e">
        <f ca="1">SUM((OFFSET(Матрица!$H$2:$H$33,0,Расстояние!CJ$1)-
OFFSET(Матрица!$H$2:$H$33,0,Расстояние!$A71))^2)</f>
        <v>#VALUE!</v>
      </c>
      <c r="CK71" s="23" t="e">
        <f ca="1">SUM((OFFSET(Матрица!$H$2:$H$33,0,Расстояние!CK$1)-
OFFSET(Матрица!$H$2:$H$33,0,Расстояние!$A71))^2)</f>
        <v>#VALUE!</v>
      </c>
      <c r="CL71" s="23" t="e">
        <f ca="1">SUM((OFFSET(Матрица!$H$2:$H$33,0,Расстояние!CL$1)-
OFFSET(Матрица!$H$2:$H$33,0,Расстояние!$A71))^2)</f>
        <v>#VALUE!</v>
      </c>
      <c r="CM71" s="23" t="e">
        <f ca="1">SUM((OFFSET(Матрица!$H$2:$H$33,0,Расстояние!CM$1)-
OFFSET(Матрица!$H$2:$H$33,0,Расстояние!$A71))^2)</f>
        <v>#VALUE!</v>
      </c>
      <c r="CN71" s="23" t="e">
        <f ca="1">SUM((OFFSET(Матрица!$H$2:$H$33,0,Расстояние!CN$1)-
OFFSET(Матрица!$H$2:$H$33,0,Расстояние!$A71))^2)</f>
        <v>#VALUE!</v>
      </c>
      <c r="CO71" s="23" t="e">
        <f ca="1">SUM((OFFSET(Матрица!$H$2:$H$33,0,Расстояние!CO$1)-
OFFSET(Матрица!$H$2:$H$33,0,Расстояние!$A71))^2)</f>
        <v>#VALUE!</v>
      </c>
      <c r="CP71" s="23" t="e">
        <f ca="1">SUM((OFFSET(Матрица!$H$2:$H$33,0,Расстояние!CP$1)-
OFFSET(Матрица!$H$2:$H$33,0,Расстояние!$A71))^2)</f>
        <v>#VALUE!</v>
      </c>
      <c r="CQ71" s="23" t="e">
        <f ca="1">SUM((OFFSET(Матрица!$H$2:$H$33,0,Расстояние!CQ$1)-
OFFSET(Матрица!$H$2:$H$33,0,Расстояние!$A71))^2)</f>
        <v>#VALUE!</v>
      </c>
      <c r="CR71" s="23" t="e">
        <f ca="1">SUM((OFFSET(Матрица!$H$2:$H$33,0,Расстояние!CR$1)-
OFFSET(Матрица!$H$2:$H$33,0,Расстояние!$A71))^2)</f>
        <v>#VALUE!</v>
      </c>
      <c r="CS71" s="23" t="e">
        <f ca="1">SUM((OFFSET(Матрица!$H$2:$H$33,0,Расстояние!CS$1)-
OFFSET(Матрица!$H$2:$H$33,0,Расстояние!$A71))^2)</f>
        <v>#VALUE!</v>
      </c>
      <c r="CT71" s="23" t="e">
        <f ca="1">SUM((OFFSET(Матрица!$H$2:$H$33,0,Расстояние!CT$1)-
OFFSET(Матрица!$H$2:$H$33,0,Расстояние!$A71))^2)</f>
        <v>#VALUE!</v>
      </c>
      <c r="CU71" s="23" t="e">
        <f ca="1">SUM((OFFSET(Матрица!$H$2:$H$33,0,Расстояние!CU$1)-
OFFSET(Матрица!$H$2:$H$33,0,Расстояние!$A71))^2)</f>
        <v>#VALUE!</v>
      </c>
      <c r="CV71" s="23" t="e">
        <f ca="1">SUM((OFFSET(Матрица!$H$2:$H$33,0,Расстояние!CV$1)-
OFFSET(Матрица!$H$2:$H$33,0,Расстояние!$A71))^2)</f>
        <v>#VALUE!</v>
      </c>
      <c r="CW71" s="23" t="e">
        <f ca="1">SUM((OFFSET(Матрица!$H$2:$H$33,0,Расстояние!CW$1)-
OFFSET(Матрица!$H$2:$H$33,0,Расстояние!$A71))^2)</f>
        <v>#VALUE!</v>
      </c>
      <c r="CX71" s="23" t="e">
        <f ca="1">SUM((OFFSET(Матрица!$H$2:$H$33,0,Расстояние!CX$1)-
OFFSET(Матрица!$H$2:$H$33,0,Расстояние!$A71))^2)</f>
        <v>#VALUE!</v>
      </c>
    </row>
    <row r="72" spans="1:102" x14ac:dyDescent="0.25">
      <c r="A72">
        <v>69</v>
      </c>
      <c r="B72" s="20" t="s">
        <v>71</v>
      </c>
      <c r="C72" s="23" t="e">
        <f ca="1">SUM((OFFSET(Матрица!$H$2:$H$33,0,Расстояние!C$1)-
OFFSET(Матрица!$H$2:$H$33,0,Расстояние!$A72))^2)</f>
        <v>#VALUE!</v>
      </c>
      <c r="D72" s="23" t="e">
        <f ca="1">SUM((OFFSET(Матрица!$H$2:$H$33,0,Расстояние!D$1)-
OFFSET(Матрица!$H$2:$H$33,0,Расстояние!$A72))^2)</f>
        <v>#VALUE!</v>
      </c>
      <c r="E72" s="23" t="e">
        <f ca="1">SUM((OFFSET(Матрица!$H$2:$H$33,0,Расстояние!E$1)-
OFFSET(Матрица!$H$2:$H$33,0,Расстояние!$A72))^2)</f>
        <v>#VALUE!</v>
      </c>
      <c r="F72" s="23" t="e">
        <f ca="1">SUM((OFFSET(Матрица!$H$2:$H$33,0,Расстояние!F$1)-
OFFSET(Матрица!$H$2:$H$33,0,Расстояние!$A72))^2)</f>
        <v>#VALUE!</v>
      </c>
      <c r="G72" s="23" t="e">
        <f ca="1">SUM((OFFSET(Матрица!$H$2:$H$33,0,Расстояние!G$1)-
OFFSET(Матрица!$H$2:$H$33,0,Расстояние!$A72))^2)</f>
        <v>#VALUE!</v>
      </c>
      <c r="H72" s="23" t="e">
        <f ca="1">SUM((OFFSET(Матрица!$H$2:$H$33,0,Расстояние!H$1)-
OFFSET(Матрица!$H$2:$H$33,0,Расстояние!$A72))^2)</f>
        <v>#VALUE!</v>
      </c>
      <c r="I72" s="23" t="e">
        <f ca="1">SUM((OFFSET(Матрица!$H$2:$H$33,0,Расстояние!I$1)-
OFFSET(Матрица!$H$2:$H$33,0,Расстояние!$A72))^2)</f>
        <v>#VALUE!</v>
      </c>
      <c r="J72" s="23" t="e">
        <f ca="1">SUM((OFFSET(Матрица!$H$2:$H$33,0,Расстояние!J$1)-
OFFSET(Матрица!$H$2:$H$33,0,Расстояние!$A72))^2)</f>
        <v>#VALUE!</v>
      </c>
      <c r="K72" s="23" t="e">
        <f ca="1">SUM((OFFSET(Матрица!$H$2:$H$33,0,Расстояние!K$1)-
OFFSET(Матрица!$H$2:$H$33,0,Расстояние!$A72))^2)</f>
        <v>#VALUE!</v>
      </c>
      <c r="L72" s="23" t="e">
        <f ca="1">SUM((OFFSET(Матрица!$H$2:$H$33,0,Расстояние!L$1)-
OFFSET(Матрица!$H$2:$H$33,0,Расстояние!$A72))^2)</f>
        <v>#VALUE!</v>
      </c>
      <c r="M72" s="23" t="e">
        <f ca="1">SUM((OFFSET(Матрица!$H$2:$H$33,0,Расстояние!M$1)-
OFFSET(Матрица!$H$2:$H$33,0,Расстояние!$A72))^2)</f>
        <v>#VALUE!</v>
      </c>
      <c r="N72" s="23" t="e">
        <f ca="1">SUM((OFFSET(Матрица!$H$2:$H$33,0,Расстояние!N$1)-
OFFSET(Матрица!$H$2:$H$33,0,Расстояние!$A72))^2)</f>
        <v>#VALUE!</v>
      </c>
      <c r="O72" s="23" t="e">
        <f ca="1">SUM((OFFSET(Матрица!$H$2:$H$33,0,Расстояние!O$1)-
OFFSET(Матрица!$H$2:$H$33,0,Расстояние!$A72))^2)</f>
        <v>#VALUE!</v>
      </c>
      <c r="P72" s="23" t="e">
        <f ca="1">SUM((OFFSET(Матрица!$H$2:$H$33,0,Расстояние!P$1)-
OFFSET(Матрица!$H$2:$H$33,0,Расстояние!$A72))^2)</f>
        <v>#VALUE!</v>
      </c>
      <c r="Q72" s="23" t="e">
        <f ca="1">SUM((OFFSET(Матрица!$H$2:$H$33,0,Расстояние!Q$1)-
OFFSET(Матрица!$H$2:$H$33,0,Расстояние!$A72))^2)</f>
        <v>#VALUE!</v>
      </c>
      <c r="R72" s="23" t="e">
        <f ca="1">SUM((OFFSET(Матрица!$H$2:$H$33,0,Расстояние!R$1)-
OFFSET(Матрица!$H$2:$H$33,0,Расстояние!$A72))^2)</f>
        <v>#VALUE!</v>
      </c>
      <c r="S72" s="23" t="e">
        <f ca="1">SUM((OFFSET(Матрица!$H$2:$H$33,0,Расстояние!S$1)-
OFFSET(Матрица!$H$2:$H$33,0,Расстояние!$A72))^2)</f>
        <v>#VALUE!</v>
      </c>
      <c r="T72" s="23" t="e">
        <f ca="1">SUM((OFFSET(Матрица!$H$2:$H$33,0,Расстояние!T$1)-
OFFSET(Матрица!$H$2:$H$33,0,Расстояние!$A72))^2)</f>
        <v>#VALUE!</v>
      </c>
      <c r="U72" s="23" t="e">
        <f ca="1">SUM((OFFSET(Матрица!$H$2:$H$33,0,Расстояние!U$1)-
OFFSET(Матрица!$H$2:$H$33,0,Расстояние!$A72))^2)</f>
        <v>#VALUE!</v>
      </c>
      <c r="V72" s="23" t="e">
        <f ca="1">SUM((OFFSET(Матрица!$H$2:$H$33,0,Расстояние!V$1)-
OFFSET(Матрица!$H$2:$H$33,0,Расстояние!$A72))^2)</f>
        <v>#VALUE!</v>
      </c>
      <c r="W72" s="23" t="e">
        <f ca="1">SUM((OFFSET(Матрица!$H$2:$H$33,0,Расстояние!W$1)-
OFFSET(Матрица!$H$2:$H$33,0,Расстояние!$A72))^2)</f>
        <v>#VALUE!</v>
      </c>
      <c r="X72" s="23" t="e">
        <f ca="1">SUM((OFFSET(Матрица!$H$2:$H$33,0,Расстояние!X$1)-
OFFSET(Матрица!$H$2:$H$33,0,Расстояние!$A72))^2)</f>
        <v>#VALUE!</v>
      </c>
      <c r="Y72" s="23" t="e">
        <f ca="1">SUM((OFFSET(Матрица!$H$2:$H$33,0,Расстояние!Y$1)-
OFFSET(Матрица!$H$2:$H$33,0,Расстояние!$A72))^2)</f>
        <v>#VALUE!</v>
      </c>
      <c r="Z72" s="23" t="e">
        <f ca="1">SUM((OFFSET(Матрица!$H$2:$H$33,0,Расстояние!Z$1)-
OFFSET(Матрица!$H$2:$H$33,0,Расстояние!$A72))^2)</f>
        <v>#VALUE!</v>
      </c>
      <c r="AA72" s="23" t="e">
        <f ca="1">SUM((OFFSET(Матрица!$H$2:$H$33,0,Расстояние!AA$1)-
OFFSET(Матрица!$H$2:$H$33,0,Расстояние!$A72))^2)</f>
        <v>#VALUE!</v>
      </c>
      <c r="AB72" s="23" t="e">
        <f ca="1">SUM((OFFSET(Матрица!$H$2:$H$33,0,Расстояние!AB$1)-
OFFSET(Матрица!$H$2:$H$33,0,Расстояние!$A72))^2)</f>
        <v>#VALUE!</v>
      </c>
      <c r="AC72" s="23" t="e">
        <f ca="1">SUM((OFFSET(Матрица!$H$2:$H$33,0,Расстояние!AC$1)-
OFFSET(Матрица!$H$2:$H$33,0,Расстояние!$A72))^2)</f>
        <v>#VALUE!</v>
      </c>
      <c r="AD72" s="23" t="e">
        <f ca="1">SUM((OFFSET(Матрица!$H$2:$H$33,0,Расстояние!AD$1)-
OFFSET(Матрица!$H$2:$H$33,0,Расстояние!$A72))^2)</f>
        <v>#VALUE!</v>
      </c>
      <c r="AE72" s="23" t="e">
        <f ca="1">SUM((OFFSET(Матрица!$H$2:$H$33,0,Расстояние!AE$1)-
OFFSET(Матрица!$H$2:$H$33,0,Расстояние!$A72))^2)</f>
        <v>#VALUE!</v>
      </c>
      <c r="AF72" s="23" t="e">
        <f ca="1">SUM((OFFSET(Матрица!$H$2:$H$33,0,Расстояние!AF$1)-
OFFSET(Матрица!$H$2:$H$33,0,Расстояние!$A72))^2)</f>
        <v>#VALUE!</v>
      </c>
      <c r="AG72" s="23" t="e">
        <f ca="1">SUM((OFFSET(Матрица!$H$2:$H$33,0,Расстояние!AG$1)-
OFFSET(Матрица!$H$2:$H$33,0,Расстояние!$A72))^2)</f>
        <v>#VALUE!</v>
      </c>
      <c r="AH72" s="23" t="e">
        <f ca="1">SUM((OFFSET(Матрица!$H$2:$H$33,0,Расстояние!AH$1)-
OFFSET(Матрица!$H$2:$H$33,0,Расстояние!$A72))^2)</f>
        <v>#VALUE!</v>
      </c>
      <c r="AI72" s="23" t="e">
        <f ca="1">SUM((OFFSET(Матрица!$H$2:$H$33,0,Расстояние!AI$1)-
OFFSET(Матрица!$H$2:$H$33,0,Расстояние!$A72))^2)</f>
        <v>#VALUE!</v>
      </c>
      <c r="AJ72" s="23" t="e">
        <f ca="1">SUM((OFFSET(Матрица!$H$2:$H$33,0,Расстояние!AJ$1)-
OFFSET(Матрица!$H$2:$H$33,0,Расстояние!$A72))^2)</f>
        <v>#VALUE!</v>
      </c>
      <c r="AK72" s="23" t="e">
        <f ca="1">SUM((OFFSET(Матрица!$H$2:$H$33,0,Расстояние!AK$1)-
OFFSET(Матрица!$H$2:$H$33,0,Расстояние!$A72))^2)</f>
        <v>#VALUE!</v>
      </c>
      <c r="AL72" s="23" t="e">
        <f ca="1">SUM((OFFSET(Матрица!$H$2:$H$33,0,Расстояние!AL$1)-
OFFSET(Матрица!$H$2:$H$33,0,Расстояние!$A72))^2)</f>
        <v>#VALUE!</v>
      </c>
      <c r="AM72" s="23" t="e">
        <f ca="1">SUM((OFFSET(Матрица!$H$2:$H$33,0,Расстояние!AM$1)-
OFFSET(Матрица!$H$2:$H$33,0,Расстояние!$A72))^2)</f>
        <v>#VALUE!</v>
      </c>
      <c r="AN72" s="23" t="e">
        <f ca="1">SUM((OFFSET(Матрица!$H$2:$H$33,0,Расстояние!AN$1)-
OFFSET(Матрица!$H$2:$H$33,0,Расстояние!$A72))^2)</f>
        <v>#VALUE!</v>
      </c>
      <c r="AO72" s="23" t="e">
        <f ca="1">SUM((OFFSET(Матрица!$H$2:$H$33,0,Расстояние!AO$1)-
OFFSET(Матрица!$H$2:$H$33,0,Расстояние!$A72))^2)</f>
        <v>#VALUE!</v>
      </c>
      <c r="AP72" s="23" t="e">
        <f ca="1">SUM((OFFSET(Матрица!$H$2:$H$33,0,Расстояние!AP$1)-
OFFSET(Матрица!$H$2:$H$33,0,Расстояние!$A72))^2)</f>
        <v>#VALUE!</v>
      </c>
      <c r="AQ72" s="23" t="e">
        <f ca="1">SUM((OFFSET(Матрица!$H$2:$H$33,0,Расстояние!AQ$1)-
OFFSET(Матрица!$H$2:$H$33,0,Расстояние!$A72))^2)</f>
        <v>#VALUE!</v>
      </c>
      <c r="AR72" s="23" t="e">
        <f ca="1">SUM((OFFSET(Матрица!$H$2:$H$33,0,Расстояние!AR$1)-
OFFSET(Матрица!$H$2:$H$33,0,Расстояние!$A72))^2)</f>
        <v>#VALUE!</v>
      </c>
      <c r="AS72" s="23" t="e">
        <f ca="1">SUM((OFFSET(Матрица!$H$2:$H$33,0,Расстояние!AS$1)-
OFFSET(Матрица!$H$2:$H$33,0,Расстояние!$A72))^2)</f>
        <v>#VALUE!</v>
      </c>
      <c r="AT72" s="23" t="e">
        <f ca="1">SUM((OFFSET(Матрица!$H$2:$H$33,0,Расстояние!AT$1)-
OFFSET(Матрица!$H$2:$H$33,0,Расстояние!$A72))^2)</f>
        <v>#VALUE!</v>
      </c>
      <c r="AU72" s="23" t="e">
        <f ca="1">SUM((OFFSET(Матрица!$H$2:$H$33,0,Расстояние!AU$1)-
OFFSET(Матрица!$H$2:$H$33,0,Расстояние!$A72))^2)</f>
        <v>#VALUE!</v>
      </c>
      <c r="AV72" s="23" t="e">
        <f ca="1">SUM((OFFSET(Матрица!$H$2:$H$33,0,Расстояние!AV$1)-
OFFSET(Матрица!$H$2:$H$33,0,Расстояние!$A72))^2)</f>
        <v>#VALUE!</v>
      </c>
      <c r="AW72" s="23" t="e">
        <f ca="1">SUM((OFFSET(Матрица!$H$2:$H$33,0,Расстояние!AW$1)-
OFFSET(Матрица!$H$2:$H$33,0,Расстояние!$A72))^2)</f>
        <v>#VALUE!</v>
      </c>
      <c r="AX72" s="23" t="e">
        <f ca="1">SUM((OFFSET(Матрица!$H$2:$H$33,0,Расстояние!AX$1)-
OFFSET(Матрица!$H$2:$H$33,0,Расстояние!$A72))^2)</f>
        <v>#VALUE!</v>
      </c>
      <c r="AY72" s="23" t="e">
        <f ca="1">SUM((OFFSET(Матрица!$H$2:$H$33,0,Расстояние!AY$1)-
OFFSET(Матрица!$H$2:$H$33,0,Расстояние!$A72))^2)</f>
        <v>#VALUE!</v>
      </c>
      <c r="AZ72" s="23" t="e">
        <f ca="1">SUM((OFFSET(Матрица!$H$2:$H$33,0,Расстояние!AZ$1)-
OFFSET(Матрица!$H$2:$H$33,0,Расстояние!$A72))^2)</f>
        <v>#VALUE!</v>
      </c>
      <c r="BA72" s="23" t="e">
        <f ca="1">SUM((OFFSET(Матрица!$H$2:$H$33,0,Расстояние!BA$1)-
OFFSET(Матрица!$H$2:$H$33,0,Расстояние!$A72))^2)</f>
        <v>#VALUE!</v>
      </c>
      <c r="BB72" s="23" t="e">
        <f ca="1">SUM((OFFSET(Матрица!$H$2:$H$33,0,Расстояние!BB$1)-
OFFSET(Матрица!$H$2:$H$33,0,Расстояние!$A72))^2)</f>
        <v>#VALUE!</v>
      </c>
      <c r="BC72" s="23" t="e">
        <f ca="1">SUM((OFFSET(Матрица!$H$2:$H$33,0,Расстояние!BC$1)-
OFFSET(Матрица!$H$2:$H$33,0,Расстояние!$A72))^2)</f>
        <v>#VALUE!</v>
      </c>
      <c r="BD72" s="23" t="e">
        <f ca="1">SUM((OFFSET(Матрица!$H$2:$H$33,0,Расстояние!BD$1)-
OFFSET(Матрица!$H$2:$H$33,0,Расстояние!$A72))^2)</f>
        <v>#VALUE!</v>
      </c>
      <c r="BE72" s="23" t="e">
        <f ca="1">SUM((OFFSET(Матрица!$H$2:$H$33,0,Расстояние!BE$1)-
OFFSET(Матрица!$H$2:$H$33,0,Расстояние!$A72))^2)</f>
        <v>#VALUE!</v>
      </c>
      <c r="BF72" s="23" t="e">
        <f ca="1">SUM((OFFSET(Матрица!$H$2:$H$33,0,Расстояние!BF$1)-
OFFSET(Матрица!$H$2:$H$33,0,Расстояние!$A72))^2)</f>
        <v>#VALUE!</v>
      </c>
      <c r="BG72" s="23" t="e">
        <f ca="1">SUM((OFFSET(Матрица!$H$2:$H$33,0,Расстояние!BG$1)-
OFFSET(Матрица!$H$2:$H$33,0,Расстояние!$A72))^2)</f>
        <v>#VALUE!</v>
      </c>
      <c r="BH72" s="23" t="e">
        <f ca="1">SUM((OFFSET(Матрица!$H$2:$H$33,0,Расстояние!BH$1)-
OFFSET(Матрица!$H$2:$H$33,0,Расстояние!$A72))^2)</f>
        <v>#VALUE!</v>
      </c>
      <c r="BI72" s="23" t="e">
        <f ca="1">SUM((OFFSET(Матрица!$H$2:$H$33,0,Расстояние!BI$1)-
OFFSET(Матрица!$H$2:$H$33,0,Расстояние!$A72))^2)</f>
        <v>#VALUE!</v>
      </c>
      <c r="BJ72" s="23" t="e">
        <f ca="1">SUM((OFFSET(Матрица!$H$2:$H$33,0,Расстояние!BJ$1)-
OFFSET(Матрица!$H$2:$H$33,0,Расстояние!$A72))^2)</f>
        <v>#VALUE!</v>
      </c>
      <c r="BK72" s="23" t="e">
        <f ca="1">SUM((OFFSET(Матрица!$H$2:$H$33,0,Расстояние!BK$1)-
OFFSET(Матрица!$H$2:$H$33,0,Расстояние!$A72))^2)</f>
        <v>#VALUE!</v>
      </c>
      <c r="BL72" s="23" t="e">
        <f ca="1">SUM((OFFSET(Матрица!$H$2:$H$33,0,Расстояние!BL$1)-
OFFSET(Матрица!$H$2:$H$33,0,Расстояние!$A72))^2)</f>
        <v>#VALUE!</v>
      </c>
      <c r="BM72" s="23" t="e">
        <f ca="1">SUM((OFFSET(Матрица!$H$2:$H$33,0,Расстояние!BM$1)-
OFFSET(Матрица!$H$2:$H$33,0,Расстояние!$A72))^2)</f>
        <v>#VALUE!</v>
      </c>
      <c r="BN72" s="23" t="e">
        <f ca="1">SUM((OFFSET(Матрица!$H$2:$H$33,0,Расстояние!BN$1)-
OFFSET(Матрица!$H$2:$H$33,0,Расстояние!$A72))^2)</f>
        <v>#VALUE!</v>
      </c>
      <c r="BO72" s="23" t="e">
        <f ca="1">SUM((OFFSET(Матрица!$H$2:$H$33,0,Расстояние!BO$1)-
OFFSET(Матрица!$H$2:$H$33,0,Расстояние!$A72))^2)</f>
        <v>#VALUE!</v>
      </c>
      <c r="BP72" s="23" t="e">
        <f ca="1">SUM((OFFSET(Матрица!$H$2:$H$33,0,Расстояние!BP$1)-
OFFSET(Матрица!$H$2:$H$33,0,Расстояние!$A72))^2)</f>
        <v>#VALUE!</v>
      </c>
      <c r="BQ72" s="23" t="e">
        <f ca="1">SUM((OFFSET(Матрица!$H$2:$H$33,0,Расстояние!BQ$1)-
OFFSET(Матрица!$H$2:$H$33,0,Расстояние!$A72))^2)</f>
        <v>#VALUE!</v>
      </c>
      <c r="BR72" s="23" t="e">
        <f ca="1">SUM((OFFSET(Матрица!$H$2:$H$33,0,Расстояние!BR$1)-
OFFSET(Матрица!$H$2:$H$33,0,Расстояние!$A72))^2)</f>
        <v>#VALUE!</v>
      </c>
      <c r="BS72" s="23" t="e">
        <f ca="1">SUM((OFFSET(Матрица!$H$2:$H$33,0,Расстояние!BS$1)-
OFFSET(Матрица!$H$2:$H$33,0,Расстояние!$A72))^2)</f>
        <v>#VALUE!</v>
      </c>
      <c r="BT72" s="23" t="e">
        <f ca="1">SUM((OFFSET(Матрица!$H$2:$H$33,0,Расстояние!BT$1)-
OFFSET(Матрица!$H$2:$H$33,0,Расстояние!$A72))^2)</f>
        <v>#VALUE!</v>
      </c>
      <c r="BU72" s="23" t="e">
        <f ca="1">SUM((OFFSET(Матрица!$H$2:$H$33,0,Расстояние!BU$1)-
OFFSET(Матрица!$H$2:$H$33,0,Расстояние!$A72))^2)</f>
        <v>#VALUE!</v>
      </c>
      <c r="BV72" s="23" t="e">
        <f ca="1">SUM((OFFSET(Матрица!$H$2:$H$33,0,Расстояние!BV$1)-
OFFSET(Матрица!$H$2:$H$33,0,Расстояние!$A72))^2)</f>
        <v>#VALUE!</v>
      </c>
      <c r="BW72" s="23" t="e">
        <f ca="1">SUM((OFFSET(Матрица!$H$2:$H$33,0,Расстояние!BW$1)-
OFFSET(Матрица!$H$2:$H$33,0,Расстояние!$A72))^2)</f>
        <v>#VALUE!</v>
      </c>
      <c r="BX72" s="23" t="e">
        <f ca="1">SUM((OFFSET(Матрица!$H$2:$H$33,0,Расстояние!BX$1)-
OFFSET(Матрица!$H$2:$H$33,0,Расстояние!$A72))^2)</f>
        <v>#VALUE!</v>
      </c>
      <c r="BY72" s="23" t="e">
        <f ca="1">SUM((OFFSET(Матрица!$H$2:$H$33,0,Расстояние!BY$1)-
OFFSET(Матрица!$H$2:$H$33,0,Расстояние!$A72))^2)</f>
        <v>#VALUE!</v>
      </c>
      <c r="BZ72" s="23" t="e">
        <f ca="1">SUM((OFFSET(Матрица!$H$2:$H$33,0,Расстояние!BZ$1)-
OFFSET(Матрица!$H$2:$H$33,0,Расстояние!$A72))^2)</f>
        <v>#VALUE!</v>
      </c>
      <c r="CA72" s="23" t="e">
        <f ca="1">SUM((OFFSET(Матрица!$H$2:$H$33,0,Расстояние!CA$1)-
OFFSET(Матрица!$H$2:$H$33,0,Расстояние!$A72))^2)</f>
        <v>#VALUE!</v>
      </c>
      <c r="CB72" s="23" t="e">
        <f ca="1">SUM((OFFSET(Матрица!$H$2:$H$33,0,Расстояние!CB$1)-
OFFSET(Матрица!$H$2:$H$33,0,Расстояние!$A72))^2)</f>
        <v>#VALUE!</v>
      </c>
      <c r="CC72" s="23" t="e">
        <f ca="1">SUM((OFFSET(Матрица!$H$2:$H$33,0,Расстояние!CC$1)-
OFFSET(Матрица!$H$2:$H$33,0,Расстояние!$A72))^2)</f>
        <v>#VALUE!</v>
      </c>
      <c r="CD72" s="23" t="e">
        <f ca="1">SUM((OFFSET(Матрица!$H$2:$H$33,0,Расстояние!CD$1)-
OFFSET(Матрица!$H$2:$H$33,0,Расстояние!$A72))^2)</f>
        <v>#VALUE!</v>
      </c>
      <c r="CE72" s="23" t="e">
        <f ca="1">SUM((OFFSET(Матрица!$H$2:$H$33,0,Расстояние!CE$1)-
OFFSET(Матрица!$H$2:$H$33,0,Расстояние!$A72))^2)</f>
        <v>#VALUE!</v>
      </c>
      <c r="CF72" s="23" t="e">
        <f ca="1">SUM((OFFSET(Матрица!$H$2:$H$33,0,Расстояние!CF$1)-
OFFSET(Матрица!$H$2:$H$33,0,Расстояние!$A72))^2)</f>
        <v>#VALUE!</v>
      </c>
      <c r="CG72" s="23" t="e">
        <f ca="1">SUM((OFFSET(Матрица!$H$2:$H$33,0,Расстояние!CG$1)-
OFFSET(Матрица!$H$2:$H$33,0,Расстояние!$A72))^2)</f>
        <v>#VALUE!</v>
      </c>
      <c r="CH72" s="23" t="e">
        <f ca="1">SUM((OFFSET(Матрица!$H$2:$H$33,0,Расстояние!CH$1)-
OFFSET(Матрица!$H$2:$H$33,0,Расстояние!$A72))^2)</f>
        <v>#VALUE!</v>
      </c>
      <c r="CI72" s="23" t="e">
        <f ca="1">SUM((OFFSET(Матрица!$H$2:$H$33,0,Расстояние!CI$1)-
OFFSET(Матрица!$H$2:$H$33,0,Расстояние!$A72))^2)</f>
        <v>#VALUE!</v>
      </c>
      <c r="CJ72" s="23" t="e">
        <f ca="1">SUM((OFFSET(Матрица!$H$2:$H$33,0,Расстояние!CJ$1)-
OFFSET(Матрица!$H$2:$H$33,0,Расстояние!$A72))^2)</f>
        <v>#VALUE!</v>
      </c>
      <c r="CK72" s="23" t="e">
        <f ca="1">SUM((OFFSET(Матрица!$H$2:$H$33,0,Расстояние!CK$1)-
OFFSET(Матрица!$H$2:$H$33,0,Расстояние!$A72))^2)</f>
        <v>#VALUE!</v>
      </c>
      <c r="CL72" s="23" t="e">
        <f ca="1">SUM((OFFSET(Матрица!$H$2:$H$33,0,Расстояние!CL$1)-
OFFSET(Матрица!$H$2:$H$33,0,Расстояние!$A72))^2)</f>
        <v>#VALUE!</v>
      </c>
      <c r="CM72" s="23" t="e">
        <f ca="1">SUM((OFFSET(Матрица!$H$2:$H$33,0,Расстояние!CM$1)-
OFFSET(Матрица!$H$2:$H$33,0,Расстояние!$A72))^2)</f>
        <v>#VALUE!</v>
      </c>
      <c r="CN72" s="23" t="e">
        <f ca="1">SUM((OFFSET(Матрица!$H$2:$H$33,0,Расстояние!CN$1)-
OFFSET(Матрица!$H$2:$H$33,0,Расстояние!$A72))^2)</f>
        <v>#VALUE!</v>
      </c>
      <c r="CO72" s="23" t="e">
        <f ca="1">SUM((OFFSET(Матрица!$H$2:$H$33,0,Расстояние!CO$1)-
OFFSET(Матрица!$H$2:$H$33,0,Расстояние!$A72))^2)</f>
        <v>#VALUE!</v>
      </c>
      <c r="CP72" s="23" t="e">
        <f ca="1">SUM((OFFSET(Матрица!$H$2:$H$33,0,Расстояние!CP$1)-
OFFSET(Матрица!$H$2:$H$33,0,Расстояние!$A72))^2)</f>
        <v>#VALUE!</v>
      </c>
      <c r="CQ72" s="23" t="e">
        <f ca="1">SUM((OFFSET(Матрица!$H$2:$H$33,0,Расстояние!CQ$1)-
OFFSET(Матрица!$H$2:$H$33,0,Расстояние!$A72))^2)</f>
        <v>#VALUE!</v>
      </c>
      <c r="CR72" s="23" t="e">
        <f ca="1">SUM((OFFSET(Матрица!$H$2:$H$33,0,Расстояние!CR$1)-
OFFSET(Матрица!$H$2:$H$33,0,Расстояние!$A72))^2)</f>
        <v>#VALUE!</v>
      </c>
      <c r="CS72" s="23" t="e">
        <f ca="1">SUM((OFFSET(Матрица!$H$2:$H$33,0,Расстояние!CS$1)-
OFFSET(Матрица!$H$2:$H$33,0,Расстояние!$A72))^2)</f>
        <v>#VALUE!</v>
      </c>
      <c r="CT72" s="23" t="e">
        <f ca="1">SUM((OFFSET(Матрица!$H$2:$H$33,0,Расстояние!CT$1)-
OFFSET(Матрица!$H$2:$H$33,0,Расстояние!$A72))^2)</f>
        <v>#VALUE!</v>
      </c>
      <c r="CU72" s="23" t="e">
        <f ca="1">SUM((OFFSET(Матрица!$H$2:$H$33,0,Расстояние!CU$1)-
OFFSET(Матрица!$H$2:$H$33,0,Расстояние!$A72))^2)</f>
        <v>#VALUE!</v>
      </c>
      <c r="CV72" s="23" t="e">
        <f ca="1">SUM((OFFSET(Матрица!$H$2:$H$33,0,Расстояние!CV$1)-
OFFSET(Матрица!$H$2:$H$33,0,Расстояние!$A72))^2)</f>
        <v>#VALUE!</v>
      </c>
      <c r="CW72" s="23" t="e">
        <f ca="1">SUM((OFFSET(Матрица!$H$2:$H$33,0,Расстояние!CW$1)-
OFFSET(Матрица!$H$2:$H$33,0,Расстояние!$A72))^2)</f>
        <v>#VALUE!</v>
      </c>
      <c r="CX72" s="23" t="e">
        <f ca="1">SUM((OFFSET(Матрица!$H$2:$H$33,0,Расстояние!CX$1)-
OFFSET(Матрица!$H$2:$H$33,0,Расстояние!$A72))^2)</f>
        <v>#VALUE!</v>
      </c>
    </row>
    <row r="73" spans="1:102" x14ac:dyDescent="0.25">
      <c r="A73">
        <v>70</v>
      </c>
      <c r="B73" s="20" t="s">
        <v>72</v>
      </c>
      <c r="C73" s="23" t="e">
        <f ca="1">SUM((OFFSET(Матрица!$H$2:$H$33,0,Расстояние!C$1)-
OFFSET(Матрица!$H$2:$H$33,0,Расстояние!$A73))^2)</f>
        <v>#VALUE!</v>
      </c>
      <c r="D73" s="23" t="e">
        <f ca="1">SUM((OFFSET(Матрица!$H$2:$H$33,0,Расстояние!D$1)-
OFFSET(Матрица!$H$2:$H$33,0,Расстояние!$A73))^2)</f>
        <v>#VALUE!</v>
      </c>
      <c r="E73" s="23" t="e">
        <f ca="1">SUM((OFFSET(Матрица!$H$2:$H$33,0,Расстояние!E$1)-
OFFSET(Матрица!$H$2:$H$33,0,Расстояние!$A73))^2)</f>
        <v>#VALUE!</v>
      </c>
      <c r="F73" s="23" t="e">
        <f ca="1">SUM((OFFSET(Матрица!$H$2:$H$33,0,Расстояние!F$1)-
OFFSET(Матрица!$H$2:$H$33,0,Расстояние!$A73))^2)</f>
        <v>#VALUE!</v>
      </c>
      <c r="G73" s="23" t="e">
        <f ca="1">SUM((OFFSET(Матрица!$H$2:$H$33,0,Расстояние!G$1)-
OFFSET(Матрица!$H$2:$H$33,0,Расстояние!$A73))^2)</f>
        <v>#VALUE!</v>
      </c>
      <c r="H73" s="23" t="e">
        <f ca="1">SUM((OFFSET(Матрица!$H$2:$H$33,0,Расстояние!H$1)-
OFFSET(Матрица!$H$2:$H$33,0,Расстояние!$A73))^2)</f>
        <v>#VALUE!</v>
      </c>
      <c r="I73" s="23" t="e">
        <f ca="1">SUM((OFFSET(Матрица!$H$2:$H$33,0,Расстояние!I$1)-
OFFSET(Матрица!$H$2:$H$33,0,Расстояние!$A73))^2)</f>
        <v>#VALUE!</v>
      </c>
      <c r="J73" s="23" t="e">
        <f ca="1">SUM((OFFSET(Матрица!$H$2:$H$33,0,Расстояние!J$1)-
OFFSET(Матрица!$H$2:$H$33,0,Расстояние!$A73))^2)</f>
        <v>#VALUE!</v>
      </c>
      <c r="K73" s="23" t="e">
        <f ca="1">SUM((OFFSET(Матрица!$H$2:$H$33,0,Расстояние!K$1)-
OFFSET(Матрица!$H$2:$H$33,0,Расстояние!$A73))^2)</f>
        <v>#VALUE!</v>
      </c>
      <c r="L73" s="23" t="e">
        <f ca="1">SUM((OFFSET(Матрица!$H$2:$H$33,0,Расстояние!L$1)-
OFFSET(Матрица!$H$2:$H$33,0,Расстояние!$A73))^2)</f>
        <v>#VALUE!</v>
      </c>
      <c r="M73" s="23" t="e">
        <f ca="1">SUM((OFFSET(Матрица!$H$2:$H$33,0,Расстояние!M$1)-
OFFSET(Матрица!$H$2:$H$33,0,Расстояние!$A73))^2)</f>
        <v>#VALUE!</v>
      </c>
      <c r="N73" s="23" t="e">
        <f ca="1">SUM((OFFSET(Матрица!$H$2:$H$33,0,Расстояние!N$1)-
OFFSET(Матрица!$H$2:$H$33,0,Расстояние!$A73))^2)</f>
        <v>#VALUE!</v>
      </c>
      <c r="O73" s="23" t="e">
        <f ca="1">SUM((OFFSET(Матрица!$H$2:$H$33,0,Расстояние!O$1)-
OFFSET(Матрица!$H$2:$H$33,0,Расстояние!$A73))^2)</f>
        <v>#VALUE!</v>
      </c>
      <c r="P73" s="23" t="e">
        <f ca="1">SUM((OFFSET(Матрица!$H$2:$H$33,0,Расстояние!P$1)-
OFFSET(Матрица!$H$2:$H$33,0,Расстояние!$A73))^2)</f>
        <v>#VALUE!</v>
      </c>
      <c r="Q73" s="23" t="e">
        <f ca="1">SUM((OFFSET(Матрица!$H$2:$H$33,0,Расстояние!Q$1)-
OFFSET(Матрица!$H$2:$H$33,0,Расстояние!$A73))^2)</f>
        <v>#VALUE!</v>
      </c>
      <c r="R73" s="23" t="e">
        <f ca="1">SUM((OFFSET(Матрица!$H$2:$H$33,0,Расстояние!R$1)-
OFFSET(Матрица!$H$2:$H$33,0,Расстояние!$A73))^2)</f>
        <v>#VALUE!</v>
      </c>
      <c r="S73" s="23" t="e">
        <f ca="1">SUM((OFFSET(Матрица!$H$2:$H$33,0,Расстояние!S$1)-
OFFSET(Матрица!$H$2:$H$33,0,Расстояние!$A73))^2)</f>
        <v>#VALUE!</v>
      </c>
      <c r="T73" s="23" t="e">
        <f ca="1">SUM((OFFSET(Матрица!$H$2:$H$33,0,Расстояние!T$1)-
OFFSET(Матрица!$H$2:$H$33,0,Расстояние!$A73))^2)</f>
        <v>#VALUE!</v>
      </c>
      <c r="U73" s="23" t="e">
        <f ca="1">SUM((OFFSET(Матрица!$H$2:$H$33,0,Расстояние!U$1)-
OFFSET(Матрица!$H$2:$H$33,0,Расстояние!$A73))^2)</f>
        <v>#VALUE!</v>
      </c>
      <c r="V73" s="23" t="e">
        <f ca="1">SUM((OFFSET(Матрица!$H$2:$H$33,0,Расстояние!V$1)-
OFFSET(Матрица!$H$2:$H$33,0,Расстояние!$A73))^2)</f>
        <v>#VALUE!</v>
      </c>
      <c r="W73" s="23" t="e">
        <f ca="1">SUM((OFFSET(Матрица!$H$2:$H$33,0,Расстояние!W$1)-
OFFSET(Матрица!$H$2:$H$33,0,Расстояние!$A73))^2)</f>
        <v>#VALUE!</v>
      </c>
      <c r="X73" s="23" t="e">
        <f ca="1">SUM((OFFSET(Матрица!$H$2:$H$33,0,Расстояние!X$1)-
OFFSET(Матрица!$H$2:$H$33,0,Расстояние!$A73))^2)</f>
        <v>#VALUE!</v>
      </c>
      <c r="Y73" s="23" t="e">
        <f ca="1">SUM((OFFSET(Матрица!$H$2:$H$33,0,Расстояние!Y$1)-
OFFSET(Матрица!$H$2:$H$33,0,Расстояние!$A73))^2)</f>
        <v>#VALUE!</v>
      </c>
      <c r="Z73" s="23" t="e">
        <f ca="1">SUM((OFFSET(Матрица!$H$2:$H$33,0,Расстояние!Z$1)-
OFFSET(Матрица!$H$2:$H$33,0,Расстояние!$A73))^2)</f>
        <v>#VALUE!</v>
      </c>
      <c r="AA73" s="23" t="e">
        <f ca="1">SUM((OFFSET(Матрица!$H$2:$H$33,0,Расстояние!AA$1)-
OFFSET(Матрица!$H$2:$H$33,0,Расстояние!$A73))^2)</f>
        <v>#VALUE!</v>
      </c>
      <c r="AB73" s="23" t="e">
        <f ca="1">SUM((OFFSET(Матрица!$H$2:$H$33,0,Расстояние!AB$1)-
OFFSET(Матрица!$H$2:$H$33,0,Расстояние!$A73))^2)</f>
        <v>#VALUE!</v>
      </c>
      <c r="AC73" s="23" t="e">
        <f ca="1">SUM((OFFSET(Матрица!$H$2:$H$33,0,Расстояние!AC$1)-
OFFSET(Матрица!$H$2:$H$33,0,Расстояние!$A73))^2)</f>
        <v>#VALUE!</v>
      </c>
      <c r="AD73" s="23" t="e">
        <f ca="1">SUM((OFFSET(Матрица!$H$2:$H$33,0,Расстояние!AD$1)-
OFFSET(Матрица!$H$2:$H$33,0,Расстояние!$A73))^2)</f>
        <v>#VALUE!</v>
      </c>
      <c r="AE73" s="23" t="e">
        <f ca="1">SUM((OFFSET(Матрица!$H$2:$H$33,0,Расстояние!AE$1)-
OFFSET(Матрица!$H$2:$H$33,0,Расстояние!$A73))^2)</f>
        <v>#VALUE!</v>
      </c>
      <c r="AF73" s="23" t="e">
        <f ca="1">SUM((OFFSET(Матрица!$H$2:$H$33,0,Расстояние!AF$1)-
OFFSET(Матрица!$H$2:$H$33,0,Расстояние!$A73))^2)</f>
        <v>#VALUE!</v>
      </c>
      <c r="AG73" s="23" t="e">
        <f ca="1">SUM((OFFSET(Матрица!$H$2:$H$33,0,Расстояние!AG$1)-
OFFSET(Матрица!$H$2:$H$33,0,Расстояние!$A73))^2)</f>
        <v>#VALUE!</v>
      </c>
      <c r="AH73" s="23" t="e">
        <f ca="1">SUM((OFFSET(Матрица!$H$2:$H$33,0,Расстояние!AH$1)-
OFFSET(Матрица!$H$2:$H$33,0,Расстояние!$A73))^2)</f>
        <v>#VALUE!</v>
      </c>
      <c r="AI73" s="23" t="e">
        <f ca="1">SUM((OFFSET(Матрица!$H$2:$H$33,0,Расстояние!AI$1)-
OFFSET(Матрица!$H$2:$H$33,0,Расстояние!$A73))^2)</f>
        <v>#VALUE!</v>
      </c>
      <c r="AJ73" s="23" t="e">
        <f ca="1">SUM((OFFSET(Матрица!$H$2:$H$33,0,Расстояние!AJ$1)-
OFFSET(Матрица!$H$2:$H$33,0,Расстояние!$A73))^2)</f>
        <v>#VALUE!</v>
      </c>
      <c r="AK73" s="23" t="e">
        <f ca="1">SUM((OFFSET(Матрица!$H$2:$H$33,0,Расстояние!AK$1)-
OFFSET(Матрица!$H$2:$H$33,0,Расстояние!$A73))^2)</f>
        <v>#VALUE!</v>
      </c>
      <c r="AL73" s="23" t="e">
        <f ca="1">SUM((OFFSET(Матрица!$H$2:$H$33,0,Расстояние!AL$1)-
OFFSET(Матрица!$H$2:$H$33,0,Расстояние!$A73))^2)</f>
        <v>#VALUE!</v>
      </c>
      <c r="AM73" s="23" t="e">
        <f ca="1">SUM((OFFSET(Матрица!$H$2:$H$33,0,Расстояние!AM$1)-
OFFSET(Матрица!$H$2:$H$33,0,Расстояние!$A73))^2)</f>
        <v>#VALUE!</v>
      </c>
      <c r="AN73" s="23" t="e">
        <f ca="1">SUM((OFFSET(Матрица!$H$2:$H$33,0,Расстояние!AN$1)-
OFFSET(Матрица!$H$2:$H$33,0,Расстояние!$A73))^2)</f>
        <v>#VALUE!</v>
      </c>
      <c r="AO73" s="23" t="e">
        <f ca="1">SUM((OFFSET(Матрица!$H$2:$H$33,0,Расстояние!AO$1)-
OFFSET(Матрица!$H$2:$H$33,0,Расстояние!$A73))^2)</f>
        <v>#VALUE!</v>
      </c>
      <c r="AP73" s="23" t="e">
        <f ca="1">SUM((OFFSET(Матрица!$H$2:$H$33,0,Расстояние!AP$1)-
OFFSET(Матрица!$H$2:$H$33,0,Расстояние!$A73))^2)</f>
        <v>#VALUE!</v>
      </c>
      <c r="AQ73" s="23" t="e">
        <f ca="1">SUM((OFFSET(Матрица!$H$2:$H$33,0,Расстояние!AQ$1)-
OFFSET(Матрица!$H$2:$H$33,0,Расстояние!$A73))^2)</f>
        <v>#VALUE!</v>
      </c>
      <c r="AR73" s="23" t="e">
        <f ca="1">SUM((OFFSET(Матрица!$H$2:$H$33,0,Расстояние!AR$1)-
OFFSET(Матрица!$H$2:$H$33,0,Расстояние!$A73))^2)</f>
        <v>#VALUE!</v>
      </c>
      <c r="AS73" s="23" t="e">
        <f ca="1">SUM((OFFSET(Матрица!$H$2:$H$33,0,Расстояние!AS$1)-
OFFSET(Матрица!$H$2:$H$33,0,Расстояние!$A73))^2)</f>
        <v>#VALUE!</v>
      </c>
      <c r="AT73" s="23" t="e">
        <f ca="1">SUM((OFFSET(Матрица!$H$2:$H$33,0,Расстояние!AT$1)-
OFFSET(Матрица!$H$2:$H$33,0,Расстояние!$A73))^2)</f>
        <v>#VALUE!</v>
      </c>
      <c r="AU73" s="23" t="e">
        <f ca="1">SUM((OFFSET(Матрица!$H$2:$H$33,0,Расстояние!AU$1)-
OFFSET(Матрица!$H$2:$H$33,0,Расстояние!$A73))^2)</f>
        <v>#VALUE!</v>
      </c>
      <c r="AV73" s="23" t="e">
        <f ca="1">SUM((OFFSET(Матрица!$H$2:$H$33,0,Расстояние!AV$1)-
OFFSET(Матрица!$H$2:$H$33,0,Расстояние!$A73))^2)</f>
        <v>#VALUE!</v>
      </c>
      <c r="AW73" s="23" t="e">
        <f ca="1">SUM((OFFSET(Матрица!$H$2:$H$33,0,Расстояние!AW$1)-
OFFSET(Матрица!$H$2:$H$33,0,Расстояние!$A73))^2)</f>
        <v>#VALUE!</v>
      </c>
      <c r="AX73" s="23" t="e">
        <f ca="1">SUM((OFFSET(Матрица!$H$2:$H$33,0,Расстояние!AX$1)-
OFFSET(Матрица!$H$2:$H$33,0,Расстояние!$A73))^2)</f>
        <v>#VALUE!</v>
      </c>
      <c r="AY73" s="23" t="e">
        <f ca="1">SUM((OFFSET(Матрица!$H$2:$H$33,0,Расстояние!AY$1)-
OFFSET(Матрица!$H$2:$H$33,0,Расстояние!$A73))^2)</f>
        <v>#VALUE!</v>
      </c>
      <c r="AZ73" s="23" t="e">
        <f ca="1">SUM((OFFSET(Матрица!$H$2:$H$33,0,Расстояние!AZ$1)-
OFFSET(Матрица!$H$2:$H$33,0,Расстояние!$A73))^2)</f>
        <v>#VALUE!</v>
      </c>
      <c r="BA73" s="23" t="e">
        <f ca="1">SUM((OFFSET(Матрица!$H$2:$H$33,0,Расстояние!BA$1)-
OFFSET(Матрица!$H$2:$H$33,0,Расстояние!$A73))^2)</f>
        <v>#VALUE!</v>
      </c>
      <c r="BB73" s="23" t="e">
        <f ca="1">SUM((OFFSET(Матрица!$H$2:$H$33,0,Расстояние!BB$1)-
OFFSET(Матрица!$H$2:$H$33,0,Расстояние!$A73))^2)</f>
        <v>#VALUE!</v>
      </c>
      <c r="BC73" s="23" t="e">
        <f ca="1">SUM((OFFSET(Матрица!$H$2:$H$33,0,Расстояние!BC$1)-
OFFSET(Матрица!$H$2:$H$33,0,Расстояние!$A73))^2)</f>
        <v>#VALUE!</v>
      </c>
      <c r="BD73" s="23" t="e">
        <f ca="1">SUM((OFFSET(Матрица!$H$2:$H$33,0,Расстояние!BD$1)-
OFFSET(Матрица!$H$2:$H$33,0,Расстояние!$A73))^2)</f>
        <v>#VALUE!</v>
      </c>
      <c r="BE73" s="23" t="e">
        <f ca="1">SUM((OFFSET(Матрица!$H$2:$H$33,0,Расстояние!BE$1)-
OFFSET(Матрица!$H$2:$H$33,0,Расстояние!$A73))^2)</f>
        <v>#VALUE!</v>
      </c>
      <c r="BF73" s="23" t="e">
        <f ca="1">SUM((OFFSET(Матрица!$H$2:$H$33,0,Расстояние!BF$1)-
OFFSET(Матрица!$H$2:$H$33,0,Расстояние!$A73))^2)</f>
        <v>#VALUE!</v>
      </c>
      <c r="BG73" s="23" t="e">
        <f ca="1">SUM((OFFSET(Матрица!$H$2:$H$33,0,Расстояние!BG$1)-
OFFSET(Матрица!$H$2:$H$33,0,Расстояние!$A73))^2)</f>
        <v>#VALUE!</v>
      </c>
      <c r="BH73" s="23" t="e">
        <f ca="1">SUM((OFFSET(Матрица!$H$2:$H$33,0,Расстояние!BH$1)-
OFFSET(Матрица!$H$2:$H$33,0,Расстояние!$A73))^2)</f>
        <v>#VALUE!</v>
      </c>
      <c r="BI73" s="23" t="e">
        <f ca="1">SUM((OFFSET(Матрица!$H$2:$H$33,0,Расстояние!BI$1)-
OFFSET(Матрица!$H$2:$H$33,0,Расстояние!$A73))^2)</f>
        <v>#VALUE!</v>
      </c>
      <c r="BJ73" s="23" t="e">
        <f ca="1">SUM((OFFSET(Матрица!$H$2:$H$33,0,Расстояние!BJ$1)-
OFFSET(Матрица!$H$2:$H$33,0,Расстояние!$A73))^2)</f>
        <v>#VALUE!</v>
      </c>
      <c r="BK73" s="23" t="e">
        <f ca="1">SUM((OFFSET(Матрица!$H$2:$H$33,0,Расстояние!BK$1)-
OFFSET(Матрица!$H$2:$H$33,0,Расстояние!$A73))^2)</f>
        <v>#VALUE!</v>
      </c>
      <c r="BL73" s="23" t="e">
        <f ca="1">SUM((OFFSET(Матрица!$H$2:$H$33,0,Расстояние!BL$1)-
OFFSET(Матрица!$H$2:$H$33,0,Расстояние!$A73))^2)</f>
        <v>#VALUE!</v>
      </c>
      <c r="BM73" s="23" t="e">
        <f ca="1">SUM((OFFSET(Матрица!$H$2:$H$33,0,Расстояние!BM$1)-
OFFSET(Матрица!$H$2:$H$33,0,Расстояние!$A73))^2)</f>
        <v>#VALUE!</v>
      </c>
      <c r="BN73" s="23" t="e">
        <f ca="1">SUM((OFFSET(Матрица!$H$2:$H$33,0,Расстояние!BN$1)-
OFFSET(Матрица!$H$2:$H$33,0,Расстояние!$A73))^2)</f>
        <v>#VALUE!</v>
      </c>
      <c r="BO73" s="23" t="e">
        <f ca="1">SUM((OFFSET(Матрица!$H$2:$H$33,0,Расстояние!BO$1)-
OFFSET(Матрица!$H$2:$H$33,0,Расстояние!$A73))^2)</f>
        <v>#VALUE!</v>
      </c>
      <c r="BP73" s="23" t="e">
        <f ca="1">SUM((OFFSET(Матрица!$H$2:$H$33,0,Расстояние!BP$1)-
OFFSET(Матрица!$H$2:$H$33,0,Расстояние!$A73))^2)</f>
        <v>#VALUE!</v>
      </c>
      <c r="BQ73" s="23" t="e">
        <f ca="1">SUM((OFFSET(Матрица!$H$2:$H$33,0,Расстояние!BQ$1)-
OFFSET(Матрица!$H$2:$H$33,0,Расстояние!$A73))^2)</f>
        <v>#VALUE!</v>
      </c>
      <c r="BR73" s="23" t="e">
        <f ca="1">SUM((OFFSET(Матрица!$H$2:$H$33,0,Расстояние!BR$1)-
OFFSET(Матрица!$H$2:$H$33,0,Расстояние!$A73))^2)</f>
        <v>#VALUE!</v>
      </c>
      <c r="BS73" s="23" t="e">
        <f ca="1">SUM((OFFSET(Матрица!$H$2:$H$33,0,Расстояние!BS$1)-
OFFSET(Матрица!$H$2:$H$33,0,Расстояние!$A73))^2)</f>
        <v>#VALUE!</v>
      </c>
      <c r="BT73" s="23" t="e">
        <f ca="1">SUM((OFFSET(Матрица!$H$2:$H$33,0,Расстояние!BT$1)-
OFFSET(Матрица!$H$2:$H$33,0,Расстояние!$A73))^2)</f>
        <v>#VALUE!</v>
      </c>
      <c r="BU73" s="23" t="e">
        <f ca="1">SUM((OFFSET(Матрица!$H$2:$H$33,0,Расстояние!BU$1)-
OFFSET(Матрица!$H$2:$H$33,0,Расстояние!$A73))^2)</f>
        <v>#VALUE!</v>
      </c>
      <c r="BV73" s="23" t="e">
        <f ca="1">SUM((OFFSET(Матрица!$H$2:$H$33,0,Расстояние!BV$1)-
OFFSET(Матрица!$H$2:$H$33,0,Расстояние!$A73))^2)</f>
        <v>#VALUE!</v>
      </c>
      <c r="BW73" s="23" t="e">
        <f ca="1">SUM((OFFSET(Матрица!$H$2:$H$33,0,Расстояние!BW$1)-
OFFSET(Матрица!$H$2:$H$33,0,Расстояние!$A73))^2)</f>
        <v>#VALUE!</v>
      </c>
      <c r="BX73" s="23" t="e">
        <f ca="1">SUM((OFFSET(Матрица!$H$2:$H$33,0,Расстояние!BX$1)-
OFFSET(Матрица!$H$2:$H$33,0,Расстояние!$A73))^2)</f>
        <v>#VALUE!</v>
      </c>
      <c r="BY73" s="23" t="e">
        <f ca="1">SUM((OFFSET(Матрица!$H$2:$H$33,0,Расстояние!BY$1)-
OFFSET(Матрица!$H$2:$H$33,0,Расстояние!$A73))^2)</f>
        <v>#VALUE!</v>
      </c>
      <c r="BZ73" s="23" t="e">
        <f ca="1">SUM((OFFSET(Матрица!$H$2:$H$33,0,Расстояние!BZ$1)-
OFFSET(Матрица!$H$2:$H$33,0,Расстояние!$A73))^2)</f>
        <v>#VALUE!</v>
      </c>
      <c r="CA73" s="23" t="e">
        <f ca="1">SUM((OFFSET(Матрица!$H$2:$H$33,0,Расстояние!CA$1)-
OFFSET(Матрица!$H$2:$H$33,0,Расстояние!$A73))^2)</f>
        <v>#VALUE!</v>
      </c>
      <c r="CB73" s="23" t="e">
        <f ca="1">SUM((OFFSET(Матрица!$H$2:$H$33,0,Расстояние!CB$1)-
OFFSET(Матрица!$H$2:$H$33,0,Расстояние!$A73))^2)</f>
        <v>#VALUE!</v>
      </c>
      <c r="CC73" s="23" t="e">
        <f ca="1">SUM((OFFSET(Матрица!$H$2:$H$33,0,Расстояние!CC$1)-
OFFSET(Матрица!$H$2:$H$33,0,Расстояние!$A73))^2)</f>
        <v>#VALUE!</v>
      </c>
      <c r="CD73" s="23" t="e">
        <f ca="1">SUM((OFFSET(Матрица!$H$2:$H$33,0,Расстояние!CD$1)-
OFFSET(Матрица!$H$2:$H$33,0,Расстояние!$A73))^2)</f>
        <v>#VALUE!</v>
      </c>
      <c r="CE73" s="23" t="e">
        <f ca="1">SUM((OFFSET(Матрица!$H$2:$H$33,0,Расстояние!CE$1)-
OFFSET(Матрица!$H$2:$H$33,0,Расстояние!$A73))^2)</f>
        <v>#VALUE!</v>
      </c>
      <c r="CF73" s="23" t="e">
        <f ca="1">SUM((OFFSET(Матрица!$H$2:$H$33,0,Расстояние!CF$1)-
OFFSET(Матрица!$H$2:$H$33,0,Расстояние!$A73))^2)</f>
        <v>#VALUE!</v>
      </c>
      <c r="CG73" s="23" t="e">
        <f ca="1">SUM((OFFSET(Матрица!$H$2:$H$33,0,Расстояние!CG$1)-
OFFSET(Матрица!$H$2:$H$33,0,Расстояние!$A73))^2)</f>
        <v>#VALUE!</v>
      </c>
      <c r="CH73" s="23" t="e">
        <f ca="1">SUM((OFFSET(Матрица!$H$2:$H$33,0,Расстояние!CH$1)-
OFFSET(Матрица!$H$2:$H$33,0,Расстояние!$A73))^2)</f>
        <v>#VALUE!</v>
      </c>
      <c r="CI73" s="23" t="e">
        <f ca="1">SUM((OFFSET(Матрица!$H$2:$H$33,0,Расстояние!CI$1)-
OFFSET(Матрица!$H$2:$H$33,0,Расстояние!$A73))^2)</f>
        <v>#VALUE!</v>
      </c>
      <c r="CJ73" s="23" t="e">
        <f ca="1">SUM((OFFSET(Матрица!$H$2:$H$33,0,Расстояние!CJ$1)-
OFFSET(Матрица!$H$2:$H$33,0,Расстояние!$A73))^2)</f>
        <v>#VALUE!</v>
      </c>
      <c r="CK73" s="23" t="e">
        <f ca="1">SUM((OFFSET(Матрица!$H$2:$H$33,0,Расстояние!CK$1)-
OFFSET(Матрица!$H$2:$H$33,0,Расстояние!$A73))^2)</f>
        <v>#VALUE!</v>
      </c>
      <c r="CL73" s="23" t="e">
        <f ca="1">SUM((OFFSET(Матрица!$H$2:$H$33,0,Расстояние!CL$1)-
OFFSET(Матрица!$H$2:$H$33,0,Расстояние!$A73))^2)</f>
        <v>#VALUE!</v>
      </c>
      <c r="CM73" s="23" t="e">
        <f ca="1">SUM((OFFSET(Матрица!$H$2:$H$33,0,Расстояние!CM$1)-
OFFSET(Матрица!$H$2:$H$33,0,Расстояние!$A73))^2)</f>
        <v>#VALUE!</v>
      </c>
      <c r="CN73" s="23" t="e">
        <f ca="1">SUM((OFFSET(Матрица!$H$2:$H$33,0,Расстояние!CN$1)-
OFFSET(Матрица!$H$2:$H$33,0,Расстояние!$A73))^2)</f>
        <v>#VALUE!</v>
      </c>
      <c r="CO73" s="23" t="e">
        <f ca="1">SUM((OFFSET(Матрица!$H$2:$H$33,0,Расстояние!CO$1)-
OFFSET(Матрица!$H$2:$H$33,0,Расстояние!$A73))^2)</f>
        <v>#VALUE!</v>
      </c>
      <c r="CP73" s="23" t="e">
        <f ca="1">SUM((OFFSET(Матрица!$H$2:$H$33,0,Расстояние!CP$1)-
OFFSET(Матрица!$H$2:$H$33,0,Расстояние!$A73))^2)</f>
        <v>#VALUE!</v>
      </c>
      <c r="CQ73" s="23" t="e">
        <f ca="1">SUM((OFFSET(Матрица!$H$2:$H$33,0,Расстояние!CQ$1)-
OFFSET(Матрица!$H$2:$H$33,0,Расстояние!$A73))^2)</f>
        <v>#VALUE!</v>
      </c>
      <c r="CR73" s="23" t="e">
        <f ca="1">SUM((OFFSET(Матрица!$H$2:$H$33,0,Расстояние!CR$1)-
OFFSET(Матрица!$H$2:$H$33,0,Расстояние!$A73))^2)</f>
        <v>#VALUE!</v>
      </c>
      <c r="CS73" s="23" t="e">
        <f ca="1">SUM((OFFSET(Матрица!$H$2:$H$33,0,Расстояние!CS$1)-
OFFSET(Матрица!$H$2:$H$33,0,Расстояние!$A73))^2)</f>
        <v>#VALUE!</v>
      </c>
      <c r="CT73" s="23" t="e">
        <f ca="1">SUM((OFFSET(Матрица!$H$2:$H$33,0,Расстояние!CT$1)-
OFFSET(Матрица!$H$2:$H$33,0,Расстояние!$A73))^2)</f>
        <v>#VALUE!</v>
      </c>
      <c r="CU73" s="23" t="e">
        <f ca="1">SUM((OFFSET(Матрица!$H$2:$H$33,0,Расстояние!CU$1)-
OFFSET(Матрица!$H$2:$H$33,0,Расстояние!$A73))^2)</f>
        <v>#VALUE!</v>
      </c>
      <c r="CV73" s="23" t="e">
        <f ca="1">SUM((OFFSET(Матрица!$H$2:$H$33,0,Расстояние!CV$1)-
OFFSET(Матрица!$H$2:$H$33,0,Расстояние!$A73))^2)</f>
        <v>#VALUE!</v>
      </c>
      <c r="CW73" s="23" t="e">
        <f ca="1">SUM((OFFSET(Матрица!$H$2:$H$33,0,Расстояние!CW$1)-
OFFSET(Матрица!$H$2:$H$33,0,Расстояние!$A73))^2)</f>
        <v>#VALUE!</v>
      </c>
      <c r="CX73" s="23" t="e">
        <f ca="1">SUM((OFFSET(Матрица!$H$2:$H$33,0,Расстояние!CX$1)-
OFFSET(Матрица!$H$2:$H$33,0,Расстояние!$A73))^2)</f>
        <v>#VALUE!</v>
      </c>
    </row>
    <row r="74" spans="1:102" x14ac:dyDescent="0.25">
      <c r="A74">
        <v>71</v>
      </c>
      <c r="B74" s="20" t="s">
        <v>73</v>
      </c>
      <c r="C74" s="23" t="e">
        <f ca="1">SUM((OFFSET(Матрица!$H$2:$H$33,0,Расстояние!C$1)-
OFFSET(Матрица!$H$2:$H$33,0,Расстояние!$A74))^2)</f>
        <v>#VALUE!</v>
      </c>
      <c r="D74" s="23" t="e">
        <f ca="1">SUM((OFFSET(Матрица!$H$2:$H$33,0,Расстояние!D$1)-
OFFSET(Матрица!$H$2:$H$33,0,Расстояние!$A74))^2)</f>
        <v>#VALUE!</v>
      </c>
      <c r="E74" s="23" t="e">
        <f ca="1">SUM((OFFSET(Матрица!$H$2:$H$33,0,Расстояние!E$1)-
OFFSET(Матрица!$H$2:$H$33,0,Расстояние!$A74))^2)</f>
        <v>#VALUE!</v>
      </c>
      <c r="F74" s="23" t="e">
        <f ca="1">SUM((OFFSET(Матрица!$H$2:$H$33,0,Расстояние!F$1)-
OFFSET(Матрица!$H$2:$H$33,0,Расстояние!$A74))^2)</f>
        <v>#VALUE!</v>
      </c>
      <c r="G74" s="23" t="e">
        <f ca="1">SUM((OFFSET(Матрица!$H$2:$H$33,0,Расстояние!G$1)-
OFFSET(Матрица!$H$2:$H$33,0,Расстояние!$A74))^2)</f>
        <v>#VALUE!</v>
      </c>
      <c r="H74" s="23" t="e">
        <f ca="1">SUM((OFFSET(Матрица!$H$2:$H$33,0,Расстояние!H$1)-
OFFSET(Матрица!$H$2:$H$33,0,Расстояние!$A74))^2)</f>
        <v>#VALUE!</v>
      </c>
      <c r="I74" s="23" t="e">
        <f ca="1">SUM((OFFSET(Матрица!$H$2:$H$33,0,Расстояние!I$1)-
OFFSET(Матрица!$H$2:$H$33,0,Расстояние!$A74))^2)</f>
        <v>#VALUE!</v>
      </c>
      <c r="J74" s="23" t="e">
        <f ca="1">SUM((OFFSET(Матрица!$H$2:$H$33,0,Расстояние!J$1)-
OFFSET(Матрица!$H$2:$H$33,0,Расстояние!$A74))^2)</f>
        <v>#VALUE!</v>
      </c>
      <c r="K74" s="23" t="e">
        <f ca="1">SUM((OFFSET(Матрица!$H$2:$H$33,0,Расстояние!K$1)-
OFFSET(Матрица!$H$2:$H$33,0,Расстояние!$A74))^2)</f>
        <v>#VALUE!</v>
      </c>
      <c r="L74" s="23" t="e">
        <f ca="1">SUM((OFFSET(Матрица!$H$2:$H$33,0,Расстояние!L$1)-
OFFSET(Матрица!$H$2:$H$33,0,Расстояние!$A74))^2)</f>
        <v>#VALUE!</v>
      </c>
      <c r="M74" s="23" t="e">
        <f ca="1">SUM((OFFSET(Матрица!$H$2:$H$33,0,Расстояние!M$1)-
OFFSET(Матрица!$H$2:$H$33,0,Расстояние!$A74))^2)</f>
        <v>#VALUE!</v>
      </c>
      <c r="N74" s="23" t="e">
        <f ca="1">SUM((OFFSET(Матрица!$H$2:$H$33,0,Расстояние!N$1)-
OFFSET(Матрица!$H$2:$H$33,0,Расстояние!$A74))^2)</f>
        <v>#VALUE!</v>
      </c>
      <c r="O74" s="23" t="e">
        <f ca="1">SUM((OFFSET(Матрица!$H$2:$H$33,0,Расстояние!O$1)-
OFFSET(Матрица!$H$2:$H$33,0,Расстояние!$A74))^2)</f>
        <v>#VALUE!</v>
      </c>
      <c r="P74" s="23" t="e">
        <f ca="1">SUM((OFFSET(Матрица!$H$2:$H$33,0,Расстояние!P$1)-
OFFSET(Матрица!$H$2:$H$33,0,Расстояние!$A74))^2)</f>
        <v>#VALUE!</v>
      </c>
      <c r="Q74" s="23" t="e">
        <f ca="1">SUM((OFFSET(Матрица!$H$2:$H$33,0,Расстояние!Q$1)-
OFFSET(Матрица!$H$2:$H$33,0,Расстояние!$A74))^2)</f>
        <v>#VALUE!</v>
      </c>
      <c r="R74" s="23" t="e">
        <f ca="1">SUM((OFFSET(Матрица!$H$2:$H$33,0,Расстояние!R$1)-
OFFSET(Матрица!$H$2:$H$33,0,Расстояние!$A74))^2)</f>
        <v>#VALUE!</v>
      </c>
      <c r="S74" s="23" t="e">
        <f ca="1">SUM((OFFSET(Матрица!$H$2:$H$33,0,Расстояние!S$1)-
OFFSET(Матрица!$H$2:$H$33,0,Расстояние!$A74))^2)</f>
        <v>#VALUE!</v>
      </c>
      <c r="T74" s="23" t="e">
        <f ca="1">SUM((OFFSET(Матрица!$H$2:$H$33,0,Расстояние!T$1)-
OFFSET(Матрица!$H$2:$H$33,0,Расстояние!$A74))^2)</f>
        <v>#VALUE!</v>
      </c>
      <c r="U74" s="23" t="e">
        <f ca="1">SUM((OFFSET(Матрица!$H$2:$H$33,0,Расстояние!U$1)-
OFFSET(Матрица!$H$2:$H$33,0,Расстояние!$A74))^2)</f>
        <v>#VALUE!</v>
      </c>
      <c r="V74" s="23" t="e">
        <f ca="1">SUM((OFFSET(Матрица!$H$2:$H$33,0,Расстояние!V$1)-
OFFSET(Матрица!$H$2:$H$33,0,Расстояние!$A74))^2)</f>
        <v>#VALUE!</v>
      </c>
      <c r="W74" s="23" t="e">
        <f ca="1">SUM((OFFSET(Матрица!$H$2:$H$33,0,Расстояние!W$1)-
OFFSET(Матрица!$H$2:$H$33,0,Расстояние!$A74))^2)</f>
        <v>#VALUE!</v>
      </c>
      <c r="X74" s="23" t="e">
        <f ca="1">SUM((OFFSET(Матрица!$H$2:$H$33,0,Расстояние!X$1)-
OFFSET(Матрица!$H$2:$H$33,0,Расстояние!$A74))^2)</f>
        <v>#VALUE!</v>
      </c>
      <c r="Y74" s="23" t="e">
        <f ca="1">SUM((OFFSET(Матрица!$H$2:$H$33,0,Расстояние!Y$1)-
OFFSET(Матрица!$H$2:$H$33,0,Расстояние!$A74))^2)</f>
        <v>#VALUE!</v>
      </c>
      <c r="Z74" s="23" t="e">
        <f ca="1">SUM((OFFSET(Матрица!$H$2:$H$33,0,Расстояние!Z$1)-
OFFSET(Матрица!$H$2:$H$33,0,Расстояние!$A74))^2)</f>
        <v>#VALUE!</v>
      </c>
      <c r="AA74" s="23" t="e">
        <f ca="1">SUM((OFFSET(Матрица!$H$2:$H$33,0,Расстояние!AA$1)-
OFFSET(Матрица!$H$2:$H$33,0,Расстояние!$A74))^2)</f>
        <v>#VALUE!</v>
      </c>
      <c r="AB74" s="23" t="e">
        <f ca="1">SUM((OFFSET(Матрица!$H$2:$H$33,0,Расстояние!AB$1)-
OFFSET(Матрица!$H$2:$H$33,0,Расстояние!$A74))^2)</f>
        <v>#VALUE!</v>
      </c>
      <c r="AC74" s="23" t="e">
        <f ca="1">SUM((OFFSET(Матрица!$H$2:$H$33,0,Расстояние!AC$1)-
OFFSET(Матрица!$H$2:$H$33,0,Расстояние!$A74))^2)</f>
        <v>#VALUE!</v>
      </c>
      <c r="AD74" s="23" t="e">
        <f ca="1">SUM((OFFSET(Матрица!$H$2:$H$33,0,Расстояние!AD$1)-
OFFSET(Матрица!$H$2:$H$33,0,Расстояние!$A74))^2)</f>
        <v>#VALUE!</v>
      </c>
      <c r="AE74" s="23" t="e">
        <f ca="1">SUM((OFFSET(Матрица!$H$2:$H$33,0,Расстояние!AE$1)-
OFFSET(Матрица!$H$2:$H$33,0,Расстояние!$A74))^2)</f>
        <v>#VALUE!</v>
      </c>
      <c r="AF74" s="23" t="e">
        <f ca="1">SUM((OFFSET(Матрица!$H$2:$H$33,0,Расстояние!AF$1)-
OFFSET(Матрица!$H$2:$H$33,0,Расстояние!$A74))^2)</f>
        <v>#VALUE!</v>
      </c>
      <c r="AG74" s="23" t="e">
        <f ca="1">SUM((OFFSET(Матрица!$H$2:$H$33,0,Расстояние!AG$1)-
OFFSET(Матрица!$H$2:$H$33,0,Расстояние!$A74))^2)</f>
        <v>#VALUE!</v>
      </c>
      <c r="AH74" s="23" t="e">
        <f ca="1">SUM((OFFSET(Матрица!$H$2:$H$33,0,Расстояние!AH$1)-
OFFSET(Матрица!$H$2:$H$33,0,Расстояние!$A74))^2)</f>
        <v>#VALUE!</v>
      </c>
      <c r="AI74" s="23" t="e">
        <f ca="1">SUM((OFFSET(Матрица!$H$2:$H$33,0,Расстояние!AI$1)-
OFFSET(Матрица!$H$2:$H$33,0,Расстояние!$A74))^2)</f>
        <v>#VALUE!</v>
      </c>
      <c r="AJ74" s="23" t="e">
        <f ca="1">SUM((OFFSET(Матрица!$H$2:$H$33,0,Расстояние!AJ$1)-
OFFSET(Матрица!$H$2:$H$33,0,Расстояние!$A74))^2)</f>
        <v>#VALUE!</v>
      </c>
      <c r="AK74" s="23" t="e">
        <f ca="1">SUM((OFFSET(Матрица!$H$2:$H$33,0,Расстояние!AK$1)-
OFFSET(Матрица!$H$2:$H$33,0,Расстояние!$A74))^2)</f>
        <v>#VALUE!</v>
      </c>
      <c r="AL74" s="23" t="e">
        <f ca="1">SUM((OFFSET(Матрица!$H$2:$H$33,0,Расстояние!AL$1)-
OFFSET(Матрица!$H$2:$H$33,0,Расстояние!$A74))^2)</f>
        <v>#VALUE!</v>
      </c>
      <c r="AM74" s="23" t="e">
        <f ca="1">SUM((OFFSET(Матрица!$H$2:$H$33,0,Расстояние!AM$1)-
OFFSET(Матрица!$H$2:$H$33,0,Расстояние!$A74))^2)</f>
        <v>#VALUE!</v>
      </c>
      <c r="AN74" s="23" t="e">
        <f ca="1">SUM((OFFSET(Матрица!$H$2:$H$33,0,Расстояние!AN$1)-
OFFSET(Матрица!$H$2:$H$33,0,Расстояние!$A74))^2)</f>
        <v>#VALUE!</v>
      </c>
      <c r="AO74" s="23" t="e">
        <f ca="1">SUM((OFFSET(Матрица!$H$2:$H$33,0,Расстояние!AO$1)-
OFFSET(Матрица!$H$2:$H$33,0,Расстояние!$A74))^2)</f>
        <v>#VALUE!</v>
      </c>
      <c r="AP74" s="23" t="e">
        <f ca="1">SUM((OFFSET(Матрица!$H$2:$H$33,0,Расстояние!AP$1)-
OFFSET(Матрица!$H$2:$H$33,0,Расстояние!$A74))^2)</f>
        <v>#VALUE!</v>
      </c>
      <c r="AQ74" s="23" t="e">
        <f ca="1">SUM((OFFSET(Матрица!$H$2:$H$33,0,Расстояние!AQ$1)-
OFFSET(Матрица!$H$2:$H$33,0,Расстояние!$A74))^2)</f>
        <v>#VALUE!</v>
      </c>
      <c r="AR74" s="23" t="e">
        <f ca="1">SUM((OFFSET(Матрица!$H$2:$H$33,0,Расстояние!AR$1)-
OFFSET(Матрица!$H$2:$H$33,0,Расстояние!$A74))^2)</f>
        <v>#VALUE!</v>
      </c>
      <c r="AS74" s="23" t="e">
        <f ca="1">SUM((OFFSET(Матрица!$H$2:$H$33,0,Расстояние!AS$1)-
OFFSET(Матрица!$H$2:$H$33,0,Расстояние!$A74))^2)</f>
        <v>#VALUE!</v>
      </c>
      <c r="AT74" s="23" t="e">
        <f ca="1">SUM((OFFSET(Матрица!$H$2:$H$33,0,Расстояние!AT$1)-
OFFSET(Матрица!$H$2:$H$33,0,Расстояние!$A74))^2)</f>
        <v>#VALUE!</v>
      </c>
      <c r="AU74" s="23" t="e">
        <f ca="1">SUM((OFFSET(Матрица!$H$2:$H$33,0,Расстояние!AU$1)-
OFFSET(Матрица!$H$2:$H$33,0,Расстояние!$A74))^2)</f>
        <v>#VALUE!</v>
      </c>
      <c r="AV74" s="23" t="e">
        <f ca="1">SUM((OFFSET(Матрица!$H$2:$H$33,0,Расстояние!AV$1)-
OFFSET(Матрица!$H$2:$H$33,0,Расстояние!$A74))^2)</f>
        <v>#VALUE!</v>
      </c>
      <c r="AW74" s="23" t="e">
        <f ca="1">SUM((OFFSET(Матрица!$H$2:$H$33,0,Расстояние!AW$1)-
OFFSET(Матрица!$H$2:$H$33,0,Расстояние!$A74))^2)</f>
        <v>#VALUE!</v>
      </c>
      <c r="AX74" s="23" t="e">
        <f ca="1">SUM((OFFSET(Матрица!$H$2:$H$33,0,Расстояние!AX$1)-
OFFSET(Матрица!$H$2:$H$33,0,Расстояние!$A74))^2)</f>
        <v>#VALUE!</v>
      </c>
      <c r="AY74" s="23" t="e">
        <f ca="1">SUM((OFFSET(Матрица!$H$2:$H$33,0,Расстояние!AY$1)-
OFFSET(Матрица!$H$2:$H$33,0,Расстояние!$A74))^2)</f>
        <v>#VALUE!</v>
      </c>
      <c r="AZ74" s="23" t="e">
        <f ca="1">SUM((OFFSET(Матрица!$H$2:$H$33,0,Расстояние!AZ$1)-
OFFSET(Матрица!$H$2:$H$33,0,Расстояние!$A74))^2)</f>
        <v>#VALUE!</v>
      </c>
      <c r="BA74" s="23" t="e">
        <f ca="1">SUM((OFFSET(Матрица!$H$2:$H$33,0,Расстояние!BA$1)-
OFFSET(Матрица!$H$2:$H$33,0,Расстояние!$A74))^2)</f>
        <v>#VALUE!</v>
      </c>
      <c r="BB74" s="23" t="e">
        <f ca="1">SUM((OFFSET(Матрица!$H$2:$H$33,0,Расстояние!BB$1)-
OFFSET(Матрица!$H$2:$H$33,0,Расстояние!$A74))^2)</f>
        <v>#VALUE!</v>
      </c>
      <c r="BC74" s="23" t="e">
        <f ca="1">SUM((OFFSET(Матрица!$H$2:$H$33,0,Расстояние!BC$1)-
OFFSET(Матрица!$H$2:$H$33,0,Расстояние!$A74))^2)</f>
        <v>#VALUE!</v>
      </c>
      <c r="BD74" s="23" t="e">
        <f ca="1">SUM((OFFSET(Матрица!$H$2:$H$33,0,Расстояние!BD$1)-
OFFSET(Матрица!$H$2:$H$33,0,Расстояние!$A74))^2)</f>
        <v>#VALUE!</v>
      </c>
      <c r="BE74" s="23" t="e">
        <f ca="1">SUM((OFFSET(Матрица!$H$2:$H$33,0,Расстояние!BE$1)-
OFFSET(Матрица!$H$2:$H$33,0,Расстояние!$A74))^2)</f>
        <v>#VALUE!</v>
      </c>
      <c r="BF74" s="23" t="e">
        <f ca="1">SUM((OFFSET(Матрица!$H$2:$H$33,0,Расстояние!BF$1)-
OFFSET(Матрица!$H$2:$H$33,0,Расстояние!$A74))^2)</f>
        <v>#VALUE!</v>
      </c>
      <c r="BG74" s="23" t="e">
        <f ca="1">SUM((OFFSET(Матрица!$H$2:$H$33,0,Расстояние!BG$1)-
OFFSET(Матрица!$H$2:$H$33,0,Расстояние!$A74))^2)</f>
        <v>#VALUE!</v>
      </c>
      <c r="BH74" s="23" t="e">
        <f ca="1">SUM((OFFSET(Матрица!$H$2:$H$33,0,Расстояние!BH$1)-
OFFSET(Матрица!$H$2:$H$33,0,Расстояние!$A74))^2)</f>
        <v>#VALUE!</v>
      </c>
      <c r="BI74" s="23" t="e">
        <f ca="1">SUM((OFFSET(Матрица!$H$2:$H$33,0,Расстояние!BI$1)-
OFFSET(Матрица!$H$2:$H$33,0,Расстояние!$A74))^2)</f>
        <v>#VALUE!</v>
      </c>
      <c r="BJ74" s="23" t="e">
        <f ca="1">SUM((OFFSET(Матрица!$H$2:$H$33,0,Расстояние!BJ$1)-
OFFSET(Матрица!$H$2:$H$33,0,Расстояние!$A74))^2)</f>
        <v>#VALUE!</v>
      </c>
      <c r="BK74" s="23" t="e">
        <f ca="1">SUM((OFFSET(Матрица!$H$2:$H$33,0,Расстояние!BK$1)-
OFFSET(Матрица!$H$2:$H$33,0,Расстояние!$A74))^2)</f>
        <v>#VALUE!</v>
      </c>
      <c r="BL74" s="23" t="e">
        <f ca="1">SUM((OFFSET(Матрица!$H$2:$H$33,0,Расстояние!BL$1)-
OFFSET(Матрица!$H$2:$H$33,0,Расстояние!$A74))^2)</f>
        <v>#VALUE!</v>
      </c>
      <c r="BM74" s="23" t="e">
        <f ca="1">SUM((OFFSET(Матрица!$H$2:$H$33,0,Расстояние!BM$1)-
OFFSET(Матрица!$H$2:$H$33,0,Расстояние!$A74))^2)</f>
        <v>#VALUE!</v>
      </c>
      <c r="BN74" s="23" t="e">
        <f ca="1">SUM((OFFSET(Матрица!$H$2:$H$33,0,Расстояние!BN$1)-
OFFSET(Матрица!$H$2:$H$33,0,Расстояние!$A74))^2)</f>
        <v>#VALUE!</v>
      </c>
      <c r="BO74" s="23" t="e">
        <f ca="1">SUM((OFFSET(Матрица!$H$2:$H$33,0,Расстояние!BO$1)-
OFFSET(Матрица!$H$2:$H$33,0,Расстояние!$A74))^2)</f>
        <v>#VALUE!</v>
      </c>
      <c r="BP74" s="23" t="e">
        <f ca="1">SUM((OFFSET(Матрица!$H$2:$H$33,0,Расстояние!BP$1)-
OFFSET(Матрица!$H$2:$H$33,0,Расстояние!$A74))^2)</f>
        <v>#VALUE!</v>
      </c>
      <c r="BQ74" s="23" t="e">
        <f ca="1">SUM((OFFSET(Матрица!$H$2:$H$33,0,Расстояние!BQ$1)-
OFFSET(Матрица!$H$2:$H$33,0,Расстояние!$A74))^2)</f>
        <v>#VALUE!</v>
      </c>
      <c r="BR74" s="23" t="e">
        <f ca="1">SUM((OFFSET(Матрица!$H$2:$H$33,0,Расстояние!BR$1)-
OFFSET(Матрица!$H$2:$H$33,0,Расстояние!$A74))^2)</f>
        <v>#VALUE!</v>
      </c>
      <c r="BS74" s="23" t="e">
        <f ca="1">SUM((OFFSET(Матрица!$H$2:$H$33,0,Расстояние!BS$1)-
OFFSET(Матрица!$H$2:$H$33,0,Расстояние!$A74))^2)</f>
        <v>#VALUE!</v>
      </c>
      <c r="BT74" s="23" t="e">
        <f ca="1">SUM((OFFSET(Матрица!$H$2:$H$33,0,Расстояние!BT$1)-
OFFSET(Матрица!$H$2:$H$33,0,Расстояние!$A74))^2)</f>
        <v>#VALUE!</v>
      </c>
      <c r="BU74" s="23" t="e">
        <f ca="1">SUM((OFFSET(Матрица!$H$2:$H$33,0,Расстояние!BU$1)-
OFFSET(Матрица!$H$2:$H$33,0,Расстояние!$A74))^2)</f>
        <v>#VALUE!</v>
      </c>
      <c r="BV74" s="23" t="e">
        <f ca="1">SUM((OFFSET(Матрица!$H$2:$H$33,0,Расстояние!BV$1)-
OFFSET(Матрица!$H$2:$H$33,0,Расстояние!$A74))^2)</f>
        <v>#VALUE!</v>
      </c>
      <c r="BW74" s="23" t="e">
        <f ca="1">SUM((OFFSET(Матрица!$H$2:$H$33,0,Расстояние!BW$1)-
OFFSET(Матрица!$H$2:$H$33,0,Расстояние!$A74))^2)</f>
        <v>#VALUE!</v>
      </c>
      <c r="BX74" s="23" t="e">
        <f ca="1">SUM((OFFSET(Матрица!$H$2:$H$33,0,Расстояние!BX$1)-
OFFSET(Матрица!$H$2:$H$33,0,Расстояние!$A74))^2)</f>
        <v>#VALUE!</v>
      </c>
      <c r="BY74" s="23" t="e">
        <f ca="1">SUM((OFFSET(Матрица!$H$2:$H$33,0,Расстояние!BY$1)-
OFFSET(Матрица!$H$2:$H$33,0,Расстояние!$A74))^2)</f>
        <v>#VALUE!</v>
      </c>
      <c r="BZ74" s="23" t="e">
        <f ca="1">SUM((OFFSET(Матрица!$H$2:$H$33,0,Расстояние!BZ$1)-
OFFSET(Матрица!$H$2:$H$33,0,Расстояние!$A74))^2)</f>
        <v>#VALUE!</v>
      </c>
      <c r="CA74" s="23" t="e">
        <f ca="1">SUM((OFFSET(Матрица!$H$2:$H$33,0,Расстояние!CA$1)-
OFFSET(Матрица!$H$2:$H$33,0,Расстояние!$A74))^2)</f>
        <v>#VALUE!</v>
      </c>
      <c r="CB74" s="23" t="e">
        <f ca="1">SUM((OFFSET(Матрица!$H$2:$H$33,0,Расстояние!CB$1)-
OFFSET(Матрица!$H$2:$H$33,0,Расстояние!$A74))^2)</f>
        <v>#VALUE!</v>
      </c>
      <c r="CC74" s="23" t="e">
        <f ca="1">SUM((OFFSET(Матрица!$H$2:$H$33,0,Расстояние!CC$1)-
OFFSET(Матрица!$H$2:$H$33,0,Расстояние!$A74))^2)</f>
        <v>#VALUE!</v>
      </c>
      <c r="CD74" s="23" t="e">
        <f ca="1">SUM((OFFSET(Матрица!$H$2:$H$33,0,Расстояние!CD$1)-
OFFSET(Матрица!$H$2:$H$33,0,Расстояние!$A74))^2)</f>
        <v>#VALUE!</v>
      </c>
      <c r="CE74" s="23" t="e">
        <f ca="1">SUM((OFFSET(Матрица!$H$2:$H$33,0,Расстояние!CE$1)-
OFFSET(Матрица!$H$2:$H$33,0,Расстояние!$A74))^2)</f>
        <v>#VALUE!</v>
      </c>
      <c r="CF74" s="23" t="e">
        <f ca="1">SUM((OFFSET(Матрица!$H$2:$H$33,0,Расстояние!CF$1)-
OFFSET(Матрица!$H$2:$H$33,0,Расстояние!$A74))^2)</f>
        <v>#VALUE!</v>
      </c>
      <c r="CG74" s="23" t="e">
        <f ca="1">SUM((OFFSET(Матрица!$H$2:$H$33,0,Расстояние!CG$1)-
OFFSET(Матрица!$H$2:$H$33,0,Расстояние!$A74))^2)</f>
        <v>#VALUE!</v>
      </c>
      <c r="CH74" s="23" t="e">
        <f ca="1">SUM((OFFSET(Матрица!$H$2:$H$33,0,Расстояние!CH$1)-
OFFSET(Матрица!$H$2:$H$33,0,Расстояние!$A74))^2)</f>
        <v>#VALUE!</v>
      </c>
      <c r="CI74" s="23" t="e">
        <f ca="1">SUM((OFFSET(Матрица!$H$2:$H$33,0,Расстояние!CI$1)-
OFFSET(Матрица!$H$2:$H$33,0,Расстояние!$A74))^2)</f>
        <v>#VALUE!</v>
      </c>
      <c r="CJ74" s="23" t="e">
        <f ca="1">SUM((OFFSET(Матрица!$H$2:$H$33,0,Расстояние!CJ$1)-
OFFSET(Матрица!$H$2:$H$33,0,Расстояние!$A74))^2)</f>
        <v>#VALUE!</v>
      </c>
      <c r="CK74" s="23" t="e">
        <f ca="1">SUM((OFFSET(Матрица!$H$2:$H$33,0,Расстояние!CK$1)-
OFFSET(Матрица!$H$2:$H$33,0,Расстояние!$A74))^2)</f>
        <v>#VALUE!</v>
      </c>
      <c r="CL74" s="23" t="e">
        <f ca="1">SUM((OFFSET(Матрица!$H$2:$H$33,0,Расстояние!CL$1)-
OFFSET(Матрица!$H$2:$H$33,0,Расстояние!$A74))^2)</f>
        <v>#VALUE!</v>
      </c>
      <c r="CM74" s="23" t="e">
        <f ca="1">SUM((OFFSET(Матрица!$H$2:$H$33,0,Расстояние!CM$1)-
OFFSET(Матрица!$H$2:$H$33,0,Расстояние!$A74))^2)</f>
        <v>#VALUE!</v>
      </c>
      <c r="CN74" s="23" t="e">
        <f ca="1">SUM((OFFSET(Матрица!$H$2:$H$33,0,Расстояние!CN$1)-
OFFSET(Матрица!$H$2:$H$33,0,Расстояние!$A74))^2)</f>
        <v>#VALUE!</v>
      </c>
      <c r="CO74" s="23" t="e">
        <f ca="1">SUM((OFFSET(Матрица!$H$2:$H$33,0,Расстояние!CO$1)-
OFFSET(Матрица!$H$2:$H$33,0,Расстояние!$A74))^2)</f>
        <v>#VALUE!</v>
      </c>
      <c r="CP74" s="23" t="e">
        <f ca="1">SUM((OFFSET(Матрица!$H$2:$H$33,0,Расстояние!CP$1)-
OFFSET(Матрица!$H$2:$H$33,0,Расстояние!$A74))^2)</f>
        <v>#VALUE!</v>
      </c>
      <c r="CQ74" s="23" t="e">
        <f ca="1">SUM((OFFSET(Матрица!$H$2:$H$33,0,Расстояние!CQ$1)-
OFFSET(Матрица!$H$2:$H$33,0,Расстояние!$A74))^2)</f>
        <v>#VALUE!</v>
      </c>
      <c r="CR74" s="23" t="e">
        <f ca="1">SUM((OFFSET(Матрица!$H$2:$H$33,0,Расстояние!CR$1)-
OFFSET(Матрица!$H$2:$H$33,0,Расстояние!$A74))^2)</f>
        <v>#VALUE!</v>
      </c>
      <c r="CS74" s="23" t="e">
        <f ca="1">SUM((OFFSET(Матрица!$H$2:$H$33,0,Расстояние!CS$1)-
OFFSET(Матрица!$H$2:$H$33,0,Расстояние!$A74))^2)</f>
        <v>#VALUE!</v>
      </c>
      <c r="CT74" s="23" t="e">
        <f ca="1">SUM((OFFSET(Матрица!$H$2:$H$33,0,Расстояние!CT$1)-
OFFSET(Матрица!$H$2:$H$33,0,Расстояние!$A74))^2)</f>
        <v>#VALUE!</v>
      </c>
      <c r="CU74" s="23" t="e">
        <f ca="1">SUM((OFFSET(Матрица!$H$2:$H$33,0,Расстояние!CU$1)-
OFFSET(Матрица!$H$2:$H$33,0,Расстояние!$A74))^2)</f>
        <v>#VALUE!</v>
      </c>
      <c r="CV74" s="23" t="e">
        <f ca="1">SUM((OFFSET(Матрица!$H$2:$H$33,0,Расстояние!CV$1)-
OFFSET(Матрица!$H$2:$H$33,0,Расстояние!$A74))^2)</f>
        <v>#VALUE!</v>
      </c>
      <c r="CW74" s="23" t="e">
        <f ca="1">SUM((OFFSET(Матрица!$H$2:$H$33,0,Расстояние!CW$1)-
OFFSET(Матрица!$H$2:$H$33,0,Расстояние!$A74))^2)</f>
        <v>#VALUE!</v>
      </c>
      <c r="CX74" s="23" t="e">
        <f ca="1">SUM((OFFSET(Матрица!$H$2:$H$33,0,Расстояние!CX$1)-
OFFSET(Матрица!$H$2:$H$33,0,Расстояние!$A74))^2)</f>
        <v>#VALUE!</v>
      </c>
    </row>
    <row r="75" spans="1:102" x14ac:dyDescent="0.25">
      <c r="A75">
        <v>72</v>
      </c>
      <c r="B75" s="20" t="s">
        <v>74</v>
      </c>
      <c r="C75" s="23" t="e">
        <f ca="1">SUM((OFFSET(Матрица!$H$2:$H$33,0,Расстояние!C$1)-
OFFSET(Матрица!$H$2:$H$33,0,Расстояние!$A75))^2)</f>
        <v>#VALUE!</v>
      </c>
      <c r="D75" s="23" t="e">
        <f ca="1">SUM((OFFSET(Матрица!$H$2:$H$33,0,Расстояние!D$1)-
OFFSET(Матрица!$H$2:$H$33,0,Расстояние!$A75))^2)</f>
        <v>#VALUE!</v>
      </c>
      <c r="E75" s="23" t="e">
        <f ca="1">SUM((OFFSET(Матрица!$H$2:$H$33,0,Расстояние!E$1)-
OFFSET(Матрица!$H$2:$H$33,0,Расстояние!$A75))^2)</f>
        <v>#VALUE!</v>
      </c>
      <c r="F75" s="23" t="e">
        <f ca="1">SUM((OFFSET(Матрица!$H$2:$H$33,0,Расстояние!F$1)-
OFFSET(Матрица!$H$2:$H$33,0,Расстояние!$A75))^2)</f>
        <v>#VALUE!</v>
      </c>
      <c r="G75" s="23" t="e">
        <f ca="1">SUM((OFFSET(Матрица!$H$2:$H$33,0,Расстояние!G$1)-
OFFSET(Матрица!$H$2:$H$33,0,Расстояние!$A75))^2)</f>
        <v>#VALUE!</v>
      </c>
      <c r="H75" s="23" t="e">
        <f ca="1">SUM((OFFSET(Матрица!$H$2:$H$33,0,Расстояние!H$1)-
OFFSET(Матрица!$H$2:$H$33,0,Расстояние!$A75))^2)</f>
        <v>#VALUE!</v>
      </c>
      <c r="I75" s="23" t="e">
        <f ca="1">SUM((OFFSET(Матрица!$H$2:$H$33,0,Расстояние!I$1)-
OFFSET(Матрица!$H$2:$H$33,0,Расстояние!$A75))^2)</f>
        <v>#VALUE!</v>
      </c>
      <c r="J75" s="23" t="e">
        <f ca="1">SUM((OFFSET(Матрица!$H$2:$H$33,0,Расстояние!J$1)-
OFFSET(Матрица!$H$2:$H$33,0,Расстояние!$A75))^2)</f>
        <v>#VALUE!</v>
      </c>
      <c r="K75" s="23" t="e">
        <f ca="1">SUM((OFFSET(Матрица!$H$2:$H$33,0,Расстояние!K$1)-
OFFSET(Матрица!$H$2:$H$33,0,Расстояние!$A75))^2)</f>
        <v>#VALUE!</v>
      </c>
      <c r="L75" s="23" t="e">
        <f ca="1">SUM((OFFSET(Матрица!$H$2:$H$33,0,Расстояние!L$1)-
OFFSET(Матрица!$H$2:$H$33,0,Расстояние!$A75))^2)</f>
        <v>#VALUE!</v>
      </c>
      <c r="M75" s="23" t="e">
        <f ca="1">SUM((OFFSET(Матрица!$H$2:$H$33,0,Расстояние!M$1)-
OFFSET(Матрица!$H$2:$H$33,0,Расстояние!$A75))^2)</f>
        <v>#VALUE!</v>
      </c>
      <c r="N75" s="23" t="e">
        <f ca="1">SUM((OFFSET(Матрица!$H$2:$H$33,0,Расстояние!N$1)-
OFFSET(Матрица!$H$2:$H$33,0,Расстояние!$A75))^2)</f>
        <v>#VALUE!</v>
      </c>
      <c r="O75" s="23" t="e">
        <f ca="1">SUM((OFFSET(Матрица!$H$2:$H$33,0,Расстояние!O$1)-
OFFSET(Матрица!$H$2:$H$33,0,Расстояние!$A75))^2)</f>
        <v>#VALUE!</v>
      </c>
      <c r="P75" s="23" t="e">
        <f ca="1">SUM((OFFSET(Матрица!$H$2:$H$33,0,Расстояние!P$1)-
OFFSET(Матрица!$H$2:$H$33,0,Расстояние!$A75))^2)</f>
        <v>#VALUE!</v>
      </c>
      <c r="Q75" s="23" t="e">
        <f ca="1">SUM((OFFSET(Матрица!$H$2:$H$33,0,Расстояние!Q$1)-
OFFSET(Матрица!$H$2:$H$33,0,Расстояние!$A75))^2)</f>
        <v>#VALUE!</v>
      </c>
      <c r="R75" s="23" t="e">
        <f ca="1">SUM((OFFSET(Матрица!$H$2:$H$33,0,Расстояние!R$1)-
OFFSET(Матрица!$H$2:$H$33,0,Расстояние!$A75))^2)</f>
        <v>#VALUE!</v>
      </c>
      <c r="S75" s="23" t="e">
        <f ca="1">SUM((OFFSET(Матрица!$H$2:$H$33,0,Расстояние!S$1)-
OFFSET(Матрица!$H$2:$H$33,0,Расстояние!$A75))^2)</f>
        <v>#VALUE!</v>
      </c>
      <c r="T75" s="23" t="e">
        <f ca="1">SUM((OFFSET(Матрица!$H$2:$H$33,0,Расстояние!T$1)-
OFFSET(Матрица!$H$2:$H$33,0,Расстояние!$A75))^2)</f>
        <v>#VALUE!</v>
      </c>
      <c r="U75" s="23" t="e">
        <f ca="1">SUM((OFFSET(Матрица!$H$2:$H$33,0,Расстояние!U$1)-
OFFSET(Матрица!$H$2:$H$33,0,Расстояние!$A75))^2)</f>
        <v>#VALUE!</v>
      </c>
      <c r="V75" s="23" t="e">
        <f ca="1">SUM((OFFSET(Матрица!$H$2:$H$33,0,Расстояние!V$1)-
OFFSET(Матрица!$H$2:$H$33,0,Расстояние!$A75))^2)</f>
        <v>#VALUE!</v>
      </c>
      <c r="W75" s="23" t="e">
        <f ca="1">SUM((OFFSET(Матрица!$H$2:$H$33,0,Расстояние!W$1)-
OFFSET(Матрица!$H$2:$H$33,0,Расстояние!$A75))^2)</f>
        <v>#VALUE!</v>
      </c>
      <c r="X75" s="23" t="e">
        <f ca="1">SUM((OFFSET(Матрица!$H$2:$H$33,0,Расстояние!X$1)-
OFFSET(Матрица!$H$2:$H$33,0,Расстояние!$A75))^2)</f>
        <v>#VALUE!</v>
      </c>
      <c r="Y75" s="23" t="e">
        <f ca="1">SUM((OFFSET(Матрица!$H$2:$H$33,0,Расстояние!Y$1)-
OFFSET(Матрица!$H$2:$H$33,0,Расстояние!$A75))^2)</f>
        <v>#VALUE!</v>
      </c>
      <c r="Z75" s="23" t="e">
        <f ca="1">SUM((OFFSET(Матрица!$H$2:$H$33,0,Расстояние!Z$1)-
OFFSET(Матрица!$H$2:$H$33,0,Расстояние!$A75))^2)</f>
        <v>#VALUE!</v>
      </c>
      <c r="AA75" s="23" t="e">
        <f ca="1">SUM((OFFSET(Матрица!$H$2:$H$33,0,Расстояние!AA$1)-
OFFSET(Матрица!$H$2:$H$33,0,Расстояние!$A75))^2)</f>
        <v>#VALUE!</v>
      </c>
      <c r="AB75" s="23" t="e">
        <f ca="1">SUM((OFFSET(Матрица!$H$2:$H$33,0,Расстояние!AB$1)-
OFFSET(Матрица!$H$2:$H$33,0,Расстояние!$A75))^2)</f>
        <v>#VALUE!</v>
      </c>
      <c r="AC75" s="23" t="e">
        <f ca="1">SUM((OFFSET(Матрица!$H$2:$H$33,0,Расстояние!AC$1)-
OFFSET(Матрица!$H$2:$H$33,0,Расстояние!$A75))^2)</f>
        <v>#VALUE!</v>
      </c>
      <c r="AD75" s="23" t="e">
        <f ca="1">SUM((OFFSET(Матрица!$H$2:$H$33,0,Расстояние!AD$1)-
OFFSET(Матрица!$H$2:$H$33,0,Расстояние!$A75))^2)</f>
        <v>#VALUE!</v>
      </c>
      <c r="AE75" s="23" t="e">
        <f ca="1">SUM((OFFSET(Матрица!$H$2:$H$33,0,Расстояние!AE$1)-
OFFSET(Матрица!$H$2:$H$33,0,Расстояние!$A75))^2)</f>
        <v>#VALUE!</v>
      </c>
      <c r="AF75" s="23" t="e">
        <f ca="1">SUM((OFFSET(Матрица!$H$2:$H$33,0,Расстояние!AF$1)-
OFFSET(Матрица!$H$2:$H$33,0,Расстояние!$A75))^2)</f>
        <v>#VALUE!</v>
      </c>
      <c r="AG75" s="23" t="e">
        <f ca="1">SUM((OFFSET(Матрица!$H$2:$H$33,0,Расстояние!AG$1)-
OFFSET(Матрица!$H$2:$H$33,0,Расстояние!$A75))^2)</f>
        <v>#VALUE!</v>
      </c>
      <c r="AH75" s="23" t="e">
        <f ca="1">SUM((OFFSET(Матрица!$H$2:$H$33,0,Расстояние!AH$1)-
OFFSET(Матрица!$H$2:$H$33,0,Расстояние!$A75))^2)</f>
        <v>#VALUE!</v>
      </c>
      <c r="AI75" s="23" t="e">
        <f ca="1">SUM((OFFSET(Матрица!$H$2:$H$33,0,Расстояние!AI$1)-
OFFSET(Матрица!$H$2:$H$33,0,Расстояние!$A75))^2)</f>
        <v>#VALUE!</v>
      </c>
      <c r="AJ75" s="23" t="e">
        <f ca="1">SUM((OFFSET(Матрица!$H$2:$H$33,0,Расстояние!AJ$1)-
OFFSET(Матрица!$H$2:$H$33,0,Расстояние!$A75))^2)</f>
        <v>#VALUE!</v>
      </c>
      <c r="AK75" s="23" t="e">
        <f ca="1">SUM((OFFSET(Матрица!$H$2:$H$33,0,Расстояние!AK$1)-
OFFSET(Матрица!$H$2:$H$33,0,Расстояние!$A75))^2)</f>
        <v>#VALUE!</v>
      </c>
      <c r="AL75" s="23" t="e">
        <f ca="1">SUM((OFFSET(Матрица!$H$2:$H$33,0,Расстояние!AL$1)-
OFFSET(Матрица!$H$2:$H$33,0,Расстояние!$A75))^2)</f>
        <v>#VALUE!</v>
      </c>
      <c r="AM75" s="23" t="e">
        <f ca="1">SUM((OFFSET(Матрица!$H$2:$H$33,0,Расстояние!AM$1)-
OFFSET(Матрица!$H$2:$H$33,0,Расстояние!$A75))^2)</f>
        <v>#VALUE!</v>
      </c>
      <c r="AN75" s="23" t="e">
        <f ca="1">SUM((OFFSET(Матрица!$H$2:$H$33,0,Расстояние!AN$1)-
OFFSET(Матрица!$H$2:$H$33,0,Расстояние!$A75))^2)</f>
        <v>#VALUE!</v>
      </c>
      <c r="AO75" s="23" t="e">
        <f ca="1">SUM((OFFSET(Матрица!$H$2:$H$33,0,Расстояние!AO$1)-
OFFSET(Матрица!$H$2:$H$33,0,Расстояние!$A75))^2)</f>
        <v>#VALUE!</v>
      </c>
      <c r="AP75" s="23" t="e">
        <f ca="1">SUM((OFFSET(Матрица!$H$2:$H$33,0,Расстояние!AP$1)-
OFFSET(Матрица!$H$2:$H$33,0,Расстояние!$A75))^2)</f>
        <v>#VALUE!</v>
      </c>
      <c r="AQ75" s="23" t="e">
        <f ca="1">SUM((OFFSET(Матрица!$H$2:$H$33,0,Расстояние!AQ$1)-
OFFSET(Матрица!$H$2:$H$33,0,Расстояние!$A75))^2)</f>
        <v>#VALUE!</v>
      </c>
      <c r="AR75" s="23" t="e">
        <f ca="1">SUM((OFFSET(Матрица!$H$2:$H$33,0,Расстояние!AR$1)-
OFFSET(Матрица!$H$2:$H$33,0,Расстояние!$A75))^2)</f>
        <v>#VALUE!</v>
      </c>
      <c r="AS75" s="23" t="e">
        <f ca="1">SUM((OFFSET(Матрица!$H$2:$H$33,0,Расстояние!AS$1)-
OFFSET(Матрица!$H$2:$H$33,0,Расстояние!$A75))^2)</f>
        <v>#VALUE!</v>
      </c>
      <c r="AT75" s="23" t="e">
        <f ca="1">SUM((OFFSET(Матрица!$H$2:$H$33,0,Расстояние!AT$1)-
OFFSET(Матрица!$H$2:$H$33,0,Расстояние!$A75))^2)</f>
        <v>#VALUE!</v>
      </c>
      <c r="AU75" s="23" t="e">
        <f ca="1">SUM((OFFSET(Матрица!$H$2:$H$33,0,Расстояние!AU$1)-
OFFSET(Матрица!$H$2:$H$33,0,Расстояние!$A75))^2)</f>
        <v>#VALUE!</v>
      </c>
      <c r="AV75" s="23" t="e">
        <f ca="1">SUM((OFFSET(Матрица!$H$2:$H$33,0,Расстояние!AV$1)-
OFFSET(Матрица!$H$2:$H$33,0,Расстояние!$A75))^2)</f>
        <v>#VALUE!</v>
      </c>
      <c r="AW75" s="23" t="e">
        <f ca="1">SUM((OFFSET(Матрица!$H$2:$H$33,0,Расстояние!AW$1)-
OFFSET(Матрица!$H$2:$H$33,0,Расстояние!$A75))^2)</f>
        <v>#VALUE!</v>
      </c>
      <c r="AX75" s="23" t="e">
        <f ca="1">SUM((OFFSET(Матрица!$H$2:$H$33,0,Расстояние!AX$1)-
OFFSET(Матрица!$H$2:$H$33,0,Расстояние!$A75))^2)</f>
        <v>#VALUE!</v>
      </c>
      <c r="AY75" s="23" t="e">
        <f ca="1">SUM((OFFSET(Матрица!$H$2:$H$33,0,Расстояние!AY$1)-
OFFSET(Матрица!$H$2:$H$33,0,Расстояние!$A75))^2)</f>
        <v>#VALUE!</v>
      </c>
      <c r="AZ75" s="23" t="e">
        <f ca="1">SUM((OFFSET(Матрица!$H$2:$H$33,0,Расстояние!AZ$1)-
OFFSET(Матрица!$H$2:$H$33,0,Расстояние!$A75))^2)</f>
        <v>#VALUE!</v>
      </c>
      <c r="BA75" s="23" t="e">
        <f ca="1">SUM((OFFSET(Матрица!$H$2:$H$33,0,Расстояние!BA$1)-
OFFSET(Матрица!$H$2:$H$33,0,Расстояние!$A75))^2)</f>
        <v>#VALUE!</v>
      </c>
      <c r="BB75" s="23" t="e">
        <f ca="1">SUM((OFFSET(Матрица!$H$2:$H$33,0,Расстояние!BB$1)-
OFFSET(Матрица!$H$2:$H$33,0,Расстояние!$A75))^2)</f>
        <v>#VALUE!</v>
      </c>
      <c r="BC75" s="23" t="e">
        <f ca="1">SUM((OFFSET(Матрица!$H$2:$H$33,0,Расстояние!BC$1)-
OFFSET(Матрица!$H$2:$H$33,0,Расстояние!$A75))^2)</f>
        <v>#VALUE!</v>
      </c>
      <c r="BD75" s="23" t="e">
        <f ca="1">SUM((OFFSET(Матрица!$H$2:$H$33,0,Расстояние!BD$1)-
OFFSET(Матрица!$H$2:$H$33,0,Расстояние!$A75))^2)</f>
        <v>#VALUE!</v>
      </c>
      <c r="BE75" s="23" t="e">
        <f ca="1">SUM((OFFSET(Матрица!$H$2:$H$33,0,Расстояние!BE$1)-
OFFSET(Матрица!$H$2:$H$33,0,Расстояние!$A75))^2)</f>
        <v>#VALUE!</v>
      </c>
      <c r="BF75" s="23" t="e">
        <f ca="1">SUM((OFFSET(Матрица!$H$2:$H$33,0,Расстояние!BF$1)-
OFFSET(Матрица!$H$2:$H$33,0,Расстояние!$A75))^2)</f>
        <v>#VALUE!</v>
      </c>
      <c r="BG75" s="23" t="e">
        <f ca="1">SUM((OFFSET(Матрица!$H$2:$H$33,0,Расстояние!BG$1)-
OFFSET(Матрица!$H$2:$H$33,0,Расстояние!$A75))^2)</f>
        <v>#VALUE!</v>
      </c>
      <c r="BH75" s="23" t="e">
        <f ca="1">SUM((OFFSET(Матрица!$H$2:$H$33,0,Расстояние!BH$1)-
OFFSET(Матрица!$H$2:$H$33,0,Расстояние!$A75))^2)</f>
        <v>#VALUE!</v>
      </c>
      <c r="BI75" s="23" t="e">
        <f ca="1">SUM((OFFSET(Матрица!$H$2:$H$33,0,Расстояние!BI$1)-
OFFSET(Матрица!$H$2:$H$33,0,Расстояние!$A75))^2)</f>
        <v>#VALUE!</v>
      </c>
      <c r="BJ75" s="23" t="e">
        <f ca="1">SUM((OFFSET(Матрица!$H$2:$H$33,0,Расстояние!BJ$1)-
OFFSET(Матрица!$H$2:$H$33,0,Расстояние!$A75))^2)</f>
        <v>#VALUE!</v>
      </c>
      <c r="BK75" s="23" t="e">
        <f ca="1">SUM((OFFSET(Матрица!$H$2:$H$33,0,Расстояние!BK$1)-
OFFSET(Матрица!$H$2:$H$33,0,Расстояние!$A75))^2)</f>
        <v>#VALUE!</v>
      </c>
      <c r="BL75" s="23" t="e">
        <f ca="1">SUM((OFFSET(Матрица!$H$2:$H$33,0,Расстояние!BL$1)-
OFFSET(Матрица!$H$2:$H$33,0,Расстояние!$A75))^2)</f>
        <v>#VALUE!</v>
      </c>
      <c r="BM75" s="23" t="e">
        <f ca="1">SUM((OFFSET(Матрица!$H$2:$H$33,0,Расстояние!BM$1)-
OFFSET(Матрица!$H$2:$H$33,0,Расстояние!$A75))^2)</f>
        <v>#VALUE!</v>
      </c>
      <c r="BN75" s="23" t="e">
        <f ca="1">SUM((OFFSET(Матрица!$H$2:$H$33,0,Расстояние!BN$1)-
OFFSET(Матрица!$H$2:$H$33,0,Расстояние!$A75))^2)</f>
        <v>#VALUE!</v>
      </c>
      <c r="BO75" s="23" t="e">
        <f ca="1">SUM((OFFSET(Матрица!$H$2:$H$33,0,Расстояние!BO$1)-
OFFSET(Матрица!$H$2:$H$33,0,Расстояние!$A75))^2)</f>
        <v>#VALUE!</v>
      </c>
      <c r="BP75" s="23" t="e">
        <f ca="1">SUM((OFFSET(Матрица!$H$2:$H$33,0,Расстояние!BP$1)-
OFFSET(Матрица!$H$2:$H$33,0,Расстояние!$A75))^2)</f>
        <v>#VALUE!</v>
      </c>
      <c r="BQ75" s="23" t="e">
        <f ca="1">SUM((OFFSET(Матрица!$H$2:$H$33,0,Расстояние!BQ$1)-
OFFSET(Матрица!$H$2:$H$33,0,Расстояние!$A75))^2)</f>
        <v>#VALUE!</v>
      </c>
      <c r="BR75" s="23" t="e">
        <f ca="1">SUM((OFFSET(Матрица!$H$2:$H$33,0,Расстояние!BR$1)-
OFFSET(Матрица!$H$2:$H$33,0,Расстояние!$A75))^2)</f>
        <v>#VALUE!</v>
      </c>
      <c r="BS75" s="23" t="e">
        <f ca="1">SUM((OFFSET(Матрица!$H$2:$H$33,0,Расстояние!BS$1)-
OFFSET(Матрица!$H$2:$H$33,0,Расстояние!$A75))^2)</f>
        <v>#VALUE!</v>
      </c>
      <c r="BT75" s="23" t="e">
        <f ca="1">SUM((OFFSET(Матрица!$H$2:$H$33,0,Расстояние!BT$1)-
OFFSET(Матрица!$H$2:$H$33,0,Расстояние!$A75))^2)</f>
        <v>#VALUE!</v>
      </c>
      <c r="BU75" s="23" t="e">
        <f ca="1">SUM((OFFSET(Матрица!$H$2:$H$33,0,Расстояние!BU$1)-
OFFSET(Матрица!$H$2:$H$33,0,Расстояние!$A75))^2)</f>
        <v>#VALUE!</v>
      </c>
      <c r="BV75" s="23" t="e">
        <f ca="1">SUM((OFFSET(Матрица!$H$2:$H$33,0,Расстояние!BV$1)-
OFFSET(Матрица!$H$2:$H$33,0,Расстояние!$A75))^2)</f>
        <v>#VALUE!</v>
      </c>
      <c r="BW75" s="23" t="e">
        <f ca="1">SUM((OFFSET(Матрица!$H$2:$H$33,0,Расстояние!BW$1)-
OFFSET(Матрица!$H$2:$H$33,0,Расстояние!$A75))^2)</f>
        <v>#VALUE!</v>
      </c>
      <c r="BX75" s="23" t="e">
        <f ca="1">SUM((OFFSET(Матрица!$H$2:$H$33,0,Расстояние!BX$1)-
OFFSET(Матрица!$H$2:$H$33,0,Расстояние!$A75))^2)</f>
        <v>#VALUE!</v>
      </c>
      <c r="BY75" s="23" t="e">
        <f ca="1">SUM((OFFSET(Матрица!$H$2:$H$33,0,Расстояние!BY$1)-
OFFSET(Матрица!$H$2:$H$33,0,Расстояние!$A75))^2)</f>
        <v>#VALUE!</v>
      </c>
      <c r="BZ75" s="23" t="e">
        <f ca="1">SUM((OFFSET(Матрица!$H$2:$H$33,0,Расстояние!BZ$1)-
OFFSET(Матрица!$H$2:$H$33,0,Расстояние!$A75))^2)</f>
        <v>#VALUE!</v>
      </c>
      <c r="CA75" s="23" t="e">
        <f ca="1">SUM((OFFSET(Матрица!$H$2:$H$33,0,Расстояние!CA$1)-
OFFSET(Матрица!$H$2:$H$33,0,Расстояние!$A75))^2)</f>
        <v>#VALUE!</v>
      </c>
      <c r="CB75" s="23" t="e">
        <f ca="1">SUM((OFFSET(Матрица!$H$2:$H$33,0,Расстояние!CB$1)-
OFFSET(Матрица!$H$2:$H$33,0,Расстояние!$A75))^2)</f>
        <v>#VALUE!</v>
      </c>
      <c r="CC75" s="23" t="e">
        <f ca="1">SUM((OFFSET(Матрица!$H$2:$H$33,0,Расстояние!CC$1)-
OFFSET(Матрица!$H$2:$H$33,0,Расстояние!$A75))^2)</f>
        <v>#VALUE!</v>
      </c>
      <c r="CD75" s="23" t="e">
        <f ca="1">SUM((OFFSET(Матрица!$H$2:$H$33,0,Расстояние!CD$1)-
OFFSET(Матрица!$H$2:$H$33,0,Расстояние!$A75))^2)</f>
        <v>#VALUE!</v>
      </c>
      <c r="CE75" s="23" t="e">
        <f ca="1">SUM((OFFSET(Матрица!$H$2:$H$33,0,Расстояние!CE$1)-
OFFSET(Матрица!$H$2:$H$33,0,Расстояние!$A75))^2)</f>
        <v>#VALUE!</v>
      </c>
      <c r="CF75" s="23" t="e">
        <f ca="1">SUM((OFFSET(Матрица!$H$2:$H$33,0,Расстояние!CF$1)-
OFFSET(Матрица!$H$2:$H$33,0,Расстояние!$A75))^2)</f>
        <v>#VALUE!</v>
      </c>
      <c r="CG75" s="23" t="e">
        <f ca="1">SUM((OFFSET(Матрица!$H$2:$H$33,0,Расстояние!CG$1)-
OFFSET(Матрица!$H$2:$H$33,0,Расстояние!$A75))^2)</f>
        <v>#VALUE!</v>
      </c>
      <c r="CH75" s="23" t="e">
        <f ca="1">SUM((OFFSET(Матрица!$H$2:$H$33,0,Расстояние!CH$1)-
OFFSET(Матрица!$H$2:$H$33,0,Расстояние!$A75))^2)</f>
        <v>#VALUE!</v>
      </c>
      <c r="CI75" s="23" t="e">
        <f ca="1">SUM((OFFSET(Матрица!$H$2:$H$33,0,Расстояние!CI$1)-
OFFSET(Матрица!$H$2:$H$33,0,Расстояние!$A75))^2)</f>
        <v>#VALUE!</v>
      </c>
      <c r="CJ75" s="23" t="e">
        <f ca="1">SUM((OFFSET(Матрица!$H$2:$H$33,0,Расстояние!CJ$1)-
OFFSET(Матрица!$H$2:$H$33,0,Расстояние!$A75))^2)</f>
        <v>#VALUE!</v>
      </c>
      <c r="CK75" s="23" t="e">
        <f ca="1">SUM((OFFSET(Матрица!$H$2:$H$33,0,Расстояние!CK$1)-
OFFSET(Матрица!$H$2:$H$33,0,Расстояние!$A75))^2)</f>
        <v>#VALUE!</v>
      </c>
      <c r="CL75" s="23" t="e">
        <f ca="1">SUM((OFFSET(Матрица!$H$2:$H$33,0,Расстояние!CL$1)-
OFFSET(Матрица!$H$2:$H$33,0,Расстояние!$A75))^2)</f>
        <v>#VALUE!</v>
      </c>
      <c r="CM75" s="23" t="e">
        <f ca="1">SUM((OFFSET(Матрица!$H$2:$H$33,0,Расстояние!CM$1)-
OFFSET(Матрица!$H$2:$H$33,0,Расстояние!$A75))^2)</f>
        <v>#VALUE!</v>
      </c>
      <c r="CN75" s="23" t="e">
        <f ca="1">SUM((OFFSET(Матрица!$H$2:$H$33,0,Расстояние!CN$1)-
OFFSET(Матрица!$H$2:$H$33,0,Расстояние!$A75))^2)</f>
        <v>#VALUE!</v>
      </c>
      <c r="CO75" s="23" t="e">
        <f ca="1">SUM((OFFSET(Матрица!$H$2:$H$33,0,Расстояние!CO$1)-
OFFSET(Матрица!$H$2:$H$33,0,Расстояние!$A75))^2)</f>
        <v>#VALUE!</v>
      </c>
      <c r="CP75" s="23" t="e">
        <f ca="1">SUM((OFFSET(Матрица!$H$2:$H$33,0,Расстояние!CP$1)-
OFFSET(Матрица!$H$2:$H$33,0,Расстояние!$A75))^2)</f>
        <v>#VALUE!</v>
      </c>
      <c r="CQ75" s="23" t="e">
        <f ca="1">SUM((OFFSET(Матрица!$H$2:$H$33,0,Расстояние!CQ$1)-
OFFSET(Матрица!$H$2:$H$33,0,Расстояние!$A75))^2)</f>
        <v>#VALUE!</v>
      </c>
      <c r="CR75" s="23" t="e">
        <f ca="1">SUM((OFFSET(Матрица!$H$2:$H$33,0,Расстояние!CR$1)-
OFFSET(Матрица!$H$2:$H$33,0,Расстояние!$A75))^2)</f>
        <v>#VALUE!</v>
      </c>
      <c r="CS75" s="23" t="e">
        <f ca="1">SUM((OFFSET(Матрица!$H$2:$H$33,0,Расстояние!CS$1)-
OFFSET(Матрица!$H$2:$H$33,0,Расстояние!$A75))^2)</f>
        <v>#VALUE!</v>
      </c>
      <c r="CT75" s="23" t="e">
        <f ca="1">SUM((OFFSET(Матрица!$H$2:$H$33,0,Расстояние!CT$1)-
OFFSET(Матрица!$H$2:$H$33,0,Расстояние!$A75))^2)</f>
        <v>#VALUE!</v>
      </c>
      <c r="CU75" s="23" t="e">
        <f ca="1">SUM((OFFSET(Матрица!$H$2:$H$33,0,Расстояние!CU$1)-
OFFSET(Матрица!$H$2:$H$33,0,Расстояние!$A75))^2)</f>
        <v>#VALUE!</v>
      </c>
      <c r="CV75" s="23" t="e">
        <f ca="1">SUM((OFFSET(Матрица!$H$2:$H$33,0,Расстояние!CV$1)-
OFFSET(Матрица!$H$2:$H$33,0,Расстояние!$A75))^2)</f>
        <v>#VALUE!</v>
      </c>
      <c r="CW75" s="23" t="e">
        <f ca="1">SUM((OFFSET(Матрица!$H$2:$H$33,0,Расстояние!CW$1)-
OFFSET(Матрица!$H$2:$H$33,0,Расстояние!$A75))^2)</f>
        <v>#VALUE!</v>
      </c>
      <c r="CX75" s="23" t="e">
        <f ca="1">SUM((OFFSET(Матрица!$H$2:$H$33,0,Расстояние!CX$1)-
OFFSET(Матрица!$H$2:$H$33,0,Расстояние!$A75))^2)</f>
        <v>#VALUE!</v>
      </c>
    </row>
    <row r="76" spans="1:102" x14ac:dyDescent="0.25">
      <c r="A76">
        <v>73</v>
      </c>
      <c r="B76" s="20" t="s">
        <v>75</v>
      </c>
      <c r="C76" s="23" t="e">
        <f ca="1">SUM((OFFSET(Матрица!$H$2:$H$33,0,Расстояние!C$1)-
OFFSET(Матрица!$H$2:$H$33,0,Расстояние!$A76))^2)</f>
        <v>#VALUE!</v>
      </c>
      <c r="D76" s="23" t="e">
        <f ca="1">SUM((OFFSET(Матрица!$H$2:$H$33,0,Расстояние!D$1)-
OFFSET(Матрица!$H$2:$H$33,0,Расстояние!$A76))^2)</f>
        <v>#VALUE!</v>
      </c>
      <c r="E76" s="23" t="e">
        <f ca="1">SUM((OFFSET(Матрица!$H$2:$H$33,0,Расстояние!E$1)-
OFFSET(Матрица!$H$2:$H$33,0,Расстояние!$A76))^2)</f>
        <v>#VALUE!</v>
      </c>
      <c r="F76" s="23" t="e">
        <f ca="1">SUM((OFFSET(Матрица!$H$2:$H$33,0,Расстояние!F$1)-
OFFSET(Матрица!$H$2:$H$33,0,Расстояние!$A76))^2)</f>
        <v>#VALUE!</v>
      </c>
      <c r="G76" s="23" t="e">
        <f ca="1">SUM((OFFSET(Матрица!$H$2:$H$33,0,Расстояние!G$1)-
OFFSET(Матрица!$H$2:$H$33,0,Расстояние!$A76))^2)</f>
        <v>#VALUE!</v>
      </c>
      <c r="H76" s="23" t="e">
        <f ca="1">SUM((OFFSET(Матрица!$H$2:$H$33,0,Расстояние!H$1)-
OFFSET(Матрица!$H$2:$H$33,0,Расстояние!$A76))^2)</f>
        <v>#VALUE!</v>
      </c>
      <c r="I76" s="23" t="e">
        <f ca="1">SUM((OFFSET(Матрица!$H$2:$H$33,0,Расстояние!I$1)-
OFFSET(Матрица!$H$2:$H$33,0,Расстояние!$A76))^2)</f>
        <v>#VALUE!</v>
      </c>
      <c r="J76" s="23" t="e">
        <f ca="1">SUM((OFFSET(Матрица!$H$2:$H$33,0,Расстояние!J$1)-
OFFSET(Матрица!$H$2:$H$33,0,Расстояние!$A76))^2)</f>
        <v>#VALUE!</v>
      </c>
      <c r="K76" s="23" t="e">
        <f ca="1">SUM((OFFSET(Матрица!$H$2:$H$33,0,Расстояние!K$1)-
OFFSET(Матрица!$H$2:$H$33,0,Расстояние!$A76))^2)</f>
        <v>#VALUE!</v>
      </c>
      <c r="L76" s="23" t="e">
        <f ca="1">SUM((OFFSET(Матрица!$H$2:$H$33,0,Расстояние!L$1)-
OFFSET(Матрица!$H$2:$H$33,0,Расстояние!$A76))^2)</f>
        <v>#VALUE!</v>
      </c>
      <c r="M76" s="23" t="e">
        <f ca="1">SUM((OFFSET(Матрица!$H$2:$H$33,0,Расстояние!M$1)-
OFFSET(Матрица!$H$2:$H$33,0,Расстояние!$A76))^2)</f>
        <v>#VALUE!</v>
      </c>
      <c r="N76" s="23" t="e">
        <f ca="1">SUM((OFFSET(Матрица!$H$2:$H$33,0,Расстояние!N$1)-
OFFSET(Матрица!$H$2:$H$33,0,Расстояние!$A76))^2)</f>
        <v>#VALUE!</v>
      </c>
      <c r="O76" s="23" t="e">
        <f ca="1">SUM((OFFSET(Матрица!$H$2:$H$33,0,Расстояние!O$1)-
OFFSET(Матрица!$H$2:$H$33,0,Расстояние!$A76))^2)</f>
        <v>#VALUE!</v>
      </c>
      <c r="P76" s="23" t="e">
        <f ca="1">SUM((OFFSET(Матрица!$H$2:$H$33,0,Расстояние!P$1)-
OFFSET(Матрица!$H$2:$H$33,0,Расстояние!$A76))^2)</f>
        <v>#VALUE!</v>
      </c>
      <c r="Q76" s="23" t="e">
        <f ca="1">SUM((OFFSET(Матрица!$H$2:$H$33,0,Расстояние!Q$1)-
OFFSET(Матрица!$H$2:$H$33,0,Расстояние!$A76))^2)</f>
        <v>#VALUE!</v>
      </c>
      <c r="R76" s="23" t="e">
        <f ca="1">SUM((OFFSET(Матрица!$H$2:$H$33,0,Расстояние!R$1)-
OFFSET(Матрица!$H$2:$H$33,0,Расстояние!$A76))^2)</f>
        <v>#VALUE!</v>
      </c>
      <c r="S76" s="23" t="e">
        <f ca="1">SUM((OFFSET(Матрица!$H$2:$H$33,0,Расстояние!S$1)-
OFFSET(Матрица!$H$2:$H$33,0,Расстояние!$A76))^2)</f>
        <v>#VALUE!</v>
      </c>
      <c r="T76" s="23" t="e">
        <f ca="1">SUM((OFFSET(Матрица!$H$2:$H$33,0,Расстояние!T$1)-
OFFSET(Матрица!$H$2:$H$33,0,Расстояние!$A76))^2)</f>
        <v>#VALUE!</v>
      </c>
      <c r="U76" s="23" t="e">
        <f ca="1">SUM((OFFSET(Матрица!$H$2:$H$33,0,Расстояние!U$1)-
OFFSET(Матрица!$H$2:$H$33,0,Расстояние!$A76))^2)</f>
        <v>#VALUE!</v>
      </c>
      <c r="V76" s="23" t="e">
        <f ca="1">SUM((OFFSET(Матрица!$H$2:$H$33,0,Расстояние!V$1)-
OFFSET(Матрица!$H$2:$H$33,0,Расстояние!$A76))^2)</f>
        <v>#VALUE!</v>
      </c>
      <c r="W76" s="23" t="e">
        <f ca="1">SUM((OFFSET(Матрица!$H$2:$H$33,0,Расстояние!W$1)-
OFFSET(Матрица!$H$2:$H$33,0,Расстояние!$A76))^2)</f>
        <v>#VALUE!</v>
      </c>
      <c r="X76" s="23" t="e">
        <f ca="1">SUM((OFFSET(Матрица!$H$2:$H$33,0,Расстояние!X$1)-
OFFSET(Матрица!$H$2:$H$33,0,Расстояние!$A76))^2)</f>
        <v>#VALUE!</v>
      </c>
      <c r="Y76" s="23" t="e">
        <f ca="1">SUM((OFFSET(Матрица!$H$2:$H$33,0,Расстояние!Y$1)-
OFFSET(Матрица!$H$2:$H$33,0,Расстояние!$A76))^2)</f>
        <v>#VALUE!</v>
      </c>
      <c r="Z76" s="23" t="e">
        <f ca="1">SUM((OFFSET(Матрица!$H$2:$H$33,0,Расстояние!Z$1)-
OFFSET(Матрица!$H$2:$H$33,0,Расстояние!$A76))^2)</f>
        <v>#VALUE!</v>
      </c>
      <c r="AA76" s="23" t="e">
        <f ca="1">SUM((OFFSET(Матрица!$H$2:$H$33,0,Расстояние!AA$1)-
OFFSET(Матрица!$H$2:$H$33,0,Расстояние!$A76))^2)</f>
        <v>#VALUE!</v>
      </c>
      <c r="AB76" s="23" t="e">
        <f ca="1">SUM((OFFSET(Матрица!$H$2:$H$33,0,Расстояние!AB$1)-
OFFSET(Матрица!$H$2:$H$33,0,Расстояние!$A76))^2)</f>
        <v>#VALUE!</v>
      </c>
      <c r="AC76" s="23" t="e">
        <f ca="1">SUM((OFFSET(Матрица!$H$2:$H$33,0,Расстояние!AC$1)-
OFFSET(Матрица!$H$2:$H$33,0,Расстояние!$A76))^2)</f>
        <v>#VALUE!</v>
      </c>
      <c r="AD76" s="23" t="e">
        <f ca="1">SUM((OFFSET(Матрица!$H$2:$H$33,0,Расстояние!AD$1)-
OFFSET(Матрица!$H$2:$H$33,0,Расстояние!$A76))^2)</f>
        <v>#VALUE!</v>
      </c>
      <c r="AE76" s="23" t="e">
        <f ca="1">SUM((OFFSET(Матрица!$H$2:$H$33,0,Расстояние!AE$1)-
OFFSET(Матрица!$H$2:$H$33,0,Расстояние!$A76))^2)</f>
        <v>#VALUE!</v>
      </c>
      <c r="AF76" s="23" t="e">
        <f ca="1">SUM((OFFSET(Матрица!$H$2:$H$33,0,Расстояние!AF$1)-
OFFSET(Матрица!$H$2:$H$33,0,Расстояние!$A76))^2)</f>
        <v>#VALUE!</v>
      </c>
      <c r="AG76" s="23" t="e">
        <f ca="1">SUM((OFFSET(Матрица!$H$2:$H$33,0,Расстояние!AG$1)-
OFFSET(Матрица!$H$2:$H$33,0,Расстояние!$A76))^2)</f>
        <v>#VALUE!</v>
      </c>
      <c r="AH76" s="23" t="e">
        <f ca="1">SUM((OFFSET(Матрица!$H$2:$H$33,0,Расстояние!AH$1)-
OFFSET(Матрица!$H$2:$H$33,0,Расстояние!$A76))^2)</f>
        <v>#VALUE!</v>
      </c>
      <c r="AI76" s="23" t="e">
        <f ca="1">SUM((OFFSET(Матрица!$H$2:$H$33,0,Расстояние!AI$1)-
OFFSET(Матрица!$H$2:$H$33,0,Расстояние!$A76))^2)</f>
        <v>#VALUE!</v>
      </c>
      <c r="AJ76" s="23" t="e">
        <f ca="1">SUM((OFFSET(Матрица!$H$2:$H$33,0,Расстояние!AJ$1)-
OFFSET(Матрица!$H$2:$H$33,0,Расстояние!$A76))^2)</f>
        <v>#VALUE!</v>
      </c>
      <c r="AK76" s="23" t="e">
        <f ca="1">SUM((OFFSET(Матрица!$H$2:$H$33,0,Расстояние!AK$1)-
OFFSET(Матрица!$H$2:$H$33,0,Расстояние!$A76))^2)</f>
        <v>#VALUE!</v>
      </c>
      <c r="AL76" s="23" t="e">
        <f ca="1">SUM((OFFSET(Матрица!$H$2:$H$33,0,Расстояние!AL$1)-
OFFSET(Матрица!$H$2:$H$33,0,Расстояние!$A76))^2)</f>
        <v>#VALUE!</v>
      </c>
      <c r="AM76" s="23" t="e">
        <f ca="1">SUM((OFFSET(Матрица!$H$2:$H$33,0,Расстояние!AM$1)-
OFFSET(Матрица!$H$2:$H$33,0,Расстояние!$A76))^2)</f>
        <v>#VALUE!</v>
      </c>
      <c r="AN76" s="23" t="e">
        <f ca="1">SUM((OFFSET(Матрица!$H$2:$H$33,0,Расстояние!AN$1)-
OFFSET(Матрица!$H$2:$H$33,0,Расстояние!$A76))^2)</f>
        <v>#VALUE!</v>
      </c>
      <c r="AO76" s="23" t="e">
        <f ca="1">SUM((OFFSET(Матрица!$H$2:$H$33,0,Расстояние!AO$1)-
OFFSET(Матрица!$H$2:$H$33,0,Расстояние!$A76))^2)</f>
        <v>#VALUE!</v>
      </c>
      <c r="AP76" s="23" t="e">
        <f ca="1">SUM((OFFSET(Матрица!$H$2:$H$33,0,Расстояние!AP$1)-
OFFSET(Матрица!$H$2:$H$33,0,Расстояние!$A76))^2)</f>
        <v>#VALUE!</v>
      </c>
      <c r="AQ76" s="23" t="e">
        <f ca="1">SUM((OFFSET(Матрица!$H$2:$H$33,0,Расстояние!AQ$1)-
OFFSET(Матрица!$H$2:$H$33,0,Расстояние!$A76))^2)</f>
        <v>#VALUE!</v>
      </c>
      <c r="AR76" s="23" t="e">
        <f ca="1">SUM((OFFSET(Матрица!$H$2:$H$33,0,Расстояние!AR$1)-
OFFSET(Матрица!$H$2:$H$33,0,Расстояние!$A76))^2)</f>
        <v>#VALUE!</v>
      </c>
      <c r="AS76" s="23" t="e">
        <f ca="1">SUM((OFFSET(Матрица!$H$2:$H$33,0,Расстояние!AS$1)-
OFFSET(Матрица!$H$2:$H$33,0,Расстояние!$A76))^2)</f>
        <v>#VALUE!</v>
      </c>
      <c r="AT76" s="23" t="e">
        <f ca="1">SUM((OFFSET(Матрица!$H$2:$H$33,0,Расстояние!AT$1)-
OFFSET(Матрица!$H$2:$H$33,0,Расстояние!$A76))^2)</f>
        <v>#VALUE!</v>
      </c>
      <c r="AU76" s="23" t="e">
        <f ca="1">SUM((OFFSET(Матрица!$H$2:$H$33,0,Расстояние!AU$1)-
OFFSET(Матрица!$H$2:$H$33,0,Расстояние!$A76))^2)</f>
        <v>#VALUE!</v>
      </c>
      <c r="AV76" s="23" t="e">
        <f ca="1">SUM((OFFSET(Матрица!$H$2:$H$33,0,Расстояние!AV$1)-
OFFSET(Матрица!$H$2:$H$33,0,Расстояние!$A76))^2)</f>
        <v>#VALUE!</v>
      </c>
      <c r="AW76" s="23" t="e">
        <f ca="1">SUM((OFFSET(Матрица!$H$2:$H$33,0,Расстояние!AW$1)-
OFFSET(Матрица!$H$2:$H$33,0,Расстояние!$A76))^2)</f>
        <v>#VALUE!</v>
      </c>
      <c r="AX76" s="23" t="e">
        <f ca="1">SUM((OFFSET(Матрица!$H$2:$H$33,0,Расстояние!AX$1)-
OFFSET(Матрица!$H$2:$H$33,0,Расстояние!$A76))^2)</f>
        <v>#VALUE!</v>
      </c>
      <c r="AY76" s="23" t="e">
        <f ca="1">SUM((OFFSET(Матрица!$H$2:$H$33,0,Расстояние!AY$1)-
OFFSET(Матрица!$H$2:$H$33,0,Расстояние!$A76))^2)</f>
        <v>#VALUE!</v>
      </c>
      <c r="AZ76" s="23" t="e">
        <f ca="1">SUM((OFFSET(Матрица!$H$2:$H$33,0,Расстояние!AZ$1)-
OFFSET(Матрица!$H$2:$H$33,0,Расстояние!$A76))^2)</f>
        <v>#VALUE!</v>
      </c>
      <c r="BA76" s="23" t="e">
        <f ca="1">SUM((OFFSET(Матрица!$H$2:$H$33,0,Расстояние!BA$1)-
OFFSET(Матрица!$H$2:$H$33,0,Расстояние!$A76))^2)</f>
        <v>#VALUE!</v>
      </c>
      <c r="BB76" s="23" t="e">
        <f ca="1">SUM((OFFSET(Матрица!$H$2:$H$33,0,Расстояние!BB$1)-
OFFSET(Матрица!$H$2:$H$33,0,Расстояние!$A76))^2)</f>
        <v>#VALUE!</v>
      </c>
      <c r="BC76" s="23" t="e">
        <f ca="1">SUM((OFFSET(Матрица!$H$2:$H$33,0,Расстояние!BC$1)-
OFFSET(Матрица!$H$2:$H$33,0,Расстояние!$A76))^2)</f>
        <v>#VALUE!</v>
      </c>
      <c r="BD76" s="23" t="e">
        <f ca="1">SUM((OFFSET(Матрица!$H$2:$H$33,0,Расстояние!BD$1)-
OFFSET(Матрица!$H$2:$H$33,0,Расстояние!$A76))^2)</f>
        <v>#VALUE!</v>
      </c>
      <c r="BE76" s="23" t="e">
        <f ca="1">SUM((OFFSET(Матрица!$H$2:$H$33,0,Расстояние!BE$1)-
OFFSET(Матрица!$H$2:$H$33,0,Расстояние!$A76))^2)</f>
        <v>#VALUE!</v>
      </c>
      <c r="BF76" s="23" t="e">
        <f ca="1">SUM((OFFSET(Матрица!$H$2:$H$33,0,Расстояние!BF$1)-
OFFSET(Матрица!$H$2:$H$33,0,Расстояние!$A76))^2)</f>
        <v>#VALUE!</v>
      </c>
      <c r="BG76" s="23" t="e">
        <f ca="1">SUM((OFFSET(Матрица!$H$2:$H$33,0,Расстояние!BG$1)-
OFFSET(Матрица!$H$2:$H$33,0,Расстояние!$A76))^2)</f>
        <v>#VALUE!</v>
      </c>
      <c r="BH76" s="23" t="e">
        <f ca="1">SUM((OFFSET(Матрица!$H$2:$H$33,0,Расстояние!BH$1)-
OFFSET(Матрица!$H$2:$H$33,0,Расстояние!$A76))^2)</f>
        <v>#VALUE!</v>
      </c>
      <c r="BI76" s="23" t="e">
        <f ca="1">SUM((OFFSET(Матрица!$H$2:$H$33,0,Расстояние!BI$1)-
OFFSET(Матрица!$H$2:$H$33,0,Расстояние!$A76))^2)</f>
        <v>#VALUE!</v>
      </c>
      <c r="BJ76" s="23" t="e">
        <f ca="1">SUM((OFFSET(Матрица!$H$2:$H$33,0,Расстояние!BJ$1)-
OFFSET(Матрица!$H$2:$H$33,0,Расстояние!$A76))^2)</f>
        <v>#VALUE!</v>
      </c>
      <c r="BK76" s="23" t="e">
        <f ca="1">SUM((OFFSET(Матрица!$H$2:$H$33,0,Расстояние!BK$1)-
OFFSET(Матрица!$H$2:$H$33,0,Расстояние!$A76))^2)</f>
        <v>#VALUE!</v>
      </c>
      <c r="BL76" s="23" t="e">
        <f ca="1">SUM((OFFSET(Матрица!$H$2:$H$33,0,Расстояние!BL$1)-
OFFSET(Матрица!$H$2:$H$33,0,Расстояние!$A76))^2)</f>
        <v>#VALUE!</v>
      </c>
      <c r="BM76" s="23" t="e">
        <f ca="1">SUM((OFFSET(Матрица!$H$2:$H$33,0,Расстояние!BM$1)-
OFFSET(Матрица!$H$2:$H$33,0,Расстояние!$A76))^2)</f>
        <v>#VALUE!</v>
      </c>
      <c r="BN76" s="23" t="e">
        <f ca="1">SUM((OFFSET(Матрица!$H$2:$H$33,0,Расстояние!BN$1)-
OFFSET(Матрица!$H$2:$H$33,0,Расстояние!$A76))^2)</f>
        <v>#VALUE!</v>
      </c>
      <c r="BO76" s="23" t="e">
        <f ca="1">SUM((OFFSET(Матрица!$H$2:$H$33,0,Расстояние!BO$1)-
OFFSET(Матрица!$H$2:$H$33,0,Расстояние!$A76))^2)</f>
        <v>#VALUE!</v>
      </c>
      <c r="BP76" s="23" t="e">
        <f ca="1">SUM((OFFSET(Матрица!$H$2:$H$33,0,Расстояние!BP$1)-
OFFSET(Матрица!$H$2:$H$33,0,Расстояние!$A76))^2)</f>
        <v>#VALUE!</v>
      </c>
      <c r="BQ76" s="23" t="e">
        <f ca="1">SUM((OFFSET(Матрица!$H$2:$H$33,0,Расстояние!BQ$1)-
OFFSET(Матрица!$H$2:$H$33,0,Расстояние!$A76))^2)</f>
        <v>#VALUE!</v>
      </c>
      <c r="BR76" s="23" t="e">
        <f ca="1">SUM((OFFSET(Матрица!$H$2:$H$33,0,Расстояние!BR$1)-
OFFSET(Матрица!$H$2:$H$33,0,Расстояние!$A76))^2)</f>
        <v>#VALUE!</v>
      </c>
      <c r="BS76" s="23" t="e">
        <f ca="1">SUM((OFFSET(Матрица!$H$2:$H$33,0,Расстояние!BS$1)-
OFFSET(Матрица!$H$2:$H$33,0,Расстояние!$A76))^2)</f>
        <v>#VALUE!</v>
      </c>
      <c r="BT76" s="23" t="e">
        <f ca="1">SUM((OFFSET(Матрица!$H$2:$H$33,0,Расстояние!BT$1)-
OFFSET(Матрица!$H$2:$H$33,0,Расстояние!$A76))^2)</f>
        <v>#VALUE!</v>
      </c>
      <c r="BU76" s="23" t="e">
        <f ca="1">SUM((OFFSET(Матрица!$H$2:$H$33,0,Расстояние!BU$1)-
OFFSET(Матрица!$H$2:$H$33,0,Расстояние!$A76))^2)</f>
        <v>#VALUE!</v>
      </c>
      <c r="BV76" s="23" t="e">
        <f ca="1">SUM((OFFSET(Матрица!$H$2:$H$33,0,Расстояние!BV$1)-
OFFSET(Матрица!$H$2:$H$33,0,Расстояние!$A76))^2)</f>
        <v>#VALUE!</v>
      </c>
      <c r="BW76" s="23" t="e">
        <f ca="1">SUM((OFFSET(Матрица!$H$2:$H$33,0,Расстояние!BW$1)-
OFFSET(Матрица!$H$2:$H$33,0,Расстояние!$A76))^2)</f>
        <v>#VALUE!</v>
      </c>
      <c r="BX76" s="23" t="e">
        <f ca="1">SUM((OFFSET(Матрица!$H$2:$H$33,0,Расстояние!BX$1)-
OFFSET(Матрица!$H$2:$H$33,0,Расстояние!$A76))^2)</f>
        <v>#VALUE!</v>
      </c>
      <c r="BY76" s="23" t="e">
        <f ca="1">SUM((OFFSET(Матрица!$H$2:$H$33,0,Расстояние!BY$1)-
OFFSET(Матрица!$H$2:$H$33,0,Расстояние!$A76))^2)</f>
        <v>#VALUE!</v>
      </c>
      <c r="BZ76" s="23" t="e">
        <f ca="1">SUM((OFFSET(Матрица!$H$2:$H$33,0,Расстояние!BZ$1)-
OFFSET(Матрица!$H$2:$H$33,0,Расстояние!$A76))^2)</f>
        <v>#VALUE!</v>
      </c>
      <c r="CA76" s="23" t="e">
        <f ca="1">SUM((OFFSET(Матрица!$H$2:$H$33,0,Расстояние!CA$1)-
OFFSET(Матрица!$H$2:$H$33,0,Расстояние!$A76))^2)</f>
        <v>#VALUE!</v>
      </c>
      <c r="CB76" s="23" t="e">
        <f ca="1">SUM((OFFSET(Матрица!$H$2:$H$33,0,Расстояние!CB$1)-
OFFSET(Матрица!$H$2:$H$33,0,Расстояние!$A76))^2)</f>
        <v>#VALUE!</v>
      </c>
      <c r="CC76" s="23" t="e">
        <f ca="1">SUM((OFFSET(Матрица!$H$2:$H$33,0,Расстояние!CC$1)-
OFFSET(Матрица!$H$2:$H$33,0,Расстояние!$A76))^2)</f>
        <v>#VALUE!</v>
      </c>
      <c r="CD76" s="23" t="e">
        <f ca="1">SUM((OFFSET(Матрица!$H$2:$H$33,0,Расстояние!CD$1)-
OFFSET(Матрица!$H$2:$H$33,0,Расстояние!$A76))^2)</f>
        <v>#VALUE!</v>
      </c>
      <c r="CE76" s="23" t="e">
        <f ca="1">SUM((OFFSET(Матрица!$H$2:$H$33,0,Расстояние!CE$1)-
OFFSET(Матрица!$H$2:$H$33,0,Расстояние!$A76))^2)</f>
        <v>#VALUE!</v>
      </c>
      <c r="CF76" s="23" t="e">
        <f ca="1">SUM((OFFSET(Матрица!$H$2:$H$33,0,Расстояние!CF$1)-
OFFSET(Матрица!$H$2:$H$33,0,Расстояние!$A76))^2)</f>
        <v>#VALUE!</v>
      </c>
      <c r="CG76" s="23" t="e">
        <f ca="1">SUM((OFFSET(Матрица!$H$2:$H$33,0,Расстояние!CG$1)-
OFFSET(Матрица!$H$2:$H$33,0,Расстояние!$A76))^2)</f>
        <v>#VALUE!</v>
      </c>
      <c r="CH76" s="23" t="e">
        <f ca="1">SUM((OFFSET(Матрица!$H$2:$H$33,0,Расстояние!CH$1)-
OFFSET(Матрица!$H$2:$H$33,0,Расстояние!$A76))^2)</f>
        <v>#VALUE!</v>
      </c>
      <c r="CI76" s="23" t="e">
        <f ca="1">SUM((OFFSET(Матрица!$H$2:$H$33,0,Расстояние!CI$1)-
OFFSET(Матрица!$H$2:$H$33,0,Расстояние!$A76))^2)</f>
        <v>#VALUE!</v>
      </c>
      <c r="CJ76" s="23" t="e">
        <f ca="1">SUM((OFFSET(Матрица!$H$2:$H$33,0,Расстояние!CJ$1)-
OFFSET(Матрица!$H$2:$H$33,0,Расстояние!$A76))^2)</f>
        <v>#VALUE!</v>
      </c>
      <c r="CK76" s="23" t="e">
        <f ca="1">SUM((OFFSET(Матрица!$H$2:$H$33,0,Расстояние!CK$1)-
OFFSET(Матрица!$H$2:$H$33,0,Расстояние!$A76))^2)</f>
        <v>#VALUE!</v>
      </c>
      <c r="CL76" s="23" t="e">
        <f ca="1">SUM((OFFSET(Матрица!$H$2:$H$33,0,Расстояние!CL$1)-
OFFSET(Матрица!$H$2:$H$33,0,Расстояние!$A76))^2)</f>
        <v>#VALUE!</v>
      </c>
      <c r="CM76" s="23" t="e">
        <f ca="1">SUM((OFFSET(Матрица!$H$2:$H$33,0,Расстояние!CM$1)-
OFFSET(Матрица!$H$2:$H$33,0,Расстояние!$A76))^2)</f>
        <v>#VALUE!</v>
      </c>
      <c r="CN76" s="23" t="e">
        <f ca="1">SUM((OFFSET(Матрица!$H$2:$H$33,0,Расстояние!CN$1)-
OFFSET(Матрица!$H$2:$H$33,0,Расстояние!$A76))^2)</f>
        <v>#VALUE!</v>
      </c>
      <c r="CO76" s="23" t="e">
        <f ca="1">SUM((OFFSET(Матрица!$H$2:$H$33,0,Расстояние!CO$1)-
OFFSET(Матрица!$H$2:$H$33,0,Расстояние!$A76))^2)</f>
        <v>#VALUE!</v>
      </c>
      <c r="CP76" s="23" t="e">
        <f ca="1">SUM((OFFSET(Матрица!$H$2:$H$33,0,Расстояние!CP$1)-
OFFSET(Матрица!$H$2:$H$33,0,Расстояние!$A76))^2)</f>
        <v>#VALUE!</v>
      </c>
      <c r="CQ76" s="23" t="e">
        <f ca="1">SUM((OFFSET(Матрица!$H$2:$H$33,0,Расстояние!CQ$1)-
OFFSET(Матрица!$H$2:$H$33,0,Расстояние!$A76))^2)</f>
        <v>#VALUE!</v>
      </c>
      <c r="CR76" s="23" t="e">
        <f ca="1">SUM((OFFSET(Матрица!$H$2:$H$33,0,Расстояние!CR$1)-
OFFSET(Матрица!$H$2:$H$33,0,Расстояние!$A76))^2)</f>
        <v>#VALUE!</v>
      </c>
      <c r="CS76" s="23" t="e">
        <f ca="1">SUM((OFFSET(Матрица!$H$2:$H$33,0,Расстояние!CS$1)-
OFFSET(Матрица!$H$2:$H$33,0,Расстояние!$A76))^2)</f>
        <v>#VALUE!</v>
      </c>
      <c r="CT76" s="23" t="e">
        <f ca="1">SUM((OFFSET(Матрица!$H$2:$H$33,0,Расстояние!CT$1)-
OFFSET(Матрица!$H$2:$H$33,0,Расстояние!$A76))^2)</f>
        <v>#VALUE!</v>
      </c>
      <c r="CU76" s="23" t="e">
        <f ca="1">SUM((OFFSET(Матрица!$H$2:$H$33,0,Расстояние!CU$1)-
OFFSET(Матрица!$H$2:$H$33,0,Расстояние!$A76))^2)</f>
        <v>#VALUE!</v>
      </c>
      <c r="CV76" s="23" t="e">
        <f ca="1">SUM((OFFSET(Матрица!$H$2:$H$33,0,Расстояние!CV$1)-
OFFSET(Матрица!$H$2:$H$33,0,Расстояние!$A76))^2)</f>
        <v>#VALUE!</v>
      </c>
      <c r="CW76" s="23" t="e">
        <f ca="1">SUM((OFFSET(Матрица!$H$2:$H$33,0,Расстояние!CW$1)-
OFFSET(Матрица!$H$2:$H$33,0,Расстояние!$A76))^2)</f>
        <v>#VALUE!</v>
      </c>
      <c r="CX76" s="23" t="e">
        <f ca="1">SUM((OFFSET(Матрица!$H$2:$H$33,0,Расстояние!CX$1)-
OFFSET(Матрица!$H$2:$H$33,0,Расстояние!$A76))^2)</f>
        <v>#VALUE!</v>
      </c>
    </row>
    <row r="77" spans="1:102" x14ac:dyDescent="0.25">
      <c r="A77">
        <v>74</v>
      </c>
      <c r="B77" s="20" t="s">
        <v>76</v>
      </c>
      <c r="C77" s="23" t="e">
        <f ca="1">SUM((OFFSET(Матрица!$H$2:$H$33,0,Расстояние!C$1)-
OFFSET(Матрица!$H$2:$H$33,0,Расстояние!$A77))^2)</f>
        <v>#VALUE!</v>
      </c>
      <c r="D77" s="23" t="e">
        <f ca="1">SUM((OFFSET(Матрица!$H$2:$H$33,0,Расстояние!D$1)-
OFFSET(Матрица!$H$2:$H$33,0,Расстояние!$A77))^2)</f>
        <v>#VALUE!</v>
      </c>
      <c r="E77" s="23" t="e">
        <f ca="1">SUM((OFFSET(Матрица!$H$2:$H$33,0,Расстояние!E$1)-
OFFSET(Матрица!$H$2:$H$33,0,Расстояние!$A77))^2)</f>
        <v>#VALUE!</v>
      </c>
      <c r="F77" s="23" t="e">
        <f ca="1">SUM((OFFSET(Матрица!$H$2:$H$33,0,Расстояние!F$1)-
OFFSET(Матрица!$H$2:$H$33,0,Расстояние!$A77))^2)</f>
        <v>#VALUE!</v>
      </c>
      <c r="G77" s="23" t="e">
        <f ca="1">SUM((OFFSET(Матрица!$H$2:$H$33,0,Расстояние!G$1)-
OFFSET(Матрица!$H$2:$H$33,0,Расстояние!$A77))^2)</f>
        <v>#VALUE!</v>
      </c>
      <c r="H77" s="23" t="e">
        <f ca="1">SUM((OFFSET(Матрица!$H$2:$H$33,0,Расстояние!H$1)-
OFFSET(Матрица!$H$2:$H$33,0,Расстояние!$A77))^2)</f>
        <v>#VALUE!</v>
      </c>
      <c r="I77" s="23" t="e">
        <f ca="1">SUM((OFFSET(Матрица!$H$2:$H$33,0,Расстояние!I$1)-
OFFSET(Матрица!$H$2:$H$33,0,Расстояние!$A77))^2)</f>
        <v>#VALUE!</v>
      </c>
      <c r="J77" s="23" t="e">
        <f ca="1">SUM((OFFSET(Матрица!$H$2:$H$33,0,Расстояние!J$1)-
OFFSET(Матрица!$H$2:$H$33,0,Расстояние!$A77))^2)</f>
        <v>#VALUE!</v>
      </c>
      <c r="K77" s="23" t="e">
        <f ca="1">SUM((OFFSET(Матрица!$H$2:$H$33,0,Расстояние!K$1)-
OFFSET(Матрица!$H$2:$H$33,0,Расстояние!$A77))^2)</f>
        <v>#VALUE!</v>
      </c>
      <c r="L77" s="23" t="e">
        <f ca="1">SUM((OFFSET(Матрица!$H$2:$H$33,0,Расстояние!L$1)-
OFFSET(Матрица!$H$2:$H$33,0,Расстояние!$A77))^2)</f>
        <v>#VALUE!</v>
      </c>
      <c r="M77" s="23" t="e">
        <f ca="1">SUM((OFFSET(Матрица!$H$2:$H$33,0,Расстояние!M$1)-
OFFSET(Матрица!$H$2:$H$33,0,Расстояние!$A77))^2)</f>
        <v>#VALUE!</v>
      </c>
      <c r="N77" s="23" t="e">
        <f ca="1">SUM((OFFSET(Матрица!$H$2:$H$33,0,Расстояние!N$1)-
OFFSET(Матрица!$H$2:$H$33,0,Расстояние!$A77))^2)</f>
        <v>#VALUE!</v>
      </c>
      <c r="O77" s="23" t="e">
        <f ca="1">SUM((OFFSET(Матрица!$H$2:$H$33,0,Расстояние!O$1)-
OFFSET(Матрица!$H$2:$H$33,0,Расстояние!$A77))^2)</f>
        <v>#VALUE!</v>
      </c>
      <c r="P77" s="23" t="e">
        <f ca="1">SUM((OFFSET(Матрица!$H$2:$H$33,0,Расстояние!P$1)-
OFFSET(Матрица!$H$2:$H$33,0,Расстояние!$A77))^2)</f>
        <v>#VALUE!</v>
      </c>
      <c r="Q77" s="23" t="e">
        <f ca="1">SUM((OFFSET(Матрица!$H$2:$H$33,0,Расстояние!Q$1)-
OFFSET(Матрица!$H$2:$H$33,0,Расстояние!$A77))^2)</f>
        <v>#VALUE!</v>
      </c>
      <c r="R77" s="23" t="e">
        <f ca="1">SUM((OFFSET(Матрица!$H$2:$H$33,0,Расстояние!R$1)-
OFFSET(Матрица!$H$2:$H$33,0,Расстояние!$A77))^2)</f>
        <v>#VALUE!</v>
      </c>
      <c r="S77" s="23" t="e">
        <f ca="1">SUM((OFFSET(Матрица!$H$2:$H$33,0,Расстояние!S$1)-
OFFSET(Матрица!$H$2:$H$33,0,Расстояние!$A77))^2)</f>
        <v>#VALUE!</v>
      </c>
      <c r="T77" s="23" t="e">
        <f ca="1">SUM((OFFSET(Матрица!$H$2:$H$33,0,Расстояние!T$1)-
OFFSET(Матрица!$H$2:$H$33,0,Расстояние!$A77))^2)</f>
        <v>#VALUE!</v>
      </c>
      <c r="U77" s="23" t="e">
        <f ca="1">SUM((OFFSET(Матрица!$H$2:$H$33,0,Расстояние!U$1)-
OFFSET(Матрица!$H$2:$H$33,0,Расстояние!$A77))^2)</f>
        <v>#VALUE!</v>
      </c>
      <c r="V77" s="23" t="e">
        <f ca="1">SUM((OFFSET(Матрица!$H$2:$H$33,0,Расстояние!V$1)-
OFFSET(Матрица!$H$2:$H$33,0,Расстояние!$A77))^2)</f>
        <v>#VALUE!</v>
      </c>
      <c r="W77" s="23" t="e">
        <f ca="1">SUM((OFFSET(Матрица!$H$2:$H$33,0,Расстояние!W$1)-
OFFSET(Матрица!$H$2:$H$33,0,Расстояние!$A77))^2)</f>
        <v>#VALUE!</v>
      </c>
      <c r="X77" s="23" t="e">
        <f ca="1">SUM((OFFSET(Матрица!$H$2:$H$33,0,Расстояние!X$1)-
OFFSET(Матрица!$H$2:$H$33,0,Расстояние!$A77))^2)</f>
        <v>#VALUE!</v>
      </c>
      <c r="Y77" s="23" t="e">
        <f ca="1">SUM((OFFSET(Матрица!$H$2:$H$33,0,Расстояние!Y$1)-
OFFSET(Матрица!$H$2:$H$33,0,Расстояние!$A77))^2)</f>
        <v>#VALUE!</v>
      </c>
      <c r="Z77" s="23" t="e">
        <f ca="1">SUM((OFFSET(Матрица!$H$2:$H$33,0,Расстояние!Z$1)-
OFFSET(Матрица!$H$2:$H$33,0,Расстояние!$A77))^2)</f>
        <v>#VALUE!</v>
      </c>
      <c r="AA77" s="23" t="e">
        <f ca="1">SUM((OFFSET(Матрица!$H$2:$H$33,0,Расстояние!AA$1)-
OFFSET(Матрица!$H$2:$H$33,0,Расстояние!$A77))^2)</f>
        <v>#VALUE!</v>
      </c>
      <c r="AB77" s="23" t="e">
        <f ca="1">SUM((OFFSET(Матрица!$H$2:$H$33,0,Расстояние!AB$1)-
OFFSET(Матрица!$H$2:$H$33,0,Расстояние!$A77))^2)</f>
        <v>#VALUE!</v>
      </c>
      <c r="AC77" s="23" t="e">
        <f ca="1">SUM((OFFSET(Матрица!$H$2:$H$33,0,Расстояние!AC$1)-
OFFSET(Матрица!$H$2:$H$33,0,Расстояние!$A77))^2)</f>
        <v>#VALUE!</v>
      </c>
      <c r="AD77" s="23" t="e">
        <f ca="1">SUM((OFFSET(Матрица!$H$2:$H$33,0,Расстояние!AD$1)-
OFFSET(Матрица!$H$2:$H$33,0,Расстояние!$A77))^2)</f>
        <v>#VALUE!</v>
      </c>
      <c r="AE77" s="23" t="e">
        <f ca="1">SUM((OFFSET(Матрица!$H$2:$H$33,0,Расстояние!AE$1)-
OFFSET(Матрица!$H$2:$H$33,0,Расстояние!$A77))^2)</f>
        <v>#VALUE!</v>
      </c>
      <c r="AF77" s="23" t="e">
        <f ca="1">SUM((OFFSET(Матрица!$H$2:$H$33,0,Расстояние!AF$1)-
OFFSET(Матрица!$H$2:$H$33,0,Расстояние!$A77))^2)</f>
        <v>#VALUE!</v>
      </c>
      <c r="AG77" s="23" t="e">
        <f ca="1">SUM((OFFSET(Матрица!$H$2:$H$33,0,Расстояние!AG$1)-
OFFSET(Матрица!$H$2:$H$33,0,Расстояние!$A77))^2)</f>
        <v>#VALUE!</v>
      </c>
      <c r="AH77" s="23" t="e">
        <f ca="1">SUM((OFFSET(Матрица!$H$2:$H$33,0,Расстояние!AH$1)-
OFFSET(Матрица!$H$2:$H$33,0,Расстояние!$A77))^2)</f>
        <v>#VALUE!</v>
      </c>
      <c r="AI77" s="23" t="e">
        <f ca="1">SUM((OFFSET(Матрица!$H$2:$H$33,0,Расстояние!AI$1)-
OFFSET(Матрица!$H$2:$H$33,0,Расстояние!$A77))^2)</f>
        <v>#VALUE!</v>
      </c>
      <c r="AJ77" s="23" t="e">
        <f ca="1">SUM((OFFSET(Матрица!$H$2:$H$33,0,Расстояние!AJ$1)-
OFFSET(Матрица!$H$2:$H$33,0,Расстояние!$A77))^2)</f>
        <v>#VALUE!</v>
      </c>
      <c r="AK77" s="23" t="e">
        <f ca="1">SUM((OFFSET(Матрица!$H$2:$H$33,0,Расстояние!AK$1)-
OFFSET(Матрица!$H$2:$H$33,0,Расстояние!$A77))^2)</f>
        <v>#VALUE!</v>
      </c>
      <c r="AL77" s="23" t="e">
        <f ca="1">SUM((OFFSET(Матрица!$H$2:$H$33,0,Расстояние!AL$1)-
OFFSET(Матрица!$H$2:$H$33,0,Расстояние!$A77))^2)</f>
        <v>#VALUE!</v>
      </c>
      <c r="AM77" s="23" t="e">
        <f ca="1">SUM((OFFSET(Матрица!$H$2:$H$33,0,Расстояние!AM$1)-
OFFSET(Матрица!$H$2:$H$33,0,Расстояние!$A77))^2)</f>
        <v>#VALUE!</v>
      </c>
      <c r="AN77" s="23" t="e">
        <f ca="1">SUM((OFFSET(Матрица!$H$2:$H$33,0,Расстояние!AN$1)-
OFFSET(Матрица!$H$2:$H$33,0,Расстояние!$A77))^2)</f>
        <v>#VALUE!</v>
      </c>
      <c r="AO77" s="23" t="e">
        <f ca="1">SUM((OFFSET(Матрица!$H$2:$H$33,0,Расстояние!AO$1)-
OFFSET(Матрица!$H$2:$H$33,0,Расстояние!$A77))^2)</f>
        <v>#VALUE!</v>
      </c>
      <c r="AP77" s="23" t="e">
        <f ca="1">SUM((OFFSET(Матрица!$H$2:$H$33,0,Расстояние!AP$1)-
OFFSET(Матрица!$H$2:$H$33,0,Расстояние!$A77))^2)</f>
        <v>#VALUE!</v>
      </c>
      <c r="AQ77" s="23" t="e">
        <f ca="1">SUM((OFFSET(Матрица!$H$2:$H$33,0,Расстояние!AQ$1)-
OFFSET(Матрица!$H$2:$H$33,0,Расстояние!$A77))^2)</f>
        <v>#VALUE!</v>
      </c>
      <c r="AR77" s="23" t="e">
        <f ca="1">SUM((OFFSET(Матрица!$H$2:$H$33,0,Расстояние!AR$1)-
OFFSET(Матрица!$H$2:$H$33,0,Расстояние!$A77))^2)</f>
        <v>#VALUE!</v>
      </c>
      <c r="AS77" s="23" t="e">
        <f ca="1">SUM((OFFSET(Матрица!$H$2:$H$33,0,Расстояние!AS$1)-
OFFSET(Матрица!$H$2:$H$33,0,Расстояние!$A77))^2)</f>
        <v>#VALUE!</v>
      </c>
      <c r="AT77" s="23" t="e">
        <f ca="1">SUM((OFFSET(Матрица!$H$2:$H$33,0,Расстояние!AT$1)-
OFFSET(Матрица!$H$2:$H$33,0,Расстояние!$A77))^2)</f>
        <v>#VALUE!</v>
      </c>
      <c r="AU77" s="23" t="e">
        <f ca="1">SUM((OFFSET(Матрица!$H$2:$H$33,0,Расстояние!AU$1)-
OFFSET(Матрица!$H$2:$H$33,0,Расстояние!$A77))^2)</f>
        <v>#VALUE!</v>
      </c>
      <c r="AV77" s="23" t="e">
        <f ca="1">SUM((OFFSET(Матрица!$H$2:$H$33,0,Расстояние!AV$1)-
OFFSET(Матрица!$H$2:$H$33,0,Расстояние!$A77))^2)</f>
        <v>#VALUE!</v>
      </c>
      <c r="AW77" s="23" t="e">
        <f ca="1">SUM((OFFSET(Матрица!$H$2:$H$33,0,Расстояние!AW$1)-
OFFSET(Матрица!$H$2:$H$33,0,Расстояние!$A77))^2)</f>
        <v>#VALUE!</v>
      </c>
      <c r="AX77" s="23" t="e">
        <f ca="1">SUM((OFFSET(Матрица!$H$2:$H$33,0,Расстояние!AX$1)-
OFFSET(Матрица!$H$2:$H$33,0,Расстояние!$A77))^2)</f>
        <v>#VALUE!</v>
      </c>
      <c r="AY77" s="23" t="e">
        <f ca="1">SUM((OFFSET(Матрица!$H$2:$H$33,0,Расстояние!AY$1)-
OFFSET(Матрица!$H$2:$H$33,0,Расстояние!$A77))^2)</f>
        <v>#VALUE!</v>
      </c>
      <c r="AZ77" s="23" t="e">
        <f ca="1">SUM((OFFSET(Матрица!$H$2:$H$33,0,Расстояние!AZ$1)-
OFFSET(Матрица!$H$2:$H$33,0,Расстояние!$A77))^2)</f>
        <v>#VALUE!</v>
      </c>
      <c r="BA77" s="23" t="e">
        <f ca="1">SUM((OFFSET(Матрица!$H$2:$H$33,0,Расстояние!BA$1)-
OFFSET(Матрица!$H$2:$H$33,0,Расстояние!$A77))^2)</f>
        <v>#VALUE!</v>
      </c>
      <c r="BB77" s="23" t="e">
        <f ca="1">SUM((OFFSET(Матрица!$H$2:$H$33,0,Расстояние!BB$1)-
OFFSET(Матрица!$H$2:$H$33,0,Расстояние!$A77))^2)</f>
        <v>#VALUE!</v>
      </c>
      <c r="BC77" s="23" t="e">
        <f ca="1">SUM((OFFSET(Матрица!$H$2:$H$33,0,Расстояние!BC$1)-
OFFSET(Матрица!$H$2:$H$33,0,Расстояние!$A77))^2)</f>
        <v>#VALUE!</v>
      </c>
      <c r="BD77" s="23" t="e">
        <f ca="1">SUM((OFFSET(Матрица!$H$2:$H$33,0,Расстояние!BD$1)-
OFFSET(Матрица!$H$2:$H$33,0,Расстояние!$A77))^2)</f>
        <v>#VALUE!</v>
      </c>
      <c r="BE77" s="23" t="e">
        <f ca="1">SUM((OFFSET(Матрица!$H$2:$H$33,0,Расстояние!BE$1)-
OFFSET(Матрица!$H$2:$H$33,0,Расстояние!$A77))^2)</f>
        <v>#VALUE!</v>
      </c>
      <c r="BF77" s="23" t="e">
        <f ca="1">SUM((OFFSET(Матрица!$H$2:$H$33,0,Расстояние!BF$1)-
OFFSET(Матрица!$H$2:$H$33,0,Расстояние!$A77))^2)</f>
        <v>#VALUE!</v>
      </c>
      <c r="BG77" s="23" t="e">
        <f ca="1">SUM((OFFSET(Матрица!$H$2:$H$33,0,Расстояние!BG$1)-
OFFSET(Матрица!$H$2:$H$33,0,Расстояние!$A77))^2)</f>
        <v>#VALUE!</v>
      </c>
      <c r="BH77" s="23" t="e">
        <f ca="1">SUM((OFFSET(Матрица!$H$2:$H$33,0,Расстояние!BH$1)-
OFFSET(Матрица!$H$2:$H$33,0,Расстояние!$A77))^2)</f>
        <v>#VALUE!</v>
      </c>
      <c r="BI77" s="23" t="e">
        <f ca="1">SUM((OFFSET(Матрица!$H$2:$H$33,0,Расстояние!BI$1)-
OFFSET(Матрица!$H$2:$H$33,0,Расстояние!$A77))^2)</f>
        <v>#VALUE!</v>
      </c>
      <c r="BJ77" s="23" t="e">
        <f ca="1">SUM((OFFSET(Матрица!$H$2:$H$33,0,Расстояние!BJ$1)-
OFFSET(Матрица!$H$2:$H$33,0,Расстояние!$A77))^2)</f>
        <v>#VALUE!</v>
      </c>
      <c r="BK77" s="23" t="e">
        <f ca="1">SUM((OFFSET(Матрица!$H$2:$H$33,0,Расстояние!BK$1)-
OFFSET(Матрица!$H$2:$H$33,0,Расстояние!$A77))^2)</f>
        <v>#VALUE!</v>
      </c>
      <c r="BL77" s="23" t="e">
        <f ca="1">SUM((OFFSET(Матрица!$H$2:$H$33,0,Расстояние!BL$1)-
OFFSET(Матрица!$H$2:$H$33,0,Расстояние!$A77))^2)</f>
        <v>#VALUE!</v>
      </c>
      <c r="BM77" s="23" t="e">
        <f ca="1">SUM((OFFSET(Матрица!$H$2:$H$33,0,Расстояние!BM$1)-
OFFSET(Матрица!$H$2:$H$33,0,Расстояние!$A77))^2)</f>
        <v>#VALUE!</v>
      </c>
      <c r="BN77" s="23" t="e">
        <f ca="1">SUM((OFFSET(Матрица!$H$2:$H$33,0,Расстояние!BN$1)-
OFFSET(Матрица!$H$2:$H$33,0,Расстояние!$A77))^2)</f>
        <v>#VALUE!</v>
      </c>
      <c r="BO77" s="23" t="e">
        <f ca="1">SUM((OFFSET(Матрица!$H$2:$H$33,0,Расстояние!BO$1)-
OFFSET(Матрица!$H$2:$H$33,0,Расстояние!$A77))^2)</f>
        <v>#VALUE!</v>
      </c>
      <c r="BP77" s="23" t="e">
        <f ca="1">SUM((OFFSET(Матрица!$H$2:$H$33,0,Расстояние!BP$1)-
OFFSET(Матрица!$H$2:$H$33,0,Расстояние!$A77))^2)</f>
        <v>#VALUE!</v>
      </c>
      <c r="BQ77" s="23" t="e">
        <f ca="1">SUM((OFFSET(Матрица!$H$2:$H$33,0,Расстояние!BQ$1)-
OFFSET(Матрица!$H$2:$H$33,0,Расстояние!$A77))^2)</f>
        <v>#VALUE!</v>
      </c>
      <c r="BR77" s="23" t="e">
        <f ca="1">SUM((OFFSET(Матрица!$H$2:$H$33,0,Расстояние!BR$1)-
OFFSET(Матрица!$H$2:$H$33,0,Расстояние!$A77))^2)</f>
        <v>#VALUE!</v>
      </c>
      <c r="BS77" s="23" t="e">
        <f ca="1">SUM((OFFSET(Матрица!$H$2:$H$33,0,Расстояние!BS$1)-
OFFSET(Матрица!$H$2:$H$33,0,Расстояние!$A77))^2)</f>
        <v>#VALUE!</v>
      </c>
      <c r="BT77" s="23" t="e">
        <f ca="1">SUM((OFFSET(Матрица!$H$2:$H$33,0,Расстояние!BT$1)-
OFFSET(Матрица!$H$2:$H$33,0,Расстояние!$A77))^2)</f>
        <v>#VALUE!</v>
      </c>
      <c r="BU77" s="23" t="e">
        <f ca="1">SUM((OFFSET(Матрица!$H$2:$H$33,0,Расстояние!BU$1)-
OFFSET(Матрица!$H$2:$H$33,0,Расстояние!$A77))^2)</f>
        <v>#VALUE!</v>
      </c>
      <c r="BV77" s="23" t="e">
        <f ca="1">SUM((OFFSET(Матрица!$H$2:$H$33,0,Расстояние!BV$1)-
OFFSET(Матрица!$H$2:$H$33,0,Расстояние!$A77))^2)</f>
        <v>#VALUE!</v>
      </c>
      <c r="BW77" s="23" t="e">
        <f ca="1">SUM((OFFSET(Матрица!$H$2:$H$33,0,Расстояние!BW$1)-
OFFSET(Матрица!$H$2:$H$33,0,Расстояние!$A77))^2)</f>
        <v>#VALUE!</v>
      </c>
      <c r="BX77" s="23" t="e">
        <f ca="1">SUM((OFFSET(Матрица!$H$2:$H$33,0,Расстояние!BX$1)-
OFFSET(Матрица!$H$2:$H$33,0,Расстояние!$A77))^2)</f>
        <v>#VALUE!</v>
      </c>
      <c r="BY77" s="23" t="e">
        <f ca="1">SUM((OFFSET(Матрица!$H$2:$H$33,0,Расстояние!BY$1)-
OFFSET(Матрица!$H$2:$H$33,0,Расстояние!$A77))^2)</f>
        <v>#VALUE!</v>
      </c>
      <c r="BZ77" s="23" t="e">
        <f ca="1">SUM((OFFSET(Матрица!$H$2:$H$33,0,Расстояние!BZ$1)-
OFFSET(Матрица!$H$2:$H$33,0,Расстояние!$A77))^2)</f>
        <v>#VALUE!</v>
      </c>
      <c r="CA77" s="23" t="e">
        <f ca="1">SUM((OFFSET(Матрица!$H$2:$H$33,0,Расстояние!CA$1)-
OFFSET(Матрица!$H$2:$H$33,0,Расстояние!$A77))^2)</f>
        <v>#VALUE!</v>
      </c>
      <c r="CB77" s="23" t="e">
        <f ca="1">SUM((OFFSET(Матрица!$H$2:$H$33,0,Расстояние!CB$1)-
OFFSET(Матрица!$H$2:$H$33,0,Расстояние!$A77))^2)</f>
        <v>#VALUE!</v>
      </c>
      <c r="CC77" s="23" t="e">
        <f ca="1">SUM((OFFSET(Матрица!$H$2:$H$33,0,Расстояние!CC$1)-
OFFSET(Матрица!$H$2:$H$33,0,Расстояние!$A77))^2)</f>
        <v>#VALUE!</v>
      </c>
      <c r="CD77" s="23" t="e">
        <f ca="1">SUM((OFFSET(Матрица!$H$2:$H$33,0,Расстояние!CD$1)-
OFFSET(Матрица!$H$2:$H$33,0,Расстояние!$A77))^2)</f>
        <v>#VALUE!</v>
      </c>
      <c r="CE77" s="23" t="e">
        <f ca="1">SUM((OFFSET(Матрица!$H$2:$H$33,0,Расстояние!CE$1)-
OFFSET(Матрица!$H$2:$H$33,0,Расстояние!$A77))^2)</f>
        <v>#VALUE!</v>
      </c>
      <c r="CF77" s="23" t="e">
        <f ca="1">SUM((OFFSET(Матрица!$H$2:$H$33,0,Расстояние!CF$1)-
OFFSET(Матрица!$H$2:$H$33,0,Расстояние!$A77))^2)</f>
        <v>#VALUE!</v>
      </c>
      <c r="CG77" s="23" t="e">
        <f ca="1">SUM((OFFSET(Матрица!$H$2:$H$33,0,Расстояние!CG$1)-
OFFSET(Матрица!$H$2:$H$33,0,Расстояние!$A77))^2)</f>
        <v>#VALUE!</v>
      </c>
      <c r="CH77" s="23" t="e">
        <f ca="1">SUM((OFFSET(Матрица!$H$2:$H$33,0,Расстояние!CH$1)-
OFFSET(Матрица!$H$2:$H$33,0,Расстояние!$A77))^2)</f>
        <v>#VALUE!</v>
      </c>
      <c r="CI77" s="23" t="e">
        <f ca="1">SUM((OFFSET(Матрица!$H$2:$H$33,0,Расстояние!CI$1)-
OFFSET(Матрица!$H$2:$H$33,0,Расстояние!$A77))^2)</f>
        <v>#VALUE!</v>
      </c>
      <c r="CJ77" s="23" t="e">
        <f ca="1">SUM((OFFSET(Матрица!$H$2:$H$33,0,Расстояние!CJ$1)-
OFFSET(Матрица!$H$2:$H$33,0,Расстояние!$A77))^2)</f>
        <v>#VALUE!</v>
      </c>
      <c r="CK77" s="23" t="e">
        <f ca="1">SUM((OFFSET(Матрица!$H$2:$H$33,0,Расстояние!CK$1)-
OFFSET(Матрица!$H$2:$H$33,0,Расстояние!$A77))^2)</f>
        <v>#VALUE!</v>
      </c>
      <c r="CL77" s="23" t="e">
        <f ca="1">SUM((OFFSET(Матрица!$H$2:$H$33,0,Расстояние!CL$1)-
OFFSET(Матрица!$H$2:$H$33,0,Расстояние!$A77))^2)</f>
        <v>#VALUE!</v>
      </c>
      <c r="CM77" s="23" t="e">
        <f ca="1">SUM((OFFSET(Матрица!$H$2:$H$33,0,Расстояние!CM$1)-
OFFSET(Матрица!$H$2:$H$33,0,Расстояние!$A77))^2)</f>
        <v>#VALUE!</v>
      </c>
      <c r="CN77" s="23" t="e">
        <f ca="1">SUM((OFFSET(Матрица!$H$2:$H$33,0,Расстояние!CN$1)-
OFFSET(Матрица!$H$2:$H$33,0,Расстояние!$A77))^2)</f>
        <v>#VALUE!</v>
      </c>
      <c r="CO77" s="23" t="e">
        <f ca="1">SUM((OFFSET(Матрица!$H$2:$H$33,0,Расстояние!CO$1)-
OFFSET(Матрица!$H$2:$H$33,0,Расстояние!$A77))^2)</f>
        <v>#VALUE!</v>
      </c>
      <c r="CP77" s="23" t="e">
        <f ca="1">SUM((OFFSET(Матрица!$H$2:$H$33,0,Расстояние!CP$1)-
OFFSET(Матрица!$H$2:$H$33,0,Расстояние!$A77))^2)</f>
        <v>#VALUE!</v>
      </c>
      <c r="CQ77" s="23" t="e">
        <f ca="1">SUM((OFFSET(Матрица!$H$2:$H$33,0,Расстояние!CQ$1)-
OFFSET(Матрица!$H$2:$H$33,0,Расстояние!$A77))^2)</f>
        <v>#VALUE!</v>
      </c>
      <c r="CR77" s="23" t="e">
        <f ca="1">SUM((OFFSET(Матрица!$H$2:$H$33,0,Расстояние!CR$1)-
OFFSET(Матрица!$H$2:$H$33,0,Расстояние!$A77))^2)</f>
        <v>#VALUE!</v>
      </c>
      <c r="CS77" s="23" t="e">
        <f ca="1">SUM((OFFSET(Матрица!$H$2:$H$33,0,Расстояние!CS$1)-
OFFSET(Матрица!$H$2:$H$33,0,Расстояние!$A77))^2)</f>
        <v>#VALUE!</v>
      </c>
      <c r="CT77" s="23" t="e">
        <f ca="1">SUM((OFFSET(Матрица!$H$2:$H$33,0,Расстояние!CT$1)-
OFFSET(Матрица!$H$2:$H$33,0,Расстояние!$A77))^2)</f>
        <v>#VALUE!</v>
      </c>
      <c r="CU77" s="23" t="e">
        <f ca="1">SUM((OFFSET(Матрица!$H$2:$H$33,0,Расстояние!CU$1)-
OFFSET(Матрица!$H$2:$H$33,0,Расстояние!$A77))^2)</f>
        <v>#VALUE!</v>
      </c>
      <c r="CV77" s="23" t="e">
        <f ca="1">SUM((OFFSET(Матрица!$H$2:$H$33,0,Расстояние!CV$1)-
OFFSET(Матрица!$H$2:$H$33,0,Расстояние!$A77))^2)</f>
        <v>#VALUE!</v>
      </c>
      <c r="CW77" s="23" t="e">
        <f ca="1">SUM((OFFSET(Матрица!$H$2:$H$33,0,Расстояние!CW$1)-
OFFSET(Матрица!$H$2:$H$33,0,Расстояние!$A77))^2)</f>
        <v>#VALUE!</v>
      </c>
      <c r="CX77" s="23" t="e">
        <f ca="1">SUM((OFFSET(Матрица!$H$2:$H$33,0,Расстояние!CX$1)-
OFFSET(Матрица!$H$2:$H$33,0,Расстояние!$A77))^2)</f>
        <v>#VALUE!</v>
      </c>
    </row>
    <row r="78" spans="1:102" x14ac:dyDescent="0.25">
      <c r="A78">
        <v>75</v>
      </c>
      <c r="B78" s="20" t="s">
        <v>77</v>
      </c>
      <c r="C78" s="23" t="e">
        <f ca="1">SUM((OFFSET(Матрица!$H$2:$H$33,0,Расстояние!C$1)-
OFFSET(Матрица!$H$2:$H$33,0,Расстояние!$A78))^2)</f>
        <v>#VALUE!</v>
      </c>
      <c r="D78" s="23" t="e">
        <f ca="1">SUM((OFFSET(Матрица!$H$2:$H$33,0,Расстояние!D$1)-
OFFSET(Матрица!$H$2:$H$33,0,Расстояние!$A78))^2)</f>
        <v>#VALUE!</v>
      </c>
      <c r="E78" s="23" t="e">
        <f ca="1">SUM((OFFSET(Матрица!$H$2:$H$33,0,Расстояние!E$1)-
OFFSET(Матрица!$H$2:$H$33,0,Расстояние!$A78))^2)</f>
        <v>#VALUE!</v>
      </c>
      <c r="F78" s="23" t="e">
        <f ca="1">SUM((OFFSET(Матрица!$H$2:$H$33,0,Расстояние!F$1)-
OFFSET(Матрица!$H$2:$H$33,0,Расстояние!$A78))^2)</f>
        <v>#VALUE!</v>
      </c>
      <c r="G78" s="23" t="e">
        <f ca="1">SUM((OFFSET(Матрица!$H$2:$H$33,0,Расстояние!G$1)-
OFFSET(Матрица!$H$2:$H$33,0,Расстояние!$A78))^2)</f>
        <v>#VALUE!</v>
      </c>
      <c r="H78" s="23" t="e">
        <f ca="1">SUM((OFFSET(Матрица!$H$2:$H$33,0,Расстояние!H$1)-
OFFSET(Матрица!$H$2:$H$33,0,Расстояние!$A78))^2)</f>
        <v>#VALUE!</v>
      </c>
      <c r="I78" s="23" t="e">
        <f ca="1">SUM((OFFSET(Матрица!$H$2:$H$33,0,Расстояние!I$1)-
OFFSET(Матрица!$H$2:$H$33,0,Расстояние!$A78))^2)</f>
        <v>#VALUE!</v>
      </c>
      <c r="J78" s="23" t="e">
        <f ca="1">SUM((OFFSET(Матрица!$H$2:$H$33,0,Расстояние!J$1)-
OFFSET(Матрица!$H$2:$H$33,0,Расстояние!$A78))^2)</f>
        <v>#VALUE!</v>
      </c>
      <c r="K78" s="23" t="e">
        <f ca="1">SUM((OFFSET(Матрица!$H$2:$H$33,0,Расстояние!K$1)-
OFFSET(Матрица!$H$2:$H$33,0,Расстояние!$A78))^2)</f>
        <v>#VALUE!</v>
      </c>
      <c r="L78" s="23" t="e">
        <f ca="1">SUM((OFFSET(Матрица!$H$2:$H$33,0,Расстояние!L$1)-
OFFSET(Матрица!$H$2:$H$33,0,Расстояние!$A78))^2)</f>
        <v>#VALUE!</v>
      </c>
      <c r="M78" s="23" t="e">
        <f ca="1">SUM((OFFSET(Матрица!$H$2:$H$33,0,Расстояние!M$1)-
OFFSET(Матрица!$H$2:$H$33,0,Расстояние!$A78))^2)</f>
        <v>#VALUE!</v>
      </c>
      <c r="N78" s="23" t="e">
        <f ca="1">SUM((OFFSET(Матрица!$H$2:$H$33,0,Расстояние!N$1)-
OFFSET(Матрица!$H$2:$H$33,0,Расстояние!$A78))^2)</f>
        <v>#VALUE!</v>
      </c>
      <c r="O78" s="23" t="e">
        <f ca="1">SUM((OFFSET(Матрица!$H$2:$H$33,0,Расстояние!O$1)-
OFFSET(Матрица!$H$2:$H$33,0,Расстояние!$A78))^2)</f>
        <v>#VALUE!</v>
      </c>
      <c r="P78" s="23" t="e">
        <f ca="1">SUM((OFFSET(Матрица!$H$2:$H$33,0,Расстояние!P$1)-
OFFSET(Матрица!$H$2:$H$33,0,Расстояние!$A78))^2)</f>
        <v>#VALUE!</v>
      </c>
      <c r="Q78" s="23" t="e">
        <f ca="1">SUM((OFFSET(Матрица!$H$2:$H$33,0,Расстояние!Q$1)-
OFFSET(Матрица!$H$2:$H$33,0,Расстояние!$A78))^2)</f>
        <v>#VALUE!</v>
      </c>
      <c r="R78" s="23" t="e">
        <f ca="1">SUM((OFFSET(Матрица!$H$2:$H$33,0,Расстояние!R$1)-
OFFSET(Матрица!$H$2:$H$33,0,Расстояние!$A78))^2)</f>
        <v>#VALUE!</v>
      </c>
      <c r="S78" s="23" t="e">
        <f ca="1">SUM((OFFSET(Матрица!$H$2:$H$33,0,Расстояние!S$1)-
OFFSET(Матрица!$H$2:$H$33,0,Расстояние!$A78))^2)</f>
        <v>#VALUE!</v>
      </c>
      <c r="T78" s="23" t="e">
        <f ca="1">SUM((OFFSET(Матрица!$H$2:$H$33,0,Расстояние!T$1)-
OFFSET(Матрица!$H$2:$H$33,0,Расстояние!$A78))^2)</f>
        <v>#VALUE!</v>
      </c>
      <c r="U78" s="23" t="e">
        <f ca="1">SUM((OFFSET(Матрица!$H$2:$H$33,0,Расстояние!U$1)-
OFFSET(Матрица!$H$2:$H$33,0,Расстояние!$A78))^2)</f>
        <v>#VALUE!</v>
      </c>
      <c r="V78" s="23" t="e">
        <f ca="1">SUM((OFFSET(Матрица!$H$2:$H$33,0,Расстояние!V$1)-
OFFSET(Матрица!$H$2:$H$33,0,Расстояние!$A78))^2)</f>
        <v>#VALUE!</v>
      </c>
      <c r="W78" s="23" t="e">
        <f ca="1">SUM((OFFSET(Матрица!$H$2:$H$33,0,Расстояние!W$1)-
OFFSET(Матрица!$H$2:$H$33,0,Расстояние!$A78))^2)</f>
        <v>#VALUE!</v>
      </c>
      <c r="X78" s="23" t="e">
        <f ca="1">SUM((OFFSET(Матрица!$H$2:$H$33,0,Расстояние!X$1)-
OFFSET(Матрица!$H$2:$H$33,0,Расстояние!$A78))^2)</f>
        <v>#VALUE!</v>
      </c>
      <c r="Y78" s="23" t="e">
        <f ca="1">SUM((OFFSET(Матрица!$H$2:$H$33,0,Расстояние!Y$1)-
OFFSET(Матрица!$H$2:$H$33,0,Расстояние!$A78))^2)</f>
        <v>#VALUE!</v>
      </c>
      <c r="Z78" s="23" t="e">
        <f ca="1">SUM((OFFSET(Матрица!$H$2:$H$33,0,Расстояние!Z$1)-
OFFSET(Матрица!$H$2:$H$33,0,Расстояние!$A78))^2)</f>
        <v>#VALUE!</v>
      </c>
      <c r="AA78" s="23" t="e">
        <f ca="1">SUM((OFFSET(Матрица!$H$2:$H$33,0,Расстояние!AA$1)-
OFFSET(Матрица!$H$2:$H$33,0,Расстояние!$A78))^2)</f>
        <v>#VALUE!</v>
      </c>
      <c r="AB78" s="23" t="e">
        <f ca="1">SUM((OFFSET(Матрица!$H$2:$H$33,0,Расстояние!AB$1)-
OFFSET(Матрица!$H$2:$H$33,0,Расстояние!$A78))^2)</f>
        <v>#VALUE!</v>
      </c>
      <c r="AC78" s="23" t="e">
        <f ca="1">SUM((OFFSET(Матрица!$H$2:$H$33,0,Расстояние!AC$1)-
OFFSET(Матрица!$H$2:$H$33,0,Расстояние!$A78))^2)</f>
        <v>#VALUE!</v>
      </c>
      <c r="AD78" s="23" t="e">
        <f ca="1">SUM((OFFSET(Матрица!$H$2:$H$33,0,Расстояние!AD$1)-
OFFSET(Матрица!$H$2:$H$33,0,Расстояние!$A78))^2)</f>
        <v>#VALUE!</v>
      </c>
      <c r="AE78" s="23" t="e">
        <f ca="1">SUM((OFFSET(Матрица!$H$2:$H$33,0,Расстояние!AE$1)-
OFFSET(Матрица!$H$2:$H$33,0,Расстояние!$A78))^2)</f>
        <v>#VALUE!</v>
      </c>
      <c r="AF78" s="23" t="e">
        <f ca="1">SUM((OFFSET(Матрица!$H$2:$H$33,0,Расстояние!AF$1)-
OFFSET(Матрица!$H$2:$H$33,0,Расстояние!$A78))^2)</f>
        <v>#VALUE!</v>
      </c>
      <c r="AG78" s="23" t="e">
        <f ca="1">SUM((OFFSET(Матрица!$H$2:$H$33,0,Расстояние!AG$1)-
OFFSET(Матрица!$H$2:$H$33,0,Расстояние!$A78))^2)</f>
        <v>#VALUE!</v>
      </c>
      <c r="AH78" s="23" t="e">
        <f ca="1">SUM((OFFSET(Матрица!$H$2:$H$33,0,Расстояние!AH$1)-
OFFSET(Матрица!$H$2:$H$33,0,Расстояние!$A78))^2)</f>
        <v>#VALUE!</v>
      </c>
      <c r="AI78" s="23" t="e">
        <f ca="1">SUM((OFFSET(Матрица!$H$2:$H$33,0,Расстояние!AI$1)-
OFFSET(Матрица!$H$2:$H$33,0,Расстояние!$A78))^2)</f>
        <v>#VALUE!</v>
      </c>
      <c r="AJ78" s="23" t="e">
        <f ca="1">SUM((OFFSET(Матрица!$H$2:$H$33,0,Расстояние!AJ$1)-
OFFSET(Матрица!$H$2:$H$33,0,Расстояние!$A78))^2)</f>
        <v>#VALUE!</v>
      </c>
      <c r="AK78" s="23" t="e">
        <f ca="1">SUM((OFFSET(Матрица!$H$2:$H$33,0,Расстояние!AK$1)-
OFFSET(Матрица!$H$2:$H$33,0,Расстояние!$A78))^2)</f>
        <v>#VALUE!</v>
      </c>
      <c r="AL78" s="23" t="e">
        <f ca="1">SUM((OFFSET(Матрица!$H$2:$H$33,0,Расстояние!AL$1)-
OFFSET(Матрица!$H$2:$H$33,0,Расстояние!$A78))^2)</f>
        <v>#VALUE!</v>
      </c>
      <c r="AM78" s="23" t="e">
        <f ca="1">SUM((OFFSET(Матрица!$H$2:$H$33,0,Расстояние!AM$1)-
OFFSET(Матрица!$H$2:$H$33,0,Расстояние!$A78))^2)</f>
        <v>#VALUE!</v>
      </c>
      <c r="AN78" s="23" t="e">
        <f ca="1">SUM((OFFSET(Матрица!$H$2:$H$33,0,Расстояние!AN$1)-
OFFSET(Матрица!$H$2:$H$33,0,Расстояние!$A78))^2)</f>
        <v>#VALUE!</v>
      </c>
      <c r="AO78" s="23" t="e">
        <f ca="1">SUM((OFFSET(Матрица!$H$2:$H$33,0,Расстояние!AO$1)-
OFFSET(Матрица!$H$2:$H$33,0,Расстояние!$A78))^2)</f>
        <v>#VALUE!</v>
      </c>
      <c r="AP78" s="23" t="e">
        <f ca="1">SUM((OFFSET(Матрица!$H$2:$H$33,0,Расстояние!AP$1)-
OFFSET(Матрица!$H$2:$H$33,0,Расстояние!$A78))^2)</f>
        <v>#VALUE!</v>
      </c>
      <c r="AQ78" s="23" t="e">
        <f ca="1">SUM((OFFSET(Матрица!$H$2:$H$33,0,Расстояние!AQ$1)-
OFFSET(Матрица!$H$2:$H$33,0,Расстояние!$A78))^2)</f>
        <v>#VALUE!</v>
      </c>
      <c r="AR78" s="23" t="e">
        <f ca="1">SUM((OFFSET(Матрица!$H$2:$H$33,0,Расстояние!AR$1)-
OFFSET(Матрица!$H$2:$H$33,0,Расстояние!$A78))^2)</f>
        <v>#VALUE!</v>
      </c>
      <c r="AS78" s="23" t="e">
        <f ca="1">SUM((OFFSET(Матрица!$H$2:$H$33,0,Расстояние!AS$1)-
OFFSET(Матрица!$H$2:$H$33,0,Расстояние!$A78))^2)</f>
        <v>#VALUE!</v>
      </c>
      <c r="AT78" s="23" t="e">
        <f ca="1">SUM((OFFSET(Матрица!$H$2:$H$33,0,Расстояние!AT$1)-
OFFSET(Матрица!$H$2:$H$33,0,Расстояние!$A78))^2)</f>
        <v>#VALUE!</v>
      </c>
      <c r="AU78" s="23" t="e">
        <f ca="1">SUM((OFFSET(Матрица!$H$2:$H$33,0,Расстояние!AU$1)-
OFFSET(Матрица!$H$2:$H$33,0,Расстояние!$A78))^2)</f>
        <v>#VALUE!</v>
      </c>
      <c r="AV78" s="23" t="e">
        <f ca="1">SUM((OFFSET(Матрица!$H$2:$H$33,0,Расстояние!AV$1)-
OFFSET(Матрица!$H$2:$H$33,0,Расстояние!$A78))^2)</f>
        <v>#VALUE!</v>
      </c>
      <c r="AW78" s="23" t="e">
        <f ca="1">SUM((OFFSET(Матрица!$H$2:$H$33,0,Расстояние!AW$1)-
OFFSET(Матрица!$H$2:$H$33,0,Расстояние!$A78))^2)</f>
        <v>#VALUE!</v>
      </c>
      <c r="AX78" s="23" t="e">
        <f ca="1">SUM((OFFSET(Матрица!$H$2:$H$33,0,Расстояние!AX$1)-
OFFSET(Матрица!$H$2:$H$33,0,Расстояние!$A78))^2)</f>
        <v>#VALUE!</v>
      </c>
      <c r="AY78" s="23" t="e">
        <f ca="1">SUM((OFFSET(Матрица!$H$2:$H$33,0,Расстояние!AY$1)-
OFFSET(Матрица!$H$2:$H$33,0,Расстояние!$A78))^2)</f>
        <v>#VALUE!</v>
      </c>
      <c r="AZ78" s="23" t="e">
        <f ca="1">SUM((OFFSET(Матрица!$H$2:$H$33,0,Расстояние!AZ$1)-
OFFSET(Матрица!$H$2:$H$33,0,Расстояние!$A78))^2)</f>
        <v>#VALUE!</v>
      </c>
      <c r="BA78" s="23" t="e">
        <f ca="1">SUM((OFFSET(Матрица!$H$2:$H$33,0,Расстояние!BA$1)-
OFFSET(Матрица!$H$2:$H$33,0,Расстояние!$A78))^2)</f>
        <v>#VALUE!</v>
      </c>
      <c r="BB78" s="23" t="e">
        <f ca="1">SUM((OFFSET(Матрица!$H$2:$H$33,0,Расстояние!BB$1)-
OFFSET(Матрица!$H$2:$H$33,0,Расстояние!$A78))^2)</f>
        <v>#VALUE!</v>
      </c>
      <c r="BC78" s="23" t="e">
        <f ca="1">SUM((OFFSET(Матрица!$H$2:$H$33,0,Расстояние!BC$1)-
OFFSET(Матрица!$H$2:$H$33,0,Расстояние!$A78))^2)</f>
        <v>#VALUE!</v>
      </c>
      <c r="BD78" s="23" t="e">
        <f ca="1">SUM((OFFSET(Матрица!$H$2:$H$33,0,Расстояние!BD$1)-
OFFSET(Матрица!$H$2:$H$33,0,Расстояние!$A78))^2)</f>
        <v>#VALUE!</v>
      </c>
      <c r="BE78" s="23" t="e">
        <f ca="1">SUM((OFFSET(Матрица!$H$2:$H$33,0,Расстояние!BE$1)-
OFFSET(Матрица!$H$2:$H$33,0,Расстояние!$A78))^2)</f>
        <v>#VALUE!</v>
      </c>
      <c r="BF78" s="23" t="e">
        <f ca="1">SUM((OFFSET(Матрица!$H$2:$H$33,0,Расстояние!BF$1)-
OFFSET(Матрица!$H$2:$H$33,0,Расстояние!$A78))^2)</f>
        <v>#VALUE!</v>
      </c>
      <c r="BG78" s="23" t="e">
        <f ca="1">SUM((OFFSET(Матрица!$H$2:$H$33,0,Расстояние!BG$1)-
OFFSET(Матрица!$H$2:$H$33,0,Расстояние!$A78))^2)</f>
        <v>#VALUE!</v>
      </c>
      <c r="BH78" s="23" t="e">
        <f ca="1">SUM((OFFSET(Матрица!$H$2:$H$33,0,Расстояние!BH$1)-
OFFSET(Матрица!$H$2:$H$33,0,Расстояние!$A78))^2)</f>
        <v>#VALUE!</v>
      </c>
      <c r="BI78" s="23" t="e">
        <f ca="1">SUM((OFFSET(Матрица!$H$2:$H$33,0,Расстояние!BI$1)-
OFFSET(Матрица!$H$2:$H$33,0,Расстояние!$A78))^2)</f>
        <v>#VALUE!</v>
      </c>
      <c r="BJ78" s="23" t="e">
        <f ca="1">SUM((OFFSET(Матрица!$H$2:$H$33,0,Расстояние!BJ$1)-
OFFSET(Матрица!$H$2:$H$33,0,Расстояние!$A78))^2)</f>
        <v>#VALUE!</v>
      </c>
      <c r="BK78" s="23" t="e">
        <f ca="1">SUM((OFFSET(Матрица!$H$2:$H$33,0,Расстояние!BK$1)-
OFFSET(Матрица!$H$2:$H$33,0,Расстояние!$A78))^2)</f>
        <v>#VALUE!</v>
      </c>
      <c r="BL78" s="23" t="e">
        <f ca="1">SUM((OFFSET(Матрица!$H$2:$H$33,0,Расстояние!BL$1)-
OFFSET(Матрица!$H$2:$H$33,0,Расстояние!$A78))^2)</f>
        <v>#VALUE!</v>
      </c>
      <c r="BM78" s="23" t="e">
        <f ca="1">SUM((OFFSET(Матрица!$H$2:$H$33,0,Расстояние!BM$1)-
OFFSET(Матрица!$H$2:$H$33,0,Расстояние!$A78))^2)</f>
        <v>#VALUE!</v>
      </c>
      <c r="BN78" s="23" t="e">
        <f ca="1">SUM((OFFSET(Матрица!$H$2:$H$33,0,Расстояние!BN$1)-
OFFSET(Матрица!$H$2:$H$33,0,Расстояние!$A78))^2)</f>
        <v>#VALUE!</v>
      </c>
      <c r="BO78" s="23" t="e">
        <f ca="1">SUM((OFFSET(Матрица!$H$2:$H$33,0,Расстояние!BO$1)-
OFFSET(Матрица!$H$2:$H$33,0,Расстояние!$A78))^2)</f>
        <v>#VALUE!</v>
      </c>
      <c r="BP78" s="23" t="e">
        <f ca="1">SUM((OFFSET(Матрица!$H$2:$H$33,0,Расстояние!BP$1)-
OFFSET(Матрица!$H$2:$H$33,0,Расстояние!$A78))^2)</f>
        <v>#VALUE!</v>
      </c>
      <c r="BQ78" s="23" t="e">
        <f ca="1">SUM((OFFSET(Матрица!$H$2:$H$33,0,Расстояние!BQ$1)-
OFFSET(Матрица!$H$2:$H$33,0,Расстояние!$A78))^2)</f>
        <v>#VALUE!</v>
      </c>
      <c r="BR78" s="23" t="e">
        <f ca="1">SUM((OFFSET(Матрица!$H$2:$H$33,0,Расстояние!BR$1)-
OFFSET(Матрица!$H$2:$H$33,0,Расстояние!$A78))^2)</f>
        <v>#VALUE!</v>
      </c>
      <c r="BS78" s="23" t="e">
        <f ca="1">SUM((OFFSET(Матрица!$H$2:$H$33,0,Расстояние!BS$1)-
OFFSET(Матрица!$H$2:$H$33,0,Расстояние!$A78))^2)</f>
        <v>#VALUE!</v>
      </c>
      <c r="BT78" s="23" t="e">
        <f ca="1">SUM((OFFSET(Матрица!$H$2:$H$33,0,Расстояние!BT$1)-
OFFSET(Матрица!$H$2:$H$33,0,Расстояние!$A78))^2)</f>
        <v>#VALUE!</v>
      </c>
      <c r="BU78" s="23" t="e">
        <f ca="1">SUM((OFFSET(Матрица!$H$2:$H$33,0,Расстояние!BU$1)-
OFFSET(Матрица!$H$2:$H$33,0,Расстояние!$A78))^2)</f>
        <v>#VALUE!</v>
      </c>
      <c r="BV78" s="23" t="e">
        <f ca="1">SUM((OFFSET(Матрица!$H$2:$H$33,0,Расстояние!BV$1)-
OFFSET(Матрица!$H$2:$H$33,0,Расстояние!$A78))^2)</f>
        <v>#VALUE!</v>
      </c>
      <c r="BW78" s="23" t="e">
        <f ca="1">SUM((OFFSET(Матрица!$H$2:$H$33,0,Расстояние!BW$1)-
OFFSET(Матрица!$H$2:$H$33,0,Расстояние!$A78))^2)</f>
        <v>#VALUE!</v>
      </c>
      <c r="BX78" s="23" t="e">
        <f ca="1">SUM((OFFSET(Матрица!$H$2:$H$33,0,Расстояние!BX$1)-
OFFSET(Матрица!$H$2:$H$33,0,Расстояние!$A78))^2)</f>
        <v>#VALUE!</v>
      </c>
      <c r="BY78" s="23" t="e">
        <f ca="1">SUM((OFFSET(Матрица!$H$2:$H$33,0,Расстояние!BY$1)-
OFFSET(Матрица!$H$2:$H$33,0,Расстояние!$A78))^2)</f>
        <v>#VALUE!</v>
      </c>
      <c r="BZ78" s="23" t="e">
        <f ca="1">SUM((OFFSET(Матрица!$H$2:$H$33,0,Расстояние!BZ$1)-
OFFSET(Матрица!$H$2:$H$33,0,Расстояние!$A78))^2)</f>
        <v>#VALUE!</v>
      </c>
      <c r="CA78" s="23" t="e">
        <f ca="1">SUM((OFFSET(Матрица!$H$2:$H$33,0,Расстояние!CA$1)-
OFFSET(Матрица!$H$2:$H$33,0,Расстояние!$A78))^2)</f>
        <v>#VALUE!</v>
      </c>
      <c r="CB78" s="23" t="e">
        <f ca="1">SUM((OFFSET(Матрица!$H$2:$H$33,0,Расстояние!CB$1)-
OFFSET(Матрица!$H$2:$H$33,0,Расстояние!$A78))^2)</f>
        <v>#VALUE!</v>
      </c>
      <c r="CC78" s="23" t="e">
        <f ca="1">SUM((OFFSET(Матрица!$H$2:$H$33,0,Расстояние!CC$1)-
OFFSET(Матрица!$H$2:$H$33,0,Расстояние!$A78))^2)</f>
        <v>#VALUE!</v>
      </c>
      <c r="CD78" s="23" t="e">
        <f ca="1">SUM((OFFSET(Матрица!$H$2:$H$33,0,Расстояние!CD$1)-
OFFSET(Матрица!$H$2:$H$33,0,Расстояние!$A78))^2)</f>
        <v>#VALUE!</v>
      </c>
      <c r="CE78" s="23" t="e">
        <f ca="1">SUM((OFFSET(Матрица!$H$2:$H$33,0,Расстояние!CE$1)-
OFFSET(Матрица!$H$2:$H$33,0,Расстояние!$A78))^2)</f>
        <v>#VALUE!</v>
      </c>
      <c r="CF78" s="23" t="e">
        <f ca="1">SUM((OFFSET(Матрица!$H$2:$H$33,0,Расстояние!CF$1)-
OFFSET(Матрица!$H$2:$H$33,0,Расстояние!$A78))^2)</f>
        <v>#VALUE!</v>
      </c>
      <c r="CG78" s="23" t="e">
        <f ca="1">SUM((OFFSET(Матрица!$H$2:$H$33,0,Расстояние!CG$1)-
OFFSET(Матрица!$H$2:$H$33,0,Расстояние!$A78))^2)</f>
        <v>#VALUE!</v>
      </c>
      <c r="CH78" s="23" t="e">
        <f ca="1">SUM((OFFSET(Матрица!$H$2:$H$33,0,Расстояние!CH$1)-
OFFSET(Матрица!$H$2:$H$33,0,Расстояние!$A78))^2)</f>
        <v>#VALUE!</v>
      </c>
      <c r="CI78" s="23" t="e">
        <f ca="1">SUM((OFFSET(Матрица!$H$2:$H$33,0,Расстояние!CI$1)-
OFFSET(Матрица!$H$2:$H$33,0,Расстояние!$A78))^2)</f>
        <v>#VALUE!</v>
      </c>
      <c r="CJ78" s="23" t="e">
        <f ca="1">SUM((OFFSET(Матрица!$H$2:$H$33,0,Расстояние!CJ$1)-
OFFSET(Матрица!$H$2:$H$33,0,Расстояние!$A78))^2)</f>
        <v>#VALUE!</v>
      </c>
      <c r="CK78" s="23" t="e">
        <f ca="1">SUM((OFFSET(Матрица!$H$2:$H$33,0,Расстояние!CK$1)-
OFFSET(Матрица!$H$2:$H$33,0,Расстояние!$A78))^2)</f>
        <v>#VALUE!</v>
      </c>
      <c r="CL78" s="23" t="e">
        <f ca="1">SUM((OFFSET(Матрица!$H$2:$H$33,0,Расстояние!CL$1)-
OFFSET(Матрица!$H$2:$H$33,0,Расстояние!$A78))^2)</f>
        <v>#VALUE!</v>
      </c>
      <c r="CM78" s="23" t="e">
        <f ca="1">SUM((OFFSET(Матрица!$H$2:$H$33,0,Расстояние!CM$1)-
OFFSET(Матрица!$H$2:$H$33,0,Расстояние!$A78))^2)</f>
        <v>#VALUE!</v>
      </c>
      <c r="CN78" s="23" t="e">
        <f ca="1">SUM((OFFSET(Матрица!$H$2:$H$33,0,Расстояние!CN$1)-
OFFSET(Матрица!$H$2:$H$33,0,Расстояние!$A78))^2)</f>
        <v>#VALUE!</v>
      </c>
      <c r="CO78" s="23" t="e">
        <f ca="1">SUM((OFFSET(Матрица!$H$2:$H$33,0,Расстояние!CO$1)-
OFFSET(Матрица!$H$2:$H$33,0,Расстояние!$A78))^2)</f>
        <v>#VALUE!</v>
      </c>
      <c r="CP78" s="23" t="e">
        <f ca="1">SUM((OFFSET(Матрица!$H$2:$H$33,0,Расстояние!CP$1)-
OFFSET(Матрица!$H$2:$H$33,0,Расстояние!$A78))^2)</f>
        <v>#VALUE!</v>
      </c>
      <c r="CQ78" s="23" t="e">
        <f ca="1">SUM((OFFSET(Матрица!$H$2:$H$33,0,Расстояние!CQ$1)-
OFFSET(Матрица!$H$2:$H$33,0,Расстояние!$A78))^2)</f>
        <v>#VALUE!</v>
      </c>
      <c r="CR78" s="23" t="e">
        <f ca="1">SUM((OFFSET(Матрица!$H$2:$H$33,0,Расстояние!CR$1)-
OFFSET(Матрица!$H$2:$H$33,0,Расстояние!$A78))^2)</f>
        <v>#VALUE!</v>
      </c>
      <c r="CS78" s="23" t="e">
        <f ca="1">SUM((OFFSET(Матрица!$H$2:$H$33,0,Расстояние!CS$1)-
OFFSET(Матрица!$H$2:$H$33,0,Расстояние!$A78))^2)</f>
        <v>#VALUE!</v>
      </c>
      <c r="CT78" s="23" t="e">
        <f ca="1">SUM((OFFSET(Матрица!$H$2:$H$33,0,Расстояние!CT$1)-
OFFSET(Матрица!$H$2:$H$33,0,Расстояние!$A78))^2)</f>
        <v>#VALUE!</v>
      </c>
      <c r="CU78" s="23" t="e">
        <f ca="1">SUM((OFFSET(Матрица!$H$2:$H$33,0,Расстояние!CU$1)-
OFFSET(Матрица!$H$2:$H$33,0,Расстояние!$A78))^2)</f>
        <v>#VALUE!</v>
      </c>
      <c r="CV78" s="23" t="e">
        <f ca="1">SUM((OFFSET(Матрица!$H$2:$H$33,0,Расстояние!CV$1)-
OFFSET(Матрица!$H$2:$H$33,0,Расстояние!$A78))^2)</f>
        <v>#VALUE!</v>
      </c>
      <c r="CW78" s="23" t="e">
        <f ca="1">SUM((OFFSET(Матрица!$H$2:$H$33,0,Расстояние!CW$1)-
OFFSET(Матрица!$H$2:$H$33,0,Расстояние!$A78))^2)</f>
        <v>#VALUE!</v>
      </c>
      <c r="CX78" s="23" t="e">
        <f ca="1">SUM((OFFSET(Матрица!$H$2:$H$33,0,Расстояние!CX$1)-
OFFSET(Матрица!$H$2:$H$33,0,Расстояние!$A78))^2)</f>
        <v>#VALUE!</v>
      </c>
    </row>
    <row r="79" spans="1:102" x14ac:dyDescent="0.25">
      <c r="A79">
        <v>76</v>
      </c>
      <c r="B79" s="20" t="s">
        <v>78</v>
      </c>
      <c r="C79" s="23" t="e">
        <f ca="1">SUM((OFFSET(Матрица!$H$2:$H$33,0,Расстояние!C$1)-
OFFSET(Матрица!$H$2:$H$33,0,Расстояние!$A79))^2)</f>
        <v>#VALUE!</v>
      </c>
      <c r="D79" s="23" t="e">
        <f ca="1">SUM((OFFSET(Матрица!$H$2:$H$33,0,Расстояние!D$1)-
OFFSET(Матрица!$H$2:$H$33,0,Расстояние!$A79))^2)</f>
        <v>#VALUE!</v>
      </c>
      <c r="E79" s="23" t="e">
        <f ca="1">SUM((OFFSET(Матрица!$H$2:$H$33,0,Расстояние!E$1)-
OFFSET(Матрица!$H$2:$H$33,0,Расстояние!$A79))^2)</f>
        <v>#VALUE!</v>
      </c>
      <c r="F79" s="23" t="e">
        <f ca="1">SUM((OFFSET(Матрица!$H$2:$H$33,0,Расстояние!F$1)-
OFFSET(Матрица!$H$2:$H$33,0,Расстояние!$A79))^2)</f>
        <v>#VALUE!</v>
      </c>
      <c r="G79" s="23" t="e">
        <f ca="1">SUM((OFFSET(Матрица!$H$2:$H$33,0,Расстояние!G$1)-
OFFSET(Матрица!$H$2:$H$33,0,Расстояние!$A79))^2)</f>
        <v>#VALUE!</v>
      </c>
      <c r="H79" s="23" t="e">
        <f ca="1">SUM((OFFSET(Матрица!$H$2:$H$33,0,Расстояние!H$1)-
OFFSET(Матрица!$H$2:$H$33,0,Расстояние!$A79))^2)</f>
        <v>#VALUE!</v>
      </c>
      <c r="I79" s="23" t="e">
        <f ca="1">SUM((OFFSET(Матрица!$H$2:$H$33,0,Расстояние!I$1)-
OFFSET(Матрица!$H$2:$H$33,0,Расстояние!$A79))^2)</f>
        <v>#VALUE!</v>
      </c>
      <c r="J79" s="23" t="e">
        <f ca="1">SUM((OFFSET(Матрица!$H$2:$H$33,0,Расстояние!J$1)-
OFFSET(Матрица!$H$2:$H$33,0,Расстояние!$A79))^2)</f>
        <v>#VALUE!</v>
      </c>
      <c r="K79" s="23" t="e">
        <f ca="1">SUM((OFFSET(Матрица!$H$2:$H$33,0,Расстояние!K$1)-
OFFSET(Матрица!$H$2:$H$33,0,Расстояние!$A79))^2)</f>
        <v>#VALUE!</v>
      </c>
      <c r="L79" s="23" t="e">
        <f ca="1">SUM((OFFSET(Матрица!$H$2:$H$33,0,Расстояние!L$1)-
OFFSET(Матрица!$H$2:$H$33,0,Расстояние!$A79))^2)</f>
        <v>#VALUE!</v>
      </c>
      <c r="M79" s="23" t="e">
        <f ca="1">SUM((OFFSET(Матрица!$H$2:$H$33,0,Расстояние!M$1)-
OFFSET(Матрица!$H$2:$H$33,0,Расстояние!$A79))^2)</f>
        <v>#VALUE!</v>
      </c>
      <c r="N79" s="23" t="e">
        <f ca="1">SUM((OFFSET(Матрица!$H$2:$H$33,0,Расстояние!N$1)-
OFFSET(Матрица!$H$2:$H$33,0,Расстояние!$A79))^2)</f>
        <v>#VALUE!</v>
      </c>
      <c r="O79" s="23" t="e">
        <f ca="1">SUM((OFFSET(Матрица!$H$2:$H$33,0,Расстояние!O$1)-
OFFSET(Матрица!$H$2:$H$33,0,Расстояние!$A79))^2)</f>
        <v>#VALUE!</v>
      </c>
      <c r="P79" s="23" t="e">
        <f ca="1">SUM((OFFSET(Матрица!$H$2:$H$33,0,Расстояние!P$1)-
OFFSET(Матрица!$H$2:$H$33,0,Расстояние!$A79))^2)</f>
        <v>#VALUE!</v>
      </c>
      <c r="Q79" s="23" t="e">
        <f ca="1">SUM((OFFSET(Матрица!$H$2:$H$33,0,Расстояние!Q$1)-
OFFSET(Матрица!$H$2:$H$33,0,Расстояние!$A79))^2)</f>
        <v>#VALUE!</v>
      </c>
      <c r="R79" s="23" t="e">
        <f ca="1">SUM((OFFSET(Матрица!$H$2:$H$33,0,Расстояние!R$1)-
OFFSET(Матрица!$H$2:$H$33,0,Расстояние!$A79))^2)</f>
        <v>#VALUE!</v>
      </c>
      <c r="S79" s="23" t="e">
        <f ca="1">SUM((OFFSET(Матрица!$H$2:$H$33,0,Расстояние!S$1)-
OFFSET(Матрица!$H$2:$H$33,0,Расстояние!$A79))^2)</f>
        <v>#VALUE!</v>
      </c>
      <c r="T79" s="23" t="e">
        <f ca="1">SUM((OFFSET(Матрица!$H$2:$H$33,0,Расстояние!T$1)-
OFFSET(Матрица!$H$2:$H$33,0,Расстояние!$A79))^2)</f>
        <v>#VALUE!</v>
      </c>
      <c r="U79" s="23" t="e">
        <f ca="1">SUM((OFFSET(Матрица!$H$2:$H$33,0,Расстояние!U$1)-
OFFSET(Матрица!$H$2:$H$33,0,Расстояние!$A79))^2)</f>
        <v>#VALUE!</v>
      </c>
      <c r="V79" s="23" t="e">
        <f ca="1">SUM((OFFSET(Матрица!$H$2:$H$33,0,Расстояние!V$1)-
OFFSET(Матрица!$H$2:$H$33,0,Расстояние!$A79))^2)</f>
        <v>#VALUE!</v>
      </c>
      <c r="W79" s="23" t="e">
        <f ca="1">SUM((OFFSET(Матрица!$H$2:$H$33,0,Расстояние!W$1)-
OFFSET(Матрица!$H$2:$H$33,0,Расстояние!$A79))^2)</f>
        <v>#VALUE!</v>
      </c>
      <c r="X79" s="23" t="e">
        <f ca="1">SUM((OFFSET(Матрица!$H$2:$H$33,0,Расстояние!X$1)-
OFFSET(Матрица!$H$2:$H$33,0,Расстояние!$A79))^2)</f>
        <v>#VALUE!</v>
      </c>
      <c r="Y79" s="23" t="e">
        <f ca="1">SUM((OFFSET(Матрица!$H$2:$H$33,0,Расстояние!Y$1)-
OFFSET(Матрица!$H$2:$H$33,0,Расстояние!$A79))^2)</f>
        <v>#VALUE!</v>
      </c>
      <c r="Z79" s="23" t="e">
        <f ca="1">SUM((OFFSET(Матрица!$H$2:$H$33,0,Расстояние!Z$1)-
OFFSET(Матрица!$H$2:$H$33,0,Расстояние!$A79))^2)</f>
        <v>#VALUE!</v>
      </c>
      <c r="AA79" s="23" t="e">
        <f ca="1">SUM((OFFSET(Матрица!$H$2:$H$33,0,Расстояние!AA$1)-
OFFSET(Матрица!$H$2:$H$33,0,Расстояние!$A79))^2)</f>
        <v>#VALUE!</v>
      </c>
      <c r="AB79" s="23" t="e">
        <f ca="1">SUM((OFFSET(Матрица!$H$2:$H$33,0,Расстояние!AB$1)-
OFFSET(Матрица!$H$2:$H$33,0,Расстояние!$A79))^2)</f>
        <v>#VALUE!</v>
      </c>
      <c r="AC79" s="23" t="e">
        <f ca="1">SUM((OFFSET(Матрица!$H$2:$H$33,0,Расстояние!AC$1)-
OFFSET(Матрица!$H$2:$H$33,0,Расстояние!$A79))^2)</f>
        <v>#VALUE!</v>
      </c>
      <c r="AD79" s="23" t="e">
        <f ca="1">SUM((OFFSET(Матрица!$H$2:$H$33,0,Расстояние!AD$1)-
OFFSET(Матрица!$H$2:$H$33,0,Расстояние!$A79))^2)</f>
        <v>#VALUE!</v>
      </c>
      <c r="AE79" s="23" t="e">
        <f ca="1">SUM((OFFSET(Матрица!$H$2:$H$33,0,Расстояние!AE$1)-
OFFSET(Матрица!$H$2:$H$33,0,Расстояние!$A79))^2)</f>
        <v>#VALUE!</v>
      </c>
      <c r="AF79" s="23" t="e">
        <f ca="1">SUM((OFFSET(Матрица!$H$2:$H$33,0,Расстояние!AF$1)-
OFFSET(Матрица!$H$2:$H$33,0,Расстояние!$A79))^2)</f>
        <v>#VALUE!</v>
      </c>
      <c r="AG79" s="23" t="e">
        <f ca="1">SUM((OFFSET(Матрица!$H$2:$H$33,0,Расстояние!AG$1)-
OFFSET(Матрица!$H$2:$H$33,0,Расстояние!$A79))^2)</f>
        <v>#VALUE!</v>
      </c>
      <c r="AH79" s="23" t="e">
        <f ca="1">SUM((OFFSET(Матрица!$H$2:$H$33,0,Расстояние!AH$1)-
OFFSET(Матрица!$H$2:$H$33,0,Расстояние!$A79))^2)</f>
        <v>#VALUE!</v>
      </c>
      <c r="AI79" s="23" t="e">
        <f ca="1">SUM((OFFSET(Матрица!$H$2:$H$33,0,Расстояние!AI$1)-
OFFSET(Матрица!$H$2:$H$33,0,Расстояние!$A79))^2)</f>
        <v>#VALUE!</v>
      </c>
      <c r="AJ79" s="23" t="e">
        <f ca="1">SUM((OFFSET(Матрица!$H$2:$H$33,0,Расстояние!AJ$1)-
OFFSET(Матрица!$H$2:$H$33,0,Расстояние!$A79))^2)</f>
        <v>#VALUE!</v>
      </c>
      <c r="AK79" s="23" t="e">
        <f ca="1">SUM((OFFSET(Матрица!$H$2:$H$33,0,Расстояние!AK$1)-
OFFSET(Матрица!$H$2:$H$33,0,Расстояние!$A79))^2)</f>
        <v>#VALUE!</v>
      </c>
      <c r="AL79" s="23" t="e">
        <f ca="1">SUM((OFFSET(Матрица!$H$2:$H$33,0,Расстояние!AL$1)-
OFFSET(Матрица!$H$2:$H$33,0,Расстояние!$A79))^2)</f>
        <v>#VALUE!</v>
      </c>
      <c r="AM79" s="23" t="e">
        <f ca="1">SUM((OFFSET(Матрица!$H$2:$H$33,0,Расстояние!AM$1)-
OFFSET(Матрица!$H$2:$H$33,0,Расстояние!$A79))^2)</f>
        <v>#VALUE!</v>
      </c>
      <c r="AN79" s="23" t="e">
        <f ca="1">SUM((OFFSET(Матрица!$H$2:$H$33,0,Расстояние!AN$1)-
OFFSET(Матрица!$H$2:$H$33,0,Расстояние!$A79))^2)</f>
        <v>#VALUE!</v>
      </c>
      <c r="AO79" s="23" t="e">
        <f ca="1">SUM((OFFSET(Матрица!$H$2:$H$33,0,Расстояние!AO$1)-
OFFSET(Матрица!$H$2:$H$33,0,Расстояние!$A79))^2)</f>
        <v>#VALUE!</v>
      </c>
      <c r="AP79" s="23" t="e">
        <f ca="1">SUM((OFFSET(Матрица!$H$2:$H$33,0,Расстояние!AP$1)-
OFFSET(Матрица!$H$2:$H$33,0,Расстояние!$A79))^2)</f>
        <v>#VALUE!</v>
      </c>
      <c r="AQ79" s="23" t="e">
        <f ca="1">SUM((OFFSET(Матрица!$H$2:$H$33,0,Расстояние!AQ$1)-
OFFSET(Матрица!$H$2:$H$33,0,Расстояние!$A79))^2)</f>
        <v>#VALUE!</v>
      </c>
      <c r="AR79" s="23" t="e">
        <f ca="1">SUM((OFFSET(Матрица!$H$2:$H$33,0,Расстояние!AR$1)-
OFFSET(Матрица!$H$2:$H$33,0,Расстояние!$A79))^2)</f>
        <v>#VALUE!</v>
      </c>
      <c r="AS79" s="23" t="e">
        <f ca="1">SUM((OFFSET(Матрица!$H$2:$H$33,0,Расстояние!AS$1)-
OFFSET(Матрица!$H$2:$H$33,0,Расстояние!$A79))^2)</f>
        <v>#VALUE!</v>
      </c>
      <c r="AT79" s="23" t="e">
        <f ca="1">SUM((OFFSET(Матрица!$H$2:$H$33,0,Расстояние!AT$1)-
OFFSET(Матрица!$H$2:$H$33,0,Расстояние!$A79))^2)</f>
        <v>#VALUE!</v>
      </c>
      <c r="AU79" s="23" t="e">
        <f ca="1">SUM((OFFSET(Матрица!$H$2:$H$33,0,Расстояние!AU$1)-
OFFSET(Матрица!$H$2:$H$33,0,Расстояние!$A79))^2)</f>
        <v>#VALUE!</v>
      </c>
      <c r="AV79" s="23" t="e">
        <f ca="1">SUM((OFFSET(Матрица!$H$2:$H$33,0,Расстояние!AV$1)-
OFFSET(Матрица!$H$2:$H$33,0,Расстояние!$A79))^2)</f>
        <v>#VALUE!</v>
      </c>
      <c r="AW79" s="23" t="e">
        <f ca="1">SUM((OFFSET(Матрица!$H$2:$H$33,0,Расстояние!AW$1)-
OFFSET(Матрица!$H$2:$H$33,0,Расстояние!$A79))^2)</f>
        <v>#VALUE!</v>
      </c>
      <c r="AX79" s="23" t="e">
        <f ca="1">SUM((OFFSET(Матрица!$H$2:$H$33,0,Расстояние!AX$1)-
OFFSET(Матрица!$H$2:$H$33,0,Расстояние!$A79))^2)</f>
        <v>#VALUE!</v>
      </c>
      <c r="AY79" s="23" t="e">
        <f ca="1">SUM((OFFSET(Матрица!$H$2:$H$33,0,Расстояние!AY$1)-
OFFSET(Матрица!$H$2:$H$33,0,Расстояние!$A79))^2)</f>
        <v>#VALUE!</v>
      </c>
      <c r="AZ79" s="23" t="e">
        <f ca="1">SUM((OFFSET(Матрица!$H$2:$H$33,0,Расстояние!AZ$1)-
OFFSET(Матрица!$H$2:$H$33,0,Расстояние!$A79))^2)</f>
        <v>#VALUE!</v>
      </c>
      <c r="BA79" s="23" t="e">
        <f ca="1">SUM((OFFSET(Матрица!$H$2:$H$33,0,Расстояние!BA$1)-
OFFSET(Матрица!$H$2:$H$33,0,Расстояние!$A79))^2)</f>
        <v>#VALUE!</v>
      </c>
      <c r="BB79" s="23" t="e">
        <f ca="1">SUM((OFFSET(Матрица!$H$2:$H$33,0,Расстояние!BB$1)-
OFFSET(Матрица!$H$2:$H$33,0,Расстояние!$A79))^2)</f>
        <v>#VALUE!</v>
      </c>
      <c r="BC79" s="23" t="e">
        <f ca="1">SUM((OFFSET(Матрица!$H$2:$H$33,0,Расстояние!BC$1)-
OFFSET(Матрица!$H$2:$H$33,0,Расстояние!$A79))^2)</f>
        <v>#VALUE!</v>
      </c>
      <c r="BD79" s="23" t="e">
        <f ca="1">SUM((OFFSET(Матрица!$H$2:$H$33,0,Расстояние!BD$1)-
OFFSET(Матрица!$H$2:$H$33,0,Расстояние!$A79))^2)</f>
        <v>#VALUE!</v>
      </c>
      <c r="BE79" s="23" t="e">
        <f ca="1">SUM((OFFSET(Матрица!$H$2:$H$33,0,Расстояние!BE$1)-
OFFSET(Матрица!$H$2:$H$33,0,Расстояние!$A79))^2)</f>
        <v>#VALUE!</v>
      </c>
      <c r="BF79" s="23" t="e">
        <f ca="1">SUM((OFFSET(Матрица!$H$2:$H$33,0,Расстояние!BF$1)-
OFFSET(Матрица!$H$2:$H$33,0,Расстояние!$A79))^2)</f>
        <v>#VALUE!</v>
      </c>
      <c r="BG79" s="23" t="e">
        <f ca="1">SUM((OFFSET(Матрица!$H$2:$H$33,0,Расстояние!BG$1)-
OFFSET(Матрица!$H$2:$H$33,0,Расстояние!$A79))^2)</f>
        <v>#VALUE!</v>
      </c>
      <c r="BH79" s="23" t="e">
        <f ca="1">SUM((OFFSET(Матрица!$H$2:$H$33,0,Расстояние!BH$1)-
OFFSET(Матрица!$H$2:$H$33,0,Расстояние!$A79))^2)</f>
        <v>#VALUE!</v>
      </c>
      <c r="BI79" s="23" t="e">
        <f ca="1">SUM((OFFSET(Матрица!$H$2:$H$33,0,Расстояние!BI$1)-
OFFSET(Матрица!$H$2:$H$33,0,Расстояние!$A79))^2)</f>
        <v>#VALUE!</v>
      </c>
      <c r="BJ79" s="23" t="e">
        <f ca="1">SUM((OFFSET(Матрица!$H$2:$H$33,0,Расстояние!BJ$1)-
OFFSET(Матрица!$H$2:$H$33,0,Расстояние!$A79))^2)</f>
        <v>#VALUE!</v>
      </c>
      <c r="BK79" s="23" t="e">
        <f ca="1">SUM((OFFSET(Матрица!$H$2:$H$33,0,Расстояние!BK$1)-
OFFSET(Матрица!$H$2:$H$33,0,Расстояние!$A79))^2)</f>
        <v>#VALUE!</v>
      </c>
      <c r="BL79" s="23" t="e">
        <f ca="1">SUM((OFFSET(Матрица!$H$2:$H$33,0,Расстояние!BL$1)-
OFFSET(Матрица!$H$2:$H$33,0,Расстояние!$A79))^2)</f>
        <v>#VALUE!</v>
      </c>
      <c r="BM79" s="23" t="e">
        <f ca="1">SUM((OFFSET(Матрица!$H$2:$H$33,0,Расстояние!BM$1)-
OFFSET(Матрица!$H$2:$H$33,0,Расстояние!$A79))^2)</f>
        <v>#VALUE!</v>
      </c>
      <c r="BN79" s="23" t="e">
        <f ca="1">SUM((OFFSET(Матрица!$H$2:$H$33,0,Расстояние!BN$1)-
OFFSET(Матрица!$H$2:$H$33,0,Расстояние!$A79))^2)</f>
        <v>#VALUE!</v>
      </c>
      <c r="BO79" s="23" t="e">
        <f ca="1">SUM((OFFSET(Матрица!$H$2:$H$33,0,Расстояние!BO$1)-
OFFSET(Матрица!$H$2:$H$33,0,Расстояние!$A79))^2)</f>
        <v>#VALUE!</v>
      </c>
      <c r="BP79" s="23" t="e">
        <f ca="1">SUM((OFFSET(Матрица!$H$2:$H$33,0,Расстояние!BP$1)-
OFFSET(Матрица!$H$2:$H$33,0,Расстояние!$A79))^2)</f>
        <v>#VALUE!</v>
      </c>
      <c r="BQ79" s="23" t="e">
        <f ca="1">SUM((OFFSET(Матрица!$H$2:$H$33,0,Расстояние!BQ$1)-
OFFSET(Матрица!$H$2:$H$33,0,Расстояние!$A79))^2)</f>
        <v>#VALUE!</v>
      </c>
      <c r="BR79" s="23" t="e">
        <f ca="1">SUM((OFFSET(Матрица!$H$2:$H$33,0,Расстояние!BR$1)-
OFFSET(Матрица!$H$2:$H$33,0,Расстояние!$A79))^2)</f>
        <v>#VALUE!</v>
      </c>
      <c r="BS79" s="23" t="e">
        <f ca="1">SUM((OFFSET(Матрица!$H$2:$H$33,0,Расстояние!BS$1)-
OFFSET(Матрица!$H$2:$H$33,0,Расстояние!$A79))^2)</f>
        <v>#VALUE!</v>
      </c>
      <c r="BT79" s="23" t="e">
        <f ca="1">SUM((OFFSET(Матрица!$H$2:$H$33,0,Расстояние!BT$1)-
OFFSET(Матрица!$H$2:$H$33,0,Расстояние!$A79))^2)</f>
        <v>#VALUE!</v>
      </c>
      <c r="BU79" s="23" t="e">
        <f ca="1">SUM((OFFSET(Матрица!$H$2:$H$33,0,Расстояние!BU$1)-
OFFSET(Матрица!$H$2:$H$33,0,Расстояние!$A79))^2)</f>
        <v>#VALUE!</v>
      </c>
      <c r="BV79" s="23" t="e">
        <f ca="1">SUM((OFFSET(Матрица!$H$2:$H$33,0,Расстояние!BV$1)-
OFFSET(Матрица!$H$2:$H$33,0,Расстояние!$A79))^2)</f>
        <v>#VALUE!</v>
      </c>
      <c r="BW79" s="23" t="e">
        <f ca="1">SUM((OFFSET(Матрица!$H$2:$H$33,0,Расстояние!BW$1)-
OFFSET(Матрица!$H$2:$H$33,0,Расстояние!$A79))^2)</f>
        <v>#VALUE!</v>
      </c>
      <c r="BX79" s="23" t="e">
        <f ca="1">SUM((OFFSET(Матрица!$H$2:$H$33,0,Расстояние!BX$1)-
OFFSET(Матрица!$H$2:$H$33,0,Расстояние!$A79))^2)</f>
        <v>#VALUE!</v>
      </c>
      <c r="BY79" s="23" t="e">
        <f ca="1">SUM((OFFSET(Матрица!$H$2:$H$33,0,Расстояние!BY$1)-
OFFSET(Матрица!$H$2:$H$33,0,Расстояние!$A79))^2)</f>
        <v>#VALUE!</v>
      </c>
      <c r="BZ79" s="23" t="e">
        <f ca="1">SUM((OFFSET(Матрица!$H$2:$H$33,0,Расстояние!BZ$1)-
OFFSET(Матрица!$H$2:$H$33,0,Расстояние!$A79))^2)</f>
        <v>#VALUE!</v>
      </c>
      <c r="CA79" s="23" t="e">
        <f ca="1">SUM((OFFSET(Матрица!$H$2:$H$33,0,Расстояние!CA$1)-
OFFSET(Матрица!$H$2:$H$33,0,Расстояние!$A79))^2)</f>
        <v>#VALUE!</v>
      </c>
      <c r="CB79" s="23" t="e">
        <f ca="1">SUM((OFFSET(Матрица!$H$2:$H$33,0,Расстояние!CB$1)-
OFFSET(Матрица!$H$2:$H$33,0,Расстояние!$A79))^2)</f>
        <v>#VALUE!</v>
      </c>
      <c r="CC79" s="23" t="e">
        <f ca="1">SUM((OFFSET(Матрица!$H$2:$H$33,0,Расстояние!CC$1)-
OFFSET(Матрица!$H$2:$H$33,0,Расстояние!$A79))^2)</f>
        <v>#VALUE!</v>
      </c>
      <c r="CD79" s="23" t="e">
        <f ca="1">SUM((OFFSET(Матрица!$H$2:$H$33,0,Расстояние!CD$1)-
OFFSET(Матрица!$H$2:$H$33,0,Расстояние!$A79))^2)</f>
        <v>#VALUE!</v>
      </c>
      <c r="CE79" s="23" t="e">
        <f ca="1">SUM((OFFSET(Матрица!$H$2:$H$33,0,Расстояние!CE$1)-
OFFSET(Матрица!$H$2:$H$33,0,Расстояние!$A79))^2)</f>
        <v>#VALUE!</v>
      </c>
      <c r="CF79" s="23" t="e">
        <f ca="1">SUM((OFFSET(Матрица!$H$2:$H$33,0,Расстояние!CF$1)-
OFFSET(Матрица!$H$2:$H$33,0,Расстояние!$A79))^2)</f>
        <v>#VALUE!</v>
      </c>
      <c r="CG79" s="23" t="e">
        <f ca="1">SUM((OFFSET(Матрица!$H$2:$H$33,0,Расстояние!CG$1)-
OFFSET(Матрица!$H$2:$H$33,0,Расстояние!$A79))^2)</f>
        <v>#VALUE!</v>
      </c>
      <c r="CH79" s="23" t="e">
        <f ca="1">SUM((OFFSET(Матрица!$H$2:$H$33,0,Расстояние!CH$1)-
OFFSET(Матрица!$H$2:$H$33,0,Расстояние!$A79))^2)</f>
        <v>#VALUE!</v>
      </c>
      <c r="CI79" s="23" t="e">
        <f ca="1">SUM((OFFSET(Матрица!$H$2:$H$33,0,Расстояние!CI$1)-
OFFSET(Матрица!$H$2:$H$33,0,Расстояние!$A79))^2)</f>
        <v>#VALUE!</v>
      </c>
      <c r="CJ79" s="23" t="e">
        <f ca="1">SUM((OFFSET(Матрица!$H$2:$H$33,0,Расстояние!CJ$1)-
OFFSET(Матрица!$H$2:$H$33,0,Расстояние!$A79))^2)</f>
        <v>#VALUE!</v>
      </c>
      <c r="CK79" s="23" t="e">
        <f ca="1">SUM((OFFSET(Матрица!$H$2:$H$33,0,Расстояние!CK$1)-
OFFSET(Матрица!$H$2:$H$33,0,Расстояние!$A79))^2)</f>
        <v>#VALUE!</v>
      </c>
      <c r="CL79" s="23" t="e">
        <f ca="1">SUM((OFFSET(Матрица!$H$2:$H$33,0,Расстояние!CL$1)-
OFFSET(Матрица!$H$2:$H$33,0,Расстояние!$A79))^2)</f>
        <v>#VALUE!</v>
      </c>
      <c r="CM79" s="23" t="e">
        <f ca="1">SUM((OFFSET(Матрица!$H$2:$H$33,0,Расстояние!CM$1)-
OFFSET(Матрица!$H$2:$H$33,0,Расстояние!$A79))^2)</f>
        <v>#VALUE!</v>
      </c>
      <c r="CN79" s="23" t="e">
        <f ca="1">SUM((OFFSET(Матрица!$H$2:$H$33,0,Расстояние!CN$1)-
OFFSET(Матрица!$H$2:$H$33,0,Расстояние!$A79))^2)</f>
        <v>#VALUE!</v>
      </c>
      <c r="CO79" s="23" t="e">
        <f ca="1">SUM((OFFSET(Матрица!$H$2:$H$33,0,Расстояние!CO$1)-
OFFSET(Матрица!$H$2:$H$33,0,Расстояние!$A79))^2)</f>
        <v>#VALUE!</v>
      </c>
      <c r="CP79" s="23" t="e">
        <f ca="1">SUM((OFFSET(Матрица!$H$2:$H$33,0,Расстояние!CP$1)-
OFFSET(Матрица!$H$2:$H$33,0,Расстояние!$A79))^2)</f>
        <v>#VALUE!</v>
      </c>
      <c r="CQ79" s="23" t="e">
        <f ca="1">SUM((OFFSET(Матрица!$H$2:$H$33,0,Расстояние!CQ$1)-
OFFSET(Матрица!$H$2:$H$33,0,Расстояние!$A79))^2)</f>
        <v>#VALUE!</v>
      </c>
      <c r="CR79" s="23" t="e">
        <f ca="1">SUM((OFFSET(Матрица!$H$2:$H$33,0,Расстояние!CR$1)-
OFFSET(Матрица!$H$2:$H$33,0,Расстояние!$A79))^2)</f>
        <v>#VALUE!</v>
      </c>
      <c r="CS79" s="23" t="e">
        <f ca="1">SUM((OFFSET(Матрица!$H$2:$H$33,0,Расстояние!CS$1)-
OFFSET(Матрица!$H$2:$H$33,0,Расстояние!$A79))^2)</f>
        <v>#VALUE!</v>
      </c>
      <c r="CT79" s="23" t="e">
        <f ca="1">SUM((OFFSET(Матрица!$H$2:$H$33,0,Расстояние!CT$1)-
OFFSET(Матрица!$H$2:$H$33,0,Расстояние!$A79))^2)</f>
        <v>#VALUE!</v>
      </c>
      <c r="CU79" s="23" t="e">
        <f ca="1">SUM((OFFSET(Матрица!$H$2:$H$33,0,Расстояние!CU$1)-
OFFSET(Матрица!$H$2:$H$33,0,Расстояние!$A79))^2)</f>
        <v>#VALUE!</v>
      </c>
      <c r="CV79" s="23" t="e">
        <f ca="1">SUM((OFFSET(Матрица!$H$2:$H$33,0,Расстояние!CV$1)-
OFFSET(Матрица!$H$2:$H$33,0,Расстояние!$A79))^2)</f>
        <v>#VALUE!</v>
      </c>
      <c r="CW79" s="23" t="e">
        <f ca="1">SUM((OFFSET(Матрица!$H$2:$H$33,0,Расстояние!CW$1)-
OFFSET(Матрица!$H$2:$H$33,0,Расстояние!$A79))^2)</f>
        <v>#VALUE!</v>
      </c>
      <c r="CX79" s="23" t="e">
        <f ca="1">SUM((OFFSET(Матрица!$H$2:$H$33,0,Расстояние!CX$1)-
OFFSET(Матрица!$H$2:$H$33,0,Расстояние!$A79))^2)</f>
        <v>#VALUE!</v>
      </c>
    </row>
    <row r="80" spans="1:102" x14ac:dyDescent="0.25">
      <c r="A80">
        <v>77</v>
      </c>
      <c r="B80" s="20" t="s">
        <v>79</v>
      </c>
      <c r="C80" s="23" t="e">
        <f ca="1">SUM((OFFSET(Матрица!$H$2:$H$33,0,Расстояние!C$1)-
OFFSET(Матрица!$H$2:$H$33,0,Расстояние!$A80))^2)</f>
        <v>#VALUE!</v>
      </c>
      <c r="D80" s="23" t="e">
        <f ca="1">SUM((OFFSET(Матрица!$H$2:$H$33,0,Расстояние!D$1)-
OFFSET(Матрица!$H$2:$H$33,0,Расстояние!$A80))^2)</f>
        <v>#VALUE!</v>
      </c>
      <c r="E80" s="23" t="e">
        <f ca="1">SUM((OFFSET(Матрица!$H$2:$H$33,0,Расстояние!E$1)-
OFFSET(Матрица!$H$2:$H$33,0,Расстояние!$A80))^2)</f>
        <v>#VALUE!</v>
      </c>
      <c r="F80" s="23" t="e">
        <f ca="1">SUM((OFFSET(Матрица!$H$2:$H$33,0,Расстояние!F$1)-
OFFSET(Матрица!$H$2:$H$33,0,Расстояние!$A80))^2)</f>
        <v>#VALUE!</v>
      </c>
      <c r="G80" s="23" t="e">
        <f ca="1">SUM((OFFSET(Матрица!$H$2:$H$33,0,Расстояние!G$1)-
OFFSET(Матрица!$H$2:$H$33,0,Расстояние!$A80))^2)</f>
        <v>#VALUE!</v>
      </c>
      <c r="H80" s="23" t="e">
        <f ca="1">SUM((OFFSET(Матрица!$H$2:$H$33,0,Расстояние!H$1)-
OFFSET(Матрица!$H$2:$H$33,0,Расстояние!$A80))^2)</f>
        <v>#VALUE!</v>
      </c>
      <c r="I80" s="23" t="e">
        <f ca="1">SUM((OFFSET(Матрица!$H$2:$H$33,0,Расстояние!I$1)-
OFFSET(Матрица!$H$2:$H$33,0,Расстояние!$A80))^2)</f>
        <v>#VALUE!</v>
      </c>
      <c r="J80" s="23" t="e">
        <f ca="1">SUM((OFFSET(Матрица!$H$2:$H$33,0,Расстояние!J$1)-
OFFSET(Матрица!$H$2:$H$33,0,Расстояние!$A80))^2)</f>
        <v>#VALUE!</v>
      </c>
      <c r="K80" s="23" t="e">
        <f ca="1">SUM((OFFSET(Матрица!$H$2:$H$33,0,Расстояние!K$1)-
OFFSET(Матрица!$H$2:$H$33,0,Расстояние!$A80))^2)</f>
        <v>#VALUE!</v>
      </c>
      <c r="L80" s="23" t="e">
        <f ca="1">SUM((OFFSET(Матрица!$H$2:$H$33,0,Расстояние!L$1)-
OFFSET(Матрица!$H$2:$H$33,0,Расстояние!$A80))^2)</f>
        <v>#VALUE!</v>
      </c>
      <c r="M80" s="23" t="e">
        <f ca="1">SUM((OFFSET(Матрица!$H$2:$H$33,0,Расстояние!M$1)-
OFFSET(Матрица!$H$2:$H$33,0,Расстояние!$A80))^2)</f>
        <v>#VALUE!</v>
      </c>
      <c r="N80" s="23" t="e">
        <f ca="1">SUM((OFFSET(Матрица!$H$2:$H$33,0,Расстояние!N$1)-
OFFSET(Матрица!$H$2:$H$33,0,Расстояние!$A80))^2)</f>
        <v>#VALUE!</v>
      </c>
      <c r="O80" s="23" t="e">
        <f ca="1">SUM((OFFSET(Матрица!$H$2:$H$33,0,Расстояние!O$1)-
OFFSET(Матрица!$H$2:$H$33,0,Расстояние!$A80))^2)</f>
        <v>#VALUE!</v>
      </c>
      <c r="P80" s="23" t="e">
        <f ca="1">SUM((OFFSET(Матрица!$H$2:$H$33,0,Расстояние!P$1)-
OFFSET(Матрица!$H$2:$H$33,0,Расстояние!$A80))^2)</f>
        <v>#VALUE!</v>
      </c>
      <c r="Q80" s="23" t="e">
        <f ca="1">SUM((OFFSET(Матрица!$H$2:$H$33,0,Расстояние!Q$1)-
OFFSET(Матрица!$H$2:$H$33,0,Расстояние!$A80))^2)</f>
        <v>#VALUE!</v>
      </c>
      <c r="R80" s="23" t="e">
        <f ca="1">SUM((OFFSET(Матрица!$H$2:$H$33,0,Расстояние!R$1)-
OFFSET(Матрица!$H$2:$H$33,0,Расстояние!$A80))^2)</f>
        <v>#VALUE!</v>
      </c>
      <c r="S80" s="23" t="e">
        <f ca="1">SUM((OFFSET(Матрица!$H$2:$H$33,0,Расстояние!S$1)-
OFFSET(Матрица!$H$2:$H$33,0,Расстояние!$A80))^2)</f>
        <v>#VALUE!</v>
      </c>
      <c r="T80" s="23" t="e">
        <f ca="1">SUM((OFFSET(Матрица!$H$2:$H$33,0,Расстояние!T$1)-
OFFSET(Матрица!$H$2:$H$33,0,Расстояние!$A80))^2)</f>
        <v>#VALUE!</v>
      </c>
      <c r="U80" s="23" t="e">
        <f ca="1">SUM((OFFSET(Матрица!$H$2:$H$33,0,Расстояние!U$1)-
OFFSET(Матрица!$H$2:$H$33,0,Расстояние!$A80))^2)</f>
        <v>#VALUE!</v>
      </c>
      <c r="V80" s="23" t="e">
        <f ca="1">SUM((OFFSET(Матрица!$H$2:$H$33,0,Расстояние!V$1)-
OFFSET(Матрица!$H$2:$H$33,0,Расстояние!$A80))^2)</f>
        <v>#VALUE!</v>
      </c>
      <c r="W80" s="23" t="e">
        <f ca="1">SUM((OFFSET(Матрица!$H$2:$H$33,0,Расстояние!W$1)-
OFFSET(Матрица!$H$2:$H$33,0,Расстояние!$A80))^2)</f>
        <v>#VALUE!</v>
      </c>
      <c r="X80" s="23" t="e">
        <f ca="1">SUM((OFFSET(Матрица!$H$2:$H$33,0,Расстояние!X$1)-
OFFSET(Матрица!$H$2:$H$33,0,Расстояние!$A80))^2)</f>
        <v>#VALUE!</v>
      </c>
      <c r="Y80" s="23" t="e">
        <f ca="1">SUM((OFFSET(Матрица!$H$2:$H$33,0,Расстояние!Y$1)-
OFFSET(Матрица!$H$2:$H$33,0,Расстояние!$A80))^2)</f>
        <v>#VALUE!</v>
      </c>
      <c r="Z80" s="23" t="e">
        <f ca="1">SUM((OFFSET(Матрица!$H$2:$H$33,0,Расстояние!Z$1)-
OFFSET(Матрица!$H$2:$H$33,0,Расстояние!$A80))^2)</f>
        <v>#VALUE!</v>
      </c>
      <c r="AA80" s="23" t="e">
        <f ca="1">SUM((OFFSET(Матрица!$H$2:$H$33,0,Расстояние!AA$1)-
OFFSET(Матрица!$H$2:$H$33,0,Расстояние!$A80))^2)</f>
        <v>#VALUE!</v>
      </c>
      <c r="AB80" s="23" t="e">
        <f ca="1">SUM((OFFSET(Матрица!$H$2:$H$33,0,Расстояние!AB$1)-
OFFSET(Матрица!$H$2:$H$33,0,Расстояние!$A80))^2)</f>
        <v>#VALUE!</v>
      </c>
      <c r="AC80" s="23" t="e">
        <f ca="1">SUM((OFFSET(Матрица!$H$2:$H$33,0,Расстояние!AC$1)-
OFFSET(Матрица!$H$2:$H$33,0,Расстояние!$A80))^2)</f>
        <v>#VALUE!</v>
      </c>
      <c r="AD80" s="23" t="e">
        <f ca="1">SUM((OFFSET(Матрица!$H$2:$H$33,0,Расстояние!AD$1)-
OFFSET(Матрица!$H$2:$H$33,0,Расстояние!$A80))^2)</f>
        <v>#VALUE!</v>
      </c>
      <c r="AE80" s="23" t="e">
        <f ca="1">SUM((OFFSET(Матрица!$H$2:$H$33,0,Расстояние!AE$1)-
OFFSET(Матрица!$H$2:$H$33,0,Расстояние!$A80))^2)</f>
        <v>#VALUE!</v>
      </c>
      <c r="AF80" s="23" t="e">
        <f ca="1">SUM((OFFSET(Матрица!$H$2:$H$33,0,Расстояние!AF$1)-
OFFSET(Матрица!$H$2:$H$33,0,Расстояние!$A80))^2)</f>
        <v>#VALUE!</v>
      </c>
      <c r="AG80" s="23" t="e">
        <f ca="1">SUM((OFFSET(Матрица!$H$2:$H$33,0,Расстояние!AG$1)-
OFFSET(Матрица!$H$2:$H$33,0,Расстояние!$A80))^2)</f>
        <v>#VALUE!</v>
      </c>
      <c r="AH80" s="23" t="e">
        <f ca="1">SUM((OFFSET(Матрица!$H$2:$H$33,0,Расстояние!AH$1)-
OFFSET(Матрица!$H$2:$H$33,0,Расстояние!$A80))^2)</f>
        <v>#VALUE!</v>
      </c>
      <c r="AI80" s="23" t="e">
        <f ca="1">SUM((OFFSET(Матрица!$H$2:$H$33,0,Расстояние!AI$1)-
OFFSET(Матрица!$H$2:$H$33,0,Расстояние!$A80))^2)</f>
        <v>#VALUE!</v>
      </c>
      <c r="AJ80" s="23" t="e">
        <f ca="1">SUM((OFFSET(Матрица!$H$2:$H$33,0,Расстояние!AJ$1)-
OFFSET(Матрица!$H$2:$H$33,0,Расстояние!$A80))^2)</f>
        <v>#VALUE!</v>
      </c>
      <c r="AK80" s="23" t="e">
        <f ca="1">SUM((OFFSET(Матрица!$H$2:$H$33,0,Расстояние!AK$1)-
OFFSET(Матрица!$H$2:$H$33,0,Расстояние!$A80))^2)</f>
        <v>#VALUE!</v>
      </c>
      <c r="AL80" s="23" t="e">
        <f ca="1">SUM((OFFSET(Матрица!$H$2:$H$33,0,Расстояние!AL$1)-
OFFSET(Матрица!$H$2:$H$33,0,Расстояние!$A80))^2)</f>
        <v>#VALUE!</v>
      </c>
      <c r="AM80" s="23" t="e">
        <f ca="1">SUM((OFFSET(Матрица!$H$2:$H$33,0,Расстояние!AM$1)-
OFFSET(Матрица!$H$2:$H$33,0,Расстояние!$A80))^2)</f>
        <v>#VALUE!</v>
      </c>
      <c r="AN80" s="23" t="e">
        <f ca="1">SUM((OFFSET(Матрица!$H$2:$H$33,0,Расстояние!AN$1)-
OFFSET(Матрица!$H$2:$H$33,0,Расстояние!$A80))^2)</f>
        <v>#VALUE!</v>
      </c>
      <c r="AO80" s="23" t="e">
        <f ca="1">SUM((OFFSET(Матрица!$H$2:$H$33,0,Расстояние!AO$1)-
OFFSET(Матрица!$H$2:$H$33,0,Расстояние!$A80))^2)</f>
        <v>#VALUE!</v>
      </c>
      <c r="AP80" s="23" t="e">
        <f ca="1">SUM((OFFSET(Матрица!$H$2:$H$33,0,Расстояние!AP$1)-
OFFSET(Матрица!$H$2:$H$33,0,Расстояние!$A80))^2)</f>
        <v>#VALUE!</v>
      </c>
      <c r="AQ80" s="23" t="e">
        <f ca="1">SUM((OFFSET(Матрица!$H$2:$H$33,0,Расстояние!AQ$1)-
OFFSET(Матрица!$H$2:$H$33,0,Расстояние!$A80))^2)</f>
        <v>#VALUE!</v>
      </c>
      <c r="AR80" s="23" t="e">
        <f ca="1">SUM((OFFSET(Матрица!$H$2:$H$33,0,Расстояние!AR$1)-
OFFSET(Матрица!$H$2:$H$33,0,Расстояние!$A80))^2)</f>
        <v>#VALUE!</v>
      </c>
      <c r="AS80" s="23" t="e">
        <f ca="1">SUM((OFFSET(Матрица!$H$2:$H$33,0,Расстояние!AS$1)-
OFFSET(Матрица!$H$2:$H$33,0,Расстояние!$A80))^2)</f>
        <v>#VALUE!</v>
      </c>
      <c r="AT80" s="23" t="e">
        <f ca="1">SUM((OFFSET(Матрица!$H$2:$H$33,0,Расстояние!AT$1)-
OFFSET(Матрица!$H$2:$H$33,0,Расстояние!$A80))^2)</f>
        <v>#VALUE!</v>
      </c>
      <c r="AU80" s="23" t="e">
        <f ca="1">SUM((OFFSET(Матрица!$H$2:$H$33,0,Расстояние!AU$1)-
OFFSET(Матрица!$H$2:$H$33,0,Расстояние!$A80))^2)</f>
        <v>#VALUE!</v>
      </c>
      <c r="AV80" s="23" t="e">
        <f ca="1">SUM((OFFSET(Матрица!$H$2:$H$33,0,Расстояние!AV$1)-
OFFSET(Матрица!$H$2:$H$33,0,Расстояние!$A80))^2)</f>
        <v>#VALUE!</v>
      </c>
      <c r="AW80" s="23" t="e">
        <f ca="1">SUM((OFFSET(Матрица!$H$2:$H$33,0,Расстояние!AW$1)-
OFFSET(Матрица!$H$2:$H$33,0,Расстояние!$A80))^2)</f>
        <v>#VALUE!</v>
      </c>
      <c r="AX80" s="23" t="e">
        <f ca="1">SUM((OFFSET(Матрица!$H$2:$H$33,0,Расстояние!AX$1)-
OFFSET(Матрица!$H$2:$H$33,0,Расстояние!$A80))^2)</f>
        <v>#VALUE!</v>
      </c>
      <c r="AY80" s="23" t="e">
        <f ca="1">SUM((OFFSET(Матрица!$H$2:$H$33,0,Расстояние!AY$1)-
OFFSET(Матрица!$H$2:$H$33,0,Расстояние!$A80))^2)</f>
        <v>#VALUE!</v>
      </c>
      <c r="AZ80" s="23" t="e">
        <f ca="1">SUM((OFFSET(Матрица!$H$2:$H$33,0,Расстояние!AZ$1)-
OFFSET(Матрица!$H$2:$H$33,0,Расстояние!$A80))^2)</f>
        <v>#VALUE!</v>
      </c>
      <c r="BA80" s="23" t="e">
        <f ca="1">SUM((OFFSET(Матрица!$H$2:$H$33,0,Расстояние!BA$1)-
OFFSET(Матрица!$H$2:$H$33,0,Расстояние!$A80))^2)</f>
        <v>#VALUE!</v>
      </c>
      <c r="BB80" s="23" t="e">
        <f ca="1">SUM((OFFSET(Матрица!$H$2:$H$33,0,Расстояние!BB$1)-
OFFSET(Матрица!$H$2:$H$33,0,Расстояние!$A80))^2)</f>
        <v>#VALUE!</v>
      </c>
      <c r="BC80" s="23" t="e">
        <f ca="1">SUM((OFFSET(Матрица!$H$2:$H$33,0,Расстояние!BC$1)-
OFFSET(Матрица!$H$2:$H$33,0,Расстояние!$A80))^2)</f>
        <v>#VALUE!</v>
      </c>
      <c r="BD80" s="23" t="e">
        <f ca="1">SUM((OFFSET(Матрица!$H$2:$H$33,0,Расстояние!BD$1)-
OFFSET(Матрица!$H$2:$H$33,0,Расстояние!$A80))^2)</f>
        <v>#VALUE!</v>
      </c>
      <c r="BE80" s="23" t="e">
        <f ca="1">SUM((OFFSET(Матрица!$H$2:$H$33,0,Расстояние!BE$1)-
OFFSET(Матрица!$H$2:$H$33,0,Расстояние!$A80))^2)</f>
        <v>#VALUE!</v>
      </c>
      <c r="BF80" s="23" t="e">
        <f ca="1">SUM((OFFSET(Матрица!$H$2:$H$33,0,Расстояние!BF$1)-
OFFSET(Матрица!$H$2:$H$33,0,Расстояние!$A80))^2)</f>
        <v>#VALUE!</v>
      </c>
      <c r="BG80" s="23" t="e">
        <f ca="1">SUM((OFFSET(Матрица!$H$2:$H$33,0,Расстояние!BG$1)-
OFFSET(Матрица!$H$2:$H$33,0,Расстояние!$A80))^2)</f>
        <v>#VALUE!</v>
      </c>
      <c r="BH80" s="23" t="e">
        <f ca="1">SUM((OFFSET(Матрица!$H$2:$H$33,0,Расстояние!BH$1)-
OFFSET(Матрица!$H$2:$H$33,0,Расстояние!$A80))^2)</f>
        <v>#VALUE!</v>
      </c>
      <c r="BI80" s="23" t="e">
        <f ca="1">SUM((OFFSET(Матрица!$H$2:$H$33,0,Расстояние!BI$1)-
OFFSET(Матрица!$H$2:$H$33,0,Расстояние!$A80))^2)</f>
        <v>#VALUE!</v>
      </c>
      <c r="BJ80" s="23" t="e">
        <f ca="1">SUM((OFFSET(Матрица!$H$2:$H$33,0,Расстояние!BJ$1)-
OFFSET(Матрица!$H$2:$H$33,0,Расстояние!$A80))^2)</f>
        <v>#VALUE!</v>
      </c>
      <c r="BK80" s="23" t="e">
        <f ca="1">SUM((OFFSET(Матрица!$H$2:$H$33,0,Расстояние!BK$1)-
OFFSET(Матрица!$H$2:$H$33,0,Расстояние!$A80))^2)</f>
        <v>#VALUE!</v>
      </c>
      <c r="BL80" s="23" t="e">
        <f ca="1">SUM((OFFSET(Матрица!$H$2:$H$33,0,Расстояние!BL$1)-
OFFSET(Матрица!$H$2:$H$33,0,Расстояние!$A80))^2)</f>
        <v>#VALUE!</v>
      </c>
      <c r="BM80" s="23" t="e">
        <f ca="1">SUM((OFFSET(Матрица!$H$2:$H$33,0,Расстояние!BM$1)-
OFFSET(Матрица!$H$2:$H$33,0,Расстояние!$A80))^2)</f>
        <v>#VALUE!</v>
      </c>
      <c r="BN80" s="23" t="e">
        <f ca="1">SUM((OFFSET(Матрица!$H$2:$H$33,0,Расстояние!BN$1)-
OFFSET(Матрица!$H$2:$H$33,0,Расстояние!$A80))^2)</f>
        <v>#VALUE!</v>
      </c>
      <c r="BO80" s="23" t="e">
        <f ca="1">SUM((OFFSET(Матрица!$H$2:$H$33,0,Расстояние!BO$1)-
OFFSET(Матрица!$H$2:$H$33,0,Расстояние!$A80))^2)</f>
        <v>#VALUE!</v>
      </c>
      <c r="BP80" s="23" t="e">
        <f ca="1">SUM((OFFSET(Матрица!$H$2:$H$33,0,Расстояние!BP$1)-
OFFSET(Матрица!$H$2:$H$33,0,Расстояние!$A80))^2)</f>
        <v>#VALUE!</v>
      </c>
      <c r="BQ80" s="23" t="e">
        <f ca="1">SUM((OFFSET(Матрица!$H$2:$H$33,0,Расстояние!BQ$1)-
OFFSET(Матрица!$H$2:$H$33,0,Расстояние!$A80))^2)</f>
        <v>#VALUE!</v>
      </c>
      <c r="BR80" s="23" t="e">
        <f ca="1">SUM((OFFSET(Матрица!$H$2:$H$33,0,Расстояние!BR$1)-
OFFSET(Матрица!$H$2:$H$33,0,Расстояние!$A80))^2)</f>
        <v>#VALUE!</v>
      </c>
      <c r="BS80" s="23" t="e">
        <f ca="1">SUM((OFFSET(Матрица!$H$2:$H$33,0,Расстояние!BS$1)-
OFFSET(Матрица!$H$2:$H$33,0,Расстояние!$A80))^2)</f>
        <v>#VALUE!</v>
      </c>
      <c r="BT80" s="23" t="e">
        <f ca="1">SUM((OFFSET(Матрица!$H$2:$H$33,0,Расстояние!BT$1)-
OFFSET(Матрица!$H$2:$H$33,0,Расстояние!$A80))^2)</f>
        <v>#VALUE!</v>
      </c>
      <c r="BU80" s="23" t="e">
        <f ca="1">SUM((OFFSET(Матрица!$H$2:$H$33,0,Расстояние!BU$1)-
OFFSET(Матрица!$H$2:$H$33,0,Расстояние!$A80))^2)</f>
        <v>#VALUE!</v>
      </c>
      <c r="BV80" s="23" t="e">
        <f ca="1">SUM((OFFSET(Матрица!$H$2:$H$33,0,Расстояние!BV$1)-
OFFSET(Матрица!$H$2:$H$33,0,Расстояние!$A80))^2)</f>
        <v>#VALUE!</v>
      </c>
      <c r="BW80" s="23" t="e">
        <f ca="1">SUM((OFFSET(Матрица!$H$2:$H$33,0,Расстояние!BW$1)-
OFFSET(Матрица!$H$2:$H$33,0,Расстояние!$A80))^2)</f>
        <v>#VALUE!</v>
      </c>
      <c r="BX80" s="23" t="e">
        <f ca="1">SUM((OFFSET(Матрица!$H$2:$H$33,0,Расстояние!BX$1)-
OFFSET(Матрица!$H$2:$H$33,0,Расстояние!$A80))^2)</f>
        <v>#VALUE!</v>
      </c>
      <c r="BY80" s="23" t="e">
        <f ca="1">SUM((OFFSET(Матрица!$H$2:$H$33,0,Расстояние!BY$1)-
OFFSET(Матрица!$H$2:$H$33,0,Расстояние!$A80))^2)</f>
        <v>#VALUE!</v>
      </c>
      <c r="BZ80" s="23" t="e">
        <f ca="1">SUM((OFFSET(Матрица!$H$2:$H$33,0,Расстояние!BZ$1)-
OFFSET(Матрица!$H$2:$H$33,0,Расстояние!$A80))^2)</f>
        <v>#VALUE!</v>
      </c>
      <c r="CA80" s="23" t="e">
        <f ca="1">SUM((OFFSET(Матрица!$H$2:$H$33,0,Расстояние!CA$1)-
OFFSET(Матрица!$H$2:$H$33,0,Расстояние!$A80))^2)</f>
        <v>#VALUE!</v>
      </c>
      <c r="CB80" s="23" t="e">
        <f ca="1">SUM((OFFSET(Матрица!$H$2:$H$33,0,Расстояние!CB$1)-
OFFSET(Матрица!$H$2:$H$33,0,Расстояние!$A80))^2)</f>
        <v>#VALUE!</v>
      </c>
      <c r="CC80" s="23" t="e">
        <f ca="1">SUM((OFFSET(Матрица!$H$2:$H$33,0,Расстояние!CC$1)-
OFFSET(Матрица!$H$2:$H$33,0,Расстояние!$A80))^2)</f>
        <v>#VALUE!</v>
      </c>
      <c r="CD80" s="23" t="e">
        <f ca="1">SUM((OFFSET(Матрица!$H$2:$H$33,0,Расстояние!CD$1)-
OFFSET(Матрица!$H$2:$H$33,0,Расстояние!$A80))^2)</f>
        <v>#VALUE!</v>
      </c>
      <c r="CE80" s="23" t="e">
        <f ca="1">SUM((OFFSET(Матрица!$H$2:$H$33,0,Расстояние!CE$1)-
OFFSET(Матрица!$H$2:$H$33,0,Расстояние!$A80))^2)</f>
        <v>#VALUE!</v>
      </c>
      <c r="CF80" s="23" t="e">
        <f ca="1">SUM((OFFSET(Матрица!$H$2:$H$33,0,Расстояние!CF$1)-
OFFSET(Матрица!$H$2:$H$33,0,Расстояние!$A80))^2)</f>
        <v>#VALUE!</v>
      </c>
      <c r="CG80" s="23" t="e">
        <f ca="1">SUM((OFFSET(Матрица!$H$2:$H$33,0,Расстояние!CG$1)-
OFFSET(Матрица!$H$2:$H$33,0,Расстояние!$A80))^2)</f>
        <v>#VALUE!</v>
      </c>
      <c r="CH80" s="23" t="e">
        <f ca="1">SUM((OFFSET(Матрица!$H$2:$H$33,0,Расстояние!CH$1)-
OFFSET(Матрица!$H$2:$H$33,0,Расстояние!$A80))^2)</f>
        <v>#VALUE!</v>
      </c>
      <c r="CI80" s="23" t="e">
        <f ca="1">SUM((OFFSET(Матрица!$H$2:$H$33,0,Расстояние!CI$1)-
OFFSET(Матрица!$H$2:$H$33,0,Расстояние!$A80))^2)</f>
        <v>#VALUE!</v>
      </c>
      <c r="CJ80" s="23" t="e">
        <f ca="1">SUM((OFFSET(Матрица!$H$2:$H$33,0,Расстояние!CJ$1)-
OFFSET(Матрица!$H$2:$H$33,0,Расстояние!$A80))^2)</f>
        <v>#VALUE!</v>
      </c>
      <c r="CK80" s="23" t="e">
        <f ca="1">SUM((OFFSET(Матрица!$H$2:$H$33,0,Расстояние!CK$1)-
OFFSET(Матрица!$H$2:$H$33,0,Расстояние!$A80))^2)</f>
        <v>#VALUE!</v>
      </c>
      <c r="CL80" s="23" t="e">
        <f ca="1">SUM((OFFSET(Матрица!$H$2:$H$33,0,Расстояние!CL$1)-
OFFSET(Матрица!$H$2:$H$33,0,Расстояние!$A80))^2)</f>
        <v>#VALUE!</v>
      </c>
      <c r="CM80" s="23" t="e">
        <f ca="1">SUM((OFFSET(Матрица!$H$2:$H$33,0,Расстояние!CM$1)-
OFFSET(Матрица!$H$2:$H$33,0,Расстояние!$A80))^2)</f>
        <v>#VALUE!</v>
      </c>
      <c r="CN80" s="23" t="e">
        <f ca="1">SUM((OFFSET(Матрица!$H$2:$H$33,0,Расстояние!CN$1)-
OFFSET(Матрица!$H$2:$H$33,0,Расстояние!$A80))^2)</f>
        <v>#VALUE!</v>
      </c>
      <c r="CO80" s="23" t="e">
        <f ca="1">SUM((OFFSET(Матрица!$H$2:$H$33,0,Расстояние!CO$1)-
OFFSET(Матрица!$H$2:$H$33,0,Расстояние!$A80))^2)</f>
        <v>#VALUE!</v>
      </c>
      <c r="CP80" s="23" t="e">
        <f ca="1">SUM((OFFSET(Матрица!$H$2:$H$33,0,Расстояние!CP$1)-
OFFSET(Матрица!$H$2:$H$33,0,Расстояние!$A80))^2)</f>
        <v>#VALUE!</v>
      </c>
      <c r="CQ80" s="23" t="e">
        <f ca="1">SUM((OFFSET(Матрица!$H$2:$H$33,0,Расстояние!CQ$1)-
OFFSET(Матрица!$H$2:$H$33,0,Расстояние!$A80))^2)</f>
        <v>#VALUE!</v>
      </c>
      <c r="CR80" s="23" t="e">
        <f ca="1">SUM((OFFSET(Матрица!$H$2:$H$33,0,Расстояние!CR$1)-
OFFSET(Матрица!$H$2:$H$33,0,Расстояние!$A80))^2)</f>
        <v>#VALUE!</v>
      </c>
      <c r="CS80" s="23" t="e">
        <f ca="1">SUM((OFFSET(Матрица!$H$2:$H$33,0,Расстояние!CS$1)-
OFFSET(Матрица!$H$2:$H$33,0,Расстояние!$A80))^2)</f>
        <v>#VALUE!</v>
      </c>
      <c r="CT80" s="23" t="e">
        <f ca="1">SUM((OFFSET(Матрица!$H$2:$H$33,0,Расстояние!CT$1)-
OFFSET(Матрица!$H$2:$H$33,0,Расстояние!$A80))^2)</f>
        <v>#VALUE!</v>
      </c>
      <c r="CU80" s="23" t="e">
        <f ca="1">SUM((OFFSET(Матрица!$H$2:$H$33,0,Расстояние!CU$1)-
OFFSET(Матрица!$H$2:$H$33,0,Расстояние!$A80))^2)</f>
        <v>#VALUE!</v>
      </c>
      <c r="CV80" s="23" t="e">
        <f ca="1">SUM((OFFSET(Матрица!$H$2:$H$33,0,Расстояние!CV$1)-
OFFSET(Матрица!$H$2:$H$33,0,Расстояние!$A80))^2)</f>
        <v>#VALUE!</v>
      </c>
      <c r="CW80" s="23" t="e">
        <f ca="1">SUM((OFFSET(Матрица!$H$2:$H$33,0,Расстояние!CW$1)-
OFFSET(Матрица!$H$2:$H$33,0,Расстояние!$A80))^2)</f>
        <v>#VALUE!</v>
      </c>
      <c r="CX80" s="23" t="e">
        <f ca="1">SUM((OFFSET(Матрица!$H$2:$H$33,0,Расстояние!CX$1)-
OFFSET(Матрица!$H$2:$H$33,0,Расстояние!$A80))^2)</f>
        <v>#VALUE!</v>
      </c>
    </row>
    <row r="81" spans="1:102" x14ac:dyDescent="0.25">
      <c r="A81">
        <v>78</v>
      </c>
      <c r="B81" s="20" t="s">
        <v>8</v>
      </c>
      <c r="C81" s="23" t="e">
        <f ca="1">SUM((OFFSET(Матрица!$H$2:$H$33,0,Расстояние!C$1)-
OFFSET(Матрица!$H$2:$H$33,0,Расстояние!$A81))^2)</f>
        <v>#VALUE!</v>
      </c>
      <c r="D81" s="23" t="e">
        <f ca="1">SUM((OFFSET(Матрица!$H$2:$H$33,0,Расстояние!D$1)-
OFFSET(Матрица!$H$2:$H$33,0,Расстояние!$A81))^2)</f>
        <v>#VALUE!</v>
      </c>
      <c r="E81" s="23" t="e">
        <f ca="1">SUM((OFFSET(Матрица!$H$2:$H$33,0,Расстояние!E$1)-
OFFSET(Матрица!$H$2:$H$33,0,Расстояние!$A81))^2)</f>
        <v>#VALUE!</v>
      </c>
      <c r="F81" s="23" t="e">
        <f ca="1">SUM((OFFSET(Матрица!$H$2:$H$33,0,Расстояние!F$1)-
OFFSET(Матрица!$H$2:$H$33,0,Расстояние!$A81))^2)</f>
        <v>#VALUE!</v>
      </c>
      <c r="G81" s="23" t="e">
        <f ca="1">SUM((OFFSET(Матрица!$H$2:$H$33,0,Расстояние!G$1)-
OFFSET(Матрица!$H$2:$H$33,0,Расстояние!$A81))^2)</f>
        <v>#VALUE!</v>
      </c>
      <c r="H81" s="23" t="e">
        <f ca="1">SUM((OFFSET(Матрица!$H$2:$H$33,0,Расстояние!H$1)-
OFFSET(Матрица!$H$2:$H$33,0,Расстояние!$A81))^2)</f>
        <v>#VALUE!</v>
      </c>
      <c r="I81" s="23" t="e">
        <f ca="1">SUM((OFFSET(Матрица!$H$2:$H$33,0,Расстояние!I$1)-
OFFSET(Матрица!$H$2:$H$33,0,Расстояние!$A81))^2)</f>
        <v>#VALUE!</v>
      </c>
      <c r="J81" s="23" t="e">
        <f ca="1">SUM((OFFSET(Матрица!$H$2:$H$33,0,Расстояние!J$1)-
OFFSET(Матрица!$H$2:$H$33,0,Расстояние!$A81))^2)</f>
        <v>#VALUE!</v>
      </c>
      <c r="K81" s="23" t="e">
        <f ca="1">SUM((OFFSET(Матрица!$H$2:$H$33,0,Расстояние!K$1)-
OFFSET(Матрица!$H$2:$H$33,0,Расстояние!$A81))^2)</f>
        <v>#VALUE!</v>
      </c>
      <c r="L81" s="23" t="e">
        <f ca="1">SUM((OFFSET(Матрица!$H$2:$H$33,0,Расстояние!L$1)-
OFFSET(Матрица!$H$2:$H$33,0,Расстояние!$A81))^2)</f>
        <v>#VALUE!</v>
      </c>
      <c r="M81" s="23" t="e">
        <f ca="1">SUM((OFFSET(Матрица!$H$2:$H$33,0,Расстояние!M$1)-
OFFSET(Матрица!$H$2:$H$33,0,Расстояние!$A81))^2)</f>
        <v>#VALUE!</v>
      </c>
      <c r="N81" s="23" t="e">
        <f ca="1">SUM((OFFSET(Матрица!$H$2:$H$33,0,Расстояние!N$1)-
OFFSET(Матрица!$H$2:$H$33,0,Расстояние!$A81))^2)</f>
        <v>#VALUE!</v>
      </c>
      <c r="O81" s="23" t="e">
        <f ca="1">SUM((OFFSET(Матрица!$H$2:$H$33,0,Расстояние!O$1)-
OFFSET(Матрица!$H$2:$H$33,0,Расстояние!$A81))^2)</f>
        <v>#VALUE!</v>
      </c>
      <c r="P81" s="23" t="e">
        <f ca="1">SUM((OFFSET(Матрица!$H$2:$H$33,0,Расстояние!P$1)-
OFFSET(Матрица!$H$2:$H$33,0,Расстояние!$A81))^2)</f>
        <v>#VALUE!</v>
      </c>
      <c r="Q81" s="23" t="e">
        <f ca="1">SUM((OFFSET(Матрица!$H$2:$H$33,0,Расстояние!Q$1)-
OFFSET(Матрица!$H$2:$H$33,0,Расстояние!$A81))^2)</f>
        <v>#VALUE!</v>
      </c>
      <c r="R81" s="23" t="e">
        <f ca="1">SUM((OFFSET(Матрица!$H$2:$H$33,0,Расстояние!R$1)-
OFFSET(Матрица!$H$2:$H$33,0,Расстояние!$A81))^2)</f>
        <v>#VALUE!</v>
      </c>
      <c r="S81" s="23" t="e">
        <f ca="1">SUM((OFFSET(Матрица!$H$2:$H$33,0,Расстояние!S$1)-
OFFSET(Матрица!$H$2:$H$33,0,Расстояние!$A81))^2)</f>
        <v>#VALUE!</v>
      </c>
      <c r="T81" s="23" t="e">
        <f ca="1">SUM((OFFSET(Матрица!$H$2:$H$33,0,Расстояние!T$1)-
OFFSET(Матрица!$H$2:$H$33,0,Расстояние!$A81))^2)</f>
        <v>#VALUE!</v>
      </c>
      <c r="U81" s="23" t="e">
        <f ca="1">SUM((OFFSET(Матрица!$H$2:$H$33,0,Расстояние!U$1)-
OFFSET(Матрица!$H$2:$H$33,0,Расстояние!$A81))^2)</f>
        <v>#VALUE!</v>
      </c>
      <c r="V81" s="23" t="e">
        <f ca="1">SUM((OFFSET(Матрица!$H$2:$H$33,0,Расстояние!V$1)-
OFFSET(Матрица!$H$2:$H$33,0,Расстояние!$A81))^2)</f>
        <v>#VALUE!</v>
      </c>
      <c r="W81" s="23" t="e">
        <f ca="1">SUM((OFFSET(Матрица!$H$2:$H$33,0,Расстояние!W$1)-
OFFSET(Матрица!$H$2:$H$33,0,Расстояние!$A81))^2)</f>
        <v>#VALUE!</v>
      </c>
      <c r="X81" s="23" t="e">
        <f ca="1">SUM((OFFSET(Матрица!$H$2:$H$33,0,Расстояние!X$1)-
OFFSET(Матрица!$H$2:$H$33,0,Расстояние!$A81))^2)</f>
        <v>#VALUE!</v>
      </c>
      <c r="Y81" s="23" t="e">
        <f ca="1">SUM((OFFSET(Матрица!$H$2:$H$33,0,Расстояние!Y$1)-
OFFSET(Матрица!$H$2:$H$33,0,Расстояние!$A81))^2)</f>
        <v>#VALUE!</v>
      </c>
      <c r="Z81" s="23" t="e">
        <f ca="1">SUM((OFFSET(Матрица!$H$2:$H$33,0,Расстояние!Z$1)-
OFFSET(Матрица!$H$2:$H$33,0,Расстояние!$A81))^2)</f>
        <v>#VALUE!</v>
      </c>
      <c r="AA81" s="23" t="e">
        <f ca="1">SUM((OFFSET(Матрица!$H$2:$H$33,0,Расстояние!AA$1)-
OFFSET(Матрица!$H$2:$H$33,0,Расстояние!$A81))^2)</f>
        <v>#VALUE!</v>
      </c>
      <c r="AB81" s="23" t="e">
        <f ca="1">SUM((OFFSET(Матрица!$H$2:$H$33,0,Расстояние!AB$1)-
OFFSET(Матрица!$H$2:$H$33,0,Расстояние!$A81))^2)</f>
        <v>#VALUE!</v>
      </c>
      <c r="AC81" s="23" t="e">
        <f ca="1">SUM((OFFSET(Матрица!$H$2:$H$33,0,Расстояние!AC$1)-
OFFSET(Матрица!$H$2:$H$33,0,Расстояние!$A81))^2)</f>
        <v>#VALUE!</v>
      </c>
      <c r="AD81" s="23" t="e">
        <f ca="1">SUM((OFFSET(Матрица!$H$2:$H$33,0,Расстояние!AD$1)-
OFFSET(Матрица!$H$2:$H$33,0,Расстояние!$A81))^2)</f>
        <v>#VALUE!</v>
      </c>
      <c r="AE81" s="23" t="e">
        <f ca="1">SUM((OFFSET(Матрица!$H$2:$H$33,0,Расстояние!AE$1)-
OFFSET(Матрица!$H$2:$H$33,0,Расстояние!$A81))^2)</f>
        <v>#VALUE!</v>
      </c>
      <c r="AF81" s="23" t="e">
        <f ca="1">SUM((OFFSET(Матрица!$H$2:$H$33,0,Расстояние!AF$1)-
OFFSET(Матрица!$H$2:$H$33,0,Расстояние!$A81))^2)</f>
        <v>#VALUE!</v>
      </c>
      <c r="AG81" s="23" t="e">
        <f ca="1">SUM((OFFSET(Матрица!$H$2:$H$33,0,Расстояние!AG$1)-
OFFSET(Матрица!$H$2:$H$33,0,Расстояние!$A81))^2)</f>
        <v>#VALUE!</v>
      </c>
      <c r="AH81" s="23" t="e">
        <f ca="1">SUM((OFFSET(Матрица!$H$2:$H$33,0,Расстояние!AH$1)-
OFFSET(Матрица!$H$2:$H$33,0,Расстояние!$A81))^2)</f>
        <v>#VALUE!</v>
      </c>
      <c r="AI81" s="23" t="e">
        <f ca="1">SUM((OFFSET(Матрица!$H$2:$H$33,0,Расстояние!AI$1)-
OFFSET(Матрица!$H$2:$H$33,0,Расстояние!$A81))^2)</f>
        <v>#VALUE!</v>
      </c>
      <c r="AJ81" s="23" t="e">
        <f ca="1">SUM((OFFSET(Матрица!$H$2:$H$33,0,Расстояние!AJ$1)-
OFFSET(Матрица!$H$2:$H$33,0,Расстояние!$A81))^2)</f>
        <v>#VALUE!</v>
      </c>
      <c r="AK81" s="23" t="e">
        <f ca="1">SUM((OFFSET(Матрица!$H$2:$H$33,0,Расстояние!AK$1)-
OFFSET(Матрица!$H$2:$H$33,0,Расстояние!$A81))^2)</f>
        <v>#VALUE!</v>
      </c>
      <c r="AL81" s="23" t="e">
        <f ca="1">SUM((OFFSET(Матрица!$H$2:$H$33,0,Расстояние!AL$1)-
OFFSET(Матрица!$H$2:$H$33,0,Расстояние!$A81))^2)</f>
        <v>#VALUE!</v>
      </c>
      <c r="AM81" s="23" t="e">
        <f ca="1">SUM((OFFSET(Матрица!$H$2:$H$33,0,Расстояние!AM$1)-
OFFSET(Матрица!$H$2:$H$33,0,Расстояние!$A81))^2)</f>
        <v>#VALUE!</v>
      </c>
      <c r="AN81" s="23" t="e">
        <f ca="1">SUM((OFFSET(Матрица!$H$2:$H$33,0,Расстояние!AN$1)-
OFFSET(Матрица!$H$2:$H$33,0,Расстояние!$A81))^2)</f>
        <v>#VALUE!</v>
      </c>
      <c r="AO81" s="23" t="e">
        <f ca="1">SUM((OFFSET(Матрица!$H$2:$H$33,0,Расстояние!AO$1)-
OFFSET(Матрица!$H$2:$H$33,0,Расстояние!$A81))^2)</f>
        <v>#VALUE!</v>
      </c>
      <c r="AP81" s="23" t="e">
        <f ca="1">SUM((OFFSET(Матрица!$H$2:$H$33,0,Расстояние!AP$1)-
OFFSET(Матрица!$H$2:$H$33,0,Расстояние!$A81))^2)</f>
        <v>#VALUE!</v>
      </c>
      <c r="AQ81" s="23" t="e">
        <f ca="1">SUM((OFFSET(Матрица!$H$2:$H$33,0,Расстояние!AQ$1)-
OFFSET(Матрица!$H$2:$H$33,0,Расстояние!$A81))^2)</f>
        <v>#VALUE!</v>
      </c>
      <c r="AR81" s="23" t="e">
        <f ca="1">SUM((OFFSET(Матрица!$H$2:$H$33,0,Расстояние!AR$1)-
OFFSET(Матрица!$H$2:$H$33,0,Расстояние!$A81))^2)</f>
        <v>#VALUE!</v>
      </c>
      <c r="AS81" s="23" t="e">
        <f ca="1">SUM((OFFSET(Матрица!$H$2:$H$33,0,Расстояние!AS$1)-
OFFSET(Матрица!$H$2:$H$33,0,Расстояние!$A81))^2)</f>
        <v>#VALUE!</v>
      </c>
      <c r="AT81" s="23" t="e">
        <f ca="1">SUM((OFFSET(Матрица!$H$2:$H$33,0,Расстояние!AT$1)-
OFFSET(Матрица!$H$2:$H$33,0,Расстояние!$A81))^2)</f>
        <v>#VALUE!</v>
      </c>
      <c r="AU81" s="23" t="e">
        <f ca="1">SUM((OFFSET(Матрица!$H$2:$H$33,0,Расстояние!AU$1)-
OFFSET(Матрица!$H$2:$H$33,0,Расстояние!$A81))^2)</f>
        <v>#VALUE!</v>
      </c>
      <c r="AV81" s="23" t="e">
        <f ca="1">SUM((OFFSET(Матрица!$H$2:$H$33,0,Расстояние!AV$1)-
OFFSET(Матрица!$H$2:$H$33,0,Расстояние!$A81))^2)</f>
        <v>#VALUE!</v>
      </c>
      <c r="AW81" s="23" t="e">
        <f ca="1">SUM((OFFSET(Матрица!$H$2:$H$33,0,Расстояние!AW$1)-
OFFSET(Матрица!$H$2:$H$33,0,Расстояние!$A81))^2)</f>
        <v>#VALUE!</v>
      </c>
      <c r="AX81" s="23" t="e">
        <f ca="1">SUM((OFFSET(Матрица!$H$2:$H$33,0,Расстояние!AX$1)-
OFFSET(Матрица!$H$2:$H$33,0,Расстояние!$A81))^2)</f>
        <v>#VALUE!</v>
      </c>
      <c r="AY81" s="23" t="e">
        <f ca="1">SUM((OFFSET(Матрица!$H$2:$H$33,0,Расстояние!AY$1)-
OFFSET(Матрица!$H$2:$H$33,0,Расстояние!$A81))^2)</f>
        <v>#VALUE!</v>
      </c>
      <c r="AZ81" s="23" t="e">
        <f ca="1">SUM((OFFSET(Матрица!$H$2:$H$33,0,Расстояние!AZ$1)-
OFFSET(Матрица!$H$2:$H$33,0,Расстояние!$A81))^2)</f>
        <v>#VALUE!</v>
      </c>
      <c r="BA81" s="23" t="e">
        <f ca="1">SUM((OFFSET(Матрица!$H$2:$H$33,0,Расстояние!BA$1)-
OFFSET(Матрица!$H$2:$H$33,0,Расстояние!$A81))^2)</f>
        <v>#VALUE!</v>
      </c>
      <c r="BB81" s="23" t="e">
        <f ca="1">SUM((OFFSET(Матрица!$H$2:$H$33,0,Расстояние!BB$1)-
OFFSET(Матрица!$H$2:$H$33,0,Расстояние!$A81))^2)</f>
        <v>#VALUE!</v>
      </c>
      <c r="BC81" s="23" t="e">
        <f ca="1">SUM((OFFSET(Матрица!$H$2:$H$33,0,Расстояние!BC$1)-
OFFSET(Матрица!$H$2:$H$33,0,Расстояние!$A81))^2)</f>
        <v>#VALUE!</v>
      </c>
      <c r="BD81" s="23" t="e">
        <f ca="1">SUM((OFFSET(Матрица!$H$2:$H$33,0,Расстояние!BD$1)-
OFFSET(Матрица!$H$2:$H$33,0,Расстояние!$A81))^2)</f>
        <v>#VALUE!</v>
      </c>
      <c r="BE81" s="23" t="e">
        <f ca="1">SUM((OFFSET(Матрица!$H$2:$H$33,0,Расстояние!BE$1)-
OFFSET(Матрица!$H$2:$H$33,0,Расстояние!$A81))^2)</f>
        <v>#VALUE!</v>
      </c>
      <c r="BF81" s="23" t="e">
        <f ca="1">SUM((OFFSET(Матрица!$H$2:$H$33,0,Расстояние!BF$1)-
OFFSET(Матрица!$H$2:$H$33,0,Расстояние!$A81))^2)</f>
        <v>#VALUE!</v>
      </c>
      <c r="BG81" s="23" t="e">
        <f ca="1">SUM((OFFSET(Матрица!$H$2:$H$33,0,Расстояние!BG$1)-
OFFSET(Матрица!$H$2:$H$33,0,Расстояние!$A81))^2)</f>
        <v>#VALUE!</v>
      </c>
      <c r="BH81" s="23" t="e">
        <f ca="1">SUM((OFFSET(Матрица!$H$2:$H$33,0,Расстояние!BH$1)-
OFFSET(Матрица!$H$2:$H$33,0,Расстояние!$A81))^2)</f>
        <v>#VALUE!</v>
      </c>
      <c r="BI81" s="23" t="e">
        <f ca="1">SUM((OFFSET(Матрица!$H$2:$H$33,0,Расстояние!BI$1)-
OFFSET(Матрица!$H$2:$H$33,0,Расстояние!$A81))^2)</f>
        <v>#VALUE!</v>
      </c>
      <c r="BJ81" s="23" t="e">
        <f ca="1">SUM((OFFSET(Матрица!$H$2:$H$33,0,Расстояние!BJ$1)-
OFFSET(Матрица!$H$2:$H$33,0,Расстояние!$A81))^2)</f>
        <v>#VALUE!</v>
      </c>
      <c r="BK81" s="23" t="e">
        <f ca="1">SUM((OFFSET(Матрица!$H$2:$H$33,0,Расстояние!BK$1)-
OFFSET(Матрица!$H$2:$H$33,0,Расстояние!$A81))^2)</f>
        <v>#VALUE!</v>
      </c>
      <c r="BL81" s="23" t="e">
        <f ca="1">SUM((OFFSET(Матрица!$H$2:$H$33,0,Расстояние!BL$1)-
OFFSET(Матрица!$H$2:$H$33,0,Расстояние!$A81))^2)</f>
        <v>#VALUE!</v>
      </c>
      <c r="BM81" s="23" t="e">
        <f ca="1">SUM((OFFSET(Матрица!$H$2:$H$33,0,Расстояние!BM$1)-
OFFSET(Матрица!$H$2:$H$33,0,Расстояние!$A81))^2)</f>
        <v>#VALUE!</v>
      </c>
      <c r="BN81" s="23" t="e">
        <f ca="1">SUM((OFFSET(Матрица!$H$2:$H$33,0,Расстояние!BN$1)-
OFFSET(Матрица!$H$2:$H$33,0,Расстояние!$A81))^2)</f>
        <v>#VALUE!</v>
      </c>
      <c r="BO81" s="23" t="e">
        <f ca="1">SUM((OFFSET(Матрица!$H$2:$H$33,0,Расстояние!BO$1)-
OFFSET(Матрица!$H$2:$H$33,0,Расстояние!$A81))^2)</f>
        <v>#VALUE!</v>
      </c>
      <c r="BP81" s="23" t="e">
        <f ca="1">SUM((OFFSET(Матрица!$H$2:$H$33,0,Расстояние!BP$1)-
OFFSET(Матрица!$H$2:$H$33,0,Расстояние!$A81))^2)</f>
        <v>#VALUE!</v>
      </c>
      <c r="BQ81" s="23" t="e">
        <f ca="1">SUM((OFFSET(Матрица!$H$2:$H$33,0,Расстояние!BQ$1)-
OFFSET(Матрица!$H$2:$H$33,0,Расстояние!$A81))^2)</f>
        <v>#VALUE!</v>
      </c>
      <c r="BR81" s="23" t="e">
        <f ca="1">SUM((OFFSET(Матрица!$H$2:$H$33,0,Расстояние!BR$1)-
OFFSET(Матрица!$H$2:$H$33,0,Расстояние!$A81))^2)</f>
        <v>#VALUE!</v>
      </c>
      <c r="BS81" s="23" t="e">
        <f ca="1">SUM((OFFSET(Матрица!$H$2:$H$33,0,Расстояние!BS$1)-
OFFSET(Матрица!$H$2:$H$33,0,Расстояние!$A81))^2)</f>
        <v>#VALUE!</v>
      </c>
      <c r="BT81" s="23" t="e">
        <f ca="1">SUM((OFFSET(Матрица!$H$2:$H$33,0,Расстояние!BT$1)-
OFFSET(Матрица!$H$2:$H$33,0,Расстояние!$A81))^2)</f>
        <v>#VALUE!</v>
      </c>
      <c r="BU81" s="23" t="e">
        <f ca="1">SUM((OFFSET(Матрица!$H$2:$H$33,0,Расстояние!BU$1)-
OFFSET(Матрица!$H$2:$H$33,0,Расстояние!$A81))^2)</f>
        <v>#VALUE!</v>
      </c>
      <c r="BV81" s="23" t="e">
        <f ca="1">SUM((OFFSET(Матрица!$H$2:$H$33,0,Расстояние!BV$1)-
OFFSET(Матрица!$H$2:$H$33,0,Расстояние!$A81))^2)</f>
        <v>#VALUE!</v>
      </c>
      <c r="BW81" s="23" t="e">
        <f ca="1">SUM((OFFSET(Матрица!$H$2:$H$33,0,Расстояние!BW$1)-
OFFSET(Матрица!$H$2:$H$33,0,Расстояние!$A81))^2)</f>
        <v>#VALUE!</v>
      </c>
      <c r="BX81" s="23" t="e">
        <f ca="1">SUM((OFFSET(Матрица!$H$2:$H$33,0,Расстояние!BX$1)-
OFFSET(Матрица!$H$2:$H$33,0,Расстояние!$A81))^2)</f>
        <v>#VALUE!</v>
      </c>
      <c r="BY81" s="23" t="e">
        <f ca="1">SUM((OFFSET(Матрица!$H$2:$H$33,0,Расстояние!BY$1)-
OFFSET(Матрица!$H$2:$H$33,0,Расстояние!$A81))^2)</f>
        <v>#VALUE!</v>
      </c>
      <c r="BZ81" s="23" t="e">
        <f ca="1">SUM((OFFSET(Матрица!$H$2:$H$33,0,Расстояние!BZ$1)-
OFFSET(Матрица!$H$2:$H$33,0,Расстояние!$A81))^2)</f>
        <v>#VALUE!</v>
      </c>
      <c r="CA81" s="23" t="e">
        <f ca="1">SUM((OFFSET(Матрица!$H$2:$H$33,0,Расстояние!CA$1)-
OFFSET(Матрица!$H$2:$H$33,0,Расстояние!$A81))^2)</f>
        <v>#VALUE!</v>
      </c>
      <c r="CB81" s="23" t="e">
        <f ca="1">SUM((OFFSET(Матрица!$H$2:$H$33,0,Расстояние!CB$1)-
OFFSET(Матрица!$H$2:$H$33,0,Расстояние!$A81))^2)</f>
        <v>#VALUE!</v>
      </c>
      <c r="CC81" s="23" t="e">
        <f ca="1">SUM((OFFSET(Матрица!$H$2:$H$33,0,Расстояние!CC$1)-
OFFSET(Матрица!$H$2:$H$33,0,Расстояние!$A81))^2)</f>
        <v>#VALUE!</v>
      </c>
      <c r="CD81" s="23" t="e">
        <f ca="1">SUM((OFFSET(Матрица!$H$2:$H$33,0,Расстояние!CD$1)-
OFFSET(Матрица!$H$2:$H$33,0,Расстояние!$A81))^2)</f>
        <v>#VALUE!</v>
      </c>
      <c r="CE81" s="23" t="e">
        <f ca="1">SUM((OFFSET(Матрица!$H$2:$H$33,0,Расстояние!CE$1)-
OFFSET(Матрица!$H$2:$H$33,0,Расстояние!$A81))^2)</f>
        <v>#VALUE!</v>
      </c>
      <c r="CF81" s="23" t="e">
        <f ca="1">SUM((OFFSET(Матрица!$H$2:$H$33,0,Расстояние!CF$1)-
OFFSET(Матрица!$H$2:$H$33,0,Расстояние!$A81))^2)</f>
        <v>#VALUE!</v>
      </c>
      <c r="CG81" s="23" t="e">
        <f ca="1">SUM((OFFSET(Матрица!$H$2:$H$33,0,Расстояние!CG$1)-
OFFSET(Матрица!$H$2:$H$33,0,Расстояние!$A81))^2)</f>
        <v>#VALUE!</v>
      </c>
      <c r="CH81" s="23" t="e">
        <f ca="1">SUM((OFFSET(Матрица!$H$2:$H$33,0,Расстояние!CH$1)-
OFFSET(Матрица!$H$2:$H$33,0,Расстояние!$A81))^2)</f>
        <v>#VALUE!</v>
      </c>
      <c r="CI81" s="23" t="e">
        <f ca="1">SUM((OFFSET(Матрица!$H$2:$H$33,0,Расстояние!CI$1)-
OFFSET(Матрица!$H$2:$H$33,0,Расстояние!$A81))^2)</f>
        <v>#VALUE!</v>
      </c>
      <c r="CJ81" s="23" t="e">
        <f ca="1">SUM((OFFSET(Матрица!$H$2:$H$33,0,Расстояние!CJ$1)-
OFFSET(Матрица!$H$2:$H$33,0,Расстояние!$A81))^2)</f>
        <v>#VALUE!</v>
      </c>
      <c r="CK81" s="23" t="e">
        <f ca="1">SUM((OFFSET(Матрица!$H$2:$H$33,0,Расстояние!CK$1)-
OFFSET(Матрица!$H$2:$H$33,0,Расстояние!$A81))^2)</f>
        <v>#VALUE!</v>
      </c>
      <c r="CL81" s="23" t="e">
        <f ca="1">SUM((OFFSET(Матрица!$H$2:$H$33,0,Расстояние!CL$1)-
OFFSET(Матрица!$H$2:$H$33,0,Расстояние!$A81))^2)</f>
        <v>#VALUE!</v>
      </c>
      <c r="CM81" s="23" t="e">
        <f ca="1">SUM((OFFSET(Матрица!$H$2:$H$33,0,Расстояние!CM$1)-
OFFSET(Матрица!$H$2:$H$33,0,Расстояние!$A81))^2)</f>
        <v>#VALUE!</v>
      </c>
      <c r="CN81" s="23" t="e">
        <f ca="1">SUM((OFFSET(Матрица!$H$2:$H$33,0,Расстояние!CN$1)-
OFFSET(Матрица!$H$2:$H$33,0,Расстояние!$A81))^2)</f>
        <v>#VALUE!</v>
      </c>
      <c r="CO81" s="23" t="e">
        <f ca="1">SUM((OFFSET(Матрица!$H$2:$H$33,0,Расстояние!CO$1)-
OFFSET(Матрица!$H$2:$H$33,0,Расстояние!$A81))^2)</f>
        <v>#VALUE!</v>
      </c>
      <c r="CP81" s="23" t="e">
        <f ca="1">SUM((OFFSET(Матрица!$H$2:$H$33,0,Расстояние!CP$1)-
OFFSET(Матрица!$H$2:$H$33,0,Расстояние!$A81))^2)</f>
        <v>#VALUE!</v>
      </c>
      <c r="CQ81" s="23" t="e">
        <f ca="1">SUM((OFFSET(Матрица!$H$2:$H$33,0,Расстояние!CQ$1)-
OFFSET(Матрица!$H$2:$H$33,0,Расстояние!$A81))^2)</f>
        <v>#VALUE!</v>
      </c>
      <c r="CR81" s="23" t="e">
        <f ca="1">SUM((OFFSET(Матрица!$H$2:$H$33,0,Расстояние!CR$1)-
OFFSET(Матрица!$H$2:$H$33,0,Расстояние!$A81))^2)</f>
        <v>#VALUE!</v>
      </c>
      <c r="CS81" s="23" t="e">
        <f ca="1">SUM((OFFSET(Матрица!$H$2:$H$33,0,Расстояние!CS$1)-
OFFSET(Матрица!$H$2:$H$33,0,Расстояние!$A81))^2)</f>
        <v>#VALUE!</v>
      </c>
      <c r="CT81" s="23" t="e">
        <f ca="1">SUM((OFFSET(Матрица!$H$2:$H$33,0,Расстояние!CT$1)-
OFFSET(Матрица!$H$2:$H$33,0,Расстояние!$A81))^2)</f>
        <v>#VALUE!</v>
      </c>
      <c r="CU81" s="23" t="e">
        <f ca="1">SUM((OFFSET(Матрица!$H$2:$H$33,0,Расстояние!CU$1)-
OFFSET(Матрица!$H$2:$H$33,0,Расстояние!$A81))^2)</f>
        <v>#VALUE!</v>
      </c>
      <c r="CV81" s="23" t="e">
        <f ca="1">SUM((OFFSET(Матрица!$H$2:$H$33,0,Расстояние!CV$1)-
OFFSET(Матрица!$H$2:$H$33,0,Расстояние!$A81))^2)</f>
        <v>#VALUE!</v>
      </c>
      <c r="CW81" s="23" t="e">
        <f ca="1">SUM((OFFSET(Матрица!$H$2:$H$33,0,Расстояние!CW$1)-
OFFSET(Матрица!$H$2:$H$33,0,Расстояние!$A81))^2)</f>
        <v>#VALUE!</v>
      </c>
      <c r="CX81" s="23" t="e">
        <f ca="1">SUM((OFFSET(Матрица!$H$2:$H$33,0,Расстояние!CX$1)-
OFFSET(Матрица!$H$2:$H$33,0,Расстояние!$A81))^2)</f>
        <v>#VALUE!</v>
      </c>
    </row>
    <row r="82" spans="1:102" x14ac:dyDescent="0.25">
      <c r="A82">
        <v>79</v>
      </c>
      <c r="B82" s="20" t="s">
        <v>80</v>
      </c>
      <c r="C82" s="23" t="e">
        <f ca="1">SUM((OFFSET(Матрица!$H$2:$H$33,0,Расстояние!C$1)-
OFFSET(Матрица!$H$2:$H$33,0,Расстояние!$A82))^2)</f>
        <v>#VALUE!</v>
      </c>
      <c r="D82" s="23" t="e">
        <f ca="1">SUM((OFFSET(Матрица!$H$2:$H$33,0,Расстояние!D$1)-
OFFSET(Матрица!$H$2:$H$33,0,Расстояние!$A82))^2)</f>
        <v>#VALUE!</v>
      </c>
      <c r="E82" s="23" t="e">
        <f ca="1">SUM((OFFSET(Матрица!$H$2:$H$33,0,Расстояние!E$1)-
OFFSET(Матрица!$H$2:$H$33,0,Расстояние!$A82))^2)</f>
        <v>#VALUE!</v>
      </c>
      <c r="F82" s="23" t="e">
        <f ca="1">SUM((OFFSET(Матрица!$H$2:$H$33,0,Расстояние!F$1)-
OFFSET(Матрица!$H$2:$H$33,0,Расстояние!$A82))^2)</f>
        <v>#VALUE!</v>
      </c>
      <c r="G82" s="23" t="e">
        <f ca="1">SUM((OFFSET(Матрица!$H$2:$H$33,0,Расстояние!G$1)-
OFFSET(Матрица!$H$2:$H$33,0,Расстояние!$A82))^2)</f>
        <v>#VALUE!</v>
      </c>
      <c r="H82" s="23" t="e">
        <f ca="1">SUM((OFFSET(Матрица!$H$2:$H$33,0,Расстояние!H$1)-
OFFSET(Матрица!$H$2:$H$33,0,Расстояние!$A82))^2)</f>
        <v>#VALUE!</v>
      </c>
      <c r="I82" s="23" t="e">
        <f ca="1">SUM((OFFSET(Матрица!$H$2:$H$33,0,Расстояние!I$1)-
OFFSET(Матрица!$H$2:$H$33,0,Расстояние!$A82))^2)</f>
        <v>#VALUE!</v>
      </c>
      <c r="J82" s="23" t="e">
        <f ca="1">SUM((OFFSET(Матрица!$H$2:$H$33,0,Расстояние!J$1)-
OFFSET(Матрица!$H$2:$H$33,0,Расстояние!$A82))^2)</f>
        <v>#VALUE!</v>
      </c>
      <c r="K82" s="23" t="e">
        <f ca="1">SUM((OFFSET(Матрица!$H$2:$H$33,0,Расстояние!K$1)-
OFFSET(Матрица!$H$2:$H$33,0,Расстояние!$A82))^2)</f>
        <v>#VALUE!</v>
      </c>
      <c r="L82" s="23" t="e">
        <f ca="1">SUM((OFFSET(Матрица!$H$2:$H$33,0,Расстояние!L$1)-
OFFSET(Матрица!$H$2:$H$33,0,Расстояние!$A82))^2)</f>
        <v>#VALUE!</v>
      </c>
      <c r="M82" s="23" t="e">
        <f ca="1">SUM((OFFSET(Матрица!$H$2:$H$33,0,Расстояние!M$1)-
OFFSET(Матрица!$H$2:$H$33,0,Расстояние!$A82))^2)</f>
        <v>#VALUE!</v>
      </c>
      <c r="N82" s="23" t="e">
        <f ca="1">SUM((OFFSET(Матрица!$H$2:$H$33,0,Расстояние!N$1)-
OFFSET(Матрица!$H$2:$H$33,0,Расстояние!$A82))^2)</f>
        <v>#VALUE!</v>
      </c>
      <c r="O82" s="23" t="e">
        <f ca="1">SUM((OFFSET(Матрица!$H$2:$H$33,0,Расстояние!O$1)-
OFFSET(Матрица!$H$2:$H$33,0,Расстояние!$A82))^2)</f>
        <v>#VALUE!</v>
      </c>
      <c r="P82" s="23" t="e">
        <f ca="1">SUM((OFFSET(Матрица!$H$2:$H$33,0,Расстояние!P$1)-
OFFSET(Матрица!$H$2:$H$33,0,Расстояние!$A82))^2)</f>
        <v>#VALUE!</v>
      </c>
      <c r="Q82" s="23" t="e">
        <f ca="1">SUM((OFFSET(Матрица!$H$2:$H$33,0,Расстояние!Q$1)-
OFFSET(Матрица!$H$2:$H$33,0,Расстояние!$A82))^2)</f>
        <v>#VALUE!</v>
      </c>
      <c r="R82" s="23" t="e">
        <f ca="1">SUM((OFFSET(Матрица!$H$2:$H$33,0,Расстояние!R$1)-
OFFSET(Матрица!$H$2:$H$33,0,Расстояние!$A82))^2)</f>
        <v>#VALUE!</v>
      </c>
      <c r="S82" s="23" t="e">
        <f ca="1">SUM((OFFSET(Матрица!$H$2:$H$33,0,Расстояние!S$1)-
OFFSET(Матрица!$H$2:$H$33,0,Расстояние!$A82))^2)</f>
        <v>#VALUE!</v>
      </c>
      <c r="T82" s="23" t="e">
        <f ca="1">SUM((OFFSET(Матрица!$H$2:$H$33,0,Расстояние!T$1)-
OFFSET(Матрица!$H$2:$H$33,0,Расстояние!$A82))^2)</f>
        <v>#VALUE!</v>
      </c>
      <c r="U82" s="23" t="e">
        <f ca="1">SUM((OFFSET(Матрица!$H$2:$H$33,0,Расстояние!U$1)-
OFFSET(Матрица!$H$2:$H$33,0,Расстояние!$A82))^2)</f>
        <v>#VALUE!</v>
      </c>
      <c r="V82" s="23" t="e">
        <f ca="1">SUM((OFFSET(Матрица!$H$2:$H$33,0,Расстояние!V$1)-
OFFSET(Матрица!$H$2:$H$33,0,Расстояние!$A82))^2)</f>
        <v>#VALUE!</v>
      </c>
      <c r="W82" s="23" t="e">
        <f ca="1">SUM((OFFSET(Матрица!$H$2:$H$33,0,Расстояние!W$1)-
OFFSET(Матрица!$H$2:$H$33,0,Расстояние!$A82))^2)</f>
        <v>#VALUE!</v>
      </c>
      <c r="X82" s="23" t="e">
        <f ca="1">SUM((OFFSET(Матрица!$H$2:$H$33,0,Расстояние!X$1)-
OFFSET(Матрица!$H$2:$H$33,0,Расстояние!$A82))^2)</f>
        <v>#VALUE!</v>
      </c>
      <c r="Y82" s="23" t="e">
        <f ca="1">SUM((OFFSET(Матрица!$H$2:$H$33,0,Расстояние!Y$1)-
OFFSET(Матрица!$H$2:$H$33,0,Расстояние!$A82))^2)</f>
        <v>#VALUE!</v>
      </c>
      <c r="Z82" s="23" t="e">
        <f ca="1">SUM((OFFSET(Матрица!$H$2:$H$33,0,Расстояние!Z$1)-
OFFSET(Матрица!$H$2:$H$33,0,Расстояние!$A82))^2)</f>
        <v>#VALUE!</v>
      </c>
      <c r="AA82" s="23" t="e">
        <f ca="1">SUM((OFFSET(Матрица!$H$2:$H$33,0,Расстояние!AA$1)-
OFFSET(Матрица!$H$2:$H$33,0,Расстояние!$A82))^2)</f>
        <v>#VALUE!</v>
      </c>
      <c r="AB82" s="23" t="e">
        <f ca="1">SUM((OFFSET(Матрица!$H$2:$H$33,0,Расстояние!AB$1)-
OFFSET(Матрица!$H$2:$H$33,0,Расстояние!$A82))^2)</f>
        <v>#VALUE!</v>
      </c>
      <c r="AC82" s="23" t="e">
        <f ca="1">SUM((OFFSET(Матрица!$H$2:$H$33,0,Расстояние!AC$1)-
OFFSET(Матрица!$H$2:$H$33,0,Расстояние!$A82))^2)</f>
        <v>#VALUE!</v>
      </c>
      <c r="AD82" s="23" t="e">
        <f ca="1">SUM((OFFSET(Матрица!$H$2:$H$33,0,Расстояние!AD$1)-
OFFSET(Матрица!$H$2:$H$33,0,Расстояние!$A82))^2)</f>
        <v>#VALUE!</v>
      </c>
      <c r="AE82" s="23" t="e">
        <f ca="1">SUM((OFFSET(Матрица!$H$2:$H$33,0,Расстояние!AE$1)-
OFFSET(Матрица!$H$2:$H$33,0,Расстояние!$A82))^2)</f>
        <v>#VALUE!</v>
      </c>
      <c r="AF82" s="23" t="e">
        <f ca="1">SUM((OFFSET(Матрица!$H$2:$H$33,0,Расстояние!AF$1)-
OFFSET(Матрица!$H$2:$H$33,0,Расстояние!$A82))^2)</f>
        <v>#VALUE!</v>
      </c>
      <c r="AG82" s="23" t="e">
        <f ca="1">SUM((OFFSET(Матрица!$H$2:$H$33,0,Расстояние!AG$1)-
OFFSET(Матрица!$H$2:$H$33,0,Расстояние!$A82))^2)</f>
        <v>#VALUE!</v>
      </c>
      <c r="AH82" s="23" t="e">
        <f ca="1">SUM((OFFSET(Матрица!$H$2:$H$33,0,Расстояние!AH$1)-
OFFSET(Матрица!$H$2:$H$33,0,Расстояние!$A82))^2)</f>
        <v>#VALUE!</v>
      </c>
      <c r="AI82" s="23" t="e">
        <f ca="1">SUM((OFFSET(Матрица!$H$2:$H$33,0,Расстояние!AI$1)-
OFFSET(Матрица!$H$2:$H$33,0,Расстояние!$A82))^2)</f>
        <v>#VALUE!</v>
      </c>
      <c r="AJ82" s="23" t="e">
        <f ca="1">SUM((OFFSET(Матрица!$H$2:$H$33,0,Расстояние!AJ$1)-
OFFSET(Матрица!$H$2:$H$33,0,Расстояние!$A82))^2)</f>
        <v>#VALUE!</v>
      </c>
      <c r="AK82" s="23" t="e">
        <f ca="1">SUM((OFFSET(Матрица!$H$2:$H$33,0,Расстояние!AK$1)-
OFFSET(Матрица!$H$2:$H$33,0,Расстояние!$A82))^2)</f>
        <v>#VALUE!</v>
      </c>
      <c r="AL82" s="23" t="e">
        <f ca="1">SUM((OFFSET(Матрица!$H$2:$H$33,0,Расстояние!AL$1)-
OFFSET(Матрица!$H$2:$H$33,0,Расстояние!$A82))^2)</f>
        <v>#VALUE!</v>
      </c>
      <c r="AM82" s="23" t="e">
        <f ca="1">SUM((OFFSET(Матрица!$H$2:$H$33,0,Расстояние!AM$1)-
OFFSET(Матрица!$H$2:$H$33,0,Расстояние!$A82))^2)</f>
        <v>#VALUE!</v>
      </c>
      <c r="AN82" s="23" t="e">
        <f ca="1">SUM((OFFSET(Матрица!$H$2:$H$33,0,Расстояние!AN$1)-
OFFSET(Матрица!$H$2:$H$33,0,Расстояние!$A82))^2)</f>
        <v>#VALUE!</v>
      </c>
      <c r="AO82" s="23" t="e">
        <f ca="1">SUM((OFFSET(Матрица!$H$2:$H$33,0,Расстояние!AO$1)-
OFFSET(Матрица!$H$2:$H$33,0,Расстояние!$A82))^2)</f>
        <v>#VALUE!</v>
      </c>
      <c r="AP82" s="23" t="e">
        <f ca="1">SUM((OFFSET(Матрица!$H$2:$H$33,0,Расстояние!AP$1)-
OFFSET(Матрица!$H$2:$H$33,0,Расстояние!$A82))^2)</f>
        <v>#VALUE!</v>
      </c>
      <c r="AQ82" s="23" t="e">
        <f ca="1">SUM((OFFSET(Матрица!$H$2:$H$33,0,Расстояние!AQ$1)-
OFFSET(Матрица!$H$2:$H$33,0,Расстояние!$A82))^2)</f>
        <v>#VALUE!</v>
      </c>
      <c r="AR82" s="23" t="e">
        <f ca="1">SUM((OFFSET(Матрица!$H$2:$H$33,0,Расстояние!AR$1)-
OFFSET(Матрица!$H$2:$H$33,0,Расстояние!$A82))^2)</f>
        <v>#VALUE!</v>
      </c>
      <c r="AS82" s="23" t="e">
        <f ca="1">SUM((OFFSET(Матрица!$H$2:$H$33,0,Расстояние!AS$1)-
OFFSET(Матрица!$H$2:$H$33,0,Расстояние!$A82))^2)</f>
        <v>#VALUE!</v>
      </c>
      <c r="AT82" s="23" t="e">
        <f ca="1">SUM((OFFSET(Матрица!$H$2:$H$33,0,Расстояние!AT$1)-
OFFSET(Матрица!$H$2:$H$33,0,Расстояние!$A82))^2)</f>
        <v>#VALUE!</v>
      </c>
      <c r="AU82" s="23" t="e">
        <f ca="1">SUM((OFFSET(Матрица!$H$2:$H$33,0,Расстояние!AU$1)-
OFFSET(Матрица!$H$2:$H$33,0,Расстояние!$A82))^2)</f>
        <v>#VALUE!</v>
      </c>
      <c r="AV82" s="23" t="e">
        <f ca="1">SUM((OFFSET(Матрица!$H$2:$H$33,0,Расстояние!AV$1)-
OFFSET(Матрица!$H$2:$H$33,0,Расстояние!$A82))^2)</f>
        <v>#VALUE!</v>
      </c>
      <c r="AW82" s="23" t="e">
        <f ca="1">SUM((OFFSET(Матрица!$H$2:$H$33,0,Расстояние!AW$1)-
OFFSET(Матрица!$H$2:$H$33,0,Расстояние!$A82))^2)</f>
        <v>#VALUE!</v>
      </c>
      <c r="AX82" s="23" t="e">
        <f ca="1">SUM((OFFSET(Матрица!$H$2:$H$33,0,Расстояние!AX$1)-
OFFSET(Матрица!$H$2:$H$33,0,Расстояние!$A82))^2)</f>
        <v>#VALUE!</v>
      </c>
      <c r="AY82" s="23" t="e">
        <f ca="1">SUM((OFFSET(Матрица!$H$2:$H$33,0,Расстояние!AY$1)-
OFFSET(Матрица!$H$2:$H$33,0,Расстояние!$A82))^2)</f>
        <v>#VALUE!</v>
      </c>
      <c r="AZ82" s="23" t="e">
        <f ca="1">SUM((OFFSET(Матрица!$H$2:$H$33,0,Расстояние!AZ$1)-
OFFSET(Матрица!$H$2:$H$33,0,Расстояние!$A82))^2)</f>
        <v>#VALUE!</v>
      </c>
      <c r="BA82" s="23" t="e">
        <f ca="1">SUM((OFFSET(Матрица!$H$2:$H$33,0,Расстояние!BA$1)-
OFFSET(Матрица!$H$2:$H$33,0,Расстояние!$A82))^2)</f>
        <v>#VALUE!</v>
      </c>
      <c r="BB82" s="23" t="e">
        <f ca="1">SUM((OFFSET(Матрица!$H$2:$H$33,0,Расстояние!BB$1)-
OFFSET(Матрица!$H$2:$H$33,0,Расстояние!$A82))^2)</f>
        <v>#VALUE!</v>
      </c>
      <c r="BC82" s="23" t="e">
        <f ca="1">SUM((OFFSET(Матрица!$H$2:$H$33,0,Расстояние!BC$1)-
OFFSET(Матрица!$H$2:$H$33,0,Расстояние!$A82))^2)</f>
        <v>#VALUE!</v>
      </c>
      <c r="BD82" s="23" t="e">
        <f ca="1">SUM((OFFSET(Матрица!$H$2:$H$33,0,Расстояние!BD$1)-
OFFSET(Матрица!$H$2:$H$33,0,Расстояние!$A82))^2)</f>
        <v>#VALUE!</v>
      </c>
      <c r="BE82" s="23" t="e">
        <f ca="1">SUM((OFFSET(Матрица!$H$2:$H$33,0,Расстояние!BE$1)-
OFFSET(Матрица!$H$2:$H$33,0,Расстояние!$A82))^2)</f>
        <v>#VALUE!</v>
      </c>
      <c r="BF82" s="23" t="e">
        <f ca="1">SUM((OFFSET(Матрица!$H$2:$H$33,0,Расстояние!BF$1)-
OFFSET(Матрица!$H$2:$H$33,0,Расстояние!$A82))^2)</f>
        <v>#VALUE!</v>
      </c>
      <c r="BG82" s="23" t="e">
        <f ca="1">SUM((OFFSET(Матрица!$H$2:$H$33,0,Расстояние!BG$1)-
OFFSET(Матрица!$H$2:$H$33,0,Расстояние!$A82))^2)</f>
        <v>#VALUE!</v>
      </c>
      <c r="BH82" s="23" t="e">
        <f ca="1">SUM((OFFSET(Матрица!$H$2:$H$33,0,Расстояние!BH$1)-
OFFSET(Матрица!$H$2:$H$33,0,Расстояние!$A82))^2)</f>
        <v>#VALUE!</v>
      </c>
      <c r="BI82" s="23" t="e">
        <f ca="1">SUM((OFFSET(Матрица!$H$2:$H$33,0,Расстояние!BI$1)-
OFFSET(Матрица!$H$2:$H$33,0,Расстояние!$A82))^2)</f>
        <v>#VALUE!</v>
      </c>
      <c r="BJ82" s="23" t="e">
        <f ca="1">SUM((OFFSET(Матрица!$H$2:$H$33,0,Расстояние!BJ$1)-
OFFSET(Матрица!$H$2:$H$33,0,Расстояние!$A82))^2)</f>
        <v>#VALUE!</v>
      </c>
      <c r="BK82" s="23" t="e">
        <f ca="1">SUM((OFFSET(Матрица!$H$2:$H$33,0,Расстояние!BK$1)-
OFFSET(Матрица!$H$2:$H$33,0,Расстояние!$A82))^2)</f>
        <v>#VALUE!</v>
      </c>
      <c r="BL82" s="23" t="e">
        <f ca="1">SUM((OFFSET(Матрица!$H$2:$H$33,0,Расстояние!BL$1)-
OFFSET(Матрица!$H$2:$H$33,0,Расстояние!$A82))^2)</f>
        <v>#VALUE!</v>
      </c>
      <c r="BM82" s="23" t="e">
        <f ca="1">SUM((OFFSET(Матрица!$H$2:$H$33,0,Расстояние!BM$1)-
OFFSET(Матрица!$H$2:$H$33,0,Расстояние!$A82))^2)</f>
        <v>#VALUE!</v>
      </c>
      <c r="BN82" s="23" t="e">
        <f ca="1">SUM((OFFSET(Матрица!$H$2:$H$33,0,Расстояние!BN$1)-
OFFSET(Матрица!$H$2:$H$33,0,Расстояние!$A82))^2)</f>
        <v>#VALUE!</v>
      </c>
      <c r="BO82" s="23" t="e">
        <f ca="1">SUM((OFFSET(Матрица!$H$2:$H$33,0,Расстояние!BO$1)-
OFFSET(Матрица!$H$2:$H$33,0,Расстояние!$A82))^2)</f>
        <v>#VALUE!</v>
      </c>
      <c r="BP82" s="23" t="e">
        <f ca="1">SUM((OFFSET(Матрица!$H$2:$H$33,0,Расстояние!BP$1)-
OFFSET(Матрица!$H$2:$H$33,0,Расстояние!$A82))^2)</f>
        <v>#VALUE!</v>
      </c>
      <c r="BQ82" s="23" t="e">
        <f ca="1">SUM((OFFSET(Матрица!$H$2:$H$33,0,Расстояние!BQ$1)-
OFFSET(Матрица!$H$2:$H$33,0,Расстояние!$A82))^2)</f>
        <v>#VALUE!</v>
      </c>
      <c r="BR82" s="23" t="e">
        <f ca="1">SUM((OFFSET(Матрица!$H$2:$H$33,0,Расстояние!BR$1)-
OFFSET(Матрица!$H$2:$H$33,0,Расстояние!$A82))^2)</f>
        <v>#VALUE!</v>
      </c>
      <c r="BS82" s="23" t="e">
        <f ca="1">SUM((OFFSET(Матрица!$H$2:$H$33,0,Расстояние!BS$1)-
OFFSET(Матрица!$H$2:$H$33,0,Расстояние!$A82))^2)</f>
        <v>#VALUE!</v>
      </c>
      <c r="BT82" s="23" t="e">
        <f ca="1">SUM((OFFSET(Матрица!$H$2:$H$33,0,Расстояние!BT$1)-
OFFSET(Матрица!$H$2:$H$33,0,Расстояние!$A82))^2)</f>
        <v>#VALUE!</v>
      </c>
      <c r="BU82" s="23" t="e">
        <f ca="1">SUM((OFFSET(Матрица!$H$2:$H$33,0,Расстояние!BU$1)-
OFFSET(Матрица!$H$2:$H$33,0,Расстояние!$A82))^2)</f>
        <v>#VALUE!</v>
      </c>
      <c r="BV82" s="23" t="e">
        <f ca="1">SUM((OFFSET(Матрица!$H$2:$H$33,0,Расстояние!BV$1)-
OFFSET(Матрица!$H$2:$H$33,0,Расстояние!$A82))^2)</f>
        <v>#VALUE!</v>
      </c>
      <c r="BW82" s="23" t="e">
        <f ca="1">SUM((OFFSET(Матрица!$H$2:$H$33,0,Расстояние!BW$1)-
OFFSET(Матрица!$H$2:$H$33,0,Расстояние!$A82))^2)</f>
        <v>#VALUE!</v>
      </c>
      <c r="BX82" s="23" t="e">
        <f ca="1">SUM((OFFSET(Матрица!$H$2:$H$33,0,Расстояние!BX$1)-
OFFSET(Матрица!$H$2:$H$33,0,Расстояние!$A82))^2)</f>
        <v>#VALUE!</v>
      </c>
      <c r="BY82" s="23" t="e">
        <f ca="1">SUM((OFFSET(Матрица!$H$2:$H$33,0,Расстояние!BY$1)-
OFFSET(Матрица!$H$2:$H$33,0,Расстояние!$A82))^2)</f>
        <v>#VALUE!</v>
      </c>
      <c r="BZ82" s="23" t="e">
        <f ca="1">SUM((OFFSET(Матрица!$H$2:$H$33,0,Расстояние!BZ$1)-
OFFSET(Матрица!$H$2:$H$33,0,Расстояние!$A82))^2)</f>
        <v>#VALUE!</v>
      </c>
      <c r="CA82" s="23" t="e">
        <f ca="1">SUM((OFFSET(Матрица!$H$2:$H$33,0,Расстояние!CA$1)-
OFFSET(Матрица!$H$2:$H$33,0,Расстояние!$A82))^2)</f>
        <v>#VALUE!</v>
      </c>
      <c r="CB82" s="23" t="e">
        <f ca="1">SUM((OFFSET(Матрица!$H$2:$H$33,0,Расстояние!CB$1)-
OFFSET(Матрица!$H$2:$H$33,0,Расстояние!$A82))^2)</f>
        <v>#VALUE!</v>
      </c>
      <c r="CC82" s="23" t="e">
        <f ca="1">SUM((OFFSET(Матрица!$H$2:$H$33,0,Расстояние!CC$1)-
OFFSET(Матрица!$H$2:$H$33,0,Расстояние!$A82))^2)</f>
        <v>#VALUE!</v>
      </c>
      <c r="CD82" s="23" t="e">
        <f ca="1">SUM((OFFSET(Матрица!$H$2:$H$33,0,Расстояние!CD$1)-
OFFSET(Матрица!$H$2:$H$33,0,Расстояние!$A82))^2)</f>
        <v>#VALUE!</v>
      </c>
      <c r="CE82" s="23" t="e">
        <f ca="1">SUM((OFFSET(Матрица!$H$2:$H$33,0,Расстояние!CE$1)-
OFFSET(Матрица!$H$2:$H$33,0,Расстояние!$A82))^2)</f>
        <v>#VALUE!</v>
      </c>
      <c r="CF82" s="23" t="e">
        <f ca="1">SUM((OFFSET(Матрица!$H$2:$H$33,0,Расстояние!CF$1)-
OFFSET(Матрица!$H$2:$H$33,0,Расстояние!$A82))^2)</f>
        <v>#VALUE!</v>
      </c>
      <c r="CG82" s="23" t="e">
        <f ca="1">SUM((OFFSET(Матрица!$H$2:$H$33,0,Расстояние!CG$1)-
OFFSET(Матрица!$H$2:$H$33,0,Расстояние!$A82))^2)</f>
        <v>#VALUE!</v>
      </c>
      <c r="CH82" s="23" t="e">
        <f ca="1">SUM((OFFSET(Матрица!$H$2:$H$33,0,Расстояние!CH$1)-
OFFSET(Матрица!$H$2:$H$33,0,Расстояние!$A82))^2)</f>
        <v>#VALUE!</v>
      </c>
      <c r="CI82" s="23" t="e">
        <f ca="1">SUM((OFFSET(Матрица!$H$2:$H$33,0,Расстояние!CI$1)-
OFFSET(Матрица!$H$2:$H$33,0,Расстояние!$A82))^2)</f>
        <v>#VALUE!</v>
      </c>
      <c r="CJ82" s="23" t="e">
        <f ca="1">SUM((OFFSET(Матрица!$H$2:$H$33,0,Расстояние!CJ$1)-
OFFSET(Матрица!$H$2:$H$33,0,Расстояние!$A82))^2)</f>
        <v>#VALUE!</v>
      </c>
      <c r="CK82" s="23" t="e">
        <f ca="1">SUM((OFFSET(Матрица!$H$2:$H$33,0,Расстояние!CK$1)-
OFFSET(Матрица!$H$2:$H$33,0,Расстояние!$A82))^2)</f>
        <v>#VALUE!</v>
      </c>
      <c r="CL82" s="23" t="e">
        <f ca="1">SUM((OFFSET(Матрица!$H$2:$H$33,0,Расстояние!CL$1)-
OFFSET(Матрица!$H$2:$H$33,0,Расстояние!$A82))^2)</f>
        <v>#VALUE!</v>
      </c>
      <c r="CM82" s="23" t="e">
        <f ca="1">SUM((OFFSET(Матрица!$H$2:$H$33,0,Расстояние!CM$1)-
OFFSET(Матрица!$H$2:$H$33,0,Расстояние!$A82))^2)</f>
        <v>#VALUE!</v>
      </c>
      <c r="CN82" s="23" t="e">
        <f ca="1">SUM((OFFSET(Матрица!$H$2:$H$33,0,Расстояние!CN$1)-
OFFSET(Матрица!$H$2:$H$33,0,Расстояние!$A82))^2)</f>
        <v>#VALUE!</v>
      </c>
      <c r="CO82" s="23" t="e">
        <f ca="1">SUM((OFFSET(Матрица!$H$2:$H$33,0,Расстояние!CO$1)-
OFFSET(Матрица!$H$2:$H$33,0,Расстояние!$A82))^2)</f>
        <v>#VALUE!</v>
      </c>
      <c r="CP82" s="23" t="e">
        <f ca="1">SUM((OFFSET(Матрица!$H$2:$H$33,0,Расстояние!CP$1)-
OFFSET(Матрица!$H$2:$H$33,0,Расстояние!$A82))^2)</f>
        <v>#VALUE!</v>
      </c>
      <c r="CQ82" s="23" t="e">
        <f ca="1">SUM((OFFSET(Матрица!$H$2:$H$33,0,Расстояние!CQ$1)-
OFFSET(Матрица!$H$2:$H$33,0,Расстояние!$A82))^2)</f>
        <v>#VALUE!</v>
      </c>
      <c r="CR82" s="23" t="e">
        <f ca="1">SUM((OFFSET(Матрица!$H$2:$H$33,0,Расстояние!CR$1)-
OFFSET(Матрица!$H$2:$H$33,0,Расстояние!$A82))^2)</f>
        <v>#VALUE!</v>
      </c>
      <c r="CS82" s="23" t="e">
        <f ca="1">SUM((OFFSET(Матрица!$H$2:$H$33,0,Расстояние!CS$1)-
OFFSET(Матрица!$H$2:$H$33,0,Расстояние!$A82))^2)</f>
        <v>#VALUE!</v>
      </c>
      <c r="CT82" s="23" t="e">
        <f ca="1">SUM((OFFSET(Матрица!$H$2:$H$33,0,Расстояние!CT$1)-
OFFSET(Матрица!$H$2:$H$33,0,Расстояние!$A82))^2)</f>
        <v>#VALUE!</v>
      </c>
      <c r="CU82" s="23" t="e">
        <f ca="1">SUM((OFFSET(Матрица!$H$2:$H$33,0,Расстояние!CU$1)-
OFFSET(Матрица!$H$2:$H$33,0,Расстояние!$A82))^2)</f>
        <v>#VALUE!</v>
      </c>
      <c r="CV82" s="23" t="e">
        <f ca="1">SUM((OFFSET(Матрица!$H$2:$H$33,0,Расстояние!CV$1)-
OFFSET(Матрица!$H$2:$H$33,0,Расстояние!$A82))^2)</f>
        <v>#VALUE!</v>
      </c>
      <c r="CW82" s="23" t="e">
        <f ca="1">SUM((OFFSET(Матрица!$H$2:$H$33,0,Расстояние!CW$1)-
OFFSET(Матрица!$H$2:$H$33,0,Расстояние!$A82))^2)</f>
        <v>#VALUE!</v>
      </c>
      <c r="CX82" s="23" t="e">
        <f ca="1">SUM((OFFSET(Матрица!$H$2:$H$33,0,Расстояние!CX$1)-
OFFSET(Матрица!$H$2:$H$33,0,Расстояние!$A82))^2)</f>
        <v>#VALUE!</v>
      </c>
    </row>
    <row r="83" spans="1:102" x14ac:dyDescent="0.25">
      <c r="A83">
        <v>80</v>
      </c>
      <c r="B83" s="20" t="s">
        <v>81</v>
      </c>
      <c r="C83" s="23" t="e">
        <f ca="1">SUM((OFFSET(Матрица!$H$2:$H$33,0,Расстояние!C$1)-
OFFSET(Матрица!$H$2:$H$33,0,Расстояние!$A83))^2)</f>
        <v>#VALUE!</v>
      </c>
      <c r="D83" s="23" t="e">
        <f ca="1">SUM((OFFSET(Матрица!$H$2:$H$33,0,Расстояние!D$1)-
OFFSET(Матрица!$H$2:$H$33,0,Расстояние!$A83))^2)</f>
        <v>#VALUE!</v>
      </c>
      <c r="E83" s="23" t="e">
        <f ca="1">SUM((OFFSET(Матрица!$H$2:$H$33,0,Расстояние!E$1)-
OFFSET(Матрица!$H$2:$H$33,0,Расстояние!$A83))^2)</f>
        <v>#VALUE!</v>
      </c>
      <c r="F83" s="23" t="e">
        <f ca="1">SUM((OFFSET(Матрица!$H$2:$H$33,0,Расстояние!F$1)-
OFFSET(Матрица!$H$2:$H$33,0,Расстояние!$A83))^2)</f>
        <v>#VALUE!</v>
      </c>
      <c r="G83" s="23" t="e">
        <f ca="1">SUM((OFFSET(Матрица!$H$2:$H$33,0,Расстояние!G$1)-
OFFSET(Матрица!$H$2:$H$33,0,Расстояние!$A83))^2)</f>
        <v>#VALUE!</v>
      </c>
      <c r="H83" s="23" t="e">
        <f ca="1">SUM((OFFSET(Матрица!$H$2:$H$33,0,Расстояние!H$1)-
OFFSET(Матрица!$H$2:$H$33,0,Расстояние!$A83))^2)</f>
        <v>#VALUE!</v>
      </c>
      <c r="I83" s="23" t="e">
        <f ca="1">SUM((OFFSET(Матрица!$H$2:$H$33,0,Расстояние!I$1)-
OFFSET(Матрица!$H$2:$H$33,0,Расстояние!$A83))^2)</f>
        <v>#VALUE!</v>
      </c>
      <c r="J83" s="23" t="e">
        <f ca="1">SUM((OFFSET(Матрица!$H$2:$H$33,0,Расстояние!J$1)-
OFFSET(Матрица!$H$2:$H$33,0,Расстояние!$A83))^2)</f>
        <v>#VALUE!</v>
      </c>
      <c r="K83" s="23" t="e">
        <f ca="1">SUM((OFFSET(Матрица!$H$2:$H$33,0,Расстояние!K$1)-
OFFSET(Матрица!$H$2:$H$33,0,Расстояние!$A83))^2)</f>
        <v>#VALUE!</v>
      </c>
      <c r="L83" s="23" t="e">
        <f ca="1">SUM((OFFSET(Матрица!$H$2:$H$33,0,Расстояние!L$1)-
OFFSET(Матрица!$H$2:$H$33,0,Расстояние!$A83))^2)</f>
        <v>#VALUE!</v>
      </c>
      <c r="M83" s="23" t="e">
        <f ca="1">SUM((OFFSET(Матрица!$H$2:$H$33,0,Расстояние!M$1)-
OFFSET(Матрица!$H$2:$H$33,0,Расстояние!$A83))^2)</f>
        <v>#VALUE!</v>
      </c>
      <c r="N83" s="23" t="e">
        <f ca="1">SUM((OFFSET(Матрица!$H$2:$H$33,0,Расстояние!N$1)-
OFFSET(Матрица!$H$2:$H$33,0,Расстояние!$A83))^2)</f>
        <v>#VALUE!</v>
      </c>
      <c r="O83" s="23" t="e">
        <f ca="1">SUM((OFFSET(Матрица!$H$2:$H$33,0,Расстояние!O$1)-
OFFSET(Матрица!$H$2:$H$33,0,Расстояние!$A83))^2)</f>
        <v>#VALUE!</v>
      </c>
      <c r="P83" s="23" t="e">
        <f ca="1">SUM((OFFSET(Матрица!$H$2:$H$33,0,Расстояние!P$1)-
OFFSET(Матрица!$H$2:$H$33,0,Расстояние!$A83))^2)</f>
        <v>#VALUE!</v>
      </c>
      <c r="Q83" s="23" t="e">
        <f ca="1">SUM((OFFSET(Матрица!$H$2:$H$33,0,Расстояние!Q$1)-
OFFSET(Матрица!$H$2:$H$33,0,Расстояние!$A83))^2)</f>
        <v>#VALUE!</v>
      </c>
      <c r="R83" s="23" t="e">
        <f ca="1">SUM((OFFSET(Матрица!$H$2:$H$33,0,Расстояние!R$1)-
OFFSET(Матрица!$H$2:$H$33,0,Расстояние!$A83))^2)</f>
        <v>#VALUE!</v>
      </c>
      <c r="S83" s="23" t="e">
        <f ca="1">SUM((OFFSET(Матрица!$H$2:$H$33,0,Расстояние!S$1)-
OFFSET(Матрица!$H$2:$H$33,0,Расстояние!$A83))^2)</f>
        <v>#VALUE!</v>
      </c>
      <c r="T83" s="23" t="e">
        <f ca="1">SUM((OFFSET(Матрица!$H$2:$H$33,0,Расстояние!T$1)-
OFFSET(Матрица!$H$2:$H$33,0,Расстояние!$A83))^2)</f>
        <v>#VALUE!</v>
      </c>
      <c r="U83" s="23" t="e">
        <f ca="1">SUM((OFFSET(Матрица!$H$2:$H$33,0,Расстояние!U$1)-
OFFSET(Матрица!$H$2:$H$33,0,Расстояние!$A83))^2)</f>
        <v>#VALUE!</v>
      </c>
      <c r="V83" s="23" t="e">
        <f ca="1">SUM((OFFSET(Матрица!$H$2:$H$33,0,Расстояние!V$1)-
OFFSET(Матрица!$H$2:$H$33,0,Расстояние!$A83))^2)</f>
        <v>#VALUE!</v>
      </c>
      <c r="W83" s="23" t="e">
        <f ca="1">SUM((OFFSET(Матрица!$H$2:$H$33,0,Расстояние!W$1)-
OFFSET(Матрица!$H$2:$H$33,0,Расстояние!$A83))^2)</f>
        <v>#VALUE!</v>
      </c>
      <c r="X83" s="23" t="e">
        <f ca="1">SUM((OFFSET(Матрица!$H$2:$H$33,0,Расстояние!X$1)-
OFFSET(Матрица!$H$2:$H$33,0,Расстояние!$A83))^2)</f>
        <v>#VALUE!</v>
      </c>
      <c r="Y83" s="23" t="e">
        <f ca="1">SUM((OFFSET(Матрица!$H$2:$H$33,0,Расстояние!Y$1)-
OFFSET(Матрица!$H$2:$H$33,0,Расстояние!$A83))^2)</f>
        <v>#VALUE!</v>
      </c>
      <c r="Z83" s="23" t="e">
        <f ca="1">SUM((OFFSET(Матрица!$H$2:$H$33,0,Расстояние!Z$1)-
OFFSET(Матрица!$H$2:$H$33,0,Расстояние!$A83))^2)</f>
        <v>#VALUE!</v>
      </c>
      <c r="AA83" s="23" t="e">
        <f ca="1">SUM((OFFSET(Матрица!$H$2:$H$33,0,Расстояние!AA$1)-
OFFSET(Матрица!$H$2:$H$33,0,Расстояние!$A83))^2)</f>
        <v>#VALUE!</v>
      </c>
      <c r="AB83" s="23" t="e">
        <f ca="1">SUM((OFFSET(Матрица!$H$2:$H$33,0,Расстояние!AB$1)-
OFFSET(Матрица!$H$2:$H$33,0,Расстояние!$A83))^2)</f>
        <v>#VALUE!</v>
      </c>
      <c r="AC83" s="23" t="e">
        <f ca="1">SUM((OFFSET(Матрица!$H$2:$H$33,0,Расстояние!AC$1)-
OFFSET(Матрица!$H$2:$H$33,0,Расстояние!$A83))^2)</f>
        <v>#VALUE!</v>
      </c>
      <c r="AD83" s="23" t="e">
        <f ca="1">SUM((OFFSET(Матрица!$H$2:$H$33,0,Расстояние!AD$1)-
OFFSET(Матрица!$H$2:$H$33,0,Расстояние!$A83))^2)</f>
        <v>#VALUE!</v>
      </c>
      <c r="AE83" s="23" t="e">
        <f ca="1">SUM((OFFSET(Матрица!$H$2:$H$33,0,Расстояние!AE$1)-
OFFSET(Матрица!$H$2:$H$33,0,Расстояние!$A83))^2)</f>
        <v>#VALUE!</v>
      </c>
      <c r="AF83" s="23" t="e">
        <f ca="1">SUM((OFFSET(Матрица!$H$2:$H$33,0,Расстояние!AF$1)-
OFFSET(Матрица!$H$2:$H$33,0,Расстояние!$A83))^2)</f>
        <v>#VALUE!</v>
      </c>
      <c r="AG83" s="23" t="e">
        <f ca="1">SUM((OFFSET(Матрица!$H$2:$H$33,0,Расстояние!AG$1)-
OFFSET(Матрица!$H$2:$H$33,0,Расстояние!$A83))^2)</f>
        <v>#VALUE!</v>
      </c>
      <c r="AH83" s="23" t="e">
        <f ca="1">SUM((OFFSET(Матрица!$H$2:$H$33,0,Расстояние!AH$1)-
OFFSET(Матрица!$H$2:$H$33,0,Расстояние!$A83))^2)</f>
        <v>#VALUE!</v>
      </c>
      <c r="AI83" s="23" t="e">
        <f ca="1">SUM((OFFSET(Матрица!$H$2:$H$33,0,Расстояние!AI$1)-
OFFSET(Матрица!$H$2:$H$33,0,Расстояние!$A83))^2)</f>
        <v>#VALUE!</v>
      </c>
      <c r="AJ83" s="23" t="e">
        <f ca="1">SUM((OFFSET(Матрица!$H$2:$H$33,0,Расстояние!AJ$1)-
OFFSET(Матрица!$H$2:$H$33,0,Расстояние!$A83))^2)</f>
        <v>#VALUE!</v>
      </c>
      <c r="AK83" s="23" t="e">
        <f ca="1">SUM((OFFSET(Матрица!$H$2:$H$33,0,Расстояние!AK$1)-
OFFSET(Матрица!$H$2:$H$33,0,Расстояние!$A83))^2)</f>
        <v>#VALUE!</v>
      </c>
      <c r="AL83" s="23" t="e">
        <f ca="1">SUM((OFFSET(Матрица!$H$2:$H$33,0,Расстояние!AL$1)-
OFFSET(Матрица!$H$2:$H$33,0,Расстояние!$A83))^2)</f>
        <v>#VALUE!</v>
      </c>
      <c r="AM83" s="23" t="e">
        <f ca="1">SUM((OFFSET(Матрица!$H$2:$H$33,0,Расстояние!AM$1)-
OFFSET(Матрица!$H$2:$H$33,0,Расстояние!$A83))^2)</f>
        <v>#VALUE!</v>
      </c>
      <c r="AN83" s="23" t="e">
        <f ca="1">SUM((OFFSET(Матрица!$H$2:$H$33,0,Расстояние!AN$1)-
OFFSET(Матрица!$H$2:$H$33,0,Расстояние!$A83))^2)</f>
        <v>#VALUE!</v>
      </c>
      <c r="AO83" s="23" t="e">
        <f ca="1">SUM((OFFSET(Матрица!$H$2:$H$33,0,Расстояние!AO$1)-
OFFSET(Матрица!$H$2:$H$33,0,Расстояние!$A83))^2)</f>
        <v>#VALUE!</v>
      </c>
      <c r="AP83" s="23" t="e">
        <f ca="1">SUM((OFFSET(Матрица!$H$2:$H$33,0,Расстояние!AP$1)-
OFFSET(Матрица!$H$2:$H$33,0,Расстояние!$A83))^2)</f>
        <v>#VALUE!</v>
      </c>
      <c r="AQ83" s="23" t="e">
        <f ca="1">SUM((OFFSET(Матрица!$H$2:$H$33,0,Расстояние!AQ$1)-
OFFSET(Матрица!$H$2:$H$33,0,Расстояние!$A83))^2)</f>
        <v>#VALUE!</v>
      </c>
      <c r="AR83" s="23" t="e">
        <f ca="1">SUM((OFFSET(Матрица!$H$2:$H$33,0,Расстояние!AR$1)-
OFFSET(Матрица!$H$2:$H$33,0,Расстояние!$A83))^2)</f>
        <v>#VALUE!</v>
      </c>
      <c r="AS83" s="23" t="e">
        <f ca="1">SUM((OFFSET(Матрица!$H$2:$H$33,0,Расстояние!AS$1)-
OFFSET(Матрица!$H$2:$H$33,0,Расстояние!$A83))^2)</f>
        <v>#VALUE!</v>
      </c>
      <c r="AT83" s="23" t="e">
        <f ca="1">SUM((OFFSET(Матрица!$H$2:$H$33,0,Расстояние!AT$1)-
OFFSET(Матрица!$H$2:$H$33,0,Расстояние!$A83))^2)</f>
        <v>#VALUE!</v>
      </c>
      <c r="AU83" s="23" t="e">
        <f ca="1">SUM((OFFSET(Матрица!$H$2:$H$33,0,Расстояние!AU$1)-
OFFSET(Матрица!$H$2:$H$33,0,Расстояние!$A83))^2)</f>
        <v>#VALUE!</v>
      </c>
      <c r="AV83" s="23" t="e">
        <f ca="1">SUM((OFFSET(Матрица!$H$2:$H$33,0,Расстояние!AV$1)-
OFFSET(Матрица!$H$2:$H$33,0,Расстояние!$A83))^2)</f>
        <v>#VALUE!</v>
      </c>
      <c r="AW83" s="23" t="e">
        <f ca="1">SUM((OFFSET(Матрица!$H$2:$H$33,0,Расстояние!AW$1)-
OFFSET(Матрица!$H$2:$H$33,0,Расстояние!$A83))^2)</f>
        <v>#VALUE!</v>
      </c>
      <c r="AX83" s="23" t="e">
        <f ca="1">SUM((OFFSET(Матрица!$H$2:$H$33,0,Расстояние!AX$1)-
OFFSET(Матрица!$H$2:$H$33,0,Расстояние!$A83))^2)</f>
        <v>#VALUE!</v>
      </c>
      <c r="AY83" s="23" t="e">
        <f ca="1">SUM((OFFSET(Матрица!$H$2:$H$33,0,Расстояние!AY$1)-
OFFSET(Матрица!$H$2:$H$33,0,Расстояние!$A83))^2)</f>
        <v>#VALUE!</v>
      </c>
      <c r="AZ83" s="23" t="e">
        <f ca="1">SUM((OFFSET(Матрица!$H$2:$H$33,0,Расстояние!AZ$1)-
OFFSET(Матрица!$H$2:$H$33,0,Расстояние!$A83))^2)</f>
        <v>#VALUE!</v>
      </c>
      <c r="BA83" s="23" t="e">
        <f ca="1">SUM((OFFSET(Матрица!$H$2:$H$33,0,Расстояние!BA$1)-
OFFSET(Матрица!$H$2:$H$33,0,Расстояние!$A83))^2)</f>
        <v>#VALUE!</v>
      </c>
      <c r="BB83" s="23" t="e">
        <f ca="1">SUM((OFFSET(Матрица!$H$2:$H$33,0,Расстояние!BB$1)-
OFFSET(Матрица!$H$2:$H$33,0,Расстояние!$A83))^2)</f>
        <v>#VALUE!</v>
      </c>
      <c r="BC83" s="23" t="e">
        <f ca="1">SUM((OFFSET(Матрица!$H$2:$H$33,0,Расстояние!BC$1)-
OFFSET(Матрица!$H$2:$H$33,0,Расстояние!$A83))^2)</f>
        <v>#VALUE!</v>
      </c>
      <c r="BD83" s="23" t="e">
        <f ca="1">SUM((OFFSET(Матрица!$H$2:$H$33,0,Расстояние!BD$1)-
OFFSET(Матрица!$H$2:$H$33,0,Расстояние!$A83))^2)</f>
        <v>#VALUE!</v>
      </c>
      <c r="BE83" s="23" t="e">
        <f ca="1">SUM((OFFSET(Матрица!$H$2:$H$33,0,Расстояние!BE$1)-
OFFSET(Матрица!$H$2:$H$33,0,Расстояние!$A83))^2)</f>
        <v>#VALUE!</v>
      </c>
      <c r="BF83" s="23" t="e">
        <f ca="1">SUM((OFFSET(Матрица!$H$2:$H$33,0,Расстояние!BF$1)-
OFFSET(Матрица!$H$2:$H$33,0,Расстояние!$A83))^2)</f>
        <v>#VALUE!</v>
      </c>
      <c r="BG83" s="23" t="e">
        <f ca="1">SUM((OFFSET(Матрица!$H$2:$H$33,0,Расстояние!BG$1)-
OFFSET(Матрица!$H$2:$H$33,0,Расстояние!$A83))^2)</f>
        <v>#VALUE!</v>
      </c>
      <c r="BH83" s="23" t="e">
        <f ca="1">SUM((OFFSET(Матрица!$H$2:$H$33,0,Расстояние!BH$1)-
OFFSET(Матрица!$H$2:$H$33,0,Расстояние!$A83))^2)</f>
        <v>#VALUE!</v>
      </c>
      <c r="BI83" s="23" t="e">
        <f ca="1">SUM((OFFSET(Матрица!$H$2:$H$33,0,Расстояние!BI$1)-
OFFSET(Матрица!$H$2:$H$33,0,Расстояние!$A83))^2)</f>
        <v>#VALUE!</v>
      </c>
      <c r="BJ83" s="23" t="e">
        <f ca="1">SUM((OFFSET(Матрица!$H$2:$H$33,0,Расстояние!BJ$1)-
OFFSET(Матрица!$H$2:$H$33,0,Расстояние!$A83))^2)</f>
        <v>#VALUE!</v>
      </c>
      <c r="BK83" s="23" t="e">
        <f ca="1">SUM((OFFSET(Матрица!$H$2:$H$33,0,Расстояние!BK$1)-
OFFSET(Матрица!$H$2:$H$33,0,Расстояние!$A83))^2)</f>
        <v>#VALUE!</v>
      </c>
      <c r="BL83" s="23" t="e">
        <f ca="1">SUM((OFFSET(Матрица!$H$2:$H$33,0,Расстояние!BL$1)-
OFFSET(Матрица!$H$2:$H$33,0,Расстояние!$A83))^2)</f>
        <v>#VALUE!</v>
      </c>
      <c r="BM83" s="23" t="e">
        <f ca="1">SUM((OFFSET(Матрица!$H$2:$H$33,0,Расстояние!BM$1)-
OFFSET(Матрица!$H$2:$H$33,0,Расстояние!$A83))^2)</f>
        <v>#VALUE!</v>
      </c>
      <c r="BN83" s="23" t="e">
        <f ca="1">SUM((OFFSET(Матрица!$H$2:$H$33,0,Расстояние!BN$1)-
OFFSET(Матрица!$H$2:$H$33,0,Расстояние!$A83))^2)</f>
        <v>#VALUE!</v>
      </c>
      <c r="BO83" s="23" t="e">
        <f ca="1">SUM((OFFSET(Матрица!$H$2:$H$33,0,Расстояние!BO$1)-
OFFSET(Матрица!$H$2:$H$33,0,Расстояние!$A83))^2)</f>
        <v>#VALUE!</v>
      </c>
      <c r="BP83" s="23" t="e">
        <f ca="1">SUM((OFFSET(Матрица!$H$2:$H$33,0,Расстояние!BP$1)-
OFFSET(Матрица!$H$2:$H$33,0,Расстояние!$A83))^2)</f>
        <v>#VALUE!</v>
      </c>
      <c r="BQ83" s="23" t="e">
        <f ca="1">SUM((OFFSET(Матрица!$H$2:$H$33,0,Расстояние!BQ$1)-
OFFSET(Матрица!$H$2:$H$33,0,Расстояние!$A83))^2)</f>
        <v>#VALUE!</v>
      </c>
      <c r="BR83" s="23" t="e">
        <f ca="1">SUM((OFFSET(Матрица!$H$2:$H$33,0,Расстояние!BR$1)-
OFFSET(Матрица!$H$2:$H$33,0,Расстояние!$A83))^2)</f>
        <v>#VALUE!</v>
      </c>
      <c r="BS83" s="23" t="e">
        <f ca="1">SUM((OFFSET(Матрица!$H$2:$H$33,0,Расстояние!BS$1)-
OFFSET(Матрица!$H$2:$H$33,0,Расстояние!$A83))^2)</f>
        <v>#VALUE!</v>
      </c>
      <c r="BT83" s="23" t="e">
        <f ca="1">SUM((OFFSET(Матрица!$H$2:$H$33,0,Расстояние!BT$1)-
OFFSET(Матрица!$H$2:$H$33,0,Расстояние!$A83))^2)</f>
        <v>#VALUE!</v>
      </c>
      <c r="BU83" s="23" t="e">
        <f ca="1">SUM((OFFSET(Матрица!$H$2:$H$33,0,Расстояние!BU$1)-
OFFSET(Матрица!$H$2:$H$33,0,Расстояние!$A83))^2)</f>
        <v>#VALUE!</v>
      </c>
      <c r="BV83" s="23" t="e">
        <f ca="1">SUM((OFFSET(Матрица!$H$2:$H$33,0,Расстояние!BV$1)-
OFFSET(Матрица!$H$2:$H$33,0,Расстояние!$A83))^2)</f>
        <v>#VALUE!</v>
      </c>
      <c r="BW83" s="23" t="e">
        <f ca="1">SUM((OFFSET(Матрица!$H$2:$H$33,0,Расстояние!BW$1)-
OFFSET(Матрица!$H$2:$H$33,0,Расстояние!$A83))^2)</f>
        <v>#VALUE!</v>
      </c>
      <c r="BX83" s="23" t="e">
        <f ca="1">SUM((OFFSET(Матрица!$H$2:$H$33,0,Расстояние!BX$1)-
OFFSET(Матрица!$H$2:$H$33,0,Расстояние!$A83))^2)</f>
        <v>#VALUE!</v>
      </c>
      <c r="BY83" s="23" t="e">
        <f ca="1">SUM((OFFSET(Матрица!$H$2:$H$33,0,Расстояние!BY$1)-
OFFSET(Матрица!$H$2:$H$33,0,Расстояние!$A83))^2)</f>
        <v>#VALUE!</v>
      </c>
      <c r="BZ83" s="23" t="e">
        <f ca="1">SUM((OFFSET(Матрица!$H$2:$H$33,0,Расстояние!BZ$1)-
OFFSET(Матрица!$H$2:$H$33,0,Расстояние!$A83))^2)</f>
        <v>#VALUE!</v>
      </c>
      <c r="CA83" s="23" t="e">
        <f ca="1">SUM((OFFSET(Матрица!$H$2:$H$33,0,Расстояние!CA$1)-
OFFSET(Матрица!$H$2:$H$33,0,Расстояние!$A83))^2)</f>
        <v>#VALUE!</v>
      </c>
      <c r="CB83" s="23" t="e">
        <f ca="1">SUM((OFFSET(Матрица!$H$2:$H$33,0,Расстояние!CB$1)-
OFFSET(Матрица!$H$2:$H$33,0,Расстояние!$A83))^2)</f>
        <v>#VALUE!</v>
      </c>
      <c r="CC83" s="23" t="e">
        <f ca="1">SUM((OFFSET(Матрица!$H$2:$H$33,0,Расстояние!CC$1)-
OFFSET(Матрица!$H$2:$H$33,0,Расстояние!$A83))^2)</f>
        <v>#VALUE!</v>
      </c>
      <c r="CD83" s="23" t="e">
        <f ca="1">SUM((OFFSET(Матрица!$H$2:$H$33,0,Расстояние!CD$1)-
OFFSET(Матрица!$H$2:$H$33,0,Расстояние!$A83))^2)</f>
        <v>#VALUE!</v>
      </c>
      <c r="CE83" s="23" t="e">
        <f ca="1">SUM((OFFSET(Матрица!$H$2:$H$33,0,Расстояние!CE$1)-
OFFSET(Матрица!$H$2:$H$33,0,Расстояние!$A83))^2)</f>
        <v>#VALUE!</v>
      </c>
      <c r="CF83" s="23" t="e">
        <f ca="1">SUM((OFFSET(Матрица!$H$2:$H$33,0,Расстояние!CF$1)-
OFFSET(Матрица!$H$2:$H$33,0,Расстояние!$A83))^2)</f>
        <v>#VALUE!</v>
      </c>
      <c r="CG83" s="23" t="e">
        <f ca="1">SUM((OFFSET(Матрица!$H$2:$H$33,0,Расстояние!CG$1)-
OFFSET(Матрица!$H$2:$H$33,0,Расстояние!$A83))^2)</f>
        <v>#VALUE!</v>
      </c>
      <c r="CH83" s="23" t="e">
        <f ca="1">SUM((OFFSET(Матрица!$H$2:$H$33,0,Расстояние!CH$1)-
OFFSET(Матрица!$H$2:$H$33,0,Расстояние!$A83))^2)</f>
        <v>#VALUE!</v>
      </c>
      <c r="CI83" s="23" t="e">
        <f ca="1">SUM((OFFSET(Матрица!$H$2:$H$33,0,Расстояние!CI$1)-
OFFSET(Матрица!$H$2:$H$33,0,Расстояние!$A83))^2)</f>
        <v>#VALUE!</v>
      </c>
      <c r="CJ83" s="23" t="e">
        <f ca="1">SUM((OFFSET(Матрица!$H$2:$H$33,0,Расстояние!CJ$1)-
OFFSET(Матрица!$H$2:$H$33,0,Расстояние!$A83))^2)</f>
        <v>#VALUE!</v>
      </c>
      <c r="CK83" s="23" t="e">
        <f ca="1">SUM((OFFSET(Матрица!$H$2:$H$33,0,Расстояние!CK$1)-
OFFSET(Матрица!$H$2:$H$33,0,Расстояние!$A83))^2)</f>
        <v>#VALUE!</v>
      </c>
      <c r="CL83" s="23" t="e">
        <f ca="1">SUM((OFFSET(Матрица!$H$2:$H$33,0,Расстояние!CL$1)-
OFFSET(Матрица!$H$2:$H$33,0,Расстояние!$A83))^2)</f>
        <v>#VALUE!</v>
      </c>
      <c r="CM83" s="23" t="e">
        <f ca="1">SUM((OFFSET(Матрица!$H$2:$H$33,0,Расстояние!CM$1)-
OFFSET(Матрица!$H$2:$H$33,0,Расстояние!$A83))^2)</f>
        <v>#VALUE!</v>
      </c>
      <c r="CN83" s="23" t="e">
        <f ca="1">SUM((OFFSET(Матрица!$H$2:$H$33,0,Расстояние!CN$1)-
OFFSET(Матрица!$H$2:$H$33,0,Расстояние!$A83))^2)</f>
        <v>#VALUE!</v>
      </c>
      <c r="CO83" s="23" t="e">
        <f ca="1">SUM((OFFSET(Матрица!$H$2:$H$33,0,Расстояние!CO$1)-
OFFSET(Матрица!$H$2:$H$33,0,Расстояние!$A83))^2)</f>
        <v>#VALUE!</v>
      </c>
      <c r="CP83" s="23" t="e">
        <f ca="1">SUM((OFFSET(Матрица!$H$2:$H$33,0,Расстояние!CP$1)-
OFFSET(Матрица!$H$2:$H$33,0,Расстояние!$A83))^2)</f>
        <v>#VALUE!</v>
      </c>
      <c r="CQ83" s="23" t="e">
        <f ca="1">SUM((OFFSET(Матрица!$H$2:$H$33,0,Расстояние!CQ$1)-
OFFSET(Матрица!$H$2:$H$33,0,Расстояние!$A83))^2)</f>
        <v>#VALUE!</v>
      </c>
      <c r="CR83" s="23" t="e">
        <f ca="1">SUM((OFFSET(Матрица!$H$2:$H$33,0,Расстояние!CR$1)-
OFFSET(Матрица!$H$2:$H$33,0,Расстояние!$A83))^2)</f>
        <v>#VALUE!</v>
      </c>
      <c r="CS83" s="23" t="e">
        <f ca="1">SUM((OFFSET(Матрица!$H$2:$H$33,0,Расстояние!CS$1)-
OFFSET(Матрица!$H$2:$H$33,0,Расстояние!$A83))^2)</f>
        <v>#VALUE!</v>
      </c>
      <c r="CT83" s="23" t="e">
        <f ca="1">SUM((OFFSET(Матрица!$H$2:$H$33,0,Расстояние!CT$1)-
OFFSET(Матрица!$H$2:$H$33,0,Расстояние!$A83))^2)</f>
        <v>#VALUE!</v>
      </c>
      <c r="CU83" s="23" t="e">
        <f ca="1">SUM((OFFSET(Матрица!$H$2:$H$33,0,Расстояние!CU$1)-
OFFSET(Матрица!$H$2:$H$33,0,Расстояние!$A83))^2)</f>
        <v>#VALUE!</v>
      </c>
      <c r="CV83" s="23" t="e">
        <f ca="1">SUM((OFFSET(Матрица!$H$2:$H$33,0,Расстояние!CV$1)-
OFFSET(Матрица!$H$2:$H$33,0,Расстояние!$A83))^2)</f>
        <v>#VALUE!</v>
      </c>
      <c r="CW83" s="23" t="e">
        <f ca="1">SUM((OFFSET(Матрица!$H$2:$H$33,0,Расстояние!CW$1)-
OFFSET(Матрица!$H$2:$H$33,0,Расстояние!$A83))^2)</f>
        <v>#VALUE!</v>
      </c>
      <c r="CX83" s="23" t="e">
        <f ca="1">SUM((OFFSET(Матрица!$H$2:$H$33,0,Расстояние!CX$1)-
OFFSET(Матрица!$H$2:$H$33,0,Расстояние!$A83))^2)</f>
        <v>#VALUE!</v>
      </c>
    </row>
    <row r="84" spans="1:102" x14ac:dyDescent="0.25">
      <c r="A84">
        <v>81</v>
      </c>
      <c r="B84" s="20" t="s">
        <v>82</v>
      </c>
      <c r="C84" s="23" t="e">
        <f ca="1">SUM((OFFSET(Матрица!$H$2:$H$33,0,Расстояние!C$1)-
OFFSET(Матрица!$H$2:$H$33,0,Расстояние!$A84))^2)</f>
        <v>#VALUE!</v>
      </c>
      <c r="D84" s="23" t="e">
        <f ca="1">SUM((OFFSET(Матрица!$H$2:$H$33,0,Расстояние!D$1)-
OFFSET(Матрица!$H$2:$H$33,0,Расстояние!$A84))^2)</f>
        <v>#VALUE!</v>
      </c>
      <c r="E84" s="23" t="e">
        <f ca="1">SUM((OFFSET(Матрица!$H$2:$H$33,0,Расстояние!E$1)-
OFFSET(Матрица!$H$2:$H$33,0,Расстояние!$A84))^2)</f>
        <v>#VALUE!</v>
      </c>
      <c r="F84" s="23" t="e">
        <f ca="1">SUM((OFFSET(Матрица!$H$2:$H$33,0,Расстояние!F$1)-
OFFSET(Матрица!$H$2:$H$33,0,Расстояние!$A84))^2)</f>
        <v>#VALUE!</v>
      </c>
      <c r="G84" s="23" t="e">
        <f ca="1">SUM((OFFSET(Матрица!$H$2:$H$33,0,Расстояние!G$1)-
OFFSET(Матрица!$H$2:$H$33,0,Расстояние!$A84))^2)</f>
        <v>#VALUE!</v>
      </c>
      <c r="H84" s="23" t="e">
        <f ca="1">SUM((OFFSET(Матрица!$H$2:$H$33,0,Расстояние!H$1)-
OFFSET(Матрица!$H$2:$H$33,0,Расстояние!$A84))^2)</f>
        <v>#VALUE!</v>
      </c>
      <c r="I84" s="23" t="e">
        <f ca="1">SUM((OFFSET(Матрица!$H$2:$H$33,0,Расстояние!I$1)-
OFFSET(Матрица!$H$2:$H$33,0,Расстояние!$A84))^2)</f>
        <v>#VALUE!</v>
      </c>
      <c r="J84" s="23" t="e">
        <f ca="1">SUM((OFFSET(Матрица!$H$2:$H$33,0,Расстояние!J$1)-
OFFSET(Матрица!$H$2:$H$33,0,Расстояние!$A84))^2)</f>
        <v>#VALUE!</v>
      </c>
      <c r="K84" s="23" t="e">
        <f ca="1">SUM((OFFSET(Матрица!$H$2:$H$33,0,Расстояние!K$1)-
OFFSET(Матрица!$H$2:$H$33,0,Расстояние!$A84))^2)</f>
        <v>#VALUE!</v>
      </c>
      <c r="L84" s="23" t="e">
        <f ca="1">SUM((OFFSET(Матрица!$H$2:$H$33,0,Расстояние!L$1)-
OFFSET(Матрица!$H$2:$H$33,0,Расстояние!$A84))^2)</f>
        <v>#VALUE!</v>
      </c>
      <c r="M84" s="23" t="e">
        <f ca="1">SUM((OFFSET(Матрица!$H$2:$H$33,0,Расстояние!M$1)-
OFFSET(Матрица!$H$2:$H$33,0,Расстояние!$A84))^2)</f>
        <v>#VALUE!</v>
      </c>
      <c r="N84" s="23" t="e">
        <f ca="1">SUM((OFFSET(Матрица!$H$2:$H$33,0,Расстояние!N$1)-
OFFSET(Матрица!$H$2:$H$33,0,Расстояние!$A84))^2)</f>
        <v>#VALUE!</v>
      </c>
      <c r="O84" s="23" t="e">
        <f ca="1">SUM((OFFSET(Матрица!$H$2:$H$33,0,Расстояние!O$1)-
OFFSET(Матрица!$H$2:$H$33,0,Расстояние!$A84))^2)</f>
        <v>#VALUE!</v>
      </c>
      <c r="P84" s="23" t="e">
        <f ca="1">SUM((OFFSET(Матрица!$H$2:$H$33,0,Расстояние!P$1)-
OFFSET(Матрица!$H$2:$H$33,0,Расстояние!$A84))^2)</f>
        <v>#VALUE!</v>
      </c>
      <c r="Q84" s="23" t="e">
        <f ca="1">SUM((OFFSET(Матрица!$H$2:$H$33,0,Расстояние!Q$1)-
OFFSET(Матрица!$H$2:$H$33,0,Расстояние!$A84))^2)</f>
        <v>#VALUE!</v>
      </c>
      <c r="R84" s="23" t="e">
        <f ca="1">SUM((OFFSET(Матрица!$H$2:$H$33,0,Расстояние!R$1)-
OFFSET(Матрица!$H$2:$H$33,0,Расстояние!$A84))^2)</f>
        <v>#VALUE!</v>
      </c>
      <c r="S84" s="23" t="e">
        <f ca="1">SUM((OFFSET(Матрица!$H$2:$H$33,0,Расстояние!S$1)-
OFFSET(Матрица!$H$2:$H$33,0,Расстояние!$A84))^2)</f>
        <v>#VALUE!</v>
      </c>
      <c r="T84" s="23" t="e">
        <f ca="1">SUM((OFFSET(Матрица!$H$2:$H$33,0,Расстояние!T$1)-
OFFSET(Матрица!$H$2:$H$33,0,Расстояние!$A84))^2)</f>
        <v>#VALUE!</v>
      </c>
      <c r="U84" s="23" t="e">
        <f ca="1">SUM((OFFSET(Матрица!$H$2:$H$33,0,Расстояние!U$1)-
OFFSET(Матрица!$H$2:$H$33,0,Расстояние!$A84))^2)</f>
        <v>#VALUE!</v>
      </c>
      <c r="V84" s="23" t="e">
        <f ca="1">SUM((OFFSET(Матрица!$H$2:$H$33,0,Расстояние!V$1)-
OFFSET(Матрица!$H$2:$H$33,0,Расстояние!$A84))^2)</f>
        <v>#VALUE!</v>
      </c>
      <c r="W84" s="23" t="e">
        <f ca="1">SUM((OFFSET(Матрица!$H$2:$H$33,0,Расстояние!W$1)-
OFFSET(Матрица!$H$2:$H$33,0,Расстояние!$A84))^2)</f>
        <v>#VALUE!</v>
      </c>
      <c r="X84" s="23" t="e">
        <f ca="1">SUM((OFFSET(Матрица!$H$2:$H$33,0,Расстояние!X$1)-
OFFSET(Матрица!$H$2:$H$33,0,Расстояние!$A84))^2)</f>
        <v>#VALUE!</v>
      </c>
      <c r="Y84" s="23" t="e">
        <f ca="1">SUM((OFFSET(Матрица!$H$2:$H$33,0,Расстояние!Y$1)-
OFFSET(Матрица!$H$2:$H$33,0,Расстояние!$A84))^2)</f>
        <v>#VALUE!</v>
      </c>
      <c r="Z84" s="23" t="e">
        <f ca="1">SUM((OFFSET(Матрица!$H$2:$H$33,0,Расстояние!Z$1)-
OFFSET(Матрица!$H$2:$H$33,0,Расстояние!$A84))^2)</f>
        <v>#VALUE!</v>
      </c>
      <c r="AA84" s="23" t="e">
        <f ca="1">SUM((OFFSET(Матрица!$H$2:$H$33,0,Расстояние!AA$1)-
OFFSET(Матрица!$H$2:$H$33,0,Расстояние!$A84))^2)</f>
        <v>#VALUE!</v>
      </c>
      <c r="AB84" s="23" t="e">
        <f ca="1">SUM((OFFSET(Матрица!$H$2:$H$33,0,Расстояние!AB$1)-
OFFSET(Матрица!$H$2:$H$33,0,Расстояние!$A84))^2)</f>
        <v>#VALUE!</v>
      </c>
      <c r="AC84" s="23" t="e">
        <f ca="1">SUM((OFFSET(Матрица!$H$2:$H$33,0,Расстояние!AC$1)-
OFFSET(Матрица!$H$2:$H$33,0,Расстояние!$A84))^2)</f>
        <v>#VALUE!</v>
      </c>
      <c r="AD84" s="23" t="e">
        <f ca="1">SUM((OFFSET(Матрица!$H$2:$H$33,0,Расстояние!AD$1)-
OFFSET(Матрица!$H$2:$H$33,0,Расстояние!$A84))^2)</f>
        <v>#VALUE!</v>
      </c>
      <c r="AE84" s="23" t="e">
        <f ca="1">SUM((OFFSET(Матрица!$H$2:$H$33,0,Расстояние!AE$1)-
OFFSET(Матрица!$H$2:$H$33,0,Расстояние!$A84))^2)</f>
        <v>#VALUE!</v>
      </c>
      <c r="AF84" s="23" t="e">
        <f ca="1">SUM((OFFSET(Матрица!$H$2:$H$33,0,Расстояние!AF$1)-
OFFSET(Матрица!$H$2:$H$33,0,Расстояние!$A84))^2)</f>
        <v>#VALUE!</v>
      </c>
      <c r="AG84" s="23" t="e">
        <f ca="1">SUM((OFFSET(Матрица!$H$2:$H$33,0,Расстояние!AG$1)-
OFFSET(Матрица!$H$2:$H$33,0,Расстояние!$A84))^2)</f>
        <v>#VALUE!</v>
      </c>
      <c r="AH84" s="23" t="e">
        <f ca="1">SUM((OFFSET(Матрица!$H$2:$H$33,0,Расстояние!AH$1)-
OFFSET(Матрица!$H$2:$H$33,0,Расстояние!$A84))^2)</f>
        <v>#VALUE!</v>
      </c>
      <c r="AI84" s="23" t="e">
        <f ca="1">SUM((OFFSET(Матрица!$H$2:$H$33,0,Расстояние!AI$1)-
OFFSET(Матрица!$H$2:$H$33,0,Расстояние!$A84))^2)</f>
        <v>#VALUE!</v>
      </c>
      <c r="AJ84" s="23" t="e">
        <f ca="1">SUM((OFFSET(Матрица!$H$2:$H$33,0,Расстояние!AJ$1)-
OFFSET(Матрица!$H$2:$H$33,0,Расстояние!$A84))^2)</f>
        <v>#VALUE!</v>
      </c>
      <c r="AK84" s="23" t="e">
        <f ca="1">SUM((OFFSET(Матрица!$H$2:$H$33,0,Расстояние!AK$1)-
OFFSET(Матрица!$H$2:$H$33,0,Расстояние!$A84))^2)</f>
        <v>#VALUE!</v>
      </c>
      <c r="AL84" s="23" t="e">
        <f ca="1">SUM((OFFSET(Матрица!$H$2:$H$33,0,Расстояние!AL$1)-
OFFSET(Матрица!$H$2:$H$33,0,Расстояние!$A84))^2)</f>
        <v>#VALUE!</v>
      </c>
      <c r="AM84" s="23" t="e">
        <f ca="1">SUM((OFFSET(Матрица!$H$2:$H$33,0,Расстояние!AM$1)-
OFFSET(Матрица!$H$2:$H$33,0,Расстояние!$A84))^2)</f>
        <v>#VALUE!</v>
      </c>
      <c r="AN84" s="23" t="e">
        <f ca="1">SUM((OFFSET(Матрица!$H$2:$H$33,0,Расстояние!AN$1)-
OFFSET(Матрица!$H$2:$H$33,0,Расстояние!$A84))^2)</f>
        <v>#VALUE!</v>
      </c>
      <c r="AO84" s="23" t="e">
        <f ca="1">SUM((OFFSET(Матрица!$H$2:$H$33,0,Расстояние!AO$1)-
OFFSET(Матрица!$H$2:$H$33,0,Расстояние!$A84))^2)</f>
        <v>#VALUE!</v>
      </c>
      <c r="AP84" s="23" t="e">
        <f ca="1">SUM((OFFSET(Матрица!$H$2:$H$33,0,Расстояние!AP$1)-
OFFSET(Матрица!$H$2:$H$33,0,Расстояние!$A84))^2)</f>
        <v>#VALUE!</v>
      </c>
      <c r="AQ84" s="23" t="e">
        <f ca="1">SUM((OFFSET(Матрица!$H$2:$H$33,0,Расстояние!AQ$1)-
OFFSET(Матрица!$H$2:$H$33,0,Расстояние!$A84))^2)</f>
        <v>#VALUE!</v>
      </c>
      <c r="AR84" s="23" t="e">
        <f ca="1">SUM((OFFSET(Матрица!$H$2:$H$33,0,Расстояние!AR$1)-
OFFSET(Матрица!$H$2:$H$33,0,Расстояние!$A84))^2)</f>
        <v>#VALUE!</v>
      </c>
      <c r="AS84" s="23" t="e">
        <f ca="1">SUM((OFFSET(Матрица!$H$2:$H$33,0,Расстояние!AS$1)-
OFFSET(Матрица!$H$2:$H$33,0,Расстояние!$A84))^2)</f>
        <v>#VALUE!</v>
      </c>
      <c r="AT84" s="23" t="e">
        <f ca="1">SUM((OFFSET(Матрица!$H$2:$H$33,0,Расстояние!AT$1)-
OFFSET(Матрица!$H$2:$H$33,0,Расстояние!$A84))^2)</f>
        <v>#VALUE!</v>
      </c>
      <c r="AU84" s="23" t="e">
        <f ca="1">SUM((OFFSET(Матрица!$H$2:$H$33,0,Расстояние!AU$1)-
OFFSET(Матрица!$H$2:$H$33,0,Расстояние!$A84))^2)</f>
        <v>#VALUE!</v>
      </c>
      <c r="AV84" s="23" t="e">
        <f ca="1">SUM((OFFSET(Матрица!$H$2:$H$33,0,Расстояние!AV$1)-
OFFSET(Матрица!$H$2:$H$33,0,Расстояние!$A84))^2)</f>
        <v>#VALUE!</v>
      </c>
      <c r="AW84" s="23" t="e">
        <f ca="1">SUM((OFFSET(Матрица!$H$2:$H$33,0,Расстояние!AW$1)-
OFFSET(Матрица!$H$2:$H$33,0,Расстояние!$A84))^2)</f>
        <v>#VALUE!</v>
      </c>
      <c r="AX84" s="23" t="e">
        <f ca="1">SUM((OFFSET(Матрица!$H$2:$H$33,0,Расстояние!AX$1)-
OFFSET(Матрица!$H$2:$H$33,0,Расстояние!$A84))^2)</f>
        <v>#VALUE!</v>
      </c>
      <c r="AY84" s="23" t="e">
        <f ca="1">SUM((OFFSET(Матрица!$H$2:$H$33,0,Расстояние!AY$1)-
OFFSET(Матрица!$H$2:$H$33,0,Расстояние!$A84))^2)</f>
        <v>#VALUE!</v>
      </c>
      <c r="AZ84" s="23" t="e">
        <f ca="1">SUM((OFFSET(Матрица!$H$2:$H$33,0,Расстояние!AZ$1)-
OFFSET(Матрица!$H$2:$H$33,0,Расстояние!$A84))^2)</f>
        <v>#VALUE!</v>
      </c>
      <c r="BA84" s="23" t="e">
        <f ca="1">SUM((OFFSET(Матрица!$H$2:$H$33,0,Расстояние!BA$1)-
OFFSET(Матрица!$H$2:$H$33,0,Расстояние!$A84))^2)</f>
        <v>#VALUE!</v>
      </c>
      <c r="BB84" s="23" t="e">
        <f ca="1">SUM((OFFSET(Матрица!$H$2:$H$33,0,Расстояние!BB$1)-
OFFSET(Матрица!$H$2:$H$33,0,Расстояние!$A84))^2)</f>
        <v>#VALUE!</v>
      </c>
      <c r="BC84" s="23" t="e">
        <f ca="1">SUM((OFFSET(Матрица!$H$2:$H$33,0,Расстояние!BC$1)-
OFFSET(Матрица!$H$2:$H$33,0,Расстояние!$A84))^2)</f>
        <v>#VALUE!</v>
      </c>
      <c r="BD84" s="23" t="e">
        <f ca="1">SUM((OFFSET(Матрица!$H$2:$H$33,0,Расстояние!BD$1)-
OFFSET(Матрица!$H$2:$H$33,0,Расстояние!$A84))^2)</f>
        <v>#VALUE!</v>
      </c>
      <c r="BE84" s="23" t="e">
        <f ca="1">SUM((OFFSET(Матрица!$H$2:$H$33,0,Расстояние!BE$1)-
OFFSET(Матрица!$H$2:$H$33,0,Расстояние!$A84))^2)</f>
        <v>#VALUE!</v>
      </c>
      <c r="BF84" s="23" t="e">
        <f ca="1">SUM((OFFSET(Матрица!$H$2:$H$33,0,Расстояние!BF$1)-
OFFSET(Матрица!$H$2:$H$33,0,Расстояние!$A84))^2)</f>
        <v>#VALUE!</v>
      </c>
      <c r="BG84" s="23" t="e">
        <f ca="1">SUM((OFFSET(Матрица!$H$2:$H$33,0,Расстояние!BG$1)-
OFFSET(Матрица!$H$2:$H$33,0,Расстояние!$A84))^2)</f>
        <v>#VALUE!</v>
      </c>
      <c r="BH84" s="23" t="e">
        <f ca="1">SUM((OFFSET(Матрица!$H$2:$H$33,0,Расстояние!BH$1)-
OFFSET(Матрица!$H$2:$H$33,0,Расстояние!$A84))^2)</f>
        <v>#VALUE!</v>
      </c>
      <c r="BI84" s="23" t="e">
        <f ca="1">SUM((OFFSET(Матрица!$H$2:$H$33,0,Расстояние!BI$1)-
OFFSET(Матрица!$H$2:$H$33,0,Расстояние!$A84))^2)</f>
        <v>#VALUE!</v>
      </c>
      <c r="BJ84" s="23" t="e">
        <f ca="1">SUM((OFFSET(Матрица!$H$2:$H$33,0,Расстояние!BJ$1)-
OFFSET(Матрица!$H$2:$H$33,0,Расстояние!$A84))^2)</f>
        <v>#VALUE!</v>
      </c>
      <c r="BK84" s="23" t="e">
        <f ca="1">SUM((OFFSET(Матрица!$H$2:$H$33,0,Расстояние!BK$1)-
OFFSET(Матрица!$H$2:$H$33,0,Расстояние!$A84))^2)</f>
        <v>#VALUE!</v>
      </c>
      <c r="BL84" s="23" t="e">
        <f ca="1">SUM((OFFSET(Матрица!$H$2:$H$33,0,Расстояние!BL$1)-
OFFSET(Матрица!$H$2:$H$33,0,Расстояние!$A84))^2)</f>
        <v>#VALUE!</v>
      </c>
      <c r="BM84" s="23" t="e">
        <f ca="1">SUM((OFFSET(Матрица!$H$2:$H$33,0,Расстояние!BM$1)-
OFFSET(Матрица!$H$2:$H$33,0,Расстояние!$A84))^2)</f>
        <v>#VALUE!</v>
      </c>
      <c r="BN84" s="23" t="e">
        <f ca="1">SUM((OFFSET(Матрица!$H$2:$H$33,0,Расстояние!BN$1)-
OFFSET(Матрица!$H$2:$H$33,0,Расстояние!$A84))^2)</f>
        <v>#VALUE!</v>
      </c>
      <c r="BO84" s="23" t="e">
        <f ca="1">SUM((OFFSET(Матрица!$H$2:$H$33,0,Расстояние!BO$1)-
OFFSET(Матрица!$H$2:$H$33,0,Расстояние!$A84))^2)</f>
        <v>#VALUE!</v>
      </c>
      <c r="BP84" s="23" t="e">
        <f ca="1">SUM((OFFSET(Матрица!$H$2:$H$33,0,Расстояние!BP$1)-
OFFSET(Матрица!$H$2:$H$33,0,Расстояние!$A84))^2)</f>
        <v>#VALUE!</v>
      </c>
      <c r="BQ84" s="23" t="e">
        <f ca="1">SUM((OFFSET(Матрица!$H$2:$H$33,0,Расстояние!BQ$1)-
OFFSET(Матрица!$H$2:$H$33,0,Расстояние!$A84))^2)</f>
        <v>#VALUE!</v>
      </c>
      <c r="BR84" s="23" t="e">
        <f ca="1">SUM((OFFSET(Матрица!$H$2:$H$33,0,Расстояние!BR$1)-
OFFSET(Матрица!$H$2:$H$33,0,Расстояние!$A84))^2)</f>
        <v>#VALUE!</v>
      </c>
      <c r="BS84" s="23" t="e">
        <f ca="1">SUM((OFFSET(Матрица!$H$2:$H$33,0,Расстояние!BS$1)-
OFFSET(Матрица!$H$2:$H$33,0,Расстояние!$A84))^2)</f>
        <v>#VALUE!</v>
      </c>
      <c r="BT84" s="23" t="e">
        <f ca="1">SUM((OFFSET(Матрица!$H$2:$H$33,0,Расстояние!BT$1)-
OFFSET(Матрица!$H$2:$H$33,0,Расстояние!$A84))^2)</f>
        <v>#VALUE!</v>
      </c>
      <c r="BU84" s="23" t="e">
        <f ca="1">SUM((OFFSET(Матрица!$H$2:$H$33,0,Расстояние!BU$1)-
OFFSET(Матрица!$H$2:$H$33,0,Расстояние!$A84))^2)</f>
        <v>#VALUE!</v>
      </c>
      <c r="BV84" s="23" t="e">
        <f ca="1">SUM((OFFSET(Матрица!$H$2:$H$33,0,Расстояние!BV$1)-
OFFSET(Матрица!$H$2:$H$33,0,Расстояние!$A84))^2)</f>
        <v>#VALUE!</v>
      </c>
      <c r="BW84" s="23" t="e">
        <f ca="1">SUM((OFFSET(Матрица!$H$2:$H$33,0,Расстояние!BW$1)-
OFFSET(Матрица!$H$2:$H$33,0,Расстояние!$A84))^2)</f>
        <v>#VALUE!</v>
      </c>
      <c r="BX84" s="23" t="e">
        <f ca="1">SUM((OFFSET(Матрица!$H$2:$H$33,0,Расстояние!BX$1)-
OFFSET(Матрица!$H$2:$H$33,0,Расстояние!$A84))^2)</f>
        <v>#VALUE!</v>
      </c>
      <c r="BY84" s="23" t="e">
        <f ca="1">SUM((OFFSET(Матрица!$H$2:$H$33,0,Расстояние!BY$1)-
OFFSET(Матрица!$H$2:$H$33,0,Расстояние!$A84))^2)</f>
        <v>#VALUE!</v>
      </c>
      <c r="BZ84" s="23" t="e">
        <f ca="1">SUM((OFFSET(Матрица!$H$2:$H$33,0,Расстояние!BZ$1)-
OFFSET(Матрица!$H$2:$H$33,0,Расстояние!$A84))^2)</f>
        <v>#VALUE!</v>
      </c>
      <c r="CA84" s="23" t="e">
        <f ca="1">SUM((OFFSET(Матрица!$H$2:$H$33,0,Расстояние!CA$1)-
OFFSET(Матрица!$H$2:$H$33,0,Расстояние!$A84))^2)</f>
        <v>#VALUE!</v>
      </c>
      <c r="CB84" s="23" t="e">
        <f ca="1">SUM((OFFSET(Матрица!$H$2:$H$33,0,Расстояние!CB$1)-
OFFSET(Матрица!$H$2:$H$33,0,Расстояние!$A84))^2)</f>
        <v>#VALUE!</v>
      </c>
      <c r="CC84" s="23" t="e">
        <f ca="1">SUM((OFFSET(Матрица!$H$2:$H$33,0,Расстояние!CC$1)-
OFFSET(Матрица!$H$2:$H$33,0,Расстояние!$A84))^2)</f>
        <v>#VALUE!</v>
      </c>
      <c r="CD84" s="23" t="e">
        <f ca="1">SUM((OFFSET(Матрица!$H$2:$H$33,0,Расстояние!CD$1)-
OFFSET(Матрица!$H$2:$H$33,0,Расстояние!$A84))^2)</f>
        <v>#VALUE!</v>
      </c>
      <c r="CE84" s="23" t="e">
        <f ca="1">SUM((OFFSET(Матрица!$H$2:$H$33,0,Расстояние!CE$1)-
OFFSET(Матрица!$H$2:$H$33,0,Расстояние!$A84))^2)</f>
        <v>#VALUE!</v>
      </c>
      <c r="CF84" s="23" t="e">
        <f ca="1">SUM((OFFSET(Матрица!$H$2:$H$33,0,Расстояние!CF$1)-
OFFSET(Матрица!$H$2:$H$33,0,Расстояние!$A84))^2)</f>
        <v>#VALUE!</v>
      </c>
      <c r="CG84" s="23" t="e">
        <f ca="1">SUM((OFFSET(Матрица!$H$2:$H$33,0,Расстояние!CG$1)-
OFFSET(Матрица!$H$2:$H$33,0,Расстояние!$A84))^2)</f>
        <v>#VALUE!</v>
      </c>
      <c r="CH84" s="23" t="e">
        <f ca="1">SUM((OFFSET(Матрица!$H$2:$H$33,0,Расстояние!CH$1)-
OFFSET(Матрица!$H$2:$H$33,0,Расстояние!$A84))^2)</f>
        <v>#VALUE!</v>
      </c>
      <c r="CI84" s="23" t="e">
        <f ca="1">SUM((OFFSET(Матрица!$H$2:$H$33,0,Расстояние!CI$1)-
OFFSET(Матрица!$H$2:$H$33,0,Расстояние!$A84))^2)</f>
        <v>#VALUE!</v>
      </c>
      <c r="CJ84" s="23" t="e">
        <f ca="1">SUM((OFFSET(Матрица!$H$2:$H$33,0,Расстояние!CJ$1)-
OFFSET(Матрица!$H$2:$H$33,0,Расстояние!$A84))^2)</f>
        <v>#VALUE!</v>
      </c>
      <c r="CK84" s="23" t="e">
        <f ca="1">SUM((OFFSET(Матрица!$H$2:$H$33,0,Расстояние!CK$1)-
OFFSET(Матрица!$H$2:$H$33,0,Расстояние!$A84))^2)</f>
        <v>#VALUE!</v>
      </c>
      <c r="CL84" s="23" t="e">
        <f ca="1">SUM((OFFSET(Матрица!$H$2:$H$33,0,Расстояние!CL$1)-
OFFSET(Матрица!$H$2:$H$33,0,Расстояние!$A84))^2)</f>
        <v>#VALUE!</v>
      </c>
      <c r="CM84" s="23" t="e">
        <f ca="1">SUM((OFFSET(Матрица!$H$2:$H$33,0,Расстояние!CM$1)-
OFFSET(Матрица!$H$2:$H$33,0,Расстояние!$A84))^2)</f>
        <v>#VALUE!</v>
      </c>
      <c r="CN84" s="23" t="e">
        <f ca="1">SUM((OFFSET(Матрица!$H$2:$H$33,0,Расстояние!CN$1)-
OFFSET(Матрица!$H$2:$H$33,0,Расстояние!$A84))^2)</f>
        <v>#VALUE!</v>
      </c>
      <c r="CO84" s="23" t="e">
        <f ca="1">SUM((OFFSET(Матрица!$H$2:$H$33,0,Расстояние!CO$1)-
OFFSET(Матрица!$H$2:$H$33,0,Расстояние!$A84))^2)</f>
        <v>#VALUE!</v>
      </c>
      <c r="CP84" s="23" t="e">
        <f ca="1">SUM((OFFSET(Матрица!$H$2:$H$33,0,Расстояние!CP$1)-
OFFSET(Матрица!$H$2:$H$33,0,Расстояние!$A84))^2)</f>
        <v>#VALUE!</v>
      </c>
      <c r="CQ84" s="23" t="e">
        <f ca="1">SUM((OFFSET(Матрица!$H$2:$H$33,0,Расстояние!CQ$1)-
OFFSET(Матрица!$H$2:$H$33,0,Расстояние!$A84))^2)</f>
        <v>#VALUE!</v>
      </c>
      <c r="CR84" s="23" t="e">
        <f ca="1">SUM((OFFSET(Матрица!$H$2:$H$33,0,Расстояние!CR$1)-
OFFSET(Матрица!$H$2:$H$33,0,Расстояние!$A84))^2)</f>
        <v>#VALUE!</v>
      </c>
      <c r="CS84" s="23" t="e">
        <f ca="1">SUM((OFFSET(Матрица!$H$2:$H$33,0,Расстояние!CS$1)-
OFFSET(Матрица!$H$2:$H$33,0,Расстояние!$A84))^2)</f>
        <v>#VALUE!</v>
      </c>
      <c r="CT84" s="23" t="e">
        <f ca="1">SUM((OFFSET(Матрица!$H$2:$H$33,0,Расстояние!CT$1)-
OFFSET(Матрица!$H$2:$H$33,0,Расстояние!$A84))^2)</f>
        <v>#VALUE!</v>
      </c>
      <c r="CU84" s="23" t="e">
        <f ca="1">SUM((OFFSET(Матрица!$H$2:$H$33,0,Расстояние!CU$1)-
OFFSET(Матрица!$H$2:$H$33,0,Расстояние!$A84))^2)</f>
        <v>#VALUE!</v>
      </c>
      <c r="CV84" s="23" t="e">
        <f ca="1">SUM((OFFSET(Матрица!$H$2:$H$33,0,Расстояние!CV$1)-
OFFSET(Матрица!$H$2:$H$33,0,Расстояние!$A84))^2)</f>
        <v>#VALUE!</v>
      </c>
      <c r="CW84" s="23" t="e">
        <f ca="1">SUM((OFFSET(Матрица!$H$2:$H$33,0,Расстояние!CW$1)-
OFFSET(Матрица!$H$2:$H$33,0,Расстояние!$A84))^2)</f>
        <v>#VALUE!</v>
      </c>
      <c r="CX84" s="23" t="e">
        <f ca="1">SUM((OFFSET(Матрица!$H$2:$H$33,0,Расстояние!CX$1)-
OFFSET(Матрица!$H$2:$H$33,0,Расстояние!$A84))^2)</f>
        <v>#VALUE!</v>
      </c>
    </row>
    <row r="85" spans="1:102" x14ac:dyDescent="0.25">
      <c r="A85">
        <v>82</v>
      </c>
      <c r="B85" s="20" t="s">
        <v>83</v>
      </c>
      <c r="C85" s="23" t="e">
        <f ca="1">SUM((OFFSET(Матрица!$H$2:$H$33,0,Расстояние!C$1)-
OFFSET(Матрица!$H$2:$H$33,0,Расстояние!$A85))^2)</f>
        <v>#VALUE!</v>
      </c>
      <c r="D85" s="23" t="e">
        <f ca="1">SUM((OFFSET(Матрица!$H$2:$H$33,0,Расстояние!D$1)-
OFFSET(Матрица!$H$2:$H$33,0,Расстояние!$A85))^2)</f>
        <v>#VALUE!</v>
      </c>
      <c r="E85" s="23" t="e">
        <f ca="1">SUM((OFFSET(Матрица!$H$2:$H$33,0,Расстояние!E$1)-
OFFSET(Матрица!$H$2:$H$33,0,Расстояние!$A85))^2)</f>
        <v>#VALUE!</v>
      </c>
      <c r="F85" s="23" t="e">
        <f ca="1">SUM((OFFSET(Матрица!$H$2:$H$33,0,Расстояние!F$1)-
OFFSET(Матрица!$H$2:$H$33,0,Расстояние!$A85))^2)</f>
        <v>#VALUE!</v>
      </c>
      <c r="G85" s="23" t="e">
        <f ca="1">SUM((OFFSET(Матрица!$H$2:$H$33,0,Расстояние!G$1)-
OFFSET(Матрица!$H$2:$H$33,0,Расстояние!$A85))^2)</f>
        <v>#VALUE!</v>
      </c>
      <c r="H85" s="23" t="e">
        <f ca="1">SUM((OFFSET(Матрица!$H$2:$H$33,0,Расстояние!H$1)-
OFFSET(Матрица!$H$2:$H$33,0,Расстояние!$A85))^2)</f>
        <v>#VALUE!</v>
      </c>
      <c r="I85" s="23" t="e">
        <f ca="1">SUM((OFFSET(Матрица!$H$2:$H$33,0,Расстояние!I$1)-
OFFSET(Матрица!$H$2:$H$33,0,Расстояние!$A85))^2)</f>
        <v>#VALUE!</v>
      </c>
      <c r="J85" s="23" t="e">
        <f ca="1">SUM((OFFSET(Матрица!$H$2:$H$33,0,Расстояние!J$1)-
OFFSET(Матрица!$H$2:$H$33,0,Расстояние!$A85))^2)</f>
        <v>#VALUE!</v>
      </c>
      <c r="K85" s="23" t="e">
        <f ca="1">SUM((OFFSET(Матрица!$H$2:$H$33,0,Расстояние!K$1)-
OFFSET(Матрица!$H$2:$H$33,0,Расстояние!$A85))^2)</f>
        <v>#VALUE!</v>
      </c>
      <c r="L85" s="23" t="e">
        <f ca="1">SUM((OFFSET(Матрица!$H$2:$H$33,0,Расстояние!L$1)-
OFFSET(Матрица!$H$2:$H$33,0,Расстояние!$A85))^2)</f>
        <v>#VALUE!</v>
      </c>
      <c r="M85" s="23" t="e">
        <f ca="1">SUM((OFFSET(Матрица!$H$2:$H$33,0,Расстояние!M$1)-
OFFSET(Матрица!$H$2:$H$33,0,Расстояние!$A85))^2)</f>
        <v>#VALUE!</v>
      </c>
      <c r="N85" s="23" t="e">
        <f ca="1">SUM((OFFSET(Матрица!$H$2:$H$33,0,Расстояние!N$1)-
OFFSET(Матрица!$H$2:$H$33,0,Расстояние!$A85))^2)</f>
        <v>#VALUE!</v>
      </c>
      <c r="O85" s="23" t="e">
        <f ca="1">SUM((OFFSET(Матрица!$H$2:$H$33,0,Расстояние!O$1)-
OFFSET(Матрица!$H$2:$H$33,0,Расстояние!$A85))^2)</f>
        <v>#VALUE!</v>
      </c>
      <c r="P85" s="23" t="e">
        <f ca="1">SUM((OFFSET(Матрица!$H$2:$H$33,0,Расстояние!P$1)-
OFFSET(Матрица!$H$2:$H$33,0,Расстояние!$A85))^2)</f>
        <v>#VALUE!</v>
      </c>
      <c r="Q85" s="23" t="e">
        <f ca="1">SUM((OFFSET(Матрица!$H$2:$H$33,0,Расстояние!Q$1)-
OFFSET(Матрица!$H$2:$H$33,0,Расстояние!$A85))^2)</f>
        <v>#VALUE!</v>
      </c>
      <c r="R85" s="23" t="e">
        <f ca="1">SUM((OFFSET(Матрица!$H$2:$H$33,0,Расстояние!R$1)-
OFFSET(Матрица!$H$2:$H$33,0,Расстояние!$A85))^2)</f>
        <v>#VALUE!</v>
      </c>
      <c r="S85" s="23" t="e">
        <f ca="1">SUM((OFFSET(Матрица!$H$2:$H$33,0,Расстояние!S$1)-
OFFSET(Матрица!$H$2:$H$33,0,Расстояние!$A85))^2)</f>
        <v>#VALUE!</v>
      </c>
      <c r="T85" s="23" t="e">
        <f ca="1">SUM((OFFSET(Матрица!$H$2:$H$33,0,Расстояние!T$1)-
OFFSET(Матрица!$H$2:$H$33,0,Расстояние!$A85))^2)</f>
        <v>#VALUE!</v>
      </c>
      <c r="U85" s="23" t="e">
        <f ca="1">SUM((OFFSET(Матрица!$H$2:$H$33,0,Расстояние!U$1)-
OFFSET(Матрица!$H$2:$H$33,0,Расстояние!$A85))^2)</f>
        <v>#VALUE!</v>
      </c>
      <c r="V85" s="23" t="e">
        <f ca="1">SUM((OFFSET(Матрица!$H$2:$H$33,0,Расстояние!V$1)-
OFFSET(Матрица!$H$2:$H$33,0,Расстояние!$A85))^2)</f>
        <v>#VALUE!</v>
      </c>
      <c r="W85" s="23" t="e">
        <f ca="1">SUM((OFFSET(Матрица!$H$2:$H$33,0,Расстояние!W$1)-
OFFSET(Матрица!$H$2:$H$33,0,Расстояние!$A85))^2)</f>
        <v>#VALUE!</v>
      </c>
      <c r="X85" s="23" t="e">
        <f ca="1">SUM((OFFSET(Матрица!$H$2:$H$33,0,Расстояние!X$1)-
OFFSET(Матрица!$H$2:$H$33,0,Расстояние!$A85))^2)</f>
        <v>#VALUE!</v>
      </c>
      <c r="Y85" s="23" t="e">
        <f ca="1">SUM((OFFSET(Матрица!$H$2:$H$33,0,Расстояние!Y$1)-
OFFSET(Матрица!$H$2:$H$33,0,Расстояние!$A85))^2)</f>
        <v>#VALUE!</v>
      </c>
      <c r="Z85" s="23" t="e">
        <f ca="1">SUM((OFFSET(Матрица!$H$2:$H$33,0,Расстояние!Z$1)-
OFFSET(Матрица!$H$2:$H$33,0,Расстояние!$A85))^2)</f>
        <v>#VALUE!</v>
      </c>
      <c r="AA85" s="23" t="e">
        <f ca="1">SUM((OFFSET(Матрица!$H$2:$H$33,0,Расстояние!AA$1)-
OFFSET(Матрица!$H$2:$H$33,0,Расстояние!$A85))^2)</f>
        <v>#VALUE!</v>
      </c>
      <c r="AB85" s="23" t="e">
        <f ca="1">SUM((OFFSET(Матрица!$H$2:$H$33,0,Расстояние!AB$1)-
OFFSET(Матрица!$H$2:$H$33,0,Расстояние!$A85))^2)</f>
        <v>#VALUE!</v>
      </c>
      <c r="AC85" s="23" t="e">
        <f ca="1">SUM((OFFSET(Матрица!$H$2:$H$33,0,Расстояние!AC$1)-
OFFSET(Матрица!$H$2:$H$33,0,Расстояние!$A85))^2)</f>
        <v>#VALUE!</v>
      </c>
      <c r="AD85" s="23" t="e">
        <f ca="1">SUM((OFFSET(Матрица!$H$2:$H$33,0,Расстояние!AD$1)-
OFFSET(Матрица!$H$2:$H$33,0,Расстояние!$A85))^2)</f>
        <v>#VALUE!</v>
      </c>
      <c r="AE85" s="23" t="e">
        <f ca="1">SUM((OFFSET(Матрица!$H$2:$H$33,0,Расстояние!AE$1)-
OFFSET(Матрица!$H$2:$H$33,0,Расстояние!$A85))^2)</f>
        <v>#VALUE!</v>
      </c>
      <c r="AF85" s="23" t="e">
        <f ca="1">SUM((OFFSET(Матрица!$H$2:$H$33,0,Расстояние!AF$1)-
OFFSET(Матрица!$H$2:$H$33,0,Расстояние!$A85))^2)</f>
        <v>#VALUE!</v>
      </c>
      <c r="AG85" s="23" t="e">
        <f ca="1">SUM((OFFSET(Матрица!$H$2:$H$33,0,Расстояние!AG$1)-
OFFSET(Матрица!$H$2:$H$33,0,Расстояние!$A85))^2)</f>
        <v>#VALUE!</v>
      </c>
      <c r="AH85" s="23" t="e">
        <f ca="1">SUM((OFFSET(Матрица!$H$2:$H$33,0,Расстояние!AH$1)-
OFFSET(Матрица!$H$2:$H$33,0,Расстояние!$A85))^2)</f>
        <v>#VALUE!</v>
      </c>
      <c r="AI85" s="23" t="e">
        <f ca="1">SUM((OFFSET(Матрица!$H$2:$H$33,0,Расстояние!AI$1)-
OFFSET(Матрица!$H$2:$H$33,0,Расстояние!$A85))^2)</f>
        <v>#VALUE!</v>
      </c>
      <c r="AJ85" s="23" t="e">
        <f ca="1">SUM((OFFSET(Матрица!$H$2:$H$33,0,Расстояние!AJ$1)-
OFFSET(Матрица!$H$2:$H$33,0,Расстояние!$A85))^2)</f>
        <v>#VALUE!</v>
      </c>
      <c r="AK85" s="23" t="e">
        <f ca="1">SUM((OFFSET(Матрица!$H$2:$H$33,0,Расстояние!AK$1)-
OFFSET(Матрица!$H$2:$H$33,0,Расстояние!$A85))^2)</f>
        <v>#VALUE!</v>
      </c>
      <c r="AL85" s="23" t="e">
        <f ca="1">SUM((OFFSET(Матрица!$H$2:$H$33,0,Расстояние!AL$1)-
OFFSET(Матрица!$H$2:$H$33,0,Расстояние!$A85))^2)</f>
        <v>#VALUE!</v>
      </c>
      <c r="AM85" s="23" t="e">
        <f ca="1">SUM((OFFSET(Матрица!$H$2:$H$33,0,Расстояние!AM$1)-
OFFSET(Матрица!$H$2:$H$33,0,Расстояние!$A85))^2)</f>
        <v>#VALUE!</v>
      </c>
      <c r="AN85" s="23" t="e">
        <f ca="1">SUM((OFFSET(Матрица!$H$2:$H$33,0,Расстояние!AN$1)-
OFFSET(Матрица!$H$2:$H$33,0,Расстояние!$A85))^2)</f>
        <v>#VALUE!</v>
      </c>
      <c r="AO85" s="23" t="e">
        <f ca="1">SUM((OFFSET(Матрица!$H$2:$H$33,0,Расстояние!AO$1)-
OFFSET(Матрица!$H$2:$H$33,0,Расстояние!$A85))^2)</f>
        <v>#VALUE!</v>
      </c>
      <c r="AP85" s="23" t="e">
        <f ca="1">SUM((OFFSET(Матрица!$H$2:$H$33,0,Расстояние!AP$1)-
OFFSET(Матрица!$H$2:$H$33,0,Расстояние!$A85))^2)</f>
        <v>#VALUE!</v>
      </c>
      <c r="AQ85" s="23" t="e">
        <f ca="1">SUM((OFFSET(Матрица!$H$2:$H$33,0,Расстояние!AQ$1)-
OFFSET(Матрица!$H$2:$H$33,0,Расстояние!$A85))^2)</f>
        <v>#VALUE!</v>
      </c>
      <c r="AR85" s="23" t="e">
        <f ca="1">SUM((OFFSET(Матрица!$H$2:$H$33,0,Расстояние!AR$1)-
OFFSET(Матрица!$H$2:$H$33,0,Расстояние!$A85))^2)</f>
        <v>#VALUE!</v>
      </c>
      <c r="AS85" s="23" t="e">
        <f ca="1">SUM((OFFSET(Матрица!$H$2:$H$33,0,Расстояние!AS$1)-
OFFSET(Матрица!$H$2:$H$33,0,Расстояние!$A85))^2)</f>
        <v>#VALUE!</v>
      </c>
      <c r="AT85" s="23" t="e">
        <f ca="1">SUM((OFFSET(Матрица!$H$2:$H$33,0,Расстояние!AT$1)-
OFFSET(Матрица!$H$2:$H$33,0,Расстояние!$A85))^2)</f>
        <v>#VALUE!</v>
      </c>
      <c r="AU85" s="23" t="e">
        <f ca="1">SUM((OFFSET(Матрица!$H$2:$H$33,0,Расстояние!AU$1)-
OFFSET(Матрица!$H$2:$H$33,0,Расстояние!$A85))^2)</f>
        <v>#VALUE!</v>
      </c>
      <c r="AV85" s="23" t="e">
        <f ca="1">SUM((OFFSET(Матрица!$H$2:$H$33,0,Расстояние!AV$1)-
OFFSET(Матрица!$H$2:$H$33,0,Расстояние!$A85))^2)</f>
        <v>#VALUE!</v>
      </c>
      <c r="AW85" s="23" t="e">
        <f ca="1">SUM((OFFSET(Матрица!$H$2:$H$33,0,Расстояние!AW$1)-
OFFSET(Матрица!$H$2:$H$33,0,Расстояние!$A85))^2)</f>
        <v>#VALUE!</v>
      </c>
      <c r="AX85" s="23" t="e">
        <f ca="1">SUM((OFFSET(Матрица!$H$2:$H$33,0,Расстояние!AX$1)-
OFFSET(Матрица!$H$2:$H$33,0,Расстояние!$A85))^2)</f>
        <v>#VALUE!</v>
      </c>
      <c r="AY85" s="23" t="e">
        <f ca="1">SUM((OFFSET(Матрица!$H$2:$H$33,0,Расстояние!AY$1)-
OFFSET(Матрица!$H$2:$H$33,0,Расстояние!$A85))^2)</f>
        <v>#VALUE!</v>
      </c>
      <c r="AZ85" s="23" t="e">
        <f ca="1">SUM((OFFSET(Матрица!$H$2:$H$33,0,Расстояние!AZ$1)-
OFFSET(Матрица!$H$2:$H$33,0,Расстояние!$A85))^2)</f>
        <v>#VALUE!</v>
      </c>
      <c r="BA85" s="23" t="e">
        <f ca="1">SUM((OFFSET(Матрица!$H$2:$H$33,0,Расстояние!BA$1)-
OFFSET(Матрица!$H$2:$H$33,0,Расстояние!$A85))^2)</f>
        <v>#VALUE!</v>
      </c>
      <c r="BB85" s="23" t="e">
        <f ca="1">SUM((OFFSET(Матрица!$H$2:$H$33,0,Расстояние!BB$1)-
OFFSET(Матрица!$H$2:$H$33,0,Расстояние!$A85))^2)</f>
        <v>#VALUE!</v>
      </c>
      <c r="BC85" s="23" t="e">
        <f ca="1">SUM((OFFSET(Матрица!$H$2:$H$33,0,Расстояние!BC$1)-
OFFSET(Матрица!$H$2:$H$33,0,Расстояние!$A85))^2)</f>
        <v>#VALUE!</v>
      </c>
      <c r="BD85" s="23" t="e">
        <f ca="1">SUM((OFFSET(Матрица!$H$2:$H$33,0,Расстояние!BD$1)-
OFFSET(Матрица!$H$2:$H$33,0,Расстояние!$A85))^2)</f>
        <v>#VALUE!</v>
      </c>
      <c r="BE85" s="23" t="e">
        <f ca="1">SUM((OFFSET(Матрица!$H$2:$H$33,0,Расстояние!BE$1)-
OFFSET(Матрица!$H$2:$H$33,0,Расстояние!$A85))^2)</f>
        <v>#VALUE!</v>
      </c>
      <c r="BF85" s="23" t="e">
        <f ca="1">SUM((OFFSET(Матрица!$H$2:$H$33,0,Расстояние!BF$1)-
OFFSET(Матрица!$H$2:$H$33,0,Расстояние!$A85))^2)</f>
        <v>#VALUE!</v>
      </c>
      <c r="BG85" s="23" t="e">
        <f ca="1">SUM((OFFSET(Матрица!$H$2:$H$33,0,Расстояние!BG$1)-
OFFSET(Матрица!$H$2:$H$33,0,Расстояние!$A85))^2)</f>
        <v>#VALUE!</v>
      </c>
      <c r="BH85" s="23" t="e">
        <f ca="1">SUM((OFFSET(Матрица!$H$2:$H$33,0,Расстояние!BH$1)-
OFFSET(Матрица!$H$2:$H$33,0,Расстояние!$A85))^2)</f>
        <v>#VALUE!</v>
      </c>
      <c r="BI85" s="23" t="e">
        <f ca="1">SUM((OFFSET(Матрица!$H$2:$H$33,0,Расстояние!BI$1)-
OFFSET(Матрица!$H$2:$H$33,0,Расстояние!$A85))^2)</f>
        <v>#VALUE!</v>
      </c>
      <c r="BJ85" s="23" t="e">
        <f ca="1">SUM((OFFSET(Матрица!$H$2:$H$33,0,Расстояние!BJ$1)-
OFFSET(Матрица!$H$2:$H$33,0,Расстояние!$A85))^2)</f>
        <v>#VALUE!</v>
      </c>
      <c r="BK85" s="23" t="e">
        <f ca="1">SUM((OFFSET(Матрица!$H$2:$H$33,0,Расстояние!BK$1)-
OFFSET(Матрица!$H$2:$H$33,0,Расстояние!$A85))^2)</f>
        <v>#VALUE!</v>
      </c>
      <c r="BL85" s="23" t="e">
        <f ca="1">SUM((OFFSET(Матрица!$H$2:$H$33,0,Расстояние!BL$1)-
OFFSET(Матрица!$H$2:$H$33,0,Расстояние!$A85))^2)</f>
        <v>#VALUE!</v>
      </c>
      <c r="BM85" s="23" t="e">
        <f ca="1">SUM((OFFSET(Матрица!$H$2:$H$33,0,Расстояние!BM$1)-
OFFSET(Матрица!$H$2:$H$33,0,Расстояние!$A85))^2)</f>
        <v>#VALUE!</v>
      </c>
      <c r="BN85" s="23" t="e">
        <f ca="1">SUM((OFFSET(Матрица!$H$2:$H$33,0,Расстояние!BN$1)-
OFFSET(Матрица!$H$2:$H$33,0,Расстояние!$A85))^2)</f>
        <v>#VALUE!</v>
      </c>
      <c r="BO85" s="23" t="e">
        <f ca="1">SUM((OFFSET(Матрица!$H$2:$H$33,0,Расстояние!BO$1)-
OFFSET(Матрица!$H$2:$H$33,0,Расстояние!$A85))^2)</f>
        <v>#VALUE!</v>
      </c>
      <c r="BP85" s="23" t="e">
        <f ca="1">SUM((OFFSET(Матрица!$H$2:$H$33,0,Расстояние!BP$1)-
OFFSET(Матрица!$H$2:$H$33,0,Расстояние!$A85))^2)</f>
        <v>#VALUE!</v>
      </c>
      <c r="BQ85" s="23" t="e">
        <f ca="1">SUM((OFFSET(Матрица!$H$2:$H$33,0,Расстояние!BQ$1)-
OFFSET(Матрица!$H$2:$H$33,0,Расстояние!$A85))^2)</f>
        <v>#VALUE!</v>
      </c>
      <c r="BR85" s="23" t="e">
        <f ca="1">SUM((OFFSET(Матрица!$H$2:$H$33,0,Расстояние!BR$1)-
OFFSET(Матрица!$H$2:$H$33,0,Расстояние!$A85))^2)</f>
        <v>#VALUE!</v>
      </c>
      <c r="BS85" s="23" t="e">
        <f ca="1">SUM((OFFSET(Матрица!$H$2:$H$33,0,Расстояние!BS$1)-
OFFSET(Матрица!$H$2:$H$33,0,Расстояние!$A85))^2)</f>
        <v>#VALUE!</v>
      </c>
      <c r="BT85" s="23" t="e">
        <f ca="1">SUM((OFFSET(Матрица!$H$2:$H$33,0,Расстояние!BT$1)-
OFFSET(Матрица!$H$2:$H$33,0,Расстояние!$A85))^2)</f>
        <v>#VALUE!</v>
      </c>
      <c r="BU85" s="23" t="e">
        <f ca="1">SUM((OFFSET(Матрица!$H$2:$H$33,0,Расстояние!BU$1)-
OFFSET(Матрица!$H$2:$H$33,0,Расстояние!$A85))^2)</f>
        <v>#VALUE!</v>
      </c>
      <c r="BV85" s="23" t="e">
        <f ca="1">SUM((OFFSET(Матрица!$H$2:$H$33,0,Расстояние!BV$1)-
OFFSET(Матрица!$H$2:$H$33,0,Расстояние!$A85))^2)</f>
        <v>#VALUE!</v>
      </c>
      <c r="BW85" s="23" t="e">
        <f ca="1">SUM((OFFSET(Матрица!$H$2:$H$33,0,Расстояние!BW$1)-
OFFSET(Матрица!$H$2:$H$33,0,Расстояние!$A85))^2)</f>
        <v>#VALUE!</v>
      </c>
      <c r="BX85" s="23" t="e">
        <f ca="1">SUM((OFFSET(Матрица!$H$2:$H$33,0,Расстояние!BX$1)-
OFFSET(Матрица!$H$2:$H$33,0,Расстояние!$A85))^2)</f>
        <v>#VALUE!</v>
      </c>
      <c r="BY85" s="23" t="e">
        <f ca="1">SUM((OFFSET(Матрица!$H$2:$H$33,0,Расстояние!BY$1)-
OFFSET(Матрица!$H$2:$H$33,0,Расстояние!$A85))^2)</f>
        <v>#VALUE!</v>
      </c>
      <c r="BZ85" s="23" t="e">
        <f ca="1">SUM((OFFSET(Матрица!$H$2:$H$33,0,Расстояние!BZ$1)-
OFFSET(Матрица!$H$2:$H$33,0,Расстояние!$A85))^2)</f>
        <v>#VALUE!</v>
      </c>
      <c r="CA85" s="23" t="e">
        <f ca="1">SUM((OFFSET(Матрица!$H$2:$H$33,0,Расстояние!CA$1)-
OFFSET(Матрица!$H$2:$H$33,0,Расстояние!$A85))^2)</f>
        <v>#VALUE!</v>
      </c>
      <c r="CB85" s="23" t="e">
        <f ca="1">SUM((OFFSET(Матрица!$H$2:$H$33,0,Расстояние!CB$1)-
OFFSET(Матрица!$H$2:$H$33,0,Расстояние!$A85))^2)</f>
        <v>#VALUE!</v>
      </c>
      <c r="CC85" s="23" t="e">
        <f ca="1">SUM((OFFSET(Матрица!$H$2:$H$33,0,Расстояние!CC$1)-
OFFSET(Матрица!$H$2:$H$33,0,Расстояние!$A85))^2)</f>
        <v>#VALUE!</v>
      </c>
      <c r="CD85" s="23" t="e">
        <f ca="1">SUM((OFFSET(Матрица!$H$2:$H$33,0,Расстояние!CD$1)-
OFFSET(Матрица!$H$2:$H$33,0,Расстояние!$A85))^2)</f>
        <v>#VALUE!</v>
      </c>
      <c r="CE85" s="23" t="e">
        <f ca="1">SUM((OFFSET(Матрица!$H$2:$H$33,0,Расстояние!CE$1)-
OFFSET(Матрица!$H$2:$H$33,0,Расстояние!$A85))^2)</f>
        <v>#VALUE!</v>
      </c>
      <c r="CF85" s="23" t="e">
        <f ca="1">SUM((OFFSET(Матрица!$H$2:$H$33,0,Расстояние!CF$1)-
OFFSET(Матрица!$H$2:$H$33,0,Расстояние!$A85))^2)</f>
        <v>#VALUE!</v>
      </c>
      <c r="CG85" s="23" t="e">
        <f ca="1">SUM((OFFSET(Матрица!$H$2:$H$33,0,Расстояние!CG$1)-
OFFSET(Матрица!$H$2:$H$33,0,Расстояние!$A85))^2)</f>
        <v>#VALUE!</v>
      </c>
      <c r="CH85" s="23" t="e">
        <f ca="1">SUM((OFFSET(Матрица!$H$2:$H$33,0,Расстояние!CH$1)-
OFFSET(Матрица!$H$2:$H$33,0,Расстояние!$A85))^2)</f>
        <v>#VALUE!</v>
      </c>
      <c r="CI85" s="23" t="e">
        <f ca="1">SUM((OFFSET(Матрица!$H$2:$H$33,0,Расстояние!CI$1)-
OFFSET(Матрица!$H$2:$H$33,0,Расстояние!$A85))^2)</f>
        <v>#VALUE!</v>
      </c>
      <c r="CJ85" s="23" t="e">
        <f ca="1">SUM((OFFSET(Матрица!$H$2:$H$33,0,Расстояние!CJ$1)-
OFFSET(Матрица!$H$2:$H$33,0,Расстояние!$A85))^2)</f>
        <v>#VALUE!</v>
      </c>
      <c r="CK85" s="23" t="e">
        <f ca="1">SUM((OFFSET(Матрица!$H$2:$H$33,0,Расстояние!CK$1)-
OFFSET(Матрица!$H$2:$H$33,0,Расстояние!$A85))^2)</f>
        <v>#VALUE!</v>
      </c>
      <c r="CL85" s="23" t="e">
        <f ca="1">SUM((OFFSET(Матрица!$H$2:$H$33,0,Расстояние!CL$1)-
OFFSET(Матрица!$H$2:$H$33,0,Расстояние!$A85))^2)</f>
        <v>#VALUE!</v>
      </c>
      <c r="CM85" s="23" t="e">
        <f ca="1">SUM((OFFSET(Матрица!$H$2:$H$33,0,Расстояние!CM$1)-
OFFSET(Матрица!$H$2:$H$33,0,Расстояние!$A85))^2)</f>
        <v>#VALUE!</v>
      </c>
      <c r="CN85" s="23" t="e">
        <f ca="1">SUM((OFFSET(Матрица!$H$2:$H$33,0,Расстояние!CN$1)-
OFFSET(Матрица!$H$2:$H$33,0,Расстояние!$A85))^2)</f>
        <v>#VALUE!</v>
      </c>
      <c r="CO85" s="23" t="e">
        <f ca="1">SUM((OFFSET(Матрица!$H$2:$H$33,0,Расстояние!CO$1)-
OFFSET(Матрица!$H$2:$H$33,0,Расстояние!$A85))^2)</f>
        <v>#VALUE!</v>
      </c>
      <c r="CP85" s="23" t="e">
        <f ca="1">SUM((OFFSET(Матрица!$H$2:$H$33,0,Расстояние!CP$1)-
OFFSET(Матрица!$H$2:$H$33,0,Расстояние!$A85))^2)</f>
        <v>#VALUE!</v>
      </c>
      <c r="CQ85" s="23" t="e">
        <f ca="1">SUM((OFFSET(Матрица!$H$2:$H$33,0,Расстояние!CQ$1)-
OFFSET(Матрица!$H$2:$H$33,0,Расстояние!$A85))^2)</f>
        <v>#VALUE!</v>
      </c>
      <c r="CR85" s="23" t="e">
        <f ca="1">SUM((OFFSET(Матрица!$H$2:$H$33,0,Расстояние!CR$1)-
OFFSET(Матрица!$H$2:$H$33,0,Расстояние!$A85))^2)</f>
        <v>#VALUE!</v>
      </c>
      <c r="CS85" s="23" t="e">
        <f ca="1">SUM((OFFSET(Матрица!$H$2:$H$33,0,Расстояние!CS$1)-
OFFSET(Матрица!$H$2:$H$33,0,Расстояние!$A85))^2)</f>
        <v>#VALUE!</v>
      </c>
      <c r="CT85" s="23" t="e">
        <f ca="1">SUM((OFFSET(Матрица!$H$2:$H$33,0,Расстояние!CT$1)-
OFFSET(Матрица!$H$2:$H$33,0,Расстояние!$A85))^2)</f>
        <v>#VALUE!</v>
      </c>
      <c r="CU85" s="23" t="e">
        <f ca="1">SUM((OFFSET(Матрица!$H$2:$H$33,0,Расстояние!CU$1)-
OFFSET(Матрица!$H$2:$H$33,0,Расстояние!$A85))^2)</f>
        <v>#VALUE!</v>
      </c>
      <c r="CV85" s="23" t="e">
        <f ca="1">SUM((OFFSET(Матрица!$H$2:$H$33,0,Расстояние!CV$1)-
OFFSET(Матрица!$H$2:$H$33,0,Расстояние!$A85))^2)</f>
        <v>#VALUE!</v>
      </c>
      <c r="CW85" s="23" t="e">
        <f ca="1">SUM((OFFSET(Матрица!$H$2:$H$33,0,Расстояние!CW$1)-
OFFSET(Матрица!$H$2:$H$33,0,Расстояние!$A85))^2)</f>
        <v>#VALUE!</v>
      </c>
      <c r="CX85" s="23" t="e">
        <f ca="1">SUM((OFFSET(Матрица!$H$2:$H$33,0,Расстояние!CX$1)-
OFFSET(Матрица!$H$2:$H$33,0,Расстояние!$A85))^2)</f>
        <v>#VALUE!</v>
      </c>
    </row>
    <row r="86" spans="1:102" x14ac:dyDescent="0.25">
      <c r="A86">
        <v>83</v>
      </c>
      <c r="B86" s="20" t="s">
        <v>84</v>
      </c>
      <c r="C86" s="23" t="e">
        <f ca="1">SUM((OFFSET(Матрица!$H$2:$H$33,0,Расстояние!C$1)-
OFFSET(Матрица!$H$2:$H$33,0,Расстояние!$A86))^2)</f>
        <v>#VALUE!</v>
      </c>
      <c r="D86" s="23" t="e">
        <f ca="1">SUM((OFFSET(Матрица!$H$2:$H$33,0,Расстояние!D$1)-
OFFSET(Матрица!$H$2:$H$33,0,Расстояние!$A86))^2)</f>
        <v>#VALUE!</v>
      </c>
      <c r="E86" s="23" t="e">
        <f ca="1">SUM((OFFSET(Матрица!$H$2:$H$33,0,Расстояние!E$1)-
OFFSET(Матрица!$H$2:$H$33,0,Расстояние!$A86))^2)</f>
        <v>#VALUE!</v>
      </c>
      <c r="F86" s="23" t="e">
        <f ca="1">SUM((OFFSET(Матрица!$H$2:$H$33,0,Расстояние!F$1)-
OFFSET(Матрица!$H$2:$H$33,0,Расстояние!$A86))^2)</f>
        <v>#VALUE!</v>
      </c>
      <c r="G86" s="23" t="e">
        <f ca="1">SUM((OFFSET(Матрица!$H$2:$H$33,0,Расстояние!G$1)-
OFFSET(Матрица!$H$2:$H$33,0,Расстояние!$A86))^2)</f>
        <v>#VALUE!</v>
      </c>
      <c r="H86" s="23" t="e">
        <f ca="1">SUM((OFFSET(Матрица!$H$2:$H$33,0,Расстояние!H$1)-
OFFSET(Матрица!$H$2:$H$33,0,Расстояние!$A86))^2)</f>
        <v>#VALUE!</v>
      </c>
      <c r="I86" s="23" t="e">
        <f ca="1">SUM((OFFSET(Матрица!$H$2:$H$33,0,Расстояние!I$1)-
OFFSET(Матрица!$H$2:$H$33,0,Расстояние!$A86))^2)</f>
        <v>#VALUE!</v>
      </c>
      <c r="J86" s="23" t="e">
        <f ca="1">SUM((OFFSET(Матрица!$H$2:$H$33,0,Расстояние!J$1)-
OFFSET(Матрица!$H$2:$H$33,0,Расстояние!$A86))^2)</f>
        <v>#VALUE!</v>
      </c>
      <c r="K86" s="23" t="e">
        <f ca="1">SUM((OFFSET(Матрица!$H$2:$H$33,0,Расстояние!K$1)-
OFFSET(Матрица!$H$2:$H$33,0,Расстояние!$A86))^2)</f>
        <v>#VALUE!</v>
      </c>
      <c r="L86" s="23" t="e">
        <f ca="1">SUM((OFFSET(Матрица!$H$2:$H$33,0,Расстояние!L$1)-
OFFSET(Матрица!$H$2:$H$33,0,Расстояние!$A86))^2)</f>
        <v>#VALUE!</v>
      </c>
      <c r="M86" s="23" t="e">
        <f ca="1">SUM((OFFSET(Матрица!$H$2:$H$33,0,Расстояние!M$1)-
OFFSET(Матрица!$H$2:$H$33,0,Расстояние!$A86))^2)</f>
        <v>#VALUE!</v>
      </c>
      <c r="N86" s="23" t="e">
        <f ca="1">SUM((OFFSET(Матрица!$H$2:$H$33,0,Расстояние!N$1)-
OFFSET(Матрица!$H$2:$H$33,0,Расстояние!$A86))^2)</f>
        <v>#VALUE!</v>
      </c>
      <c r="O86" s="23" t="e">
        <f ca="1">SUM((OFFSET(Матрица!$H$2:$H$33,0,Расстояние!O$1)-
OFFSET(Матрица!$H$2:$H$33,0,Расстояние!$A86))^2)</f>
        <v>#VALUE!</v>
      </c>
      <c r="P86" s="23" t="e">
        <f ca="1">SUM((OFFSET(Матрица!$H$2:$H$33,0,Расстояние!P$1)-
OFFSET(Матрица!$H$2:$H$33,0,Расстояние!$A86))^2)</f>
        <v>#VALUE!</v>
      </c>
      <c r="Q86" s="23" t="e">
        <f ca="1">SUM((OFFSET(Матрица!$H$2:$H$33,0,Расстояние!Q$1)-
OFFSET(Матрица!$H$2:$H$33,0,Расстояние!$A86))^2)</f>
        <v>#VALUE!</v>
      </c>
      <c r="R86" s="23" t="e">
        <f ca="1">SUM((OFFSET(Матрица!$H$2:$H$33,0,Расстояние!R$1)-
OFFSET(Матрица!$H$2:$H$33,0,Расстояние!$A86))^2)</f>
        <v>#VALUE!</v>
      </c>
      <c r="S86" s="23" t="e">
        <f ca="1">SUM((OFFSET(Матрица!$H$2:$H$33,0,Расстояние!S$1)-
OFFSET(Матрица!$H$2:$H$33,0,Расстояние!$A86))^2)</f>
        <v>#VALUE!</v>
      </c>
      <c r="T86" s="23" t="e">
        <f ca="1">SUM((OFFSET(Матрица!$H$2:$H$33,0,Расстояние!T$1)-
OFFSET(Матрица!$H$2:$H$33,0,Расстояние!$A86))^2)</f>
        <v>#VALUE!</v>
      </c>
      <c r="U86" s="23" t="e">
        <f ca="1">SUM((OFFSET(Матрица!$H$2:$H$33,0,Расстояние!U$1)-
OFFSET(Матрица!$H$2:$H$33,0,Расстояние!$A86))^2)</f>
        <v>#VALUE!</v>
      </c>
      <c r="V86" s="23" t="e">
        <f ca="1">SUM((OFFSET(Матрица!$H$2:$H$33,0,Расстояние!V$1)-
OFFSET(Матрица!$H$2:$H$33,0,Расстояние!$A86))^2)</f>
        <v>#VALUE!</v>
      </c>
      <c r="W86" s="23" t="e">
        <f ca="1">SUM((OFFSET(Матрица!$H$2:$H$33,0,Расстояние!W$1)-
OFFSET(Матрица!$H$2:$H$33,0,Расстояние!$A86))^2)</f>
        <v>#VALUE!</v>
      </c>
      <c r="X86" s="23" t="e">
        <f ca="1">SUM((OFFSET(Матрица!$H$2:$H$33,0,Расстояние!X$1)-
OFFSET(Матрица!$H$2:$H$33,0,Расстояние!$A86))^2)</f>
        <v>#VALUE!</v>
      </c>
      <c r="Y86" s="23" t="e">
        <f ca="1">SUM((OFFSET(Матрица!$H$2:$H$33,0,Расстояние!Y$1)-
OFFSET(Матрица!$H$2:$H$33,0,Расстояние!$A86))^2)</f>
        <v>#VALUE!</v>
      </c>
      <c r="Z86" s="23" t="e">
        <f ca="1">SUM((OFFSET(Матрица!$H$2:$H$33,0,Расстояние!Z$1)-
OFFSET(Матрица!$H$2:$H$33,0,Расстояние!$A86))^2)</f>
        <v>#VALUE!</v>
      </c>
      <c r="AA86" s="23" t="e">
        <f ca="1">SUM((OFFSET(Матрица!$H$2:$H$33,0,Расстояние!AA$1)-
OFFSET(Матрица!$H$2:$H$33,0,Расстояние!$A86))^2)</f>
        <v>#VALUE!</v>
      </c>
      <c r="AB86" s="23" t="e">
        <f ca="1">SUM((OFFSET(Матрица!$H$2:$H$33,0,Расстояние!AB$1)-
OFFSET(Матрица!$H$2:$H$33,0,Расстояние!$A86))^2)</f>
        <v>#VALUE!</v>
      </c>
      <c r="AC86" s="23" t="e">
        <f ca="1">SUM((OFFSET(Матрица!$H$2:$H$33,0,Расстояние!AC$1)-
OFFSET(Матрица!$H$2:$H$33,0,Расстояние!$A86))^2)</f>
        <v>#VALUE!</v>
      </c>
      <c r="AD86" s="23" t="e">
        <f ca="1">SUM((OFFSET(Матрица!$H$2:$H$33,0,Расстояние!AD$1)-
OFFSET(Матрица!$H$2:$H$33,0,Расстояние!$A86))^2)</f>
        <v>#VALUE!</v>
      </c>
      <c r="AE86" s="23" t="e">
        <f ca="1">SUM((OFFSET(Матрица!$H$2:$H$33,0,Расстояние!AE$1)-
OFFSET(Матрица!$H$2:$H$33,0,Расстояние!$A86))^2)</f>
        <v>#VALUE!</v>
      </c>
      <c r="AF86" s="23" t="e">
        <f ca="1">SUM((OFFSET(Матрица!$H$2:$H$33,0,Расстояние!AF$1)-
OFFSET(Матрица!$H$2:$H$33,0,Расстояние!$A86))^2)</f>
        <v>#VALUE!</v>
      </c>
      <c r="AG86" s="23" t="e">
        <f ca="1">SUM((OFFSET(Матрица!$H$2:$H$33,0,Расстояние!AG$1)-
OFFSET(Матрица!$H$2:$H$33,0,Расстояние!$A86))^2)</f>
        <v>#VALUE!</v>
      </c>
      <c r="AH86" s="23" t="e">
        <f ca="1">SUM((OFFSET(Матрица!$H$2:$H$33,0,Расстояние!AH$1)-
OFFSET(Матрица!$H$2:$H$33,0,Расстояние!$A86))^2)</f>
        <v>#VALUE!</v>
      </c>
      <c r="AI86" s="23" t="e">
        <f ca="1">SUM((OFFSET(Матрица!$H$2:$H$33,0,Расстояние!AI$1)-
OFFSET(Матрица!$H$2:$H$33,0,Расстояние!$A86))^2)</f>
        <v>#VALUE!</v>
      </c>
      <c r="AJ86" s="23" t="e">
        <f ca="1">SUM((OFFSET(Матрица!$H$2:$H$33,0,Расстояние!AJ$1)-
OFFSET(Матрица!$H$2:$H$33,0,Расстояние!$A86))^2)</f>
        <v>#VALUE!</v>
      </c>
      <c r="AK86" s="23" t="e">
        <f ca="1">SUM((OFFSET(Матрица!$H$2:$H$33,0,Расстояние!AK$1)-
OFFSET(Матрица!$H$2:$H$33,0,Расстояние!$A86))^2)</f>
        <v>#VALUE!</v>
      </c>
      <c r="AL86" s="23" t="e">
        <f ca="1">SUM((OFFSET(Матрица!$H$2:$H$33,0,Расстояние!AL$1)-
OFFSET(Матрица!$H$2:$H$33,0,Расстояние!$A86))^2)</f>
        <v>#VALUE!</v>
      </c>
      <c r="AM86" s="23" t="e">
        <f ca="1">SUM((OFFSET(Матрица!$H$2:$H$33,0,Расстояние!AM$1)-
OFFSET(Матрица!$H$2:$H$33,0,Расстояние!$A86))^2)</f>
        <v>#VALUE!</v>
      </c>
      <c r="AN86" s="23" t="e">
        <f ca="1">SUM((OFFSET(Матрица!$H$2:$H$33,0,Расстояние!AN$1)-
OFFSET(Матрица!$H$2:$H$33,0,Расстояние!$A86))^2)</f>
        <v>#VALUE!</v>
      </c>
      <c r="AO86" s="23" t="e">
        <f ca="1">SUM((OFFSET(Матрица!$H$2:$H$33,0,Расстояние!AO$1)-
OFFSET(Матрица!$H$2:$H$33,0,Расстояние!$A86))^2)</f>
        <v>#VALUE!</v>
      </c>
      <c r="AP86" s="23" t="e">
        <f ca="1">SUM((OFFSET(Матрица!$H$2:$H$33,0,Расстояние!AP$1)-
OFFSET(Матрица!$H$2:$H$33,0,Расстояние!$A86))^2)</f>
        <v>#VALUE!</v>
      </c>
      <c r="AQ86" s="23" t="e">
        <f ca="1">SUM((OFFSET(Матрица!$H$2:$H$33,0,Расстояние!AQ$1)-
OFFSET(Матрица!$H$2:$H$33,0,Расстояние!$A86))^2)</f>
        <v>#VALUE!</v>
      </c>
      <c r="AR86" s="23" t="e">
        <f ca="1">SUM((OFFSET(Матрица!$H$2:$H$33,0,Расстояние!AR$1)-
OFFSET(Матрица!$H$2:$H$33,0,Расстояние!$A86))^2)</f>
        <v>#VALUE!</v>
      </c>
      <c r="AS86" s="23" t="e">
        <f ca="1">SUM((OFFSET(Матрица!$H$2:$H$33,0,Расстояние!AS$1)-
OFFSET(Матрица!$H$2:$H$33,0,Расстояние!$A86))^2)</f>
        <v>#VALUE!</v>
      </c>
      <c r="AT86" s="23" t="e">
        <f ca="1">SUM((OFFSET(Матрица!$H$2:$H$33,0,Расстояние!AT$1)-
OFFSET(Матрица!$H$2:$H$33,0,Расстояние!$A86))^2)</f>
        <v>#VALUE!</v>
      </c>
      <c r="AU86" s="23" t="e">
        <f ca="1">SUM((OFFSET(Матрица!$H$2:$H$33,0,Расстояние!AU$1)-
OFFSET(Матрица!$H$2:$H$33,0,Расстояние!$A86))^2)</f>
        <v>#VALUE!</v>
      </c>
      <c r="AV86" s="23" t="e">
        <f ca="1">SUM((OFFSET(Матрица!$H$2:$H$33,0,Расстояние!AV$1)-
OFFSET(Матрица!$H$2:$H$33,0,Расстояние!$A86))^2)</f>
        <v>#VALUE!</v>
      </c>
      <c r="AW86" s="23" t="e">
        <f ca="1">SUM((OFFSET(Матрица!$H$2:$H$33,0,Расстояние!AW$1)-
OFFSET(Матрица!$H$2:$H$33,0,Расстояние!$A86))^2)</f>
        <v>#VALUE!</v>
      </c>
      <c r="AX86" s="23" t="e">
        <f ca="1">SUM((OFFSET(Матрица!$H$2:$H$33,0,Расстояние!AX$1)-
OFFSET(Матрица!$H$2:$H$33,0,Расстояние!$A86))^2)</f>
        <v>#VALUE!</v>
      </c>
      <c r="AY86" s="23" t="e">
        <f ca="1">SUM((OFFSET(Матрица!$H$2:$H$33,0,Расстояние!AY$1)-
OFFSET(Матрица!$H$2:$H$33,0,Расстояние!$A86))^2)</f>
        <v>#VALUE!</v>
      </c>
      <c r="AZ86" s="23" t="e">
        <f ca="1">SUM((OFFSET(Матрица!$H$2:$H$33,0,Расстояние!AZ$1)-
OFFSET(Матрица!$H$2:$H$33,0,Расстояние!$A86))^2)</f>
        <v>#VALUE!</v>
      </c>
      <c r="BA86" s="23" t="e">
        <f ca="1">SUM((OFFSET(Матрица!$H$2:$H$33,0,Расстояние!BA$1)-
OFFSET(Матрица!$H$2:$H$33,0,Расстояние!$A86))^2)</f>
        <v>#VALUE!</v>
      </c>
      <c r="BB86" s="23" t="e">
        <f ca="1">SUM((OFFSET(Матрица!$H$2:$H$33,0,Расстояние!BB$1)-
OFFSET(Матрица!$H$2:$H$33,0,Расстояние!$A86))^2)</f>
        <v>#VALUE!</v>
      </c>
      <c r="BC86" s="23" t="e">
        <f ca="1">SUM((OFFSET(Матрица!$H$2:$H$33,0,Расстояние!BC$1)-
OFFSET(Матрица!$H$2:$H$33,0,Расстояние!$A86))^2)</f>
        <v>#VALUE!</v>
      </c>
      <c r="BD86" s="23" t="e">
        <f ca="1">SUM((OFFSET(Матрица!$H$2:$H$33,0,Расстояние!BD$1)-
OFFSET(Матрица!$H$2:$H$33,0,Расстояние!$A86))^2)</f>
        <v>#VALUE!</v>
      </c>
      <c r="BE86" s="23" t="e">
        <f ca="1">SUM((OFFSET(Матрица!$H$2:$H$33,0,Расстояние!BE$1)-
OFFSET(Матрица!$H$2:$H$33,0,Расстояние!$A86))^2)</f>
        <v>#VALUE!</v>
      </c>
      <c r="BF86" s="23" t="e">
        <f ca="1">SUM((OFFSET(Матрица!$H$2:$H$33,0,Расстояние!BF$1)-
OFFSET(Матрица!$H$2:$H$33,0,Расстояние!$A86))^2)</f>
        <v>#VALUE!</v>
      </c>
      <c r="BG86" s="23" t="e">
        <f ca="1">SUM((OFFSET(Матрица!$H$2:$H$33,0,Расстояние!BG$1)-
OFFSET(Матрица!$H$2:$H$33,0,Расстояние!$A86))^2)</f>
        <v>#VALUE!</v>
      </c>
      <c r="BH86" s="23" t="e">
        <f ca="1">SUM((OFFSET(Матрица!$H$2:$H$33,0,Расстояние!BH$1)-
OFFSET(Матрица!$H$2:$H$33,0,Расстояние!$A86))^2)</f>
        <v>#VALUE!</v>
      </c>
      <c r="BI86" s="23" t="e">
        <f ca="1">SUM((OFFSET(Матрица!$H$2:$H$33,0,Расстояние!BI$1)-
OFFSET(Матрица!$H$2:$H$33,0,Расстояние!$A86))^2)</f>
        <v>#VALUE!</v>
      </c>
      <c r="BJ86" s="23" t="e">
        <f ca="1">SUM((OFFSET(Матрица!$H$2:$H$33,0,Расстояние!BJ$1)-
OFFSET(Матрица!$H$2:$H$33,0,Расстояние!$A86))^2)</f>
        <v>#VALUE!</v>
      </c>
      <c r="BK86" s="23" t="e">
        <f ca="1">SUM((OFFSET(Матрица!$H$2:$H$33,0,Расстояние!BK$1)-
OFFSET(Матрица!$H$2:$H$33,0,Расстояние!$A86))^2)</f>
        <v>#VALUE!</v>
      </c>
      <c r="BL86" s="23" t="e">
        <f ca="1">SUM((OFFSET(Матрица!$H$2:$H$33,0,Расстояние!BL$1)-
OFFSET(Матрица!$H$2:$H$33,0,Расстояние!$A86))^2)</f>
        <v>#VALUE!</v>
      </c>
      <c r="BM86" s="23" t="e">
        <f ca="1">SUM((OFFSET(Матрица!$H$2:$H$33,0,Расстояние!BM$1)-
OFFSET(Матрица!$H$2:$H$33,0,Расстояние!$A86))^2)</f>
        <v>#VALUE!</v>
      </c>
      <c r="BN86" s="23" t="e">
        <f ca="1">SUM((OFFSET(Матрица!$H$2:$H$33,0,Расстояние!BN$1)-
OFFSET(Матрица!$H$2:$H$33,0,Расстояние!$A86))^2)</f>
        <v>#VALUE!</v>
      </c>
      <c r="BO86" s="23" t="e">
        <f ca="1">SUM((OFFSET(Матрица!$H$2:$H$33,0,Расстояние!BO$1)-
OFFSET(Матрица!$H$2:$H$33,0,Расстояние!$A86))^2)</f>
        <v>#VALUE!</v>
      </c>
      <c r="BP86" s="23" t="e">
        <f ca="1">SUM((OFFSET(Матрица!$H$2:$H$33,0,Расстояние!BP$1)-
OFFSET(Матрица!$H$2:$H$33,0,Расстояние!$A86))^2)</f>
        <v>#VALUE!</v>
      </c>
      <c r="BQ86" s="23" t="e">
        <f ca="1">SUM((OFFSET(Матрица!$H$2:$H$33,0,Расстояние!BQ$1)-
OFFSET(Матрица!$H$2:$H$33,0,Расстояние!$A86))^2)</f>
        <v>#VALUE!</v>
      </c>
      <c r="BR86" s="23" t="e">
        <f ca="1">SUM((OFFSET(Матрица!$H$2:$H$33,0,Расстояние!BR$1)-
OFFSET(Матрица!$H$2:$H$33,0,Расстояние!$A86))^2)</f>
        <v>#VALUE!</v>
      </c>
      <c r="BS86" s="23" t="e">
        <f ca="1">SUM((OFFSET(Матрица!$H$2:$H$33,0,Расстояние!BS$1)-
OFFSET(Матрица!$H$2:$H$33,0,Расстояние!$A86))^2)</f>
        <v>#VALUE!</v>
      </c>
      <c r="BT86" s="23" t="e">
        <f ca="1">SUM((OFFSET(Матрица!$H$2:$H$33,0,Расстояние!BT$1)-
OFFSET(Матрица!$H$2:$H$33,0,Расстояние!$A86))^2)</f>
        <v>#VALUE!</v>
      </c>
      <c r="BU86" s="23" t="e">
        <f ca="1">SUM((OFFSET(Матрица!$H$2:$H$33,0,Расстояние!BU$1)-
OFFSET(Матрица!$H$2:$H$33,0,Расстояние!$A86))^2)</f>
        <v>#VALUE!</v>
      </c>
      <c r="BV86" s="23" t="e">
        <f ca="1">SUM((OFFSET(Матрица!$H$2:$H$33,0,Расстояние!BV$1)-
OFFSET(Матрица!$H$2:$H$33,0,Расстояние!$A86))^2)</f>
        <v>#VALUE!</v>
      </c>
      <c r="BW86" s="23" t="e">
        <f ca="1">SUM((OFFSET(Матрица!$H$2:$H$33,0,Расстояние!BW$1)-
OFFSET(Матрица!$H$2:$H$33,0,Расстояние!$A86))^2)</f>
        <v>#VALUE!</v>
      </c>
      <c r="BX86" s="23" t="e">
        <f ca="1">SUM((OFFSET(Матрица!$H$2:$H$33,0,Расстояние!BX$1)-
OFFSET(Матрица!$H$2:$H$33,0,Расстояние!$A86))^2)</f>
        <v>#VALUE!</v>
      </c>
      <c r="BY86" s="23" t="e">
        <f ca="1">SUM((OFFSET(Матрица!$H$2:$H$33,0,Расстояние!BY$1)-
OFFSET(Матрица!$H$2:$H$33,0,Расстояние!$A86))^2)</f>
        <v>#VALUE!</v>
      </c>
      <c r="BZ86" s="23" t="e">
        <f ca="1">SUM((OFFSET(Матрица!$H$2:$H$33,0,Расстояние!BZ$1)-
OFFSET(Матрица!$H$2:$H$33,0,Расстояние!$A86))^2)</f>
        <v>#VALUE!</v>
      </c>
      <c r="CA86" s="23" t="e">
        <f ca="1">SUM((OFFSET(Матрица!$H$2:$H$33,0,Расстояние!CA$1)-
OFFSET(Матрица!$H$2:$H$33,0,Расстояние!$A86))^2)</f>
        <v>#VALUE!</v>
      </c>
      <c r="CB86" s="23" t="e">
        <f ca="1">SUM((OFFSET(Матрица!$H$2:$H$33,0,Расстояние!CB$1)-
OFFSET(Матрица!$H$2:$H$33,0,Расстояние!$A86))^2)</f>
        <v>#VALUE!</v>
      </c>
      <c r="CC86" s="23" t="e">
        <f ca="1">SUM((OFFSET(Матрица!$H$2:$H$33,0,Расстояние!CC$1)-
OFFSET(Матрица!$H$2:$H$33,0,Расстояние!$A86))^2)</f>
        <v>#VALUE!</v>
      </c>
      <c r="CD86" s="23" t="e">
        <f ca="1">SUM((OFFSET(Матрица!$H$2:$H$33,0,Расстояние!CD$1)-
OFFSET(Матрица!$H$2:$H$33,0,Расстояние!$A86))^2)</f>
        <v>#VALUE!</v>
      </c>
      <c r="CE86" s="23" t="e">
        <f ca="1">SUM((OFFSET(Матрица!$H$2:$H$33,0,Расстояние!CE$1)-
OFFSET(Матрица!$H$2:$H$33,0,Расстояние!$A86))^2)</f>
        <v>#VALUE!</v>
      </c>
      <c r="CF86" s="23" t="e">
        <f ca="1">SUM((OFFSET(Матрица!$H$2:$H$33,0,Расстояние!CF$1)-
OFFSET(Матрица!$H$2:$H$33,0,Расстояние!$A86))^2)</f>
        <v>#VALUE!</v>
      </c>
      <c r="CG86" s="23" t="e">
        <f ca="1">SUM((OFFSET(Матрица!$H$2:$H$33,0,Расстояние!CG$1)-
OFFSET(Матрица!$H$2:$H$33,0,Расстояние!$A86))^2)</f>
        <v>#VALUE!</v>
      </c>
      <c r="CH86" s="23" t="e">
        <f ca="1">SUM((OFFSET(Матрица!$H$2:$H$33,0,Расстояние!CH$1)-
OFFSET(Матрица!$H$2:$H$33,0,Расстояние!$A86))^2)</f>
        <v>#VALUE!</v>
      </c>
      <c r="CI86" s="23" t="e">
        <f ca="1">SUM((OFFSET(Матрица!$H$2:$H$33,0,Расстояние!CI$1)-
OFFSET(Матрица!$H$2:$H$33,0,Расстояние!$A86))^2)</f>
        <v>#VALUE!</v>
      </c>
      <c r="CJ86" s="23" t="e">
        <f ca="1">SUM((OFFSET(Матрица!$H$2:$H$33,0,Расстояние!CJ$1)-
OFFSET(Матрица!$H$2:$H$33,0,Расстояние!$A86))^2)</f>
        <v>#VALUE!</v>
      </c>
      <c r="CK86" s="23" t="e">
        <f ca="1">SUM((OFFSET(Матрица!$H$2:$H$33,0,Расстояние!CK$1)-
OFFSET(Матрица!$H$2:$H$33,0,Расстояние!$A86))^2)</f>
        <v>#VALUE!</v>
      </c>
      <c r="CL86" s="23" t="e">
        <f ca="1">SUM((OFFSET(Матрица!$H$2:$H$33,0,Расстояние!CL$1)-
OFFSET(Матрица!$H$2:$H$33,0,Расстояние!$A86))^2)</f>
        <v>#VALUE!</v>
      </c>
      <c r="CM86" s="23" t="e">
        <f ca="1">SUM((OFFSET(Матрица!$H$2:$H$33,0,Расстояние!CM$1)-
OFFSET(Матрица!$H$2:$H$33,0,Расстояние!$A86))^2)</f>
        <v>#VALUE!</v>
      </c>
      <c r="CN86" s="23" t="e">
        <f ca="1">SUM((OFFSET(Матрица!$H$2:$H$33,0,Расстояние!CN$1)-
OFFSET(Матрица!$H$2:$H$33,0,Расстояние!$A86))^2)</f>
        <v>#VALUE!</v>
      </c>
      <c r="CO86" s="23" t="e">
        <f ca="1">SUM((OFFSET(Матрица!$H$2:$H$33,0,Расстояние!CO$1)-
OFFSET(Матрица!$H$2:$H$33,0,Расстояние!$A86))^2)</f>
        <v>#VALUE!</v>
      </c>
      <c r="CP86" s="23" t="e">
        <f ca="1">SUM((OFFSET(Матрица!$H$2:$H$33,0,Расстояние!CP$1)-
OFFSET(Матрица!$H$2:$H$33,0,Расстояние!$A86))^2)</f>
        <v>#VALUE!</v>
      </c>
      <c r="CQ86" s="23" t="e">
        <f ca="1">SUM((OFFSET(Матрица!$H$2:$H$33,0,Расстояние!CQ$1)-
OFFSET(Матрица!$H$2:$H$33,0,Расстояние!$A86))^2)</f>
        <v>#VALUE!</v>
      </c>
      <c r="CR86" s="23" t="e">
        <f ca="1">SUM((OFFSET(Матрица!$H$2:$H$33,0,Расстояние!CR$1)-
OFFSET(Матрица!$H$2:$H$33,0,Расстояние!$A86))^2)</f>
        <v>#VALUE!</v>
      </c>
      <c r="CS86" s="23" t="e">
        <f ca="1">SUM((OFFSET(Матрица!$H$2:$H$33,0,Расстояние!CS$1)-
OFFSET(Матрица!$H$2:$H$33,0,Расстояние!$A86))^2)</f>
        <v>#VALUE!</v>
      </c>
      <c r="CT86" s="23" t="e">
        <f ca="1">SUM((OFFSET(Матрица!$H$2:$H$33,0,Расстояние!CT$1)-
OFFSET(Матрица!$H$2:$H$33,0,Расстояние!$A86))^2)</f>
        <v>#VALUE!</v>
      </c>
      <c r="CU86" s="23" t="e">
        <f ca="1">SUM((OFFSET(Матрица!$H$2:$H$33,0,Расстояние!CU$1)-
OFFSET(Матрица!$H$2:$H$33,0,Расстояние!$A86))^2)</f>
        <v>#VALUE!</v>
      </c>
      <c r="CV86" s="23" t="e">
        <f ca="1">SUM((OFFSET(Матрица!$H$2:$H$33,0,Расстояние!CV$1)-
OFFSET(Матрица!$H$2:$H$33,0,Расстояние!$A86))^2)</f>
        <v>#VALUE!</v>
      </c>
      <c r="CW86" s="23" t="e">
        <f ca="1">SUM((OFFSET(Матрица!$H$2:$H$33,0,Расстояние!CW$1)-
OFFSET(Матрица!$H$2:$H$33,0,Расстояние!$A86))^2)</f>
        <v>#VALUE!</v>
      </c>
      <c r="CX86" s="23" t="e">
        <f ca="1">SUM((OFFSET(Матрица!$H$2:$H$33,0,Расстояние!CX$1)-
OFFSET(Матрица!$H$2:$H$33,0,Расстояние!$A86))^2)</f>
        <v>#VALUE!</v>
      </c>
    </row>
    <row r="87" spans="1:102" x14ac:dyDescent="0.25">
      <c r="A87">
        <v>84</v>
      </c>
      <c r="B87" s="20" t="s">
        <v>85</v>
      </c>
      <c r="C87" s="23" t="e">
        <f ca="1">SUM((OFFSET(Матрица!$H$2:$H$33,0,Расстояние!C$1)-
OFFSET(Матрица!$H$2:$H$33,0,Расстояние!$A87))^2)</f>
        <v>#VALUE!</v>
      </c>
      <c r="D87" s="23" t="e">
        <f ca="1">SUM((OFFSET(Матрица!$H$2:$H$33,0,Расстояние!D$1)-
OFFSET(Матрица!$H$2:$H$33,0,Расстояние!$A87))^2)</f>
        <v>#VALUE!</v>
      </c>
      <c r="E87" s="23" t="e">
        <f ca="1">SUM((OFFSET(Матрица!$H$2:$H$33,0,Расстояние!E$1)-
OFFSET(Матрица!$H$2:$H$33,0,Расстояние!$A87))^2)</f>
        <v>#VALUE!</v>
      </c>
      <c r="F87" s="23" t="e">
        <f ca="1">SUM((OFFSET(Матрица!$H$2:$H$33,0,Расстояние!F$1)-
OFFSET(Матрица!$H$2:$H$33,0,Расстояние!$A87))^2)</f>
        <v>#VALUE!</v>
      </c>
      <c r="G87" s="23" t="e">
        <f ca="1">SUM((OFFSET(Матрица!$H$2:$H$33,0,Расстояние!G$1)-
OFFSET(Матрица!$H$2:$H$33,0,Расстояние!$A87))^2)</f>
        <v>#VALUE!</v>
      </c>
      <c r="H87" s="23" t="e">
        <f ca="1">SUM((OFFSET(Матрица!$H$2:$H$33,0,Расстояние!H$1)-
OFFSET(Матрица!$H$2:$H$33,0,Расстояние!$A87))^2)</f>
        <v>#VALUE!</v>
      </c>
      <c r="I87" s="23" t="e">
        <f ca="1">SUM((OFFSET(Матрица!$H$2:$H$33,0,Расстояние!I$1)-
OFFSET(Матрица!$H$2:$H$33,0,Расстояние!$A87))^2)</f>
        <v>#VALUE!</v>
      </c>
      <c r="J87" s="23" t="e">
        <f ca="1">SUM((OFFSET(Матрица!$H$2:$H$33,0,Расстояние!J$1)-
OFFSET(Матрица!$H$2:$H$33,0,Расстояние!$A87))^2)</f>
        <v>#VALUE!</v>
      </c>
      <c r="K87" s="23" t="e">
        <f ca="1">SUM((OFFSET(Матрица!$H$2:$H$33,0,Расстояние!K$1)-
OFFSET(Матрица!$H$2:$H$33,0,Расстояние!$A87))^2)</f>
        <v>#VALUE!</v>
      </c>
      <c r="L87" s="23" t="e">
        <f ca="1">SUM((OFFSET(Матрица!$H$2:$H$33,0,Расстояние!L$1)-
OFFSET(Матрица!$H$2:$H$33,0,Расстояние!$A87))^2)</f>
        <v>#VALUE!</v>
      </c>
      <c r="M87" s="23" t="e">
        <f ca="1">SUM((OFFSET(Матрица!$H$2:$H$33,0,Расстояние!M$1)-
OFFSET(Матрица!$H$2:$H$33,0,Расстояние!$A87))^2)</f>
        <v>#VALUE!</v>
      </c>
      <c r="N87" s="23" t="e">
        <f ca="1">SUM((OFFSET(Матрица!$H$2:$H$33,0,Расстояние!N$1)-
OFFSET(Матрица!$H$2:$H$33,0,Расстояние!$A87))^2)</f>
        <v>#VALUE!</v>
      </c>
      <c r="O87" s="23" t="e">
        <f ca="1">SUM((OFFSET(Матрица!$H$2:$H$33,0,Расстояние!O$1)-
OFFSET(Матрица!$H$2:$H$33,0,Расстояние!$A87))^2)</f>
        <v>#VALUE!</v>
      </c>
      <c r="P87" s="23" t="e">
        <f ca="1">SUM((OFFSET(Матрица!$H$2:$H$33,0,Расстояние!P$1)-
OFFSET(Матрица!$H$2:$H$33,0,Расстояние!$A87))^2)</f>
        <v>#VALUE!</v>
      </c>
      <c r="Q87" s="23" t="e">
        <f ca="1">SUM((OFFSET(Матрица!$H$2:$H$33,0,Расстояние!Q$1)-
OFFSET(Матрица!$H$2:$H$33,0,Расстояние!$A87))^2)</f>
        <v>#VALUE!</v>
      </c>
      <c r="R87" s="23" t="e">
        <f ca="1">SUM((OFFSET(Матрица!$H$2:$H$33,0,Расстояние!R$1)-
OFFSET(Матрица!$H$2:$H$33,0,Расстояние!$A87))^2)</f>
        <v>#VALUE!</v>
      </c>
      <c r="S87" s="23" t="e">
        <f ca="1">SUM((OFFSET(Матрица!$H$2:$H$33,0,Расстояние!S$1)-
OFFSET(Матрица!$H$2:$H$33,0,Расстояние!$A87))^2)</f>
        <v>#VALUE!</v>
      </c>
      <c r="T87" s="23" t="e">
        <f ca="1">SUM((OFFSET(Матрица!$H$2:$H$33,0,Расстояние!T$1)-
OFFSET(Матрица!$H$2:$H$33,0,Расстояние!$A87))^2)</f>
        <v>#VALUE!</v>
      </c>
      <c r="U87" s="23" t="e">
        <f ca="1">SUM((OFFSET(Матрица!$H$2:$H$33,0,Расстояние!U$1)-
OFFSET(Матрица!$H$2:$H$33,0,Расстояние!$A87))^2)</f>
        <v>#VALUE!</v>
      </c>
      <c r="V87" s="23" t="e">
        <f ca="1">SUM((OFFSET(Матрица!$H$2:$H$33,0,Расстояние!V$1)-
OFFSET(Матрица!$H$2:$H$33,0,Расстояние!$A87))^2)</f>
        <v>#VALUE!</v>
      </c>
      <c r="W87" s="23" t="e">
        <f ca="1">SUM((OFFSET(Матрица!$H$2:$H$33,0,Расстояние!W$1)-
OFFSET(Матрица!$H$2:$H$33,0,Расстояние!$A87))^2)</f>
        <v>#VALUE!</v>
      </c>
      <c r="X87" s="23" t="e">
        <f ca="1">SUM((OFFSET(Матрица!$H$2:$H$33,0,Расстояние!X$1)-
OFFSET(Матрица!$H$2:$H$33,0,Расстояние!$A87))^2)</f>
        <v>#VALUE!</v>
      </c>
      <c r="Y87" s="23" t="e">
        <f ca="1">SUM((OFFSET(Матрица!$H$2:$H$33,0,Расстояние!Y$1)-
OFFSET(Матрица!$H$2:$H$33,0,Расстояние!$A87))^2)</f>
        <v>#VALUE!</v>
      </c>
      <c r="Z87" s="23" t="e">
        <f ca="1">SUM((OFFSET(Матрица!$H$2:$H$33,0,Расстояние!Z$1)-
OFFSET(Матрица!$H$2:$H$33,0,Расстояние!$A87))^2)</f>
        <v>#VALUE!</v>
      </c>
      <c r="AA87" s="23" t="e">
        <f ca="1">SUM((OFFSET(Матрица!$H$2:$H$33,0,Расстояние!AA$1)-
OFFSET(Матрица!$H$2:$H$33,0,Расстояние!$A87))^2)</f>
        <v>#VALUE!</v>
      </c>
      <c r="AB87" s="23" t="e">
        <f ca="1">SUM((OFFSET(Матрица!$H$2:$H$33,0,Расстояние!AB$1)-
OFFSET(Матрица!$H$2:$H$33,0,Расстояние!$A87))^2)</f>
        <v>#VALUE!</v>
      </c>
      <c r="AC87" s="23" t="e">
        <f ca="1">SUM((OFFSET(Матрица!$H$2:$H$33,0,Расстояние!AC$1)-
OFFSET(Матрица!$H$2:$H$33,0,Расстояние!$A87))^2)</f>
        <v>#VALUE!</v>
      </c>
      <c r="AD87" s="23" t="e">
        <f ca="1">SUM((OFFSET(Матрица!$H$2:$H$33,0,Расстояние!AD$1)-
OFFSET(Матрица!$H$2:$H$33,0,Расстояние!$A87))^2)</f>
        <v>#VALUE!</v>
      </c>
      <c r="AE87" s="23" t="e">
        <f ca="1">SUM((OFFSET(Матрица!$H$2:$H$33,0,Расстояние!AE$1)-
OFFSET(Матрица!$H$2:$H$33,0,Расстояние!$A87))^2)</f>
        <v>#VALUE!</v>
      </c>
      <c r="AF87" s="23" t="e">
        <f ca="1">SUM((OFFSET(Матрица!$H$2:$H$33,0,Расстояние!AF$1)-
OFFSET(Матрица!$H$2:$H$33,0,Расстояние!$A87))^2)</f>
        <v>#VALUE!</v>
      </c>
      <c r="AG87" s="23" t="e">
        <f ca="1">SUM((OFFSET(Матрица!$H$2:$H$33,0,Расстояние!AG$1)-
OFFSET(Матрица!$H$2:$H$33,0,Расстояние!$A87))^2)</f>
        <v>#VALUE!</v>
      </c>
      <c r="AH87" s="23" t="e">
        <f ca="1">SUM((OFFSET(Матрица!$H$2:$H$33,0,Расстояние!AH$1)-
OFFSET(Матрица!$H$2:$H$33,0,Расстояние!$A87))^2)</f>
        <v>#VALUE!</v>
      </c>
      <c r="AI87" s="23" t="e">
        <f ca="1">SUM((OFFSET(Матрица!$H$2:$H$33,0,Расстояние!AI$1)-
OFFSET(Матрица!$H$2:$H$33,0,Расстояние!$A87))^2)</f>
        <v>#VALUE!</v>
      </c>
      <c r="AJ87" s="23" t="e">
        <f ca="1">SUM((OFFSET(Матрица!$H$2:$H$33,0,Расстояние!AJ$1)-
OFFSET(Матрица!$H$2:$H$33,0,Расстояние!$A87))^2)</f>
        <v>#VALUE!</v>
      </c>
      <c r="AK87" s="23" t="e">
        <f ca="1">SUM((OFFSET(Матрица!$H$2:$H$33,0,Расстояние!AK$1)-
OFFSET(Матрица!$H$2:$H$33,0,Расстояние!$A87))^2)</f>
        <v>#VALUE!</v>
      </c>
      <c r="AL87" s="23" t="e">
        <f ca="1">SUM((OFFSET(Матрица!$H$2:$H$33,0,Расстояние!AL$1)-
OFFSET(Матрица!$H$2:$H$33,0,Расстояние!$A87))^2)</f>
        <v>#VALUE!</v>
      </c>
      <c r="AM87" s="23" t="e">
        <f ca="1">SUM((OFFSET(Матрица!$H$2:$H$33,0,Расстояние!AM$1)-
OFFSET(Матрица!$H$2:$H$33,0,Расстояние!$A87))^2)</f>
        <v>#VALUE!</v>
      </c>
      <c r="AN87" s="23" t="e">
        <f ca="1">SUM((OFFSET(Матрица!$H$2:$H$33,0,Расстояние!AN$1)-
OFFSET(Матрица!$H$2:$H$33,0,Расстояние!$A87))^2)</f>
        <v>#VALUE!</v>
      </c>
      <c r="AO87" s="23" t="e">
        <f ca="1">SUM((OFFSET(Матрица!$H$2:$H$33,0,Расстояние!AO$1)-
OFFSET(Матрица!$H$2:$H$33,0,Расстояние!$A87))^2)</f>
        <v>#VALUE!</v>
      </c>
      <c r="AP87" s="23" t="e">
        <f ca="1">SUM((OFFSET(Матрица!$H$2:$H$33,0,Расстояние!AP$1)-
OFFSET(Матрица!$H$2:$H$33,0,Расстояние!$A87))^2)</f>
        <v>#VALUE!</v>
      </c>
      <c r="AQ87" s="23" t="e">
        <f ca="1">SUM((OFFSET(Матрица!$H$2:$H$33,0,Расстояние!AQ$1)-
OFFSET(Матрица!$H$2:$H$33,0,Расстояние!$A87))^2)</f>
        <v>#VALUE!</v>
      </c>
      <c r="AR87" s="23" t="e">
        <f ca="1">SUM((OFFSET(Матрица!$H$2:$H$33,0,Расстояние!AR$1)-
OFFSET(Матрица!$H$2:$H$33,0,Расстояние!$A87))^2)</f>
        <v>#VALUE!</v>
      </c>
      <c r="AS87" s="23" t="e">
        <f ca="1">SUM((OFFSET(Матрица!$H$2:$H$33,0,Расстояние!AS$1)-
OFFSET(Матрица!$H$2:$H$33,0,Расстояние!$A87))^2)</f>
        <v>#VALUE!</v>
      </c>
      <c r="AT87" s="23" t="e">
        <f ca="1">SUM((OFFSET(Матрица!$H$2:$H$33,0,Расстояние!AT$1)-
OFFSET(Матрица!$H$2:$H$33,0,Расстояние!$A87))^2)</f>
        <v>#VALUE!</v>
      </c>
      <c r="AU87" s="23" t="e">
        <f ca="1">SUM((OFFSET(Матрица!$H$2:$H$33,0,Расстояние!AU$1)-
OFFSET(Матрица!$H$2:$H$33,0,Расстояние!$A87))^2)</f>
        <v>#VALUE!</v>
      </c>
      <c r="AV87" s="23" t="e">
        <f ca="1">SUM((OFFSET(Матрица!$H$2:$H$33,0,Расстояние!AV$1)-
OFFSET(Матрица!$H$2:$H$33,0,Расстояние!$A87))^2)</f>
        <v>#VALUE!</v>
      </c>
      <c r="AW87" s="23" t="e">
        <f ca="1">SUM((OFFSET(Матрица!$H$2:$H$33,0,Расстояние!AW$1)-
OFFSET(Матрица!$H$2:$H$33,0,Расстояние!$A87))^2)</f>
        <v>#VALUE!</v>
      </c>
      <c r="AX87" s="23" t="e">
        <f ca="1">SUM((OFFSET(Матрица!$H$2:$H$33,0,Расстояние!AX$1)-
OFFSET(Матрица!$H$2:$H$33,0,Расстояние!$A87))^2)</f>
        <v>#VALUE!</v>
      </c>
      <c r="AY87" s="23" t="e">
        <f ca="1">SUM((OFFSET(Матрица!$H$2:$H$33,0,Расстояние!AY$1)-
OFFSET(Матрица!$H$2:$H$33,0,Расстояние!$A87))^2)</f>
        <v>#VALUE!</v>
      </c>
      <c r="AZ87" s="23" t="e">
        <f ca="1">SUM((OFFSET(Матрица!$H$2:$H$33,0,Расстояние!AZ$1)-
OFFSET(Матрица!$H$2:$H$33,0,Расстояние!$A87))^2)</f>
        <v>#VALUE!</v>
      </c>
      <c r="BA87" s="23" t="e">
        <f ca="1">SUM((OFFSET(Матрица!$H$2:$H$33,0,Расстояние!BA$1)-
OFFSET(Матрица!$H$2:$H$33,0,Расстояние!$A87))^2)</f>
        <v>#VALUE!</v>
      </c>
      <c r="BB87" s="23" t="e">
        <f ca="1">SUM((OFFSET(Матрица!$H$2:$H$33,0,Расстояние!BB$1)-
OFFSET(Матрица!$H$2:$H$33,0,Расстояние!$A87))^2)</f>
        <v>#VALUE!</v>
      </c>
      <c r="BC87" s="23" t="e">
        <f ca="1">SUM((OFFSET(Матрица!$H$2:$H$33,0,Расстояние!BC$1)-
OFFSET(Матрица!$H$2:$H$33,0,Расстояние!$A87))^2)</f>
        <v>#VALUE!</v>
      </c>
      <c r="BD87" s="23" t="e">
        <f ca="1">SUM((OFFSET(Матрица!$H$2:$H$33,0,Расстояние!BD$1)-
OFFSET(Матрица!$H$2:$H$33,0,Расстояние!$A87))^2)</f>
        <v>#VALUE!</v>
      </c>
      <c r="BE87" s="23" t="e">
        <f ca="1">SUM((OFFSET(Матрица!$H$2:$H$33,0,Расстояние!BE$1)-
OFFSET(Матрица!$H$2:$H$33,0,Расстояние!$A87))^2)</f>
        <v>#VALUE!</v>
      </c>
      <c r="BF87" s="23" t="e">
        <f ca="1">SUM((OFFSET(Матрица!$H$2:$H$33,0,Расстояние!BF$1)-
OFFSET(Матрица!$H$2:$H$33,0,Расстояние!$A87))^2)</f>
        <v>#VALUE!</v>
      </c>
      <c r="BG87" s="23" t="e">
        <f ca="1">SUM((OFFSET(Матрица!$H$2:$H$33,0,Расстояние!BG$1)-
OFFSET(Матрица!$H$2:$H$33,0,Расстояние!$A87))^2)</f>
        <v>#VALUE!</v>
      </c>
      <c r="BH87" s="23" t="e">
        <f ca="1">SUM((OFFSET(Матрица!$H$2:$H$33,0,Расстояние!BH$1)-
OFFSET(Матрица!$H$2:$H$33,0,Расстояние!$A87))^2)</f>
        <v>#VALUE!</v>
      </c>
      <c r="BI87" s="23" t="e">
        <f ca="1">SUM((OFFSET(Матрица!$H$2:$H$33,0,Расстояние!BI$1)-
OFFSET(Матрица!$H$2:$H$33,0,Расстояние!$A87))^2)</f>
        <v>#VALUE!</v>
      </c>
      <c r="BJ87" s="23" t="e">
        <f ca="1">SUM((OFFSET(Матрица!$H$2:$H$33,0,Расстояние!BJ$1)-
OFFSET(Матрица!$H$2:$H$33,0,Расстояние!$A87))^2)</f>
        <v>#VALUE!</v>
      </c>
      <c r="BK87" s="23" t="e">
        <f ca="1">SUM((OFFSET(Матрица!$H$2:$H$33,0,Расстояние!BK$1)-
OFFSET(Матрица!$H$2:$H$33,0,Расстояние!$A87))^2)</f>
        <v>#VALUE!</v>
      </c>
      <c r="BL87" s="23" t="e">
        <f ca="1">SUM((OFFSET(Матрица!$H$2:$H$33,0,Расстояние!BL$1)-
OFFSET(Матрица!$H$2:$H$33,0,Расстояние!$A87))^2)</f>
        <v>#VALUE!</v>
      </c>
      <c r="BM87" s="23" t="e">
        <f ca="1">SUM((OFFSET(Матрица!$H$2:$H$33,0,Расстояние!BM$1)-
OFFSET(Матрица!$H$2:$H$33,0,Расстояние!$A87))^2)</f>
        <v>#VALUE!</v>
      </c>
      <c r="BN87" s="23" t="e">
        <f ca="1">SUM((OFFSET(Матрица!$H$2:$H$33,0,Расстояние!BN$1)-
OFFSET(Матрица!$H$2:$H$33,0,Расстояние!$A87))^2)</f>
        <v>#VALUE!</v>
      </c>
      <c r="BO87" s="23" t="e">
        <f ca="1">SUM((OFFSET(Матрица!$H$2:$H$33,0,Расстояние!BO$1)-
OFFSET(Матрица!$H$2:$H$33,0,Расстояние!$A87))^2)</f>
        <v>#VALUE!</v>
      </c>
      <c r="BP87" s="23" t="e">
        <f ca="1">SUM((OFFSET(Матрица!$H$2:$H$33,0,Расстояние!BP$1)-
OFFSET(Матрица!$H$2:$H$33,0,Расстояние!$A87))^2)</f>
        <v>#VALUE!</v>
      </c>
      <c r="BQ87" s="23" t="e">
        <f ca="1">SUM((OFFSET(Матрица!$H$2:$H$33,0,Расстояние!BQ$1)-
OFFSET(Матрица!$H$2:$H$33,0,Расстояние!$A87))^2)</f>
        <v>#VALUE!</v>
      </c>
      <c r="BR87" s="23" t="e">
        <f ca="1">SUM((OFFSET(Матрица!$H$2:$H$33,0,Расстояние!BR$1)-
OFFSET(Матрица!$H$2:$H$33,0,Расстояние!$A87))^2)</f>
        <v>#VALUE!</v>
      </c>
      <c r="BS87" s="23" t="e">
        <f ca="1">SUM((OFFSET(Матрица!$H$2:$H$33,0,Расстояние!BS$1)-
OFFSET(Матрица!$H$2:$H$33,0,Расстояние!$A87))^2)</f>
        <v>#VALUE!</v>
      </c>
      <c r="BT87" s="23" t="e">
        <f ca="1">SUM((OFFSET(Матрица!$H$2:$H$33,0,Расстояние!BT$1)-
OFFSET(Матрица!$H$2:$H$33,0,Расстояние!$A87))^2)</f>
        <v>#VALUE!</v>
      </c>
      <c r="BU87" s="23" t="e">
        <f ca="1">SUM((OFFSET(Матрица!$H$2:$H$33,0,Расстояние!BU$1)-
OFFSET(Матрица!$H$2:$H$33,0,Расстояние!$A87))^2)</f>
        <v>#VALUE!</v>
      </c>
      <c r="BV87" s="23" t="e">
        <f ca="1">SUM((OFFSET(Матрица!$H$2:$H$33,0,Расстояние!BV$1)-
OFFSET(Матрица!$H$2:$H$33,0,Расстояние!$A87))^2)</f>
        <v>#VALUE!</v>
      </c>
      <c r="BW87" s="23" t="e">
        <f ca="1">SUM((OFFSET(Матрица!$H$2:$H$33,0,Расстояние!BW$1)-
OFFSET(Матрица!$H$2:$H$33,0,Расстояние!$A87))^2)</f>
        <v>#VALUE!</v>
      </c>
      <c r="BX87" s="23" t="e">
        <f ca="1">SUM((OFFSET(Матрица!$H$2:$H$33,0,Расстояние!BX$1)-
OFFSET(Матрица!$H$2:$H$33,0,Расстояние!$A87))^2)</f>
        <v>#VALUE!</v>
      </c>
      <c r="BY87" s="23" t="e">
        <f ca="1">SUM((OFFSET(Матрица!$H$2:$H$33,0,Расстояние!BY$1)-
OFFSET(Матрица!$H$2:$H$33,0,Расстояние!$A87))^2)</f>
        <v>#VALUE!</v>
      </c>
      <c r="BZ87" s="23" t="e">
        <f ca="1">SUM((OFFSET(Матрица!$H$2:$H$33,0,Расстояние!BZ$1)-
OFFSET(Матрица!$H$2:$H$33,0,Расстояние!$A87))^2)</f>
        <v>#VALUE!</v>
      </c>
      <c r="CA87" s="23" t="e">
        <f ca="1">SUM((OFFSET(Матрица!$H$2:$H$33,0,Расстояние!CA$1)-
OFFSET(Матрица!$H$2:$H$33,0,Расстояние!$A87))^2)</f>
        <v>#VALUE!</v>
      </c>
      <c r="CB87" s="23" t="e">
        <f ca="1">SUM((OFFSET(Матрица!$H$2:$H$33,0,Расстояние!CB$1)-
OFFSET(Матрица!$H$2:$H$33,0,Расстояние!$A87))^2)</f>
        <v>#VALUE!</v>
      </c>
      <c r="CC87" s="23" t="e">
        <f ca="1">SUM((OFFSET(Матрица!$H$2:$H$33,0,Расстояние!CC$1)-
OFFSET(Матрица!$H$2:$H$33,0,Расстояние!$A87))^2)</f>
        <v>#VALUE!</v>
      </c>
      <c r="CD87" s="23" t="e">
        <f ca="1">SUM((OFFSET(Матрица!$H$2:$H$33,0,Расстояние!CD$1)-
OFFSET(Матрица!$H$2:$H$33,0,Расстояние!$A87))^2)</f>
        <v>#VALUE!</v>
      </c>
      <c r="CE87" s="23" t="e">
        <f ca="1">SUM((OFFSET(Матрица!$H$2:$H$33,0,Расстояние!CE$1)-
OFFSET(Матрица!$H$2:$H$33,0,Расстояние!$A87))^2)</f>
        <v>#VALUE!</v>
      </c>
      <c r="CF87" s="23" t="e">
        <f ca="1">SUM((OFFSET(Матрица!$H$2:$H$33,0,Расстояние!CF$1)-
OFFSET(Матрица!$H$2:$H$33,0,Расстояние!$A87))^2)</f>
        <v>#VALUE!</v>
      </c>
      <c r="CG87" s="23" t="e">
        <f ca="1">SUM((OFFSET(Матрица!$H$2:$H$33,0,Расстояние!CG$1)-
OFFSET(Матрица!$H$2:$H$33,0,Расстояние!$A87))^2)</f>
        <v>#VALUE!</v>
      </c>
      <c r="CH87" s="23" t="e">
        <f ca="1">SUM((OFFSET(Матрица!$H$2:$H$33,0,Расстояние!CH$1)-
OFFSET(Матрица!$H$2:$H$33,0,Расстояние!$A87))^2)</f>
        <v>#VALUE!</v>
      </c>
      <c r="CI87" s="23" t="e">
        <f ca="1">SUM((OFFSET(Матрица!$H$2:$H$33,0,Расстояние!CI$1)-
OFFSET(Матрица!$H$2:$H$33,0,Расстояние!$A87))^2)</f>
        <v>#VALUE!</v>
      </c>
      <c r="CJ87" s="23" t="e">
        <f ca="1">SUM((OFFSET(Матрица!$H$2:$H$33,0,Расстояние!CJ$1)-
OFFSET(Матрица!$H$2:$H$33,0,Расстояние!$A87))^2)</f>
        <v>#VALUE!</v>
      </c>
      <c r="CK87" s="23" t="e">
        <f ca="1">SUM((OFFSET(Матрица!$H$2:$H$33,0,Расстояние!CK$1)-
OFFSET(Матрица!$H$2:$H$33,0,Расстояние!$A87))^2)</f>
        <v>#VALUE!</v>
      </c>
      <c r="CL87" s="23" t="e">
        <f ca="1">SUM((OFFSET(Матрица!$H$2:$H$33,0,Расстояние!CL$1)-
OFFSET(Матрица!$H$2:$H$33,0,Расстояние!$A87))^2)</f>
        <v>#VALUE!</v>
      </c>
      <c r="CM87" s="23" t="e">
        <f ca="1">SUM((OFFSET(Матрица!$H$2:$H$33,0,Расстояние!CM$1)-
OFFSET(Матрица!$H$2:$H$33,0,Расстояние!$A87))^2)</f>
        <v>#VALUE!</v>
      </c>
      <c r="CN87" s="23" t="e">
        <f ca="1">SUM((OFFSET(Матрица!$H$2:$H$33,0,Расстояние!CN$1)-
OFFSET(Матрица!$H$2:$H$33,0,Расстояние!$A87))^2)</f>
        <v>#VALUE!</v>
      </c>
      <c r="CO87" s="23" t="e">
        <f ca="1">SUM((OFFSET(Матрица!$H$2:$H$33,0,Расстояние!CO$1)-
OFFSET(Матрица!$H$2:$H$33,0,Расстояние!$A87))^2)</f>
        <v>#VALUE!</v>
      </c>
      <c r="CP87" s="23" t="e">
        <f ca="1">SUM((OFFSET(Матрица!$H$2:$H$33,0,Расстояние!CP$1)-
OFFSET(Матрица!$H$2:$H$33,0,Расстояние!$A87))^2)</f>
        <v>#VALUE!</v>
      </c>
      <c r="CQ87" s="23" t="e">
        <f ca="1">SUM((OFFSET(Матрица!$H$2:$H$33,0,Расстояние!CQ$1)-
OFFSET(Матрица!$H$2:$H$33,0,Расстояние!$A87))^2)</f>
        <v>#VALUE!</v>
      </c>
      <c r="CR87" s="23" t="e">
        <f ca="1">SUM((OFFSET(Матрица!$H$2:$H$33,0,Расстояние!CR$1)-
OFFSET(Матрица!$H$2:$H$33,0,Расстояние!$A87))^2)</f>
        <v>#VALUE!</v>
      </c>
      <c r="CS87" s="23" t="e">
        <f ca="1">SUM((OFFSET(Матрица!$H$2:$H$33,0,Расстояние!CS$1)-
OFFSET(Матрица!$H$2:$H$33,0,Расстояние!$A87))^2)</f>
        <v>#VALUE!</v>
      </c>
      <c r="CT87" s="23" t="e">
        <f ca="1">SUM((OFFSET(Матрица!$H$2:$H$33,0,Расстояние!CT$1)-
OFFSET(Матрица!$H$2:$H$33,0,Расстояние!$A87))^2)</f>
        <v>#VALUE!</v>
      </c>
      <c r="CU87" s="23" t="e">
        <f ca="1">SUM((OFFSET(Матрица!$H$2:$H$33,0,Расстояние!CU$1)-
OFFSET(Матрица!$H$2:$H$33,0,Расстояние!$A87))^2)</f>
        <v>#VALUE!</v>
      </c>
      <c r="CV87" s="23" t="e">
        <f ca="1">SUM((OFFSET(Матрица!$H$2:$H$33,0,Расстояние!CV$1)-
OFFSET(Матрица!$H$2:$H$33,0,Расстояние!$A87))^2)</f>
        <v>#VALUE!</v>
      </c>
      <c r="CW87" s="23" t="e">
        <f ca="1">SUM((OFFSET(Матрица!$H$2:$H$33,0,Расстояние!CW$1)-
OFFSET(Матрица!$H$2:$H$33,0,Расстояние!$A87))^2)</f>
        <v>#VALUE!</v>
      </c>
      <c r="CX87" s="23" t="e">
        <f ca="1">SUM((OFFSET(Матрица!$H$2:$H$33,0,Расстояние!CX$1)-
OFFSET(Матрица!$H$2:$H$33,0,Расстояние!$A87))^2)</f>
        <v>#VALUE!</v>
      </c>
    </row>
    <row r="88" spans="1:102" x14ac:dyDescent="0.25">
      <c r="A88">
        <v>85</v>
      </c>
      <c r="B88" s="20" t="s">
        <v>86</v>
      </c>
      <c r="C88" s="23" t="e">
        <f ca="1">SUM((OFFSET(Матрица!$H$2:$H$33,0,Расстояние!C$1)-
OFFSET(Матрица!$H$2:$H$33,0,Расстояние!$A88))^2)</f>
        <v>#VALUE!</v>
      </c>
      <c r="D88" s="23" t="e">
        <f ca="1">SUM((OFFSET(Матрица!$H$2:$H$33,0,Расстояние!D$1)-
OFFSET(Матрица!$H$2:$H$33,0,Расстояние!$A88))^2)</f>
        <v>#VALUE!</v>
      </c>
      <c r="E88" s="23" t="e">
        <f ca="1">SUM((OFFSET(Матрица!$H$2:$H$33,0,Расстояние!E$1)-
OFFSET(Матрица!$H$2:$H$33,0,Расстояние!$A88))^2)</f>
        <v>#VALUE!</v>
      </c>
      <c r="F88" s="23" t="e">
        <f ca="1">SUM((OFFSET(Матрица!$H$2:$H$33,0,Расстояние!F$1)-
OFFSET(Матрица!$H$2:$H$33,0,Расстояние!$A88))^2)</f>
        <v>#VALUE!</v>
      </c>
      <c r="G88" s="23" t="e">
        <f ca="1">SUM((OFFSET(Матрица!$H$2:$H$33,0,Расстояние!G$1)-
OFFSET(Матрица!$H$2:$H$33,0,Расстояние!$A88))^2)</f>
        <v>#VALUE!</v>
      </c>
      <c r="H88" s="23" t="e">
        <f ca="1">SUM((OFFSET(Матрица!$H$2:$H$33,0,Расстояние!H$1)-
OFFSET(Матрица!$H$2:$H$33,0,Расстояние!$A88))^2)</f>
        <v>#VALUE!</v>
      </c>
      <c r="I88" s="23" t="e">
        <f ca="1">SUM((OFFSET(Матрица!$H$2:$H$33,0,Расстояние!I$1)-
OFFSET(Матрица!$H$2:$H$33,0,Расстояние!$A88))^2)</f>
        <v>#VALUE!</v>
      </c>
      <c r="J88" s="23" t="e">
        <f ca="1">SUM((OFFSET(Матрица!$H$2:$H$33,0,Расстояние!J$1)-
OFFSET(Матрица!$H$2:$H$33,0,Расстояние!$A88))^2)</f>
        <v>#VALUE!</v>
      </c>
      <c r="K88" s="23" t="e">
        <f ca="1">SUM((OFFSET(Матрица!$H$2:$H$33,0,Расстояние!K$1)-
OFFSET(Матрица!$H$2:$H$33,0,Расстояние!$A88))^2)</f>
        <v>#VALUE!</v>
      </c>
      <c r="L88" s="23" t="e">
        <f ca="1">SUM((OFFSET(Матрица!$H$2:$H$33,0,Расстояние!L$1)-
OFFSET(Матрица!$H$2:$H$33,0,Расстояние!$A88))^2)</f>
        <v>#VALUE!</v>
      </c>
      <c r="M88" s="23" t="e">
        <f ca="1">SUM((OFFSET(Матрица!$H$2:$H$33,0,Расстояние!M$1)-
OFFSET(Матрица!$H$2:$H$33,0,Расстояние!$A88))^2)</f>
        <v>#VALUE!</v>
      </c>
      <c r="N88" s="23" t="e">
        <f ca="1">SUM((OFFSET(Матрица!$H$2:$H$33,0,Расстояние!N$1)-
OFFSET(Матрица!$H$2:$H$33,0,Расстояние!$A88))^2)</f>
        <v>#VALUE!</v>
      </c>
      <c r="O88" s="23" t="e">
        <f ca="1">SUM((OFFSET(Матрица!$H$2:$H$33,0,Расстояние!O$1)-
OFFSET(Матрица!$H$2:$H$33,0,Расстояние!$A88))^2)</f>
        <v>#VALUE!</v>
      </c>
      <c r="P88" s="23" t="e">
        <f ca="1">SUM((OFFSET(Матрица!$H$2:$H$33,0,Расстояние!P$1)-
OFFSET(Матрица!$H$2:$H$33,0,Расстояние!$A88))^2)</f>
        <v>#VALUE!</v>
      </c>
      <c r="Q88" s="23" t="e">
        <f ca="1">SUM((OFFSET(Матрица!$H$2:$H$33,0,Расстояние!Q$1)-
OFFSET(Матрица!$H$2:$H$33,0,Расстояние!$A88))^2)</f>
        <v>#VALUE!</v>
      </c>
      <c r="R88" s="23" t="e">
        <f ca="1">SUM((OFFSET(Матрица!$H$2:$H$33,0,Расстояние!R$1)-
OFFSET(Матрица!$H$2:$H$33,0,Расстояние!$A88))^2)</f>
        <v>#VALUE!</v>
      </c>
      <c r="S88" s="23" t="e">
        <f ca="1">SUM((OFFSET(Матрица!$H$2:$H$33,0,Расстояние!S$1)-
OFFSET(Матрица!$H$2:$H$33,0,Расстояние!$A88))^2)</f>
        <v>#VALUE!</v>
      </c>
      <c r="T88" s="23" t="e">
        <f ca="1">SUM((OFFSET(Матрица!$H$2:$H$33,0,Расстояние!T$1)-
OFFSET(Матрица!$H$2:$H$33,0,Расстояние!$A88))^2)</f>
        <v>#VALUE!</v>
      </c>
      <c r="U88" s="23" t="e">
        <f ca="1">SUM((OFFSET(Матрица!$H$2:$H$33,0,Расстояние!U$1)-
OFFSET(Матрица!$H$2:$H$33,0,Расстояние!$A88))^2)</f>
        <v>#VALUE!</v>
      </c>
      <c r="V88" s="23" t="e">
        <f ca="1">SUM((OFFSET(Матрица!$H$2:$H$33,0,Расстояние!V$1)-
OFFSET(Матрица!$H$2:$H$33,0,Расстояние!$A88))^2)</f>
        <v>#VALUE!</v>
      </c>
      <c r="W88" s="23" t="e">
        <f ca="1">SUM((OFFSET(Матрица!$H$2:$H$33,0,Расстояние!W$1)-
OFFSET(Матрица!$H$2:$H$33,0,Расстояние!$A88))^2)</f>
        <v>#VALUE!</v>
      </c>
      <c r="X88" s="23" t="e">
        <f ca="1">SUM((OFFSET(Матрица!$H$2:$H$33,0,Расстояние!X$1)-
OFFSET(Матрица!$H$2:$H$33,0,Расстояние!$A88))^2)</f>
        <v>#VALUE!</v>
      </c>
      <c r="Y88" s="23" t="e">
        <f ca="1">SUM((OFFSET(Матрица!$H$2:$H$33,0,Расстояние!Y$1)-
OFFSET(Матрица!$H$2:$H$33,0,Расстояние!$A88))^2)</f>
        <v>#VALUE!</v>
      </c>
      <c r="Z88" s="23" t="e">
        <f ca="1">SUM((OFFSET(Матрица!$H$2:$H$33,0,Расстояние!Z$1)-
OFFSET(Матрица!$H$2:$H$33,0,Расстояние!$A88))^2)</f>
        <v>#VALUE!</v>
      </c>
      <c r="AA88" s="23" t="e">
        <f ca="1">SUM((OFFSET(Матрица!$H$2:$H$33,0,Расстояние!AA$1)-
OFFSET(Матрица!$H$2:$H$33,0,Расстояние!$A88))^2)</f>
        <v>#VALUE!</v>
      </c>
      <c r="AB88" s="23" t="e">
        <f ca="1">SUM((OFFSET(Матрица!$H$2:$H$33,0,Расстояние!AB$1)-
OFFSET(Матрица!$H$2:$H$33,0,Расстояние!$A88))^2)</f>
        <v>#VALUE!</v>
      </c>
      <c r="AC88" s="23" t="e">
        <f ca="1">SUM((OFFSET(Матрица!$H$2:$H$33,0,Расстояние!AC$1)-
OFFSET(Матрица!$H$2:$H$33,0,Расстояние!$A88))^2)</f>
        <v>#VALUE!</v>
      </c>
      <c r="AD88" s="23" t="e">
        <f ca="1">SUM((OFFSET(Матрица!$H$2:$H$33,0,Расстояние!AD$1)-
OFFSET(Матрица!$H$2:$H$33,0,Расстояние!$A88))^2)</f>
        <v>#VALUE!</v>
      </c>
      <c r="AE88" s="23" t="e">
        <f ca="1">SUM((OFFSET(Матрица!$H$2:$H$33,0,Расстояние!AE$1)-
OFFSET(Матрица!$H$2:$H$33,0,Расстояние!$A88))^2)</f>
        <v>#VALUE!</v>
      </c>
      <c r="AF88" s="23" t="e">
        <f ca="1">SUM((OFFSET(Матрица!$H$2:$H$33,0,Расстояние!AF$1)-
OFFSET(Матрица!$H$2:$H$33,0,Расстояние!$A88))^2)</f>
        <v>#VALUE!</v>
      </c>
      <c r="AG88" s="23" t="e">
        <f ca="1">SUM((OFFSET(Матрица!$H$2:$H$33,0,Расстояние!AG$1)-
OFFSET(Матрица!$H$2:$H$33,0,Расстояние!$A88))^2)</f>
        <v>#VALUE!</v>
      </c>
      <c r="AH88" s="23" t="e">
        <f ca="1">SUM((OFFSET(Матрица!$H$2:$H$33,0,Расстояние!AH$1)-
OFFSET(Матрица!$H$2:$H$33,0,Расстояние!$A88))^2)</f>
        <v>#VALUE!</v>
      </c>
      <c r="AI88" s="23" t="e">
        <f ca="1">SUM((OFFSET(Матрица!$H$2:$H$33,0,Расстояние!AI$1)-
OFFSET(Матрица!$H$2:$H$33,0,Расстояние!$A88))^2)</f>
        <v>#VALUE!</v>
      </c>
      <c r="AJ88" s="23" t="e">
        <f ca="1">SUM((OFFSET(Матрица!$H$2:$H$33,0,Расстояние!AJ$1)-
OFFSET(Матрица!$H$2:$H$33,0,Расстояние!$A88))^2)</f>
        <v>#VALUE!</v>
      </c>
      <c r="AK88" s="23" t="e">
        <f ca="1">SUM((OFFSET(Матрица!$H$2:$H$33,0,Расстояние!AK$1)-
OFFSET(Матрица!$H$2:$H$33,0,Расстояние!$A88))^2)</f>
        <v>#VALUE!</v>
      </c>
      <c r="AL88" s="23" t="e">
        <f ca="1">SUM((OFFSET(Матрица!$H$2:$H$33,0,Расстояние!AL$1)-
OFFSET(Матрица!$H$2:$H$33,0,Расстояние!$A88))^2)</f>
        <v>#VALUE!</v>
      </c>
      <c r="AM88" s="23" t="e">
        <f ca="1">SUM((OFFSET(Матрица!$H$2:$H$33,0,Расстояние!AM$1)-
OFFSET(Матрица!$H$2:$H$33,0,Расстояние!$A88))^2)</f>
        <v>#VALUE!</v>
      </c>
      <c r="AN88" s="23" t="e">
        <f ca="1">SUM((OFFSET(Матрица!$H$2:$H$33,0,Расстояние!AN$1)-
OFFSET(Матрица!$H$2:$H$33,0,Расстояние!$A88))^2)</f>
        <v>#VALUE!</v>
      </c>
      <c r="AO88" s="23" t="e">
        <f ca="1">SUM((OFFSET(Матрица!$H$2:$H$33,0,Расстояние!AO$1)-
OFFSET(Матрица!$H$2:$H$33,0,Расстояние!$A88))^2)</f>
        <v>#VALUE!</v>
      </c>
      <c r="AP88" s="23" t="e">
        <f ca="1">SUM((OFFSET(Матрица!$H$2:$H$33,0,Расстояние!AP$1)-
OFFSET(Матрица!$H$2:$H$33,0,Расстояние!$A88))^2)</f>
        <v>#VALUE!</v>
      </c>
      <c r="AQ88" s="23" t="e">
        <f ca="1">SUM((OFFSET(Матрица!$H$2:$H$33,0,Расстояние!AQ$1)-
OFFSET(Матрица!$H$2:$H$33,0,Расстояние!$A88))^2)</f>
        <v>#VALUE!</v>
      </c>
      <c r="AR88" s="23" t="e">
        <f ca="1">SUM((OFFSET(Матрица!$H$2:$H$33,0,Расстояние!AR$1)-
OFFSET(Матрица!$H$2:$H$33,0,Расстояние!$A88))^2)</f>
        <v>#VALUE!</v>
      </c>
      <c r="AS88" s="23" t="e">
        <f ca="1">SUM((OFFSET(Матрица!$H$2:$H$33,0,Расстояние!AS$1)-
OFFSET(Матрица!$H$2:$H$33,0,Расстояние!$A88))^2)</f>
        <v>#VALUE!</v>
      </c>
      <c r="AT88" s="23" t="e">
        <f ca="1">SUM((OFFSET(Матрица!$H$2:$H$33,0,Расстояние!AT$1)-
OFFSET(Матрица!$H$2:$H$33,0,Расстояние!$A88))^2)</f>
        <v>#VALUE!</v>
      </c>
      <c r="AU88" s="23" t="e">
        <f ca="1">SUM((OFFSET(Матрица!$H$2:$H$33,0,Расстояние!AU$1)-
OFFSET(Матрица!$H$2:$H$33,0,Расстояние!$A88))^2)</f>
        <v>#VALUE!</v>
      </c>
      <c r="AV88" s="23" t="e">
        <f ca="1">SUM((OFFSET(Матрица!$H$2:$H$33,0,Расстояние!AV$1)-
OFFSET(Матрица!$H$2:$H$33,0,Расстояние!$A88))^2)</f>
        <v>#VALUE!</v>
      </c>
      <c r="AW88" s="23" t="e">
        <f ca="1">SUM((OFFSET(Матрица!$H$2:$H$33,0,Расстояние!AW$1)-
OFFSET(Матрица!$H$2:$H$33,0,Расстояние!$A88))^2)</f>
        <v>#VALUE!</v>
      </c>
      <c r="AX88" s="23" t="e">
        <f ca="1">SUM((OFFSET(Матрица!$H$2:$H$33,0,Расстояние!AX$1)-
OFFSET(Матрица!$H$2:$H$33,0,Расстояние!$A88))^2)</f>
        <v>#VALUE!</v>
      </c>
      <c r="AY88" s="23" t="e">
        <f ca="1">SUM((OFFSET(Матрица!$H$2:$H$33,0,Расстояние!AY$1)-
OFFSET(Матрица!$H$2:$H$33,0,Расстояние!$A88))^2)</f>
        <v>#VALUE!</v>
      </c>
      <c r="AZ88" s="23" t="e">
        <f ca="1">SUM((OFFSET(Матрица!$H$2:$H$33,0,Расстояние!AZ$1)-
OFFSET(Матрица!$H$2:$H$33,0,Расстояние!$A88))^2)</f>
        <v>#VALUE!</v>
      </c>
      <c r="BA88" s="23" t="e">
        <f ca="1">SUM((OFFSET(Матрица!$H$2:$H$33,0,Расстояние!BA$1)-
OFFSET(Матрица!$H$2:$H$33,0,Расстояние!$A88))^2)</f>
        <v>#VALUE!</v>
      </c>
      <c r="BB88" s="23" t="e">
        <f ca="1">SUM((OFFSET(Матрица!$H$2:$H$33,0,Расстояние!BB$1)-
OFFSET(Матрица!$H$2:$H$33,0,Расстояние!$A88))^2)</f>
        <v>#VALUE!</v>
      </c>
      <c r="BC88" s="23" t="e">
        <f ca="1">SUM((OFFSET(Матрица!$H$2:$H$33,0,Расстояние!BC$1)-
OFFSET(Матрица!$H$2:$H$33,0,Расстояние!$A88))^2)</f>
        <v>#VALUE!</v>
      </c>
      <c r="BD88" s="23" t="e">
        <f ca="1">SUM((OFFSET(Матрица!$H$2:$H$33,0,Расстояние!BD$1)-
OFFSET(Матрица!$H$2:$H$33,0,Расстояние!$A88))^2)</f>
        <v>#VALUE!</v>
      </c>
      <c r="BE88" s="23" t="e">
        <f ca="1">SUM((OFFSET(Матрица!$H$2:$H$33,0,Расстояние!BE$1)-
OFFSET(Матрица!$H$2:$H$33,0,Расстояние!$A88))^2)</f>
        <v>#VALUE!</v>
      </c>
      <c r="BF88" s="23" t="e">
        <f ca="1">SUM((OFFSET(Матрица!$H$2:$H$33,0,Расстояние!BF$1)-
OFFSET(Матрица!$H$2:$H$33,0,Расстояние!$A88))^2)</f>
        <v>#VALUE!</v>
      </c>
      <c r="BG88" s="23" t="e">
        <f ca="1">SUM((OFFSET(Матрица!$H$2:$H$33,0,Расстояние!BG$1)-
OFFSET(Матрица!$H$2:$H$33,0,Расстояние!$A88))^2)</f>
        <v>#VALUE!</v>
      </c>
      <c r="BH88" s="23" t="e">
        <f ca="1">SUM((OFFSET(Матрица!$H$2:$H$33,0,Расстояние!BH$1)-
OFFSET(Матрица!$H$2:$H$33,0,Расстояние!$A88))^2)</f>
        <v>#VALUE!</v>
      </c>
      <c r="BI88" s="23" t="e">
        <f ca="1">SUM((OFFSET(Матрица!$H$2:$H$33,0,Расстояние!BI$1)-
OFFSET(Матрица!$H$2:$H$33,0,Расстояние!$A88))^2)</f>
        <v>#VALUE!</v>
      </c>
      <c r="BJ88" s="23" t="e">
        <f ca="1">SUM((OFFSET(Матрица!$H$2:$H$33,0,Расстояние!BJ$1)-
OFFSET(Матрица!$H$2:$H$33,0,Расстояние!$A88))^2)</f>
        <v>#VALUE!</v>
      </c>
      <c r="BK88" s="23" t="e">
        <f ca="1">SUM((OFFSET(Матрица!$H$2:$H$33,0,Расстояние!BK$1)-
OFFSET(Матрица!$H$2:$H$33,0,Расстояние!$A88))^2)</f>
        <v>#VALUE!</v>
      </c>
      <c r="BL88" s="23" t="e">
        <f ca="1">SUM((OFFSET(Матрица!$H$2:$H$33,0,Расстояние!BL$1)-
OFFSET(Матрица!$H$2:$H$33,0,Расстояние!$A88))^2)</f>
        <v>#VALUE!</v>
      </c>
      <c r="BM88" s="23" t="e">
        <f ca="1">SUM((OFFSET(Матрица!$H$2:$H$33,0,Расстояние!BM$1)-
OFFSET(Матрица!$H$2:$H$33,0,Расстояние!$A88))^2)</f>
        <v>#VALUE!</v>
      </c>
      <c r="BN88" s="23" t="e">
        <f ca="1">SUM((OFFSET(Матрица!$H$2:$H$33,0,Расстояние!BN$1)-
OFFSET(Матрица!$H$2:$H$33,0,Расстояние!$A88))^2)</f>
        <v>#VALUE!</v>
      </c>
      <c r="BO88" s="23" t="e">
        <f ca="1">SUM((OFFSET(Матрица!$H$2:$H$33,0,Расстояние!BO$1)-
OFFSET(Матрица!$H$2:$H$33,0,Расстояние!$A88))^2)</f>
        <v>#VALUE!</v>
      </c>
      <c r="BP88" s="23" t="e">
        <f ca="1">SUM((OFFSET(Матрица!$H$2:$H$33,0,Расстояние!BP$1)-
OFFSET(Матрица!$H$2:$H$33,0,Расстояние!$A88))^2)</f>
        <v>#VALUE!</v>
      </c>
      <c r="BQ88" s="23" t="e">
        <f ca="1">SUM((OFFSET(Матрица!$H$2:$H$33,0,Расстояние!BQ$1)-
OFFSET(Матрица!$H$2:$H$33,0,Расстояние!$A88))^2)</f>
        <v>#VALUE!</v>
      </c>
      <c r="BR88" s="23" t="e">
        <f ca="1">SUM((OFFSET(Матрица!$H$2:$H$33,0,Расстояние!BR$1)-
OFFSET(Матрица!$H$2:$H$33,0,Расстояние!$A88))^2)</f>
        <v>#VALUE!</v>
      </c>
      <c r="BS88" s="23" t="e">
        <f ca="1">SUM((OFFSET(Матрица!$H$2:$H$33,0,Расстояние!BS$1)-
OFFSET(Матрица!$H$2:$H$33,0,Расстояние!$A88))^2)</f>
        <v>#VALUE!</v>
      </c>
      <c r="BT88" s="23" t="e">
        <f ca="1">SUM((OFFSET(Матрица!$H$2:$H$33,0,Расстояние!BT$1)-
OFFSET(Матрица!$H$2:$H$33,0,Расстояние!$A88))^2)</f>
        <v>#VALUE!</v>
      </c>
      <c r="BU88" s="23" t="e">
        <f ca="1">SUM((OFFSET(Матрица!$H$2:$H$33,0,Расстояние!BU$1)-
OFFSET(Матрица!$H$2:$H$33,0,Расстояние!$A88))^2)</f>
        <v>#VALUE!</v>
      </c>
      <c r="BV88" s="23" t="e">
        <f ca="1">SUM((OFFSET(Матрица!$H$2:$H$33,0,Расстояние!BV$1)-
OFFSET(Матрица!$H$2:$H$33,0,Расстояние!$A88))^2)</f>
        <v>#VALUE!</v>
      </c>
      <c r="BW88" s="23" t="e">
        <f ca="1">SUM((OFFSET(Матрица!$H$2:$H$33,0,Расстояние!BW$1)-
OFFSET(Матрица!$H$2:$H$33,0,Расстояние!$A88))^2)</f>
        <v>#VALUE!</v>
      </c>
      <c r="BX88" s="23" t="e">
        <f ca="1">SUM((OFFSET(Матрица!$H$2:$H$33,0,Расстояние!BX$1)-
OFFSET(Матрица!$H$2:$H$33,0,Расстояние!$A88))^2)</f>
        <v>#VALUE!</v>
      </c>
      <c r="BY88" s="23" t="e">
        <f ca="1">SUM((OFFSET(Матрица!$H$2:$H$33,0,Расстояние!BY$1)-
OFFSET(Матрица!$H$2:$H$33,0,Расстояние!$A88))^2)</f>
        <v>#VALUE!</v>
      </c>
      <c r="BZ88" s="23" t="e">
        <f ca="1">SUM((OFFSET(Матрица!$H$2:$H$33,0,Расстояние!BZ$1)-
OFFSET(Матрица!$H$2:$H$33,0,Расстояние!$A88))^2)</f>
        <v>#VALUE!</v>
      </c>
      <c r="CA88" s="23" t="e">
        <f ca="1">SUM((OFFSET(Матрица!$H$2:$H$33,0,Расстояние!CA$1)-
OFFSET(Матрица!$H$2:$H$33,0,Расстояние!$A88))^2)</f>
        <v>#VALUE!</v>
      </c>
      <c r="CB88" s="23" t="e">
        <f ca="1">SUM((OFFSET(Матрица!$H$2:$H$33,0,Расстояние!CB$1)-
OFFSET(Матрица!$H$2:$H$33,0,Расстояние!$A88))^2)</f>
        <v>#VALUE!</v>
      </c>
      <c r="CC88" s="23" t="e">
        <f ca="1">SUM((OFFSET(Матрица!$H$2:$H$33,0,Расстояние!CC$1)-
OFFSET(Матрица!$H$2:$H$33,0,Расстояние!$A88))^2)</f>
        <v>#VALUE!</v>
      </c>
      <c r="CD88" s="23" t="e">
        <f ca="1">SUM((OFFSET(Матрица!$H$2:$H$33,0,Расстояние!CD$1)-
OFFSET(Матрица!$H$2:$H$33,0,Расстояние!$A88))^2)</f>
        <v>#VALUE!</v>
      </c>
      <c r="CE88" s="23" t="e">
        <f ca="1">SUM((OFFSET(Матрица!$H$2:$H$33,0,Расстояние!CE$1)-
OFFSET(Матрица!$H$2:$H$33,0,Расстояние!$A88))^2)</f>
        <v>#VALUE!</v>
      </c>
      <c r="CF88" s="23" t="e">
        <f ca="1">SUM((OFFSET(Матрица!$H$2:$H$33,0,Расстояние!CF$1)-
OFFSET(Матрица!$H$2:$H$33,0,Расстояние!$A88))^2)</f>
        <v>#VALUE!</v>
      </c>
      <c r="CG88" s="23" t="e">
        <f ca="1">SUM((OFFSET(Матрица!$H$2:$H$33,0,Расстояние!CG$1)-
OFFSET(Матрица!$H$2:$H$33,0,Расстояние!$A88))^2)</f>
        <v>#VALUE!</v>
      </c>
      <c r="CH88" s="23" t="e">
        <f ca="1">SUM((OFFSET(Матрица!$H$2:$H$33,0,Расстояние!CH$1)-
OFFSET(Матрица!$H$2:$H$33,0,Расстояние!$A88))^2)</f>
        <v>#VALUE!</v>
      </c>
      <c r="CI88" s="23" t="e">
        <f ca="1">SUM((OFFSET(Матрица!$H$2:$H$33,0,Расстояние!CI$1)-
OFFSET(Матрица!$H$2:$H$33,0,Расстояние!$A88))^2)</f>
        <v>#VALUE!</v>
      </c>
      <c r="CJ88" s="23" t="e">
        <f ca="1">SUM((OFFSET(Матрица!$H$2:$H$33,0,Расстояние!CJ$1)-
OFFSET(Матрица!$H$2:$H$33,0,Расстояние!$A88))^2)</f>
        <v>#VALUE!</v>
      </c>
      <c r="CK88" s="23" t="e">
        <f ca="1">SUM((OFFSET(Матрица!$H$2:$H$33,0,Расстояние!CK$1)-
OFFSET(Матрица!$H$2:$H$33,0,Расстояние!$A88))^2)</f>
        <v>#VALUE!</v>
      </c>
      <c r="CL88" s="23" t="e">
        <f ca="1">SUM((OFFSET(Матрица!$H$2:$H$33,0,Расстояние!CL$1)-
OFFSET(Матрица!$H$2:$H$33,0,Расстояние!$A88))^2)</f>
        <v>#VALUE!</v>
      </c>
      <c r="CM88" s="23" t="e">
        <f ca="1">SUM((OFFSET(Матрица!$H$2:$H$33,0,Расстояние!CM$1)-
OFFSET(Матрица!$H$2:$H$33,0,Расстояние!$A88))^2)</f>
        <v>#VALUE!</v>
      </c>
      <c r="CN88" s="23" t="e">
        <f ca="1">SUM((OFFSET(Матрица!$H$2:$H$33,0,Расстояние!CN$1)-
OFFSET(Матрица!$H$2:$H$33,0,Расстояние!$A88))^2)</f>
        <v>#VALUE!</v>
      </c>
      <c r="CO88" s="23" t="e">
        <f ca="1">SUM((OFFSET(Матрица!$H$2:$H$33,0,Расстояние!CO$1)-
OFFSET(Матрица!$H$2:$H$33,0,Расстояние!$A88))^2)</f>
        <v>#VALUE!</v>
      </c>
      <c r="CP88" s="23" t="e">
        <f ca="1">SUM((OFFSET(Матрица!$H$2:$H$33,0,Расстояние!CP$1)-
OFFSET(Матрица!$H$2:$H$33,0,Расстояние!$A88))^2)</f>
        <v>#VALUE!</v>
      </c>
      <c r="CQ88" s="23" t="e">
        <f ca="1">SUM((OFFSET(Матрица!$H$2:$H$33,0,Расстояние!CQ$1)-
OFFSET(Матрица!$H$2:$H$33,0,Расстояние!$A88))^2)</f>
        <v>#VALUE!</v>
      </c>
      <c r="CR88" s="23" t="e">
        <f ca="1">SUM((OFFSET(Матрица!$H$2:$H$33,0,Расстояние!CR$1)-
OFFSET(Матрица!$H$2:$H$33,0,Расстояние!$A88))^2)</f>
        <v>#VALUE!</v>
      </c>
      <c r="CS88" s="23" t="e">
        <f ca="1">SUM((OFFSET(Матрица!$H$2:$H$33,0,Расстояние!CS$1)-
OFFSET(Матрица!$H$2:$H$33,0,Расстояние!$A88))^2)</f>
        <v>#VALUE!</v>
      </c>
      <c r="CT88" s="23" t="e">
        <f ca="1">SUM((OFFSET(Матрица!$H$2:$H$33,0,Расстояние!CT$1)-
OFFSET(Матрица!$H$2:$H$33,0,Расстояние!$A88))^2)</f>
        <v>#VALUE!</v>
      </c>
      <c r="CU88" s="23" t="e">
        <f ca="1">SUM((OFFSET(Матрица!$H$2:$H$33,0,Расстояние!CU$1)-
OFFSET(Матрица!$H$2:$H$33,0,Расстояние!$A88))^2)</f>
        <v>#VALUE!</v>
      </c>
      <c r="CV88" s="23" t="e">
        <f ca="1">SUM((OFFSET(Матрица!$H$2:$H$33,0,Расстояние!CV$1)-
OFFSET(Матрица!$H$2:$H$33,0,Расстояние!$A88))^2)</f>
        <v>#VALUE!</v>
      </c>
      <c r="CW88" s="23" t="e">
        <f ca="1">SUM((OFFSET(Матрица!$H$2:$H$33,0,Расстояние!CW$1)-
OFFSET(Матрица!$H$2:$H$33,0,Расстояние!$A88))^2)</f>
        <v>#VALUE!</v>
      </c>
      <c r="CX88" s="23" t="e">
        <f ca="1">SUM((OFFSET(Матрица!$H$2:$H$33,0,Расстояние!CX$1)-
OFFSET(Матрица!$H$2:$H$33,0,Расстояние!$A88))^2)</f>
        <v>#VALUE!</v>
      </c>
    </row>
    <row r="89" spans="1:102" x14ac:dyDescent="0.25">
      <c r="A89">
        <v>86</v>
      </c>
      <c r="B89" s="20" t="s">
        <v>87</v>
      </c>
      <c r="C89" s="23" t="e">
        <f ca="1">SUM((OFFSET(Матрица!$H$2:$H$33,0,Расстояние!C$1)-
OFFSET(Матрица!$H$2:$H$33,0,Расстояние!$A89))^2)</f>
        <v>#VALUE!</v>
      </c>
      <c r="D89" s="23" t="e">
        <f ca="1">SUM((OFFSET(Матрица!$H$2:$H$33,0,Расстояние!D$1)-
OFFSET(Матрица!$H$2:$H$33,0,Расстояние!$A89))^2)</f>
        <v>#VALUE!</v>
      </c>
      <c r="E89" s="23" t="e">
        <f ca="1">SUM((OFFSET(Матрица!$H$2:$H$33,0,Расстояние!E$1)-
OFFSET(Матрица!$H$2:$H$33,0,Расстояние!$A89))^2)</f>
        <v>#VALUE!</v>
      </c>
      <c r="F89" s="23" t="e">
        <f ca="1">SUM((OFFSET(Матрица!$H$2:$H$33,0,Расстояние!F$1)-
OFFSET(Матрица!$H$2:$H$33,0,Расстояние!$A89))^2)</f>
        <v>#VALUE!</v>
      </c>
      <c r="G89" s="23" t="e">
        <f ca="1">SUM((OFFSET(Матрица!$H$2:$H$33,0,Расстояние!G$1)-
OFFSET(Матрица!$H$2:$H$33,0,Расстояние!$A89))^2)</f>
        <v>#VALUE!</v>
      </c>
      <c r="H89" s="23" t="e">
        <f ca="1">SUM((OFFSET(Матрица!$H$2:$H$33,0,Расстояние!H$1)-
OFFSET(Матрица!$H$2:$H$33,0,Расстояние!$A89))^2)</f>
        <v>#VALUE!</v>
      </c>
      <c r="I89" s="23" t="e">
        <f ca="1">SUM((OFFSET(Матрица!$H$2:$H$33,0,Расстояние!I$1)-
OFFSET(Матрица!$H$2:$H$33,0,Расстояние!$A89))^2)</f>
        <v>#VALUE!</v>
      </c>
      <c r="J89" s="23" t="e">
        <f ca="1">SUM((OFFSET(Матрица!$H$2:$H$33,0,Расстояние!J$1)-
OFFSET(Матрица!$H$2:$H$33,0,Расстояние!$A89))^2)</f>
        <v>#VALUE!</v>
      </c>
      <c r="K89" s="23" t="e">
        <f ca="1">SUM((OFFSET(Матрица!$H$2:$H$33,0,Расстояние!K$1)-
OFFSET(Матрица!$H$2:$H$33,0,Расстояние!$A89))^2)</f>
        <v>#VALUE!</v>
      </c>
      <c r="L89" s="23" t="e">
        <f ca="1">SUM((OFFSET(Матрица!$H$2:$H$33,0,Расстояние!L$1)-
OFFSET(Матрица!$H$2:$H$33,0,Расстояние!$A89))^2)</f>
        <v>#VALUE!</v>
      </c>
      <c r="M89" s="23" t="e">
        <f ca="1">SUM((OFFSET(Матрица!$H$2:$H$33,0,Расстояние!M$1)-
OFFSET(Матрица!$H$2:$H$33,0,Расстояние!$A89))^2)</f>
        <v>#VALUE!</v>
      </c>
      <c r="N89" s="23" t="e">
        <f ca="1">SUM((OFFSET(Матрица!$H$2:$H$33,0,Расстояние!N$1)-
OFFSET(Матрица!$H$2:$H$33,0,Расстояние!$A89))^2)</f>
        <v>#VALUE!</v>
      </c>
      <c r="O89" s="23" t="e">
        <f ca="1">SUM((OFFSET(Матрица!$H$2:$H$33,0,Расстояние!O$1)-
OFFSET(Матрица!$H$2:$H$33,0,Расстояние!$A89))^2)</f>
        <v>#VALUE!</v>
      </c>
      <c r="P89" s="23" t="e">
        <f ca="1">SUM((OFFSET(Матрица!$H$2:$H$33,0,Расстояние!P$1)-
OFFSET(Матрица!$H$2:$H$33,0,Расстояние!$A89))^2)</f>
        <v>#VALUE!</v>
      </c>
      <c r="Q89" s="23" t="e">
        <f ca="1">SUM((OFFSET(Матрица!$H$2:$H$33,0,Расстояние!Q$1)-
OFFSET(Матрица!$H$2:$H$33,0,Расстояние!$A89))^2)</f>
        <v>#VALUE!</v>
      </c>
      <c r="R89" s="23" t="e">
        <f ca="1">SUM((OFFSET(Матрица!$H$2:$H$33,0,Расстояние!R$1)-
OFFSET(Матрица!$H$2:$H$33,0,Расстояние!$A89))^2)</f>
        <v>#VALUE!</v>
      </c>
      <c r="S89" s="23" t="e">
        <f ca="1">SUM((OFFSET(Матрица!$H$2:$H$33,0,Расстояние!S$1)-
OFFSET(Матрица!$H$2:$H$33,0,Расстояние!$A89))^2)</f>
        <v>#VALUE!</v>
      </c>
      <c r="T89" s="23" t="e">
        <f ca="1">SUM((OFFSET(Матрица!$H$2:$H$33,0,Расстояние!T$1)-
OFFSET(Матрица!$H$2:$H$33,0,Расстояние!$A89))^2)</f>
        <v>#VALUE!</v>
      </c>
      <c r="U89" s="23" t="e">
        <f ca="1">SUM((OFFSET(Матрица!$H$2:$H$33,0,Расстояние!U$1)-
OFFSET(Матрица!$H$2:$H$33,0,Расстояние!$A89))^2)</f>
        <v>#VALUE!</v>
      </c>
      <c r="V89" s="23" t="e">
        <f ca="1">SUM((OFFSET(Матрица!$H$2:$H$33,0,Расстояние!V$1)-
OFFSET(Матрица!$H$2:$H$33,0,Расстояние!$A89))^2)</f>
        <v>#VALUE!</v>
      </c>
      <c r="W89" s="23" t="e">
        <f ca="1">SUM((OFFSET(Матрица!$H$2:$H$33,0,Расстояние!W$1)-
OFFSET(Матрица!$H$2:$H$33,0,Расстояние!$A89))^2)</f>
        <v>#VALUE!</v>
      </c>
      <c r="X89" s="23" t="e">
        <f ca="1">SUM((OFFSET(Матрица!$H$2:$H$33,0,Расстояние!X$1)-
OFFSET(Матрица!$H$2:$H$33,0,Расстояние!$A89))^2)</f>
        <v>#VALUE!</v>
      </c>
      <c r="Y89" s="23" t="e">
        <f ca="1">SUM((OFFSET(Матрица!$H$2:$H$33,0,Расстояние!Y$1)-
OFFSET(Матрица!$H$2:$H$33,0,Расстояние!$A89))^2)</f>
        <v>#VALUE!</v>
      </c>
      <c r="Z89" s="23" t="e">
        <f ca="1">SUM((OFFSET(Матрица!$H$2:$H$33,0,Расстояние!Z$1)-
OFFSET(Матрица!$H$2:$H$33,0,Расстояние!$A89))^2)</f>
        <v>#VALUE!</v>
      </c>
      <c r="AA89" s="23" t="e">
        <f ca="1">SUM((OFFSET(Матрица!$H$2:$H$33,0,Расстояние!AA$1)-
OFFSET(Матрица!$H$2:$H$33,0,Расстояние!$A89))^2)</f>
        <v>#VALUE!</v>
      </c>
      <c r="AB89" s="23" t="e">
        <f ca="1">SUM((OFFSET(Матрица!$H$2:$H$33,0,Расстояние!AB$1)-
OFFSET(Матрица!$H$2:$H$33,0,Расстояние!$A89))^2)</f>
        <v>#VALUE!</v>
      </c>
      <c r="AC89" s="23" t="e">
        <f ca="1">SUM((OFFSET(Матрица!$H$2:$H$33,0,Расстояние!AC$1)-
OFFSET(Матрица!$H$2:$H$33,0,Расстояние!$A89))^2)</f>
        <v>#VALUE!</v>
      </c>
      <c r="AD89" s="23" t="e">
        <f ca="1">SUM((OFFSET(Матрица!$H$2:$H$33,0,Расстояние!AD$1)-
OFFSET(Матрица!$H$2:$H$33,0,Расстояние!$A89))^2)</f>
        <v>#VALUE!</v>
      </c>
      <c r="AE89" s="23" t="e">
        <f ca="1">SUM((OFFSET(Матрица!$H$2:$H$33,0,Расстояние!AE$1)-
OFFSET(Матрица!$H$2:$H$33,0,Расстояние!$A89))^2)</f>
        <v>#VALUE!</v>
      </c>
      <c r="AF89" s="23" t="e">
        <f ca="1">SUM((OFFSET(Матрица!$H$2:$H$33,0,Расстояние!AF$1)-
OFFSET(Матрица!$H$2:$H$33,0,Расстояние!$A89))^2)</f>
        <v>#VALUE!</v>
      </c>
      <c r="AG89" s="23" t="e">
        <f ca="1">SUM((OFFSET(Матрица!$H$2:$H$33,0,Расстояние!AG$1)-
OFFSET(Матрица!$H$2:$H$33,0,Расстояние!$A89))^2)</f>
        <v>#VALUE!</v>
      </c>
      <c r="AH89" s="23" t="e">
        <f ca="1">SUM((OFFSET(Матрица!$H$2:$H$33,0,Расстояние!AH$1)-
OFFSET(Матрица!$H$2:$H$33,0,Расстояние!$A89))^2)</f>
        <v>#VALUE!</v>
      </c>
      <c r="AI89" s="23" t="e">
        <f ca="1">SUM((OFFSET(Матрица!$H$2:$H$33,0,Расстояние!AI$1)-
OFFSET(Матрица!$H$2:$H$33,0,Расстояние!$A89))^2)</f>
        <v>#VALUE!</v>
      </c>
      <c r="AJ89" s="23" t="e">
        <f ca="1">SUM((OFFSET(Матрица!$H$2:$H$33,0,Расстояние!AJ$1)-
OFFSET(Матрица!$H$2:$H$33,0,Расстояние!$A89))^2)</f>
        <v>#VALUE!</v>
      </c>
      <c r="AK89" s="23" t="e">
        <f ca="1">SUM((OFFSET(Матрица!$H$2:$H$33,0,Расстояние!AK$1)-
OFFSET(Матрица!$H$2:$H$33,0,Расстояние!$A89))^2)</f>
        <v>#VALUE!</v>
      </c>
      <c r="AL89" s="23" t="e">
        <f ca="1">SUM((OFFSET(Матрица!$H$2:$H$33,0,Расстояние!AL$1)-
OFFSET(Матрица!$H$2:$H$33,0,Расстояние!$A89))^2)</f>
        <v>#VALUE!</v>
      </c>
      <c r="AM89" s="23" t="e">
        <f ca="1">SUM((OFFSET(Матрица!$H$2:$H$33,0,Расстояние!AM$1)-
OFFSET(Матрица!$H$2:$H$33,0,Расстояние!$A89))^2)</f>
        <v>#VALUE!</v>
      </c>
      <c r="AN89" s="23" t="e">
        <f ca="1">SUM((OFFSET(Матрица!$H$2:$H$33,0,Расстояние!AN$1)-
OFFSET(Матрица!$H$2:$H$33,0,Расстояние!$A89))^2)</f>
        <v>#VALUE!</v>
      </c>
      <c r="AO89" s="23" t="e">
        <f ca="1">SUM((OFFSET(Матрица!$H$2:$H$33,0,Расстояние!AO$1)-
OFFSET(Матрица!$H$2:$H$33,0,Расстояние!$A89))^2)</f>
        <v>#VALUE!</v>
      </c>
      <c r="AP89" s="23" t="e">
        <f ca="1">SUM((OFFSET(Матрица!$H$2:$H$33,0,Расстояние!AP$1)-
OFFSET(Матрица!$H$2:$H$33,0,Расстояние!$A89))^2)</f>
        <v>#VALUE!</v>
      </c>
      <c r="AQ89" s="23" t="e">
        <f ca="1">SUM((OFFSET(Матрица!$H$2:$H$33,0,Расстояние!AQ$1)-
OFFSET(Матрица!$H$2:$H$33,0,Расстояние!$A89))^2)</f>
        <v>#VALUE!</v>
      </c>
      <c r="AR89" s="23" t="e">
        <f ca="1">SUM((OFFSET(Матрица!$H$2:$H$33,0,Расстояние!AR$1)-
OFFSET(Матрица!$H$2:$H$33,0,Расстояние!$A89))^2)</f>
        <v>#VALUE!</v>
      </c>
      <c r="AS89" s="23" t="e">
        <f ca="1">SUM((OFFSET(Матрица!$H$2:$H$33,0,Расстояние!AS$1)-
OFFSET(Матрица!$H$2:$H$33,0,Расстояние!$A89))^2)</f>
        <v>#VALUE!</v>
      </c>
      <c r="AT89" s="23" t="e">
        <f ca="1">SUM((OFFSET(Матрица!$H$2:$H$33,0,Расстояние!AT$1)-
OFFSET(Матрица!$H$2:$H$33,0,Расстояние!$A89))^2)</f>
        <v>#VALUE!</v>
      </c>
      <c r="AU89" s="23" t="e">
        <f ca="1">SUM((OFFSET(Матрица!$H$2:$H$33,0,Расстояние!AU$1)-
OFFSET(Матрица!$H$2:$H$33,0,Расстояние!$A89))^2)</f>
        <v>#VALUE!</v>
      </c>
      <c r="AV89" s="23" t="e">
        <f ca="1">SUM((OFFSET(Матрица!$H$2:$H$33,0,Расстояние!AV$1)-
OFFSET(Матрица!$H$2:$H$33,0,Расстояние!$A89))^2)</f>
        <v>#VALUE!</v>
      </c>
      <c r="AW89" s="23" t="e">
        <f ca="1">SUM((OFFSET(Матрица!$H$2:$H$33,0,Расстояние!AW$1)-
OFFSET(Матрица!$H$2:$H$33,0,Расстояние!$A89))^2)</f>
        <v>#VALUE!</v>
      </c>
      <c r="AX89" s="23" t="e">
        <f ca="1">SUM((OFFSET(Матрица!$H$2:$H$33,0,Расстояние!AX$1)-
OFFSET(Матрица!$H$2:$H$33,0,Расстояние!$A89))^2)</f>
        <v>#VALUE!</v>
      </c>
      <c r="AY89" s="23" t="e">
        <f ca="1">SUM((OFFSET(Матрица!$H$2:$H$33,0,Расстояние!AY$1)-
OFFSET(Матрица!$H$2:$H$33,0,Расстояние!$A89))^2)</f>
        <v>#VALUE!</v>
      </c>
      <c r="AZ89" s="23" t="e">
        <f ca="1">SUM((OFFSET(Матрица!$H$2:$H$33,0,Расстояние!AZ$1)-
OFFSET(Матрица!$H$2:$H$33,0,Расстояние!$A89))^2)</f>
        <v>#VALUE!</v>
      </c>
      <c r="BA89" s="23" t="e">
        <f ca="1">SUM((OFFSET(Матрица!$H$2:$H$33,0,Расстояние!BA$1)-
OFFSET(Матрица!$H$2:$H$33,0,Расстояние!$A89))^2)</f>
        <v>#VALUE!</v>
      </c>
      <c r="BB89" s="23" t="e">
        <f ca="1">SUM((OFFSET(Матрица!$H$2:$H$33,0,Расстояние!BB$1)-
OFFSET(Матрица!$H$2:$H$33,0,Расстояние!$A89))^2)</f>
        <v>#VALUE!</v>
      </c>
      <c r="BC89" s="23" t="e">
        <f ca="1">SUM((OFFSET(Матрица!$H$2:$H$33,0,Расстояние!BC$1)-
OFFSET(Матрица!$H$2:$H$33,0,Расстояние!$A89))^2)</f>
        <v>#VALUE!</v>
      </c>
      <c r="BD89" s="23" t="e">
        <f ca="1">SUM((OFFSET(Матрица!$H$2:$H$33,0,Расстояние!BD$1)-
OFFSET(Матрица!$H$2:$H$33,0,Расстояние!$A89))^2)</f>
        <v>#VALUE!</v>
      </c>
      <c r="BE89" s="23" t="e">
        <f ca="1">SUM((OFFSET(Матрица!$H$2:$H$33,0,Расстояние!BE$1)-
OFFSET(Матрица!$H$2:$H$33,0,Расстояние!$A89))^2)</f>
        <v>#VALUE!</v>
      </c>
      <c r="BF89" s="23" t="e">
        <f ca="1">SUM((OFFSET(Матрица!$H$2:$H$33,0,Расстояние!BF$1)-
OFFSET(Матрица!$H$2:$H$33,0,Расстояние!$A89))^2)</f>
        <v>#VALUE!</v>
      </c>
      <c r="BG89" s="23" t="e">
        <f ca="1">SUM((OFFSET(Матрица!$H$2:$H$33,0,Расстояние!BG$1)-
OFFSET(Матрица!$H$2:$H$33,0,Расстояние!$A89))^2)</f>
        <v>#VALUE!</v>
      </c>
      <c r="BH89" s="23" t="e">
        <f ca="1">SUM((OFFSET(Матрица!$H$2:$H$33,0,Расстояние!BH$1)-
OFFSET(Матрица!$H$2:$H$33,0,Расстояние!$A89))^2)</f>
        <v>#VALUE!</v>
      </c>
      <c r="BI89" s="23" t="e">
        <f ca="1">SUM((OFFSET(Матрица!$H$2:$H$33,0,Расстояние!BI$1)-
OFFSET(Матрица!$H$2:$H$33,0,Расстояние!$A89))^2)</f>
        <v>#VALUE!</v>
      </c>
      <c r="BJ89" s="23" t="e">
        <f ca="1">SUM((OFFSET(Матрица!$H$2:$H$33,0,Расстояние!BJ$1)-
OFFSET(Матрица!$H$2:$H$33,0,Расстояние!$A89))^2)</f>
        <v>#VALUE!</v>
      </c>
      <c r="BK89" s="23" t="e">
        <f ca="1">SUM((OFFSET(Матрица!$H$2:$H$33,0,Расстояние!BK$1)-
OFFSET(Матрица!$H$2:$H$33,0,Расстояние!$A89))^2)</f>
        <v>#VALUE!</v>
      </c>
      <c r="BL89" s="23" t="e">
        <f ca="1">SUM((OFFSET(Матрица!$H$2:$H$33,0,Расстояние!BL$1)-
OFFSET(Матрица!$H$2:$H$33,0,Расстояние!$A89))^2)</f>
        <v>#VALUE!</v>
      </c>
      <c r="BM89" s="23" t="e">
        <f ca="1">SUM((OFFSET(Матрица!$H$2:$H$33,0,Расстояние!BM$1)-
OFFSET(Матрица!$H$2:$H$33,0,Расстояние!$A89))^2)</f>
        <v>#VALUE!</v>
      </c>
      <c r="BN89" s="23" t="e">
        <f ca="1">SUM((OFFSET(Матрица!$H$2:$H$33,0,Расстояние!BN$1)-
OFFSET(Матрица!$H$2:$H$33,0,Расстояние!$A89))^2)</f>
        <v>#VALUE!</v>
      </c>
      <c r="BO89" s="23" t="e">
        <f ca="1">SUM((OFFSET(Матрица!$H$2:$H$33,0,Расстояние!BO$1)-
OFFSET(Матрица!$H$2:$H$33,0,Расстояние!$A89))^2)</f>
        <v>#VALUE!</v>
      </c>
      <c r="BP89" s="23" t="e">
        <f ca="1">SUM((OFFSET(Матрица!$H$2:$H$33,0,Расстояние!BP$1)-
OFFSET(Матрица!$H$2:$H$33,0,Расстояние!$A89))^2)</f>
        <v>#VALUE!</v>
      </c>
      <c r="BQ89" s="23" t="e">
        <f ca="1">SUM((OFFSET(Матрица!$H$2:$H$33,0,Расстояние!BQ$1)-
OFFSET(Матрица!$H$2:$H$33,0,Расстояние!$A89))^2)</f>
        <v>#VALUE!</v>
      </c>
      <c r="BR89" s="23" t="e">
        <f ca="1">SUM((OFFSET(Матрица!$H$2:$H$33,0,Расстояние!BR$1)-
OFFSET(Матрица!$H$2:$H$33,0,Расстояние!$A89))^2)</f>
        <v>#VALUE!</v>
      </c>
      <c r="BS89" s="23" t="e">
        <f ca="1">SUM((OFFSET(Матрица!$H$2:$H$33,0,Расстояние!BS$1)-
OFFSET(Матрица!$H$2:$H$33,0,Расстояние!$A89))^2)</f>
        <v>#VALUE!</v>
      </c>
      <c r="BT89" s="23" t="e">
        <f ca="1">SUM((OFFSET(Матрица!$H$2:$H$33,0,Расстояние!BT$1)-
OFFSET(Матрица!$H$2:$H$33,0,Расстояние!$A89))^2)</f>
        <v>#VALUE!</v>
      </c>
      <c r="BU89" s="23" t="e">
        <f ca="1">SUM((OFFSET(Матрица!$H$2:$H$33,0,Расстояние!BU$1)-
OFFSET(Матрица!$H$2:$H$33,0,Расстояние!$A89))^2)</f>
        <v>#VALUE!</v>
      </c>
      <c r="BV89" s="23" t="e">
        <f ca="1">SUM((OFFSET(Матрица!$H$2:$H$33,0,Расстояние!BV$1)-
OFFSET(Матрица!$H$2:$H$33,0,Расстояние!$A89))^2)</f>
        <v>#VALUE!</v>
      </c>
      <c r="BW89" s="23" t="e">
        <f ca="1">SUM((OFFSET(Матрица!$H$2:$H$33,0,Расстояние!BW$1)-
OFFSET(Матрица!$H$2:$H$33,0,Расстояние!$A89))^2)</f>
        <v>#VALUE!</v>
      </c>
      <c r="BX89" s="23" t="e">
        <f ca="1">SUM((OFFSET(Матрица!$H$2:$H$33,0,Расстояние!BX$1)-
OFFSET(Матрица!$H$2:$H$33,0,Расстояние!$A89))^2)</f>
        <v>#VALUE!</v>
      </c>
      <c r="BY89" s="23" t="e">
        <f ca="1">SUM((OFFSET(Матрица!$H$2:$H$33,0,Расстояние!BY$1)-
OFFSET(Матрица!$H$2:$H$33,0,Расстояние!$A89))^2)</f>
        <v>#VALUE!</v>
      </c>
      <c r="BZ89" s="23" t="e">
        <f ca="1">SUM((OFFSET(Матрица!$H$2:$H$33,0,Расстояние!BZ$1)-
OFFSET(Матрица!$H$2:$H$33,0,Расстояние!$A89))^2)</f>
        <v>#VALUE!</v>
      </c>
      <c r="CA89" s="23" t="e">
        <f ca="1">SUM((OFFSET(Матрица!$H$2:$H$33,0,Расстояние!CA$1)-
OFFSET(Матрица!$H$2:$H$33,0,Расстояние!$A89))^2)</f>
        <v>#VALUE!</v>
      </c>
      <c r="CB89" s="23" t="e">
        <f ca="1">SUM((OFFSET(Матрица!$H$2:$H$33,0,Расстояние!CB$1)-
OFFSET(Матрица!$H$2:$H$33,0,Расстояние!$A89))^2)</f>
        <v>#VALUE!</v>
      </c>
      <c r="CC89" s="23" t="e">
        <f ca="1">SUM((OFFSET(Матрица!$H$2:$H$33,0,Расстояние!CC$1)-
OFFSET(Матрица!$H$2:$H$33,0,Расстояние!$A89))^2)</f>
        <v>#VALUE!</v>
      </c>
      <c r="CD89" s="23" t="e">
        <f ca="1">SUM((OFFSET(Матрица!$H$2:$H$33,0,Расстояние!CD$1)-
OFFSET(Матрица!$H$2:$H$33,0,Расстояние!$A89))^2)</f>
        <v>#VALUE!</v>
      </c>
      <c r="CE89" s="23" t="e">
        <f ca="1">SUM((OFFSET(Матрица!$H$2:$H$33,0,Расстояние!CE$1)-
OFFSET(Матрица!$H$2:$H$33,0,Расстояние!$A89))^2)</f>
        <v>#VALUE!</v>
      </c>
      <c r="CF89" s="23" t="e">
        <f ca="1">SUM((OFFSET(Матрица!$H$2:$H$33,0,Расстояние!CF$1)-
OFFSET(Матрица!$H$2:$H$33,0,Расстояние!$A89))^2)</f>
        <v>#VALUE!</v>
      </c>
      <c r="CG89" s="23" t="e">
        <f ca="1">SUM((OFFSET(Матрица!$H$2:$H$33,0,Расстояние!CG$1)-
OFFSET(Матрица!$H$2:$H$33,0,Расстояние!$A89))^2)</f>
        <v>#VALUE!</v>
      </c>
      <c r="CH89" s="23" t="e">
        <f ca="1">SUM((OFFSET(Матрица!$H$2:$H$33,0,Расстояние!CH$1)-
OFFSET(Матрица!$H$2:$H$33,0,Расстояние!$A89))^2)</f>
        <v>#VALUE!</v>
      </c>
      <c r="CI89" s="23" t="e">
        <f ca="1">SUM((OFFSET(Матрица!$H$2:$H$33,0,Расстояние!CI$1)-
OFFSET(Матрица!$H$2:$H$33,0,Расстояние!$A89))^2)</f>
        <v>#VALUE!</v>
      </c>
      <c r="CJ89" s="23" t="e">
        <f ca="1">SUM((OFFSET(Матрица!$H$2:$H$33,0,Расстояние!CJ$1)-
OFFSET(Матрица!$H$2:$H$33,0,Расстояние!$A89))^2)</f>
        <v>#VALUE!</v>
      </c>
      <c r="CK89" s="23" t="e">
        <f ca="1">SUM((OFFSET(Матрица!$H$2:$H$33,0,Расстояние!CK$1)-
OFFSET(Матрица!$H$2:$H$33,0,Расстояние!$A89))^2)</f>
        <v>#VALUE!</v>
      </c>
      <c r="CL89" s="23" t="e">
        <f ca="1">SUM((OFFSET(Матрица!$H$2:$H$33,0,Расстояние!CL$1)-
OFFSET(Матрица!$H$2:$H$33,0,Расстояние!$A89))^2)</f>
        <v>#VALUE!</v>
      </c>
      <c r="CM89" s="23" t="e">
        <f ca="1">SUM((OFFSET(Матрица!$H$2:$H$33,0,Расстояние!CM$1)-
OFFSET(Матрица!$H$2:$H$33,0,Расстояние!$A89))^2)</f>
        <v>#VALUE!</v>
      </c>
      <c r="CN89" s="23" t="e">
        <f ca="1">SUM((OFFSET(Матрица!$H$2:$H$33,0,Расстояние!CN$1)-
OFFSET(Матрица!$H$2:$H$33,0,Расстояние!$A89))^2)</f>
        <v>#VALUE!</v>
      </c>
      <c r="CO89" s="23" t="e">
        <f ca="1">SUM((OFFSET(Матрица!$H$2:$H$33,0,Расстояние!CO$1)-
OFFSET(Матрица!$H$2:$H$33,0,Расстояние!$A89))^2)</f>
        <v>#VALUE!</v>
      </c>
      <c r="CP89" s="23" t="e">
        <f ca="1">SUM((OFFSET(Матрица!$H$2:$H$33,0,Расстояние!CP$1)-
OFFSET(Матрица!$H$2:$H$33,0,Расстояние!$A89))^2)</f>
        <v>#VALUE!</v>
      </c>
      <c r="CQ89" s="23" t="e">
        <f ca="1">SUM((OFFSET(Матрица!$H$2:$H$33,0,Расстояние!CQ$1)-
OFFSET(Матрица!$H$2:$H$33,0,Расстояние!$A89))^2)</f>
        <v>#VALUE!</v>
      </c>
      <c r="CR89" s="23" t="e">
        <f ca="1">SUM((OFFSET(Матрица!$H$2:$H$33,0,Расстояние!CR$1)-
OFFSET(Матрица!$H$2:$H$33,0,Расстояние!$A89))^2)</f>
        <v>#VALUE!</v>
      </c>
      <c r="CS89" s="23" t="e">
        <f ca="1">SUM((OFFSET(Матрица!$H$2:$H$33,0,Расстояние!CS$1)-
OFFSET(Матрица!$H$2:$H$33,0,Расстояние!$A89))^2)</f>
        <v>#VALUE!</v>
      </c>
      <c r="CT89" s="23" t="e">
        <f ca="1">SUM((OFFSET(Матрица!$H$2:$H$33,0,Расстояние!CT$1)-
OFFSET(Матрица!$H$2:$H$33,0,Расстояние!$A89))^2)</f>
        <v>#VALUE!</v>
      </c>
      <c r="CU89" s="23" t="e">
        <f ca="1">SUM((OFFSET(Матрица!$H$2:$H$33,0,Расстояние!CU$1)-
OFFSET(Матрица!$H$2:$H$33,0,Расстояние!$A89))^2)</f>
        <v>#VALUE!</v>
      </c>
      <c r="CV89" s="23" t="e">
        <f ca="1">SUM((OFFSET(Матрица!$H$2:$H$33,0,Расстояние!CV$1)-
OFFSET(Матрица!$H$2:$H$33,0,Расстояние!$A89))^2)</f>
        <v>#VALUE!</v>
      </c>
      <c r="CW89" s="23" t="e">
        <f ca="1">SUM((OFFSET(Матрица!$H$2:$H$33,0,Расстояние!CW$1)-
OFFSET(Матрица!$H$2:$H$33,0,Расстояние!$A89))^2)</f>
        <v>#VALUE!</v>
      </c>
      <c r="CX89" s="23" t="e">
        <f ca="1">SUM((OFFSET(Матрица!$H$2:$H$33,0,Расстояние!CX$1)-
OFFSET(Матрица!$H$2:$H$33,0,Расстояние!$A89))^2)</f>
        <v>#VALUE!</v>
      </c>
    </row>
    <row r="90" spans="1:102" x14ac:dyDescent="0.25">
      <c r="A90">
        <v>87</v>
      </c>
      <c r="B90" s="20" t="s">
        <v>88</v>
      </c>
      <c r="C90" s="23" t="e">
        <f ca="1">SUM((OFFSET(Матрица!$H$2:$H$33,0,Расстояние!C$1)-
OFFSET(Матрица!$H$2:$H$33,0,Расстояние!$A90))^2)</f>
        <v>#VALUE!</v>
      </c>
      <c r="D90" s="23" t="e">
        <f ca="1">SUM((OFFSET(Матрица!$H$2:$H$33,0,Расстояние!D$1)-
OFFSET(Матрица!$H$2:$H$33,0,Расстояние!$A90))^2)</f>
        <v>#VALUE!</v>
      </c>
      <c r="E90" s="23" t="e">
        <f ca="1">SUM((OFFSET(Матрица!$H$2:$H$33,0,Расстояние!E$1)-
OFFSET(Матрица!$H$2:$H$33,0,Расстояние!$A90))^2)</f>
        <v>#VALUE!</v>
      </c>
      <c r="F90" s="23" t="e">
        <f ca="1">SUM((OFFSET(Матрица!$H$2:$H$33,0,Расстояние!F$1)-
OFFSET(Матрица!$H$2:$H$33,0,Расстояние!$A90))^2)</f>
        <v>#VALUE!</v>
      </c>
      <c r="G90" s="23" t="e">
        <f ca="1">SUM((OFFSET(Матрица!$H$2:$H$33,0,Расстояние!G$1)-
OFFSET(Матрица!$H$2:$H$33,0,Расстояние!$A90))^2)</f>
        <v>#VALUE!</v>
      </c>
      <c r="H90" s="23" t="e">
        <f ca="1">SUM((OFFSET(Матрица!$H$2:$H$33,0,Расстояние!H$1)-
OFFSET(Матрица!$H$2:$H$33,0,Расстояние!$A90))^2)</f>
        <v>#VALUE!</v>
      </c>
      <c r="I90" s="23" t="e">
        <f ca="1">SUM((OFFSET(Матрица!$H$2:$H$33,0,Расстояние!I$1)-
OFFSET(Матрица!$H$2:$H$33,0,Расстояние!$A90))^2)</f>
        <v>#VALUE!</v>
      </c>
      <c r="J90" s="23" t="e">
        <f ca="1">SUM((OFFSET(Матрица!$H$2:$H$33,0,Расстояние!J$1)-
OFFSET(Матрица!$H$2:$H$33,0,Расстояние!$A90))^2)</f>
        <v>#VALUE!</v>
      </c>
      <c r="K90" s="23" t="e">
        <f ca="1">SUM((OFFSET(Матрица!$H$2:$H$33,0,Расстояние!K$1)-
OFFSET(Матрица!$H$2:$H$33,0,Расстояние!$A90))^2)</f>
        <v>#VALUE!</v>
      </c>
      <c r="L90" s="23" t="e">
        <f ca="1">SUM((OFFSET(Матрица!$H$2:$H$33,0,Расстояние!L$1)-
OFFSET(Матрица!$H$2:$H$33,0,Расстояние!$A90))^2)</f>
        <v>#VALUE!</v>
      </c>
      <c r="M90" s="23" t="e">
        <f ca="1">SUM((OFFSET(Матрица!$H$2:$H$33,0,Расстояние!M$1)-
OFFSET(Матрица!$H$2:$H$33,0,Расстояние!$A90))^2)</f>
        <v>#VALUE!</v>
      </c>
      <c r="N90" s="23" t="e">
        <f ca="1">SUM((OFFSET(Матрица!$H$2:$H$33,0,Расстояние!N$1)-
OFFSET(Матрица!$H$2:$H$33,0,Расстояние!$A90))^2)</f>
        <v>#VALUE!</v>
      </c>
      <c r="O90" s="23" t="e">
        <f ca="1">SUM((OFFSET(Матрица!$H$2:$H$33,0,Расстояние!O$1)-
OFFSET(Матрица!$H$2:$H$33,0,Расстояние!$A90))^2)</f>
        <v>#VALUE!</v>
      </c>
      <c r="P90" s="23" t="e">
        <f ca="1">SUM((OFFSET(Матрица!$H$2:$H$33,0,Расстояние!P$1)-
OFFSET(Матрица!$H$2:$H$33,0,Расстояние!$A90))^2)</f>
        <v>#VALUE!</v>
      </c>
      <c r="Q90" s="23" t="e">
        <f ca="1">SUM((OFFSET(Матрица!$H$2:$H$33,0,Расстояние!Q$1)-
OFFSET(Матрица!$H$2:$H$33,0,Расстояние!$A90))^2)</f>
        <v>#VALUE!</v>
      </c>
      <c r="R90" s="23" t="e">
        <f ca="1">SUM((OFFSET(Матрица!$H$2:$H$33,0,Расстояние!R$1)-
OFFSET(Матрица!$H$2:$H$33,0,Расстояние!$A90))^2)</f>
        <v>#VALUE!</v>
      </c>
      <c r="S90" s="23" t="e">
        <f ca="1">SUM((OFFSET(Матрица!$H$2:$H$33,0,Расстояние!S$1)-
OFFSET(Матрица!$H$2:$H$33,0,Расстояние!$A90))^2)</f>
        <v>#VALUE!</v>
      </c>
      <c r="T90" s="23" t="e">
        <f ca="1">SUM((OFFSET(Матрица!$H$2:$H$33,0,Расстояние!T$1)-
OFFSET(Матрица!$H$2:$H$33,0,Расстояние!$A90))^2)</f>
        <v>#VALUE!</v>
      </c>
      <c r="U90" s="23" t="e">
        <f ca="1">SUM((OFFSET(Матрица!$H$2:$H$33,0,Расстояние!U$1)-
OFFSET(Матрица!$H$2:$H$33,0,Расстояние!$A90))^2)</f>
        <v>#VALUE!</v>
      </c>
      <c r="V90" s="23" t="e">
        <f ca="1">SUM((OFFSET(Матрица!$H$2:$H$33,0,Расстояние!V$1)-
OFFSET(Матрица!$H$2:$H$33,0,Расстояние!$A90))^2)</f>
        <v>#VALUE!</v>
      </c>
      <c r="W90" s="23" t="e">
        <f ca="1">SUM((OFFSET(Матрица!$H$2:$H$33,0,Расстояние!W$1)-
OFFSET(Матрица!$H$2:$H$33,0,Расстояние!$A90))^2)</f>
        <v>#VALUE!</v>
      </c>
      <c r="X90" s="23" t="e">
        <f ca="1">SUM((OFFSET(Матрица!$H$2:$H$33,0,Расстояние!X$1)-
OFFSET(Матрица!$H$2:$H$33,0,Расстояние!$A90))^2)</f>
        <v>#VALUE!</v>
      </c>
      <c r="Y90" s="23" t="e">
        <f ca="1">SUM((OFFSET(Матрица!$H$2:$H$33,0,Расстояние!Y$1)-
OFFSET(Матрица!$H$2:$H$33,0,Расстояние!$A90))^2)</f>
        <v>#VALUE!</v>
      </c>
      <c r="Z90" s="23" t="e">
        <f ca="1">SUM((OFFSET(Матрица!$H$2:$H$33,0,Расстояние!Z$1)-
OFFSET(Матрица!$H$2:$H$33,0,Расстояние!$A90))^2)</f>
        <v>#VALUE!</v>
      </c>
      <c r="AA90" s="23" t="e">
        <f ca="1">SUM((OFFSET(Матрица!$H$2:$H$33,0,Расстояние!AA$1)-
OFFSET(Матрица!$H$2:$H$33,0,Расстояние!$A90))^2)</f>
        <v>#VALUE!</v>
      </c>
      <c r="AB90" s="23" t="e">
        <f ca="1">SUM((OFFSET(Матрица!$H$2:$H$33,0,Расстояние!AB$1)-
OFFSET(Матрица!$H$2:$H$33,0,Расстояние!$A90))^2)</f>
        <v>#VALUE!</v>
      </c>
      <c r="AC90" s="23" t="e">
        <f ca="1">SUM((OFFSET(Матрица!$H$2:$H$33,0,Расстояние!AC$1)-
OFFSET(Матрица!$H$2:$H$33,0,Расстояние!$A90))^2)</f>
        <v>#VALUE!</v>
      </c>
      <c r="AD90" s="23" t="e">
        <f ca="1">SUM((OFFSET(Матрица!$H$2:$H$33,0,Расстояние!AD$1)-
OFFSET(Матрица!$H$2:$H$33,0,Расстояние!$A90))^2)</f>
        <v>#VALUE!</v>
      </c>
      <c r="AE90" s="23" t="e">
        <f ca="1">SUM((OFFSET(Матрица!$H$2:$H$33,0,Расстояние!AE$1)-
OFFSET(Матрица!$H$2:$H$33,0,Расстояние!$A90))^2)</f>
        <v>#VALUE!</v>
      </c>
      <c r="AF90" s="23" t="e">
        <f ca="1">SUM((OFFSET(Матрица!$H$2:$H$33,0,Расстояние!AF$1)-
OFFSET(Матрица!$H$2:$H$33,0,Расстояние!$A90))^2)</f>
        <v>#VALUE!</v>
      </c>
      <c r="AG90" s="23" t="e">
        <f ca="1">SUM((OFFSET(Матрица!$H$2:$H$33,0,Расстояние!AG$1)-
OFFSET(Матрица!$H$2:$H$33,0,Расстояние!$A90))^2)</f>
        <v>#VALUE!</v>
      </c>
      <c r="AH90" s="23" t="e">
        <f ca="1">SUM((OFFSET(Матрица!$H$2:$H$33,0,Расстояние!AH$1)-
OFFSET(Матрица!$H$2:$H$33,0,Расстояние!$A90))^2)</f>
        <v>#VALUE!</v>
      </c>
      <c r="AI90" s="23" t="e">
        <f ca="1">SUM((OFFSET(Матрица!$H$2:$H$33,0,Расстояние!AI$1)-
OFFSET(Матрица!$H$2:$H$33,0,Расстояние!$A90))^2)</f>
        <v>#VALUE!</v>
      </c>
      <c r="AJ90" s="23" t="e">
        <f ca="1">SUM((OFFSET(Матрица!$H$2:$H$33,0,Расстояние!AJ$1)-
OFFSET(Матрица!$H$2:$H$33,0,Расстояние!$A90))^2)</f>
        <v>#VALUE!</v>
      </c>
      <c r="AK90" s="23" t="e">
        <f ca="1">SUM((OFFSET(Матрица!$H$2:$H$33,0,Расстояние!AK$1)-
OFFSET(Матрица!$H$2:$H$33,0,Расстояние!$A90))^2)</f>
        <v>#VALUE!</v>
      </c>
      <c r="AL90" s="23" t="e">
        <f ca="1">SUM((OFFSET(Матрица!$H$2:$H$33,0,Расстояние!AL$1)-
OFFSET(Матрица!$H$2:$H$33,0,Расстояние!$A90))^2)</f>
        <v>#VALUE!</v>
      </c>
      <c r="AM90" s="23" t="e">
        <f ca="1">SUM((OFFSET(Матрица!$H$2:$H$33,0,Расстояние!AM$1)-
OFFSET(Матрица!$H$2:$H$33,0,Расстояние!$A90))^2)</f>
        <v>#VALUE!</v>
      </c>
      <c r="AN90" s="23" t="e">
        <f ca="1">SUM((OFFSET(Матрица!$H$2:$H$33,0,Расстояние!AN$1)-
OFFSET(Матрица!$H$2:$H$33,0,Расстояние!$A90))^2)</f>
        <v>#VALUE!</v>
      </c>
      <c r="AO90" s="23" t="e">
        <f ca="1">SUM((OFFSET(Матрица!$H$2:$H$33,0,Расстояние!AO$1)-
OFFSET(Матрица!$H$2:$H$33,0,Расстояние!$A90))^2)</f>
        <v>#VALUE!</v>
      </c>
      <c r="AP90" s="23" t="e">
        <f ca="1">SUM((OFFSET(Матрица!$H$2:$H$33,0,Расстояние!AP$1)-
OFFSET(Матрица!$H$2:$H$33,0,Расстояние!$A90))^2)</f>
        <v>#VALUE!</v>
      </c>
      <c r="AQ90" s="23" t="e">
        <f ca="1">SUM((OFFSET(Матрица!$H$2:$H$33,0,Расстояние!AQ$1)-
OFFSET(Матрица!$H$2:$H$33,0,Расстояние!$A90))^2)</f>
        <v>#VALUE!</v>
      </c>
      <c r="AR90" s="23" t="e">
        <f ca="1">SUM((OFFSET(Матрица!$H$2:$H$33,0,Расстояние!AR$1)-
OFFSET(Матрица!$H$2:$H$33,0,Расстояние!$A90))^2)</f>
        <v>#VALUE!</v>
      </c>
      <c r="AS90" s="23" t="e">
        <f ca="1">SUM((OFFSET(Матрица!$H$2:$H$33,0,Расстояние!AS$1)-
OFFSET(Матрица!$H$2:$H$33,0,Расстояние!$A90))^2)</f>
        <v>#VALUE!</v>
      </c>
      <c r="AT90" s="23" t="e">
        <f ca="1">SUM((OFFSET(Матрица!$H$2:$H$33,0,Расстояние!AT$1)-
OFFSET(Матрица!$H$2:$H$33,0,Расстояние!$A90))^2)</f>
        <v>#VALUE!</v>
      </c>
      <c r="AU90" s="23" t="e">
        <f ca="1">SUM((OFFSET(Матрица!$H$2:$H$33,0,Расстояние!AU$1)-
OFFSET(Матрица!$H$2:$H$33,0,Расстояние!$A90))^2)</f>
        <v>#VALUE!</v>
      </c>
      <c r="AV90" s="23" t="e">
        <f ca="1">SUM((OFFSET(Матрица!$H$2:$H$33,0,Расстояние!AV$1)-
OFFSET(Матрица!$H$2:$H$33,0,Расстояние!$A90))^2)</f>
        <v>#VALUE!</v>
      </c>
      <c r="AW90" s="23" t="e">
        <f ca="1">SUM((OFFSET(Матрица!$H$2:$H$33,0,Расстояние!AW$1)-
OFFSET(Матрица!$H$2:$H$33,0,Расстояние!$A90))^2)</f>
        <v>#VALUE!</v>
      </c>
      <c r="AX90" s="23" t="e">
        <f ca="1">SUM((OFFSET(Матрица!$H$2:$H$33,0,Расстояние!AX$1)-
OFFSET(Матрица!$H$2:$H$33,0,Расстояние!$A90))^2)</f>
        <v>#VALUE!</v>
      </c>
      <c r="AY90" s="23" t="e">
        <f ca="1">SUM((OFFSET(Матрица!$H$2:$H$33,0,Расстояние!AY$1)-
OFFSET(Матрица!$H$2:$H$33,0,Расстояние!$A90))^2)</f>
        <v>#VALUE!</v>
      </c>
      <c r="AZ90" s="23" t="e">
        <f ca="1">SUM((OFFSET(Матрица!$H$2:$H$33,0,Расстояние!AZ$1)-
OFFSET(Матрица!$H$2:$H$33,0,Расстояние!$A90))^2)</f>
        <v>#VALUE!</v>
      </c>
      <c r="BA90" s="23" t="e">
        <f ca="1">SUM((OFFSET(Матрица!$H$2:$H$33,0,Расстояние!BA$1)-
OFFSET(Матрица!$H$2:$H$33,0,Расстояние!$A90))^2)</f>
        <v>#VALUE!</v>
      </c>
      <c r="BB90" s="23" t="e">
        <f ca="1">SUM((OFFSET(Матрица!$H$2:$H$33,0,Расстояние!BB$1)-
OFFSET(Матрица!$H$2:$H$33,0,Расстояние!$A90))^2)</f>
        <v>#VALUE!</v>
      </c>
      <c r="BC90" s="23" t="e">
        <f ca="1">SUM((OFFSET(Матрица!$H$2:$H$33,0,Расстояние!BC$1)-
OFFSET(Матрица!$H$2:$H$33,0,Расстояние!$A90))^2)</f>
        <v>#VALUE!</v>
      </c>
      <c r="BD90" s="23" t="e">
        <f ca="1">SUM((OFFSET(Матрица!$H$2:$H$33,0,Расстояние!BD$1)-
OFFSET(Матрица!$H$2:$H$33,0,Расстояние!$A90))^2)</f>
        <v>#VALUE!</v>
      </c>
      <c r="BE90" s="23" t="e">
        <f ca="1">SUM((OFFSET(Матрица!$H$2:$H$33,0,Расстояние!BE$1)-
OFFSET(Матрица!$H$2:$H$33,0,Расстояние!$A90))^2)</f>
        <v>#VALUE!</v>
      </c>
      <c r="BF90" s="23" t="e">
        <f ca="1">SUM((OFFSET(Матрица!$H$2:$H$33,0,Расстояние!BF$1)-
OFFSET(Матрица!$H$2:$H$33,0,Расстояние!$A90))^2)</f>
        <v>#VALUE!</v>
      </c>
      <c r="BG90" s="23" t="e">
        <f ca="1">SUM((OFFSET(Матрица!$H$2:$H$33,0,Расстояние!BG$1)-
OFFSET(Матрица!$H$2:$H$33,0,Расстояние!$A90))^2)</f>
        <v>#VALUE!</v>
      </c>
      <c r="BH90" s="23" t="e">
        <f ca="1">SUM((OFFSET(Матрица!$H$2:$H$33,0,Расстояние!BH$1)-
OFFSET(Матрица!$H$2:$H$33,0,Расстояние!$A90))^2)</f>
        <v>#VALUE!</v>
      </c>
      <c r="BI90" s="23" t="e">
        <f ca="1">SUM((OFFSET(Матрица!$H$2:$H$33,0,Расстояние!BI$1)-
OFFSET(Матрица!$H$2:$H$33,0,Расстояние!$A90))^2)</f>
        <v>#VALUE!</v>
      </c>
      <c r="BJ90" s="23" t="e">
        <f ca="1">SUM((OFFSET(Матрица!$H$2:$H$33,0,Расстояние!BJ$1)-
OFFSET(Матрица!$H$2:$H$33,0,Расстояние!$A90))^2)</f>
        <v>#VALUE!</v>
      </c>
      <c r="BK90" s="23" t="e">
        <f ca="1">SUM((OFFSET(Матрица!$H$2:$H$33,0,Расстояние!BK$1)-
OFFSET(Матрица!$H$2:$H$33,0,Расстояние!$A90))^2)</f>
        <v>#VALUE!</v>
      </c>
      <c r="BL90" s="23" t="e">
        <f ca="1">SUM((OFFSET(Матрица!$H$2:$H$33,0,Расстояние!BL$1)-
OFFSET(Матрица!$H$2:$H$33,0,Расстояние!$A90))^2)</f>
        <v>#VALUE!</v>
      </c>
      <c r="BM90" s="23" t="e">
        <f ca="1">SUM((OFFSET(Матрица!$H$2:$H$33,0,Расстояние!BM$1)-
OFFSET(Матрица!$H$2:$H$33,0,Расстояние!$A90))^2)</f>
        <v>#VALUE!</v>
      </c>
      <c r="BN90" s="23" t="e">
        <f ca="1">SUM((OFFSET(Матрица!$H$2:$H$33,0,Расстояние!BN$1)-
OFFSET(Матрица!$H$2:$H$33,0,Расстояние!$A90))^2)</f>
        <v>#VALUE!</v>
      </c>
      <c r="BO90" s="23" t="e">
        <f ca="1">SUM((OFFSET(Матрица!$H$2:$H$33,0,Расстояние!BO$1)-
OFFSET(Матрица!$H$2:$H$33,0,Расстояние!$A90))^2)</f>
        <v>#VALUE!</v>
      </c>
      <c r="BP90" s="23" t="e">
        <f ca="1">SUM((OFFSET(Матрица!$H$2:$H$33,0,Расстояние!BP$1)-
OFFSET(Матрица!$H$2:$H$33,0,Расстояние!$A90))^2)</f>
        <v>#VALUE!</v>
      </c>
      <c r="BQ90" s="23" t="e">
        <f ca="1">SUM((OFFSET(Матрица!$H$2:$H$33,0,Расстояние!BQ$1)-
OFFSET(Матрица!$H$2:$H$33,0,Расстояние!$A90))^2)</f>
        <v>#VALUE!</v>
      </c>
      <c r="BR90" s="23" t="e">
        <f ca="1">SUM((OFFSET(Матрица!$H$2:$H$33,0,Расстояние!BR$1)-
OFFSET(Матрица!$H$2:$H$33,0,Расстояние!$A90))^2)</f>
        <v>#VALUE!</v>
      </c>
      <c r="BS90" s="23" t="e">
        <f ca="1">SUM((OFFSET(Матрица!$H$2:$H$33,0,Расстояние!BS$1)-
OFFSET(Матрица!$H$2:$H$33,0,Расстояние!$A90))^2)</f>
        <v>#VALUE!</v>
      </c>
      <c r="BT90" s="23" t="e">
        <f ca="1">SUM((OFFSET(Матрица!$H$2:$H$33,0,Расстояние!BT$1)-
OFFSET(Матрица!$H$2:$H$33,0,Расстояние!$A90))^2)</f>
        <v>#VALUE!</v>
      </c>
      <c r="BU90" s="23" t="e">
        <f ca="1">SUM((OFFSET(Матрица!$H$2:$H$33,0,Расстояние!BU$1)-
OFFSET(Матрица!$H$2:$H$33,0,Расстояние!$A90))^2)</f>
        <v>#VALUE!</v>
      </c>
      <c r="BV90" s="23" t="e">
        <f ca="1">SUM((OFFSET(Матрица!$H$2:$H$33,0,Расстояние!BV$1)-
OFFSET(Матрица!$H$2:$H$33,0,Расстояние!$A90))^2)</f>
        <v>#VALUE!</v>
      </c>
      <c r="BW90" s="23" t="e">
        <f ca="1">SUM((OFFSET(Матрица!$H$2:$H$33,0,Расстояние!BW$1)-
OFFSET(Матрица!$H$2:$H$33,0,Расстояние!$A90))^2)</f>
        <v>#VALUE!</v>
      </c>
      <c r="BX90" s="23" t="e">
        <f ca="1">SUM((OFFSET(Матрица!$H$2:$H$33,0,Расстояние!BX$1)-
OFFSET(Матрица!$H$2:$H$33,0,Расстояние!$A90))^2)</f>
        <v>#VALUE!</v>
      </c>
      <c r="BY90" s="23" t="e">
        <f ca="1">SUM((OFFSET(Матрица!$H$2:$H$33,0,Расстояние!BY$1)-
OFFSET(Матрица!$H$2:$H$33,0,Расстояние!$A90))^2)</f>
        <v>#VALUE!</v>
      </c>
      <c r="BZ90" s="23" t="e">
        <f ca="1">SUM((OFFSET(Матрица!$H$2:$H$33,0,Расстояние!BZ$1)-
OFFSET(Матрица!$H$2:$H$33,0,Расстояние!$A90))^2)</f>
        <v>#VALUE!</v>
      </c>
      <c r="CA90" s="23" t="e">
        <f ca="1">SUM((OFFSET(Матрица!$H$2:$H$33,0,Расстояние!CA$1)-
OFFSET(Матрица!$H$2:$H$33,0,Расстояние!$A90))^2)</f>
        <v>#VALUE!</v>
      </c>
      <c r="CB90" s="23" t="e">
        <f ca="1">SUM((OFFSET(Матрица!$H$2:$H$33,0,Расстояние!CB$1)-
OFFSET(Матрица!$H$2:$H$33,0,Расстояние!$A90))^2)</f>
        <v>#VALUE!</v>
      </c>
      <c r="CC90" s="23" t="e">
        <f ca="1">SUM((OFFSET(Матрица!$H$2:$H$33,0,Расстояние!CC$1)-
OFFSET(Матрица!$H$2:$H$33,0,Расстояние!$A90))^2)</f>
        <v>#VALUE!</v>
      </c>
      <c r="CD90" s="23" t="e">
        <f ca="1">SUM((OFFSET(Матрица!$H$2:$H$33,0,Расстояние!CD$1)-
OFFSET(Матрица!$H$2:$H$33,0,Расстояние!$A90))^2)</f>
        <v>#VALUE!</v>
      </c>
      <c r="CE90" s="23" t="e">
        <f ca="1">SUM((OFFSET(Матрица!$H$2:$H$33,0,Расстояние!CE$1)-
OFFSET(Матрица!$H$2:$H$33,0,Расстояние!$A90))^2)</f>
        <v>#VALUE!</v>
      </c>
      <c r="CF90" s="23" t="e">
        <f ca="1">SUM((OFFSET(Матрица!$H$2:$H$33,0,Расстояние!CF$1)-
OFFSET(Матрица!$H$2:$H$33,0,Расстояние!$A90))^2)</f>
        <v>#VALUE!</v>
      </c>
      <c r="CG90" s="23" t="e">
        <f ca="1">SUM((OFFSET(Матрица!$H$2:$H$33,0,Расстояние!CG$1)-
OFFSET(Матрица!$H$2:$H$33,0,Расстояние!$A90))^2)</f>
        <v>#VALUE!</v>
      </c>
      <c r="CH90" s="23" t="e">
        <f ca="1">SUM((OFFSET(Матрица!$H$2:$H$33,0,Расстояние!CH$1)-
OFFSET(Матрица!$H$2:$H$33,0,Расстояние!$A90))^2)</f>
        <v>#VALUE!</v>
      </c>
      <c r="CI90" s="23" t="e">
        <f ca="1">SUM((OFFSET(Матрица!$H$2:$H$33,0,Расстояние!CI$1)-
OFFSET(Матрица!$H$2:$H$33,0,Расстояние!$A90))^2)</f>
        <v>#VALUE!</v>
      </c>
      <c r="CJ90" s="23" t="e">
        <f ca="1">SUM((OFFSET(Матрица!$H$2:$H$33,0,Расстояние!CJ$1)-
OFFSET(Матрица!$H$2:$H$33,0,Расстояние!$A90))^2)</f>
        <v>#VALUE!</v>
      </c>
      <c r="CK90" s="23" t="e">
        <f ca="1">SUM((OFFSET(Матрица!$H$2:$H$33,0,Расстояние!CK$1)-
OFFSET(Матрица!$H$2:$H$33,0,Расстояние!$A90))^2)</f>
        <v>#VALUE!</v>
      </c>
      <c r="CL90" s="23" t="e">
        <f ca="1">SUM((OFFSET(Матрица!$H$2:$H$33,0,Расстояние!CL$1)-
OFFSET(Матрица!$H$2:$H$33,0,Расстояние!$A90))^2)</f>
        <v>#VALUE!</v>
      </c>
      <c r="CM90" s="23" t="e">
        <f ca="1">SUM((OFFSET(Матрица!$H$2:$H$33,0,Расстояние!CM$1)-
OFFSET(Матрица!$H$2:$H$33,0,Расстояние!$A90))^2)</f>
        <v>#VALUE!</v>
      </c>
      <c r="CN90" s="23" t="e">
        <f ca="1">SUM((OFFSET(Матрица!$H$2:$H$33,0,Расстояние!CN$1)-
OFFSET(Матрица!$H$2:$H$33,0,Расстояние!$A90))^2)</f>
        <v>#VALUE!</v>
      </c>
      <c r="CO90" s="23" t="e">
        <f ca="1">SUM((OFFSET(Матрица!$H$2:$H$33,0,Расстояние!CO$1)-
OFFSET(Матрица!$H$2:$H$33,0,Расстояние!$A90))^2)</f>
        <v>#VALUE!</v>
      </c>
      <c r="CP90" s="23" t="e">
        <f ca="1">SUM((OFFSET(Матрица!$H$2:$H$33,0,Расстояние!CP$1)-
OFFSET(Матрица!$H$2:$H$33,0,Расстояние!$A90))^2)</f>
        <v>#VALUE!</v>
      </c>
      <c r="CQ90" s="23" t="e">
        <f ca="1">SUM((OFFSET(Матрица!$H$2:$H$33,0,Расстояние!CQ$1)-
OFFSET(Матрица!$H$2:$H$33,0,Расстояние!$A90))^2)</f>
        <v>#VALUE!</v>
      </c>
      <c r="CR90" s="23" t="e">
        <f ca="1">SUM((OFFSET(Матрица!$H$2:$H$33,0,Расстояние!CR$1)-
OFFSET(Матрица!$H$2:$H$33,0,Расстояние!$A90))^2)</f>
        <v>#VALUE!</v>
      </c>
      <c r="CS90" s="23" t="e">
        <f ca="1">SUM((OFFSET(Матрица!$H$2:$H$33,0,Расстояние!CS$1)-
OFFSET(Матрица!$H$2:$H$33,0,Расстояние!$A90))^2)</f>
        <v>#VALUE!</v>
      </c>
      <c r="CT90" s="23" t="e">
        <f ca="1">SUM((OFFSET(Матрица!$H$2:$H$33,0,Расстояние!CT$1)-
OFFSET(Матрица!$H$2:$H$33,0,Расстояние!$A90))^2)</f>
        <v>#VALUE!</v>
      </c>
      <c r="CU90" s="23" t="e">
        <f ca="1">SUM((OFFSET(Матрица!$H$2:$H$33,0,Расстояние!CU$1)-
OFFSET(Матрица!$H$2:$H$33,0,Расстояние!$A90))^2)</f>
        <v>#VALUE!</v>
      </c>
      <c r="CV90" s="23" t="e">
        <f ca="1">SUM((OFFSET(Матрица!$H$2:$H$33,0,Расстояние!CV$1)-
OFFSET(Матрица!$H$2:$H$33,0,Расстояние!$A90))^2)</f>
        <v>#VALUE!</v>
      </c>
      <c r="CW90" s="23" t="e">
        <f ca="1">SUM((OFFSET(Матрица!$H$2:$H$33,0,Расстояние!CW$1)-
OFFSET(Матрица!$H$2:$H$33,0,Расстояние!$A90))^2)</f>
        <v>#VALUE!</v>
      </c>
      <c r="CX90" s="23" t="e">
        <f ca="1">SUM((OFFSET(Матрица!$H$2:$H$33,0,Расстояние!CX$1)-
OFFSET(Матрица!$H$2:$H$33,0,Расстояние!$A90))^2)</f>
        <v>#VALUE!</v>
      </c>
    </row>
    <row r="91" spans="1:102" x14ac:dyDescent="0.25">
      <c r="A91">
        <v>88</v>
      </c>
      <c r="B91" s="20" t="s">
        <v>89</v>
      </c>
      <c r="C91" s="23" t="e">
        <f ca="1">SUM((OFFSET(Матрица!$H$2:$H$33,0,Расстояние!C$1)-
OFFSET(Матрица!$H$2:$H$33,0,Расстояние!$A91))^2)</f>
        <v>#VALUE!</v>
      </c>
      <c r="D91" s="23" t="e">
        <f ca="1">SUM((OFFSET(Матрица!$H$2:$H$33,0,Расстояние!D$1)-
OFFSET(Матрица!$H$2:$H$33,0,Расстояние!$A91))^2)</f>
        <v>#VALUE!</v>
      </c>
      <c r="E91" s="23" t="e">
        <f ca="1">SUM((OFFSET(Матрица!$H$2:$H$33,0,Расстояние!E$1)-
OFFSET(Матрица!$H$2:$H$33,0,Расстояние!$A91))^2)</f>
        <v>#VALUE!</v>
      </c>
      <c r="F91" s="23" t="e">
        <f ca="1">SUM((OFFSET(Матрица!$H$2:$H$33,0,Расстояние!F$1)-
OFFSET(Матрица!$H$2:$H$33,0,Расстояние!$A91))^2)</f>
        <v>#VALUE!</v>
      </c>
      <c r="G91" s="23" t="e">
        <f ca="1">SUM((OFFSET(Матрица!$H$2:$H$33,0,Расстояние!G$1)-
OFFSET(Матрица!$H$2:$H$33,0,Расстояние!$A91))^2)</f>
        <v>#VALUE!</v>
      </c>
      <c r="H91" s="23" t="e">
        <f ca="1">SUM((OFFSET(Матрица!$H$2:$H$33,0,Расстояние!H$1)-
OFFSET(Матрица!$H$2:$H$33,0,Расстояние!$A91))^2)</f>
        <v>#VALUE!</v>
      </c>
      <c r="I91" s="23" t="e">
        <f ca="1">SUM((OFFSET(Матрица!$H$2:$H$33,0,Расстояние!I$1)-
OFFSET(Матрица!$H$2:$H$33,0,Расстояние!$A91))^2)</f>
        <v>#VALUE!</v>
      </c>
      <c r="J91" s="23" t="e">
        <f ca="1">SUM((OFFSET(Матрица!$H$2:$H$33,0,Расстояние!J$1)-
OFFSET(Матрица!$H$2:$H$33,0,Расстояние!$A91))^2)</f>
        <v>#VALUE!</v>
      </c>
      <c r="K91" s="23" t="e">
        <f ca="1">SUM((OFFSET(Матрица!$H$2:$H$33,0,Расстояние!K$1)-
OFFSET(Матрица!$H$2:$H$33,0,Расстояние!$A91))^2)</f>
        <v>#VALUE!</v>
      </c>
      <c r="L91" s="23" t="e">
        <f ca="1">SUM((OFFSET(Матрица!$H$2:$H$33,0,Расстояние!L$1)-
OFFSET(Матрица!$H$2:$H$33,0,Расстояние!$A91))^2)</f>
        <v>#VALUE!</v>
      </c>
      <c r="M91" s="23" t="e">
        <f ca="1">SUM((OFFSET(Матрица!$H$2:$H$33,0,Расстояние!M$1)-
OFFSET(Матрица!$H$2:$H$33,0,Расстояние!$A91))^2)</f>
        <v>#VALUE!</v>
      </c>
      <c r="N91" s="23" t="e">
        <f ca="1">SUM((OFFSET(Матрица!$H$2:$H$33,0,Расстояние!N$1)-
OFFSET(Матрица!$H$2:$H$33,0,Расстояние!$A91))^2)</f>
        <v>#VALUE!</v>
      </c>
      <c r="O91" s="23" t="e">
        <f ca="1">SUM((OFFSET(Матрица!$H$2:$H$33,0,Расстояние!O$1)-
OFFSET(Матрица!$H$2:$H$33,0,Расстояние!$A91))^2)</f>
        <v>#VALUE!</v>
      </c>
      <c r="P91" s="23" t="e">
        <f ca="1">SUM((OFFSET(Матрица!$H$2:$H$33,0,Расстояние!P$1)-
OFFSET(Матрица!$H$2:$H$33,0,Расстояние!$A91))^2)</f>
        <v>#VALUE!</v>
      </c>
      <c r="Q91" s="23" t="e">
        <f ca="1">SUM((OFFSET(Матрица!$H$2:$H$33,0,Расстояние!Q$1)-
OFFSET(Матрица!$H$2:$H$33,0,Расстояние!$A91))^2)</f>
        <v>#VALUE!</v>
      </c>
      <c r="R91" s="23" t="e">
        <f ca="1">SUM((OFFSET(Матрица!$H$2:$H$33,0,Расстояние!R$1)-
OFFSET(Матрица!$H$2:$H$33,0,Расстояние!$A91))^2)</f>
        <v>#VALUE!</v>
      </c>
      <c r="S91" s="23" t="e">
        <f ca="1">SUM((OFFSET(Матрица!$H$2:$H$33,0,Расстояние!S$1)-
OFFSET(Матрица!$H$2:$H$33,0,Расстояние!$A91))^2)</f>
        <v>#VALUE!</v>
      </c>
      <c r="T91" s="23" t="e">
        <f ca="1">SUM((OFFSET(Матрица!$H$2:$H$33,0,Расстояние!T$1)-
OFFSET(Матрица!$H$2:$H$33,0,Расстояние!$A91))^2)</f>
        <v>#VALUE!</v>
      </c>
      <c r="U91" s="23" t="e">
        <f ca="1">SUM((OFFSET(Матрица!$H$2:$H$33,0,Расстояние!U$1)-
OFFSET(Матрица!$H$2:$H$33,0,Расстояние!$A91))^2)</f>
        <v>#VALUE!</v>
      </c>
      <c r="V91" s="23" t="e">
        <f ca="1">SUM((OFFSET(Матрица!$H$2:$H$33,0,Расстояние!V$1)-
OFFSET(Матрица!$H$2:$H$33,0,Расстояние!$A91))^2)</f>
        <v>#VALUE!</v>
      </c>
      <c r="W91" s="23" t="e">
        <f ca="1">SUM((OFFSET(Матрица!$H$2:$H$33,0,Расстояние!W$1)-
OFFSET(Матрица!$H$2:$H$33,0,Расстояние!$A91))^2)</f>
        <v>#VALUE!</v>
      </c>
      <c r="X91" s="23" t="e">
        <f ca="1">SUM((OFFSET(Матрица!$H$2:$H$33,0,Расстояние!X$1)-
OFFSET(Матрица!$H$2:$H$33,0,Расстояние!$A91))^2)</f>
        <v>#VALUE!</v>
      </c>
      <c r="Y91" s="23" t="e">
        <f ca="1">SUM((OFFSET(Матрица!$H$2:$H$33,0,Расстояние!Y$1)-
OFFSET(Матрица!$H$2:$H$33,0,Расстояние!$A91))^2)</f>
        <v>#VALUE!</v>
      </c>
      <c r="Z91" s="23" t="e">
        <f ca="1">SUM((OFFSET(Матрица!$H$2:$H$33,0,Расстояние!Z$1)-
OFFSET(Матрица!$H$2:$H$33,0,Расстояние!$A91))^2)</f>
        <v>#VALUE!</v>
      </c>
      <c r="AA91" s="23" t="e">
        <f ca="1">SUM((OFFSET(Матрица!$H$2:$H$33,0,Расстояние!AA$1)-
OFFSET(Матрица!$H$2:$H$33,0,Расстояние!$A91))^2)</f>
        <v>#VALUE!</v>
      </c>
      <c r="AB91" s="23" t="e">
        <f ca="1">SUM((OFFSET(Матрица!$H$2:$H$33,0,Расстояние!AB$1)-
OFFSET(Матрица!$H$2:$H$33,0,Расстояние!$A91))^2)</f>
        <v>#VALUE!</v>
      </c>
      <c r="AC91" s="23" t="e">
        <f ca="1">SUM((OFFSET(Матрица!$H$2:$H$33,0,Расстояние!AC$1)-
OFFSET(Матрица!$H$2:$H$33,0,Расстояние!$A91))^2)</f>
        <v>#VALUE!</v>
      </c>
      <c r="AD91" s="23" t="e">
        <f ca="1">SUM((OFFSET(Матрица!$H$2:$H$33,0,Расстояние!AD$1)-
OFFSET(Матрица!$H$2:$H$33,0,Расстояние!$A91))^2)</f>
        <v>#VALUE!</v>
      </c>
      <c r="AE91" s="23" t="e">
        <f ca="1">SUM((OFFSET(Матрица!$H$2:$H$33,0,Расстояние!AE$1)-
OFFSET(Матрица!$H$2:$H$33,0,Расстояние!$A91))^2)</f>
        <v>#VALUE!</v>
      </c>
      <c r="AF91" s="23" t="e">
        <f ca="1">SUM((OFFSET(Матрица!$H$2:$H$33,0,Расстояние!AF$1)-
OFFSET(Матрица!$H$2:$H$33,0,Расстояние!$A91))^2)</f>
        <v>#VALUE!</v>
      </c>
      <c r="AG91" s="23" t="e">
        <f ca="1">SUM((OFFSET(Матрица!$H$2:$H$33,0,Расстояние!AG$1)-
OFFSET(Матрица!$H$2:$H$33,0,Расстояние!$A91))^2)</f>
        <v>#VALUE!</v>
      </c>
      <c r="AH91" s="23" t="e">
        <f ca="1">SUM((OFFSET(Матрица!$H$2:$H$33,0,Расстояние!AH$1)-
OFFSET(Матрица!$H$2:$H$33,0,Расстояние!$A91))^2)</f>
        <v>#VALUE!</v>
      </c>
      <c r="AI91" s="23" t="e">
        <f ca="1">SUM((OFFSET(Матрица!$H$2:$H$33,0,Расстояние!AI$1)-
OFFSET(Матрица!$H$2:$H$33,0,Расстояние!$A91))^2)</f>
        <v>#VALUE!</v>
      </c>
      <c r="AJ91" s="23" t="e">
        <f ca="1">SUM((OFFSET(Матрица!$H$2:$H$33,0,Расстояние!AJ$1)-
OFFSET(Матрица!$H$2:$H$33,0,Расстояние!$A91))^2)</f>
        <v>#VALUE!</v>
      </c>
      <c r="AK91" s="23" t="e">
        <f ca="1">SUM((OFFSET(Матрица!$H$2:$H$33,0,Расстояние!AK$1)-
OFFSET(Матрица!$H$2:$H$33,0,Расстояние!$A91))^2)</f>
        <v>#VALUE!</v>
      </c>
      <c r="AL91" s="23" t="e">
        <f ca="1">SUM((OFFSET(Матрица!$H$2:$H$33,0,Расстояние!AL$1)-
OFFSET(Матрица!$H$2:$H$33,0,Расстояние!$A91))^2)</f>
        <v>#VALUE!</v>
      </c>
      <c r="AM91" s="23" t="e">
        <f ca="1">SUM((OFFSET(Матрица!$H$2:$H$33,0,Расстояние!AM$1)-
OFFSET(Матрица!$H$2:$H$33,0,Расстояние!$A91))^2)</f>
        <v>#VALUE!</v>
      </c>
      <c r="AN91" s="23" t="e">
        <f ca="1">SUM((OFFSET(Матрица!$H$2:$H$33,0,Расстояние!AN$1)-
OFFSET(Матрица!$H$2:$H$33,0,Расстояние!$A91))^2)</f>
        <v>#VALUE!</v>
      </c>
      <c r="AO91" s="23" t="e">
        <f ca="1">SUM((OFFSET(Матрица!$H$2:$H$33,0,Расстояние!AO$1)-
OFFSET(Матрица!$H$2:$H$33,0,Расстояние!$A91))^2)</f>
        <v>#VALUE!</v>
      </c>
      <c r="AP91" s="23" t="e">
        <f ca="1">SUM((OFFSET(Матрица!$H$2:$H$33,0,Расстояние!AP$1)-
OFFSET(Матрица!$H$2:$H$33,0,Расстояние!$A91))^2)</f>
        <v>#VALUE!</v>
      </c>
      <c r="AQ91" s="23" t="e">
        <f ca="1">SUM((OFFSET(Матрица!$H$2:$H$33,0,Расстояние!AQ$1)-
OFFSET(Матрица!$H$2:$H$33,0,Расстояние!$A91))^2)</f>
        <v>#VALUE!</v>
      </c>
      <c r="AR91" s="23" t="e">
        <f ca="1">SUM((OFFSET(Матрица!$H$2:$H$33,0,Расстояние!AR$1)-
OFFSET(Матрица!$H$2:$H$33,0,Расстояние!$A91))^2)</f>
        <v>#VALUE!</v>
      </c>
      <c r="AS91" s="23" t="e">
        <f ca="1">SUM((OFFSET(Матрица!$H$2:$H$33,0,Расстояние!AS$1)-
OFFSET(Матрица!$H$2:$H$33,0,Расстояние!$A91))^2)</f>
        <v>#VALUE!</v>
      </c>
      <c r="AT91" s="23" t="e">
        <f ca="1">SUM((OFFSET(Матрица!$H$2:$H$33,0,Расстояние!AT$1)-
OFFSET(Матрица!$H$2:$H$33,0,Расстояние!$A91))^2)</f>
        <v>#VALUE!</v>
      </c>
      <c r="AU91" s="23" t="e">
        <f ca="1">SUM((OFFSET(Матрица!$H$2:$H$33,0,Расстояние!AU$1)-
OFFSET(Матрица!$H$2:$H$33,0,Расстояние!$A91))^2)</f>
        <v>#VALUE!</v>
      </c>
      <c r="AV91" s="23" t="e">
        <f ca="1">SUM((OFFSET(Матрица!$H$2:$H$33,0,Расстояние!AV$1)-
OFFSET(Матрица!$H$2:$H$33,0,Расстояние!$A91))^2)</f>
        <v>#VALUE!</v>
      </c>
      <c r="AW91" s="23" t="e">
        <f ca="1">SUM((OFFSET(Матрица!$H$2:$H$33,0,Расстояние!AW$1)-
OFFSET(Матрица!$H$2:$H$33,0,Расстояние!$A91))^2)</f>
        <v>#VALUE!</v>
      </c>
      <c r="AX91" s="23" t="e">
        <f ca="1">SUM((OFFSET(Матрица!$H$2:$H$33,0,Расстояние!AX$1)-
OFFSET(Матрица!$H$2:$H$33,0,Расстояние!$A91))^2)</f>
        <v>#VALUE!</v>
      </c>
      <c r="AY91" s="23" t="e">
        <f ca="1">SUM((OFFSET(Матрица!$H$2:$H$33,0,Расстояние!AY$1)-
OFFSET(Матрица!$H$2:$H$33,0,Расстояние!$A91))^2)</f>
        <v>#VALUE!</v>
      </c>
      <c r="AZ91" s="23" t="e">
        <f ca="1">SUM((OFFSET(Матрица!$H$2:$H$33,0,Расстояние!AZ$1)-
OFFSET(Матрица!$H$2:$H$33,0,Расстояние!$A91))^2)</f>
        <v>#VALUE!</v>
      </c>
      <c r="BA91" s="23" t="e">
        <f ca="1">SUM((OFFSET(Матрица!$H$2:$H$33,0,Расстояние!BA$1)-
OFFSET(Матрица!$H$2:$H$33,0,Расстояние!$A91))^2)</f>
        <v>#VALUE!</v>
      </c>
      <c r="BB91" s="23" t="e">
        <f ca="1">SUM((OFFSET(Матрица!$H$2:$H$33,0,Расстояние!BB$1)-
OFFSET(Матрица!$H$2:$H$33,0,Расстояние!$A91))^2)</f>
        <v>#VALUE!</v>
      </c>
      <c r="BC91" s="23" t="e">
        <f ca="1">SUM((OFFSET(Матрица!$H$2:$H$33,0,Расстояние!BC$1)-
OFFSET(Матрица!$H$2:$H$33,0,Расстояние!$A91))^2)</f>
        <v>#VALUE!</v>
      </c>
      <c r="BD91" s="23" t="e">
        <f ca="1">SUM((OFFSET(Матрица!$H$2:$H$33,0,Расстояние!BD$1)-
OFFSET(Матрица!$H$2:$H$33,0,Расстояние!$A91))^2)</f>
        <v>#VALUE!</v>
      </c>
      <c r="BE91" s="23" t="e">
        <f ca="1">SUM((OFFSET(Матрица!$H$2:$H$33,0,Расстояние!BE$1)-
OFFSET(Матрица!$H$2:$H$33,0,Расстояние!$A91))^2)</f>
        <v>#VALUE!</v>
      </c>
      <c r="BF91" s="23" t="e">
        <f ca="1">SUM((OFFSET(Матрица!$H$2:$H$33,0,Расстояние!BF$1)-
OFFSET(Матрица!$H$2:$H$33,0,Расстояние!$A91))^2)</f>
        <v>#VALUE!</v>
      </c>
      <c r="BG91" s="23" t="e">
        <f ca="1">SUM((OFFSET(Матрица!$H$2:$H$33,0,Расстояние!BG$1)-
OFFSET(Матрица!$H$2:$H$33,0,Расстояние!$A91))^2)</f>
        <v>#VALUE!</v>
      </c>
      <c r="BH91" s="23" t="e">
        <f ca="1">SUM((OFFSET(Матрица!$H$2:$H$33,0,Расстояние!BH$1)-
OFFSET(Матрица!$H$2:$H$33,0,Расстояние!$A91))^2)</f>
        <v>#VALUE!</v>
      </c>
      <c r="BI91" s="23" t="e">
        <f ca="1">SUM((OFFSET(Матрица!$H$2:$H$33,0,Расстояние!BI$1)-
OFFSET(Матрица!$H$2:$H$33,0,Расстояние!$A91))^2)</f>
        <v>#VALUE!</v>
      </c>
      <c r="BJ91" s="23" t="e">
        <f ca="1">SUM((OFFSET(Матрица!$H$2:$H$33,0,Расстояние!BJ$1)-
OFFSET(Матрица!$H$2:$H$33,0,Расстояние!$A91))^2)</f>
        <v>#VALUE!</v>
      </c>
      <c r="BK91" s="23" t="e">
        <f ca="1">SUM((OFFSET(Матрица!$H$2:$H$33,0,Расстояние!BK$1)-
OFFSET(Матрица!$H$2:$H$33,0,Расстояние!$A91))^2)</f>
        <v>#VALUE!</v>
      </c>
      <c r="BL91" s="23" t="e">
        <f ca="1">SUM((OFFSET(Матрица!$H$2:$H$33,0,Расстояние!BL$1)-
OFFSET(Матрица!$H$2:$H$33,0,Расстояние!$A91))^2)</f>
        <v>#VALUE!</v>
      </c>
      <c r="BM91" s="23" t="e">
        <f ca="1">SUM((OFFSET(Матрица!$H$2:$H$33,0,Расстояние!BM$1)-
OFFSET(Матрица!$H$2:$H$33,0,Расстояние!$A91))^2)</f>
        <v>#VALUE!</v>
      </c>
      <c r="BN91" s="23" t="e">
        <f ca="1">SUM((OFFSET(Матрица!$H$2:$H$33,0,Расстояние!BN$1)-
OFFSET(Матрица!$H$2:$H$33,0,Расстояние!$A91))^2)</f>
        <v>#VALUE!</v>
      </c>
      <c r="BO91" s="23" t="e">
        <f ca="1">SUM((OFFSET(Матрица!$H$2:$H$33,0,Расстояние!BO$1)-
OFFSET(Матрица!$H$2:$H$33,0,Расстояние!$A91))^2)</f>
        <v>#VALUE!</v>
      </c>
      <c r="BP91" s="23" t="e">
        <f ca="1">SUM((OFFSET(Матрица!$H$2:$H$33,0,Расстояние!BP$1)-
OFFSET(Матрица!$H$2:$H$33,0,Расстояние!$A91))^2)</f>
        <v>#VALUE!</v>
      </c>
      <c r="BQ91" s="23" t="e">
        <f ca="1">SUM((OFFSET(Матрица!$H$2:$H$33,0,Расстояние!BQ$1)-
OFFSET(Матрица!$H$2:$H$33,0,Расстояние!$A91))^2)</f>
        <v>#VALUE!</v>
      </c>
      <c r="BR91" s="23" t="e">
        <f ca="1">SUM((OFFSET(Матрица!$H$2:$H$33,0,Расстояние!BR$1)-
OFFSET(Матрица!$H$2:$H$33,0,Расстояние!$A91))^2)</f>
        <v>#VALUE!</v>
      </c>
      <c r="BS91" s="23" t="e">
        <f ca="1">SUM((OFFSET(Матрица!$H$2:$H$33,0,Расстояние!BS$1)-
OFFSET(Матрица!$H$2:$H$33,0,Расстояние!$A91))^2)</f>
        <v>#VALUE!</v>
      </c>
      <c r="BT91" s="23" t="e">
        <f ca="1">SUM((OFFSET(Матрица!$H$2:$H$33,0,Расстояние!BT$1)-
OFFSET(Матрица!$H$2:$H$33,0,Расстояние!$A91))^2)</f>
        <v>#VALUE!</v>
      </c>
      <c r="BU91" s="23" t="e">
        <f ca="1">SUM((OFFSET(Матрица!$H$2:$H$33,0,Расстояние!BU$1)-
OFFSET(Матрица!$H$2:$H$33,0,Расстояние!$A91))^2)</f>
        <v>#VALUE!</v>
      </c>
      <c r="BV91" s="23" t="e">
        <f ca="1">SUM((OFFSET(Матрица!$H$2:$H$33,0,Расстояние!BV$1)-
OFFSET(Матрица!$H$2:$H$33,0,Расстояние!$A91))^2)</f>
        <v>#VALUE!</v>
      </c>
      <c r="BW91" s="23" t="e">
        <f ca="1">SUM((OFFSET(Матрица!$H$2:$H$33,0,Расстояние!BW$1)-
OFFSET(Матрица!$H$2:$H$33,0,Расстояние!$A91))^2)</f>
        <v>#VALUE!</v>
      </c>
      <c r="BX91" s="23" t="e">
        <f ca="1">SUM((OFFSET(Матрица!$H$2:$H$33,0,Расстояние!BX$1)-
OFFSET(Матрица!$H$2:$H$33,0,Расстояние!$A91))^2)</f>
        <v>#VALUE!</v>
      </c>
      <c r="BY91" s="23" t="e">
        <f ca="1">SUM((OFFSET(Матрица!$H$2:$H$33,0,Расстояние!BY$1)-
OFFSET(Матрица!$H$2:$H$33,0,Расстояние!$A91))^2)</f>
        <v>#VALUE!</v>
      </c>
      <c r="BZ91" s="23" t="e">
        <f ca="1">SUM((OFFSET(Матрица!$H$2:$H$33,0,Расстояние!BZ$1)-
OFFSET(Матрица!$H$2:$H$33,0,Расстояние!$A91))^2)</f>
        <v>#VALUE!</v>
      </c>
      <c r="CA91" s="23" t="e">
        <f ca="1">SUM((OFFSET(Матрица!$H$2:$H$33,0,Расстояние!CA$1)-
OFFSET(Матрица!$H$2:$H$33,0,Расстояние!$A91))^2)</f>
        <v>#VALUE!</v>
      </c>
      <c r="CB91" s="23" t="e">
        <f ca="1">SUM((OFFSET(Матрица!$H$2:$H$33,0,Расстояние!CB$1)-
OFFSET(Матрица!$H$2:$H$33,0,Расстояние!$A91))^2)</f>
        <v>#VALUE!</v>
      </c>
      <c r="CC91" s="23" t="e">
        <f ca="1">SUM((OFFSET(Матрица!$H$2:$H$33,0,Расстояние!CC$1)-
OFFSET(Матрица!$H$2:$H$33,0,Расстояние!$A91))^2)</f>
        <v>#VALUE!</v>
      </c>
      <c r="CD91" s="23" t="e">
        <f ca="1">SUM((OFFSET(Матрица!$H$2:$H$33,0,Расстояние!CD$1)-
OFFSET(Матрица!$H$2:$H$33,0,Расстояние!$A91))^2)</f>
        <v>#VALUE!</v>
      </c>
      <c r="CE91" s="23" t="e">
        <f ca="1">SUM((OFFSET(Матрица!$H$2:$H$33,0,Расстояние!CE$1)-
OFFSET(Матрица!$H$2:$H$33,0,Расстояние!$A91))^2)</f>
        <v>#VALUE!</v>
      </c>
      <c r="CF91" s="23" t="e">
        <f ca="1">SUM((OFFSET(Матрица!$H$2:$H$33,0,Расстояние!CF$1)-
OFFSET(Матрица!$H$2:$H$33,0,Расстояние!$A91))^2)</f>
        <v>#VALUE!</v>
      </c>
      <c r="CG91" s="23" t="e">
        <f ca="1">SUM((OFFSET(Матрица!$H$2:$H$33,0,Расстояние!CG$1)-
OFFSET(Матрица!$H$2:$H$33,0,Расстояние!$A91))^2)</f>
        <v>#VALUE!</v>
      </c>
      <c r="CH91" s="23" t="e">
        <f ca="1">SUM((OFFSET(Матрица!$H$2:$H$33,0,Расстояние!CH$1)-
OFFSET(Матрица!$H$2:$H$33,0,Расстояние!$A91))^2)</f>
        <v>#VALUE!</v>
      </c>
      <c r="CI91" s="23" t="e">
        <f ca="1">SUM((OFFSET(Матрица!$H$2:$H$33,0,Расстояние!CI$1)-
OFFSET(Матрица!$H$2:$H$33,0,Расстояние!$A91))^2)</f>
        <v>#VALUE!</v>
      </c>
      <c r="CJ91" s="23" t="e">
        <f ca="1">SUM((OFFSET(Матрица!$H$2:$H$33,0,Расстояние!CJ$1)-
OFFSET(Матрица!$H$2:$H$33,0,Расстояние!$A91))^2)</f>
        <v>#VALUE!</v>
      </c>
      <c r="CK91" s="23" t="e">
        <f ca="1">SUM((OFFSET(Матрица!$H$2:$H$33,0,Расстояние!CK$1)-
OFFSET(Матрица!$H$2:$H$33,0,Расстояние!$A91))^2)</f>
        <v>#VALUE!</v>
      </c>
      <c r="CL91" s="23" t="e">
        <f ca="1">SUM((OFFSET(Матрица!$H$2:$H$33,0,Расстояние!CL$1)-
OFFSET(Матрица!$H$2:$H$33,0,Расстояние!$A91))^2)</f>
        <v>#VALUE!</v>
      </c>
      <c r="CM91" s="23" t="e">
        <f ca="1">SUM((OFFSET(Матрица!$H$2:$H$33,0,Расстояние!CM$1)-
OFFSET(Матрица!$H$2:$H$33,0,Расстояние!$A91))^2)</f>
        <v>#VALUE!</v>
      </c>
      <c r="CN91" s="23" t="e">
        <f ca="1">SUM((OFFSET(Матрица!$H$2:$H$33,0,Расстояние!CN$1)-
OFFSET(Матрица!$H$2:$H$33,0,Расстояние!$A91))^2)</f>
        <v>#VALUE!</v>
      </c>
      <c r="CO91" s="23" t="e">
        <f ca="1">SUM((OFFSET(Матрица!$H$2:$H$33,0,Расстояние!CO$1)-
OFFSET(Матрица!$H$2:$H$33,0,Расстояние!$A91))^2)</f>
        <v>#VALUE!</v>
      </c>
      <c r="CP91" s="23" t="e">
        <f ca="1">SUM((OFFSET(Матрица!$H$2:$H$33,0,Расстояние!CP$1)-
OFFSET(Матрица!$H$2:$H$33,0,Расстояние!$A91))^2)</f>
        <v>#VALUE!</v>
      </c>
      <c r="CQ91" s="23" t="e">
        <f ca="1">SUM((OFFSET(Матрица!$H$2:$H$33,0,Расстояние!CQ$1)-
OFFSET(Матрица!$H$2:$H$33,0,Расстояние!$A91))^2)</f>
        <v>#VALUE!</v>
      </c>
      <c r="CR91" s="23" t="e">
        <f ca="1">SUM((OFFSET(Матрица!$H$2:$H$33,0,Расстояние!CR$1)-
OFFSET(Матрица!$H$2:$H$33,0,Расстояние!$A91))^2)</f>
        <v>#VALUE!</v>
      </c>
      <c r="CS91" s="23" t="e">
        <f ca="1">SUM((OFFSET(Матрица!$H$2:$H$33,0,Расстояние!CS$1)-
OFFSET(Матрица!$H$2:$H$33,0,Расстояние!$A91))^2)</f>
        <v>#VALUE!</v>
      </c>
      <c r="CT91" s="23" t="e">
        <f ca="1">SUM((OFFSET(Матрица!$H$2:$H$33,0,Расстояние!CT$1)-
OFFSET(Матрица!$H$2:$H$33,0,Расстояние!$A91))^2)</f>
        <v>#VALUE!</v>
      </c>
      <c r="CU91" s="23" t="e">
        <f ca="1">SUM((OFFSET(Матрица!$H$2:$H$33,0,Расстояние!CU$1)-
OFFSET(Матрица!$H$2:$H$33,0,Расстояние!$A91))^2)</f>
        <v>#VALUE!</v>
      </c>
      <c r="CV91" s="23" t="e">
        <f ca="1">SUM((OFFSET(Матрица!$H$2:$H$33,0,Расстояние!CV$1)-
OFFSET(Матрица!$H$2:$H$33,0,Расстояние!$A91))^2)</f>
        <v>#VALUE!</v>
      </c>
      <c r="CW91" s="23" t="e">
        <f ca="1">SUM((OFFSET(Матрица!$H$2:$H$33,0,Расстояние!CW$1)-
OFFSET(Матрица!$H$2:$H$33,0,Расстояние!$A91))^2)</f>
        <v>#VALUE!</v>
      </c>
      <c r="CX91" s="23" t="e">
        <f ca="1">SUM((OFFSET(Матрица!$H$2:$H$33,0,Расстояние!CX$1)-
OFFSET(Матрица!$H$2:$H$33,0,Расстояние!$A91))^2)</f>
        <v>#VALUE!</v>
      </c>
    </row>
    <row r="92" spans="1:102" x14ac:dyDescent="0.25">
      <c r="A92">
        <v>89</v>
      </c>
      <c r="B92" s="20" t="s">
        <v>9</v>
      </c>
      <c r="C92" s="23" t="e">
        <f ca="1">SUM((OFFSET(Матрица!$H$2:$H$33,0,Расстояние!C$1)-
OFFSET(Матрица!$H$2:$H$33,0,Расстояние!$A92))^2)</f>
        <v>#VALUE!</v>
      </c>
      <c r="D92" s="23" t="e">
        <f ca="1">SUM((OFFSET(Матрица!$H$2:$H$33,0,Расстояние!D$1)-
OFFSET(Матрица!$H$2:$H$33,0,Расстояние!$A92))^2)</f>
        <v>#VALUE!</v>
      </c>
      <c r="E92" s="23" t="e">
        <f ca="1">SUM((OFFSET(Матрица!$H$2:$H$33,0,Расстояние!E$1)-
OFFSET(Матрица!$H$2:$H$33,0,Расстояние!$A92))^2)</f>
        <v>#VALUE!</v>
      </c>
      <c r="F92" s="23" t="e">
        <f ca="1">SUM((OFFSET(Матрица!$H$2:$H$33,0,Расстояние!F$1)-
OFFSET(Матрица!$H$2:$H$33,0,Расстояние!$A92))^2)</f>
        <v>#VALUE!</v>
      </c>
      <c r="G92" s="23" t="e">
        <f ca="1">SUM((OFFSET(Матрица!$H$2:$H$33,0,Расстояние!G$1)-
OFFSET(Матрица!$H$2:$H$33,0,Расстояние!$A92))^2)</f>
        <v>#VALUE!</v>
      </c>
      <c r="H92" s="23" t="e">
        <f ca="1">SUM((OFFSET(Матрица!$H$2:$H$33,0,Расстояние!H$1)-
OFFSET(Матрица!$H$2:$H$33,0,Расстояние!$A92))^2)</f>
        <v>#VALUE!</v>
      </c>
      <c r="I92" s="23" t="e">
        <f ca="1">SUM((OFFSET(Матрица!$H$2:$H$33,0,Расстояние!I$1)-
OFFSET(Матрица!$H$2:$H$33,0,Расстояние!$A92))^2)</f>
        <v>#VALUE!</v>
      </c>
      <c r="J92" s="23" t="e">
        <f ca="1">SUM((OFFSET(Матрица!$H$2:$H$33,0,Расстояние!J$1)-
OFFSET(Матрица!$H$2:$H$33,0,Расстояние!$A92))^2)</f>
        <v>#VALUE!</v>
      </c>
      <c r="K92" s="23" t="e">
        <f ca="1">SUM((OFFSET(Матрица!$H$2:$H$33,0,Расстояние!K$1)-
OFFSET(Матрица!$H$2:$H$33,0,Расстояние!$A92))^2)</f>
        <v>#VALUE!</v>
      </c>
      <c r="L92" s="23" t="e">
        <f ca="1">SUM((OFFSET(Матрица!$H$2:$H$33,0,Расстояние!L$1)-
OFFSET(Матрица!$H$2:$H$33,0,Расстояние!$A92))^2)</f>
        <v>#VALUE!</v>
      </c>
      <c r="M92" s="23" t="e">
        <f ca="1">SUM((OFFSET(Матрица!$H$2:$H$33,0,Расстояние!M$1)-
OFFSET(Матрица!$H$2:$H$33,0,Расстояние!$A92))^2)</f>
        <v>#VALUE!</v>
      </c>
      <c r="N92" s="23" t="e">
        <f ca="1">SUM((OFFSET(Матрица!$H$2:$H$33,0,Расстояние!N$1)-
OFFSET(Матрица!$H$2:$H$33,0,Расстояние!$A92))^2)</f>
        <v>#VALUE!</v>
      </c>
      <c r="O92" s="23" t="e">
        <f ca="1">SUM((OFFSET(Матрица!$H$2:$H$33,0,Расстояние!O$1)-
OFFSET(Матрица!$H$2:$H$33,0,Расстояние!$A92))^2)</f>
        <v>#VALUE!</v>
      </c>
      <c r="P92" s="23" t="e">
        <f ca="1">SUM((OFFSET(Матрица!$H$2:$H$33,0,Расстояние!P$1)-
OFFSET(Матрица!$H$2:$H$33,0,Расстояние!$A92))^2)</f>
        <v>#VALUE!</v>
      </c>
      <c r="Q92" s="23" t="e">
        <f ca="1">SUM((OFFSET(Матрица!$H$2:$H$33,0,Расстояние!Q$1)-
OFFSET(Матрица!$H$2:$H$33,0,Расстояние!$A92))^2)</f>
        <v>#VALUE!</v>
      </c>
      <c r="R92" s="23" t="e">
        <f ca="1">SUM((OFFSET(Матрица!$H$2:$H$33,0,Расстояние!R$1)-
OFFSET(Матрица!$H$2:$H$33,0,Расстояние!$A92))^2)</f>
        <v>#VALUE!</v>
      </c>
      <c r="S92" s="23" t="e">
        <f ca="1">SUM((OFFSET(Матрица!$H$2:$H$33,0,Расстояние!S$1)-
OFFSET(Матрица!$H$2:$H$33,0,Расстояние!$A92))^2)</f>
        <v>#VALUE!</v>
      </c>
      <c r="T92" s="23" t="e">
        <f ca="1">SUM((OFFSET(Матрица!$H$2:$H$33,0,Расстояние!T$1)-
OFFSET(Матрица!$H$2:$H$33,0,Расстояние!$A92))^2)</f>
        <v>#VALUE!</v>
      </c>
      <c r="U92" s="23" t="e">
        <f ca="1">SUM((OFFSET(Матрица!$H$2:$H$33,0,Расстояние!U$1)-
OFFSET(Матрица!$H$2:$H$33,0,Расстояние!$A92))^2)</f>
        <v>#VALUE!</v>
      </c>
      <c r="V92" s="23" t="e">
        <f ca="1">SUM((OFFSET(Матрица!$H$2:$H$33,0,Расстояние!V$1)-
OFFSET(Матрица!$H$2:$H$33,0,Расстояние!$A92))^2)</f>
        <v>#VALUE!</v>
      </c>
      <c r="W92" s="23" t="e">
        <f ca="1">SUM((OFFSET(Матрица!$H$2:$H$33,0,Расстояние!W$1)-
OFFSET(Матрица!$H$2:$H$33,0,Расстояние!$A92))^2)</f>
        <v>#VALUE!</v>
      </c>
      <c r="X92" s="23" t="e">
        <f ca="1">SUM((OFFSET(Матрица!$H$2:$H$33,0,Расстояние!X$1)-
OFFSET(Матрица!$H$2:$H$33,0,Расстояние!$A92))^2)</f>
        <v>#VALUE!</v>
      </c>
      <c r="Y92" s="23" t="e">
        <f ca="1">SUM((OFFSET(Матрица!$H$2:$H$33,0,Расстояние!Y$1)-
OFFSET(Матрица!$H$2:$H$33,0,Расстояние!$A92))^2)</f>
        <v>#VALUE!</v>
      </c>
      <c r="Z92" s="23" t="e">
        <f ca="1">SUM((OFFSET(Матрица!$H$2:$H$33,0,Расстояние!Z$1)-
OFFSET(Матрица!$H$2:$H$33,0,Расстояние!$A92))^2)</f>
        <v>#VALUE!</v>
      </c>
      <c r="AA92" s="23" t="e">
        <f ca="1">SUM((OFFSET(Матрица!$H$2:$H$33,0,Расстояние!AA$1)-
OFFSET(Матрица!$H$2:$H$33,0,Расстояние!$A92))^2)</f>
        <v>#VALUE!</v>
      </c>
      <c r="AB92" s="23" t="e">
        <f ca="1">SUM((OFFSET(Матрица!$H$2:$H$33,0,Расстояние!AB$1)-
OFFSET(Матрица!$H$2:$H$33,0,Расстояние!$A92))^2)</f>
        <v>#VALUE!</v>
      </c>
      <c r="AC92" s="23" t="e">
        <f ca="1">SUM((OFFSET(Матрица!$H$2:$H$33,0,Расстояние!AC$1)-
OFFSET(Матрица!$H$2:$H$33,0,Расстояние!$A92))^2)</f>
        <v>#VALUE!</v>
      </c>
      <c r="AD92" s="23" t="e">
        <f ca="1">SUM((OFFSET(Матрица!$H$2:$H$33,0,Расстояние!AD$1)-
OFFSET(Матрица!$H$2:$H$33,0,Расстояние!$A92))^2)</f>
        <v>#VALUE!</v>
      </c>
      <c r="AE92" s="23" t="e">
        <f ca="1">SUM((OFFSET(Матрица!$H$2:$H$33,0,Расстояние!AE$1)-
OFFSET(Матрица!$H$2:$H$33,0,Расстояние!$A92))^2)</f>
        <v>#VALUE!</v>
      </c>
      <c r="AF92" s="23" t="e">
        <f ca="1">SUM((OFFSET(Матрица!$H$2:$H$33,0,Расстояние!AF$1)-
OFFSET(Матрица!$H$2:$H$33,0,Расстояние!$A92))^2)</f>
        <v>#VALUE!</v>
      </c>
      <c r="AG92" s="23" t="e">
        <f ca="1">SUM((OFFSET(Матрица!$H$2:$H$33,0,Расстояние!AG$1)-
OFFSET(Матрица!$H$2:$H$33,0,Расстояние!$A92))^2)</f>
        <v>#VALUE!</v>
      </c>
      <c r="AH92" s="23" t="e">
        <f ca="1">SUM((OFFSET(Матрица!$H$2:$H$33,0,Расстояние!AH$1)-
OFFSET(Матрица!$H$2:$H$33,0,Расстояние!$A92))^2)</f>
        <v>#VALUE!</v>
      </c>
      <c r="AI92" s="23" t="e">
        <f ca="1">SUM((OFFSET(Матрица!$H$2:$H$33,0,Расстояние!AI$1)-
OFFSET(Матрица!$H$2:$H$33,0,Расстояние!$A92))^2)</f>
        <v>#VALUE!</v>
      </c>
      <c r="AJ92" s="23" t="e">
        <f ca="1">SUM((OFFSET(Матрица!$H$2:$H$33,0,Расстояние!AJ$1)-
OFFSET(Матрица!$H$2:$H$33,0,Расстояние!$A92))^2)</f>
        <v>#VALUE!</v>
      </c>
      <c r="AK92" s="23" t="e">
        <f ca="1">SUM((OFFSET(Матрица!$H$2:$H$33,0,Расстояние!AK$1)-
OFFSET(Матрица!$H$2:$H$33,0,Расстояние!$A92))^2)</f>
        <v>#VALUE!</v>
      </c>
      <c r="AL92" s="23" t="e">
        <f ca="1">SUM((OFFSET(Матрица!$H$2:$H$33,0,Расстояние!AL$1)-
OFFSET(Матрица!$H$2:$H$33,0,Расстояние!$A92))^2)</f>
        <v>#VALUE!</v>
      </c>
      <c r="AM92" s="23" t="e">
        <f ca="1">SUM((OFFSET(Матрица!$H$2:$H$33,0,Расстояние!AM$1)-
OFFSET(Матрица!$H$2:$H$33,0,Расстояние!$A92))^2)</f>
        <v>#VALUE!</v>
      </c>
      <c r="AN92" s="23" t="e">
        <f ca="1">SUM((OFFSET(Матрица!$H$2:$H$33,0,Расстояние!AN$1)-
OFFSET(Матрица!$H$2:$H$33,0,Расстояние!$A92))^2)</f>
        <v>#VALUE!</v>
      </c>
      <c r="AO92" s="23" t="e">
        <f ca="1">SUM((OFFSET(Матрица!$H$2:$H$33,0,Расстояние!AO$1)-
OFFSET(Матрица!$H$2:$H$33,0,Расстояние!$A92))^2)</f>
        <v>#VALUE!</v>
      </c>
      <c r="AP92" s="23" t="e">
        <f ca="1">SUM((OFFSET(Матрица!$H$2:$H$33,0,Расстояние!AP$1)-
OFFSET(Матрица!$H$2:$H$33,0,Расстояние!$A92))^2)</f>
        <v>#VALUE!</v>
      </c>
      <c r="AQ92" s="23" t="e">
        <f ca="1">SUM((OFFSET(Матрица!$H$2:$H$33,0,Расстояние!AQ$1)-
OFFSET(Матрица!$H$2:$H$33,0,Расстояние!$A92))^2)</f>
        <v>#VALUE!</v>
      </c>
      <c r="AR92" s="23" t="e">
        <f ca="1">SUM((OFFSET(Матрица!$H$2:$H$33,0,Расстояние!AR$1)-
OFFSET(Матрица!$H$2:$H$33,0,Расстояние!$A92))^2)</f>
        <v>#VALUE!</v>
      </c>
      <c r="AS92" s="23" t="e">
        <f ca="1">SUM((OFFSET(Матрица!$H$2:$H$33,0,Расстояние!AS$1)-
OFFSET(Матрица!$H$2:$H$33,0,Расстояние!$A92))^2)</f>
        <v>#VALUE!</v>
      </c>
      <c r="AT92" s="23" t="e">
        <f ca="1">SUM((OFFSET(Матрица!$H$2:$H$33,0,Расстояние!AT$1)-
OFFSET(Матрица!$H$2:$H$33,0,Расстояние!$A92))^2)</f>
        <v>#VALUE!</v>
      </c>
      <c r="AU92" s="23" t="e">
        <f ca="1">SUM((OFFSET(Матрица!$H$2:$H$33,0,Расстояние!AU$1)-
OFFSET(Матрица!$H$2:$H$33,0,Расстояние!$A92))^2)</f>
        <v>#VALUE!</v>
      </c>
      <c r="AV92" s="23" t="e">
        <f ca="1">SUM((OFFSET(Матрица!$H$2:$H$33,0,Расстояние!AV$1)-
OFFSET(Матрица!$H$2:$H$33,0,Расстояние!$A92))^2)</f>
        <v>#VALUE!</v>
      </c>
      <c r="AW92" s="23" t="e">
        <f ca="1">SUM((OFFSET(Матрица!$H$2:$H$33,0,Расстояние!AW$1)-
OFFSET(Матрица!$H$2:$H$33,0,Расстояние!$A92))^2)</f>
        <v>#VALUE!</v>
      </c>
      <c r="AX92" s="23" t="e">
        <f ca="1">SUM((OFFSET(Матрица!$H$2:$H$33,0,Расстояние!AX$1)-
OFFSET(Матрица!$H$2:$H$33,0,Расстояние!$A92))^2)</f>
        <v>#VALUE!</v>
      </c>
      <c r="AY92" s="23" t="e">
        <f ca="1">SUM((OFFSET(Матрица!$H$2:$H$33,0,Расстояние!AY$1)-
OFFSET(Матрица!$H$2:$H$33,0,Расстояние!$A92))^2)</f>
        <v>#VALUE!</v>
      </c>
      <c r="AZ92" s="23" t="e">
        <f ca="1">SUM((OFFSET(Матрица!$H$2:$H$33,0,Расстояние!AZ$1)-
OFFSET(Матрица!$H$2:$H$33,0,Расстояние!$A92))^2)</f>
        <v>#VALUE!</v>
      </c>
      <c r="BA92" s="23" t="e">
        <f ca="1">SUM((OFFSET(Матрица!$H$2:$H$33,0,Расстояние!BA$1)-
OFFSET(Матрица!$H$2:$H$33,0,Расстояние!$A92))^2)</f>
        <v>#VALUE!</v>
      </c>
      <c r="BB92" s="23" t="e">
        <f ca="1">SUM((OFFSET(Матрица!$H$2:$H$33,0,Расстояние!BB$1)-
OFFSET(Матрица!$H$2:$H$33,0,Расстояние!$A92))^2)</f>
        <v>#VALUE!</v>
      </c>
      <c r="BC92" s="23" t="e">
        <f ca="1">SUM((OFFSET(Матрица!$H$2:$H$33,0,Расстояние!BC$1)-
OFFSET(Матрица!$H$2:$H$33,0,Расстояние!$A92))^2)</f>
        <v>#VALUE!</v>
      </c>
      <c r="BD92" s="23" t="e">
        <f ca="1">SUM((OFFSET(Матрица!$H$2:$H$33,0,Расстояние!BD$1)-
OFFSET(Матрица!$H$2:$H$33,0,Расстояние!$A92))^2)</f>
        <v>#VALUE!</v>
      </c>
      <c r="BE92" s="23" t="e">
        <f ca="1">SUM((OFFSET(Матрица!$H$2:$H$33,0,Расстояние!BE$1)-
OFFSET(Матрица!$H$2:$H$33,0,Расстояние!$A92))^2)</f>
        <v>#VALUE!</v>
      </c>
      <c r="BF92" s="23" t="e">
        <f ca="1">SUM((OFFSET(Матрица!$H$2:$H$33,0,Расстояние!BF$1)-
OFFSET(Матрица!$H$2:$H$33,0,Расстояние!$A92))^2)</f>
        <v>#VALUE!</v>
      </c>
      <c r="BG92" s="23" t="e">
        <f ca="1">SUM((OFFSET(Матрица!$H$2:$H$33,0,Расстояние!BG$1)-
OFFSET(Матрица!$H$2:$H$33,0,Расстояние!$A92))^2)</f>
        <v>#VALUE!</v>
      </c>
      <c r="BH92" s="23" t="e">
        <f ca="1">SUM((OFFSET(Матрица!$H$2:$H$33,0,Расстояние!BH$1)-
OFFSET(Матрица!$H$2:$H$33,0,Расстояние!$A92))^2)</f>
        <v>#VALUE!</v>
      </c>
      <c r="BI92" s="23" t="e">
        <f ca="1">SUM((OFFSET(Матрица!$H$2:$H$33,0,Расстояние!BI$1)-
OFFSET(Матрица!$H$2:$H$33,0,Расстояние!$A92))^2)</f>
        <v>#VALUE!</v>
      </c>
      <c r="BJ92" s="23" t="e">
        <f ca="1">SUM((OFFSET(Матрица!$H$2:$H$33,0,Расстояние!BJ$1)-
OFFSET(Матрица!$H$2:$H$33,0,Расстояние!$A92))^2)</f>
        <v>#VALUE!</v>
      </c>
      <c r="BK92" s="23" t="e">
        <f ca="1">SUM((OFFSET(Матрица!$H$2:$H$33,0,Расстояние!BK$1)-
OFFSET(Матрица!$H$2:$H$33,0,Расстояние!$A92))^2)</f>
        <v>#VALUE!</v>
      </c>
      <c r="BL92" s="23" t="e">
        <f ca="1">SUM((OFFSET(Матрица!$H$2:$H$33,0,Расстояние!BL$1)-
OFFSET(Матрица!$H$2:$H$33,0,Расстояние!$A92))^2)</f>
        <v>#VALUE!</v>
      </c>
      <c r="BM92" s="23" t="e">
        <f ca="1">SUM((OFFSET(Матрица!$H$2:$H$33,0,Расстояние!BM$1)-
OFFSET(Матрица!$H$2:$H$33,0,Расстояние!$A92))^2)</f>
        <v>#VALUE!</v>
      </c>
      <c r="BN92" s="23" t="e">
        <f ca="1">SUM((OFFSET(Матрица!$H$2:$H$33,0,Расстояние!BN$1)-
OFFSET(Матрица!$H$2:$H$33,0,Расстояние!$A92))^2)</f>
        <v>#VALUE!</v>
      </c>
      <c r="BO92" s="23" t="e">
        <f ca="1">SUM((OFFSET(Матрица!$H$2:$H$33,0,Расстояние!BO$1)-
OFFSET(Матрица!$H$2:$H$33,0,Расстояние!$A92))^2)</f>
        <v>#VALUE!</v>
      </c>
      <c r="BP92" s="23" t="e">
        <f ca="1">SUM((OFFSET(Матрица!$H$2:$H$33,0,Расстояние!BP$1)-
OFFSET(Матрица!$H$2:$H$33,0,Расстояние!$A92))^2)</f>
        <v>#VALUE!</v>
      </c>
      <c r="BQ92" s="23" t="e">
        <f ca="1">SUM((OFFSET(Матрица!$H$2:$H$33,0,Расстояние!BQ$1)-
OFFSET(Матрица!$H$2:$H$33,0,Расстояние!$A92))^2)</f>
        <v>#VALUE!</v>
      </c>
      <c r="BR92" s="23" t="e">
        <f ca="1">SUM((OFFSET(Матрица!$H$2:$H$33,0,Расстояние!BR$1)-
OFFSET(Матрица!$H$2:$H$33,0,Расстояние!$A92))^2)</f>
        <v>#VALUE!</v>
      </c>
      <c r="BS92" s="23" t="e">
        <f ca="1">SUM((OFFSET(Матрица!$H$2:$H$33,0,Расстояние!BS$1)-
OFFSET(Матрица!$H$2:$H$33,0,Расстояние!$A92))^2)</f>
        <v>#VALUE!</v>
      </c>
      <c r="BT92" s="23" t="e">
        <f ca="1">SUM((OFFSET(Матрица!$H$2:$H$33,0,Расстояние!BT$1)-
OFFSET(Матрица!$H$2:$H$33,0,Расстояние!$A92))^2)</f>
        <v>#VALUE!</v>
      </c>
      <c r="BU92" s="23" t="e">
        <f ca="1">SUM((OFFSET(Матрица!$H$2:$H$33,0,Расстояние!BU$1)-
OFFSET(Матрица!$H$2:$H$33,0,Расстояние!$A92))^2)</f>
        <v>#VALUE!</v>
      </c>
      <c r="BV92" s="23" t="e">
        <f ca="1">SUM((OFFSET(Матрица!$H$2:$H$33,0,Расстояние!BV$1)-
OFFSET(Матрица!$H$2:$H$33,0,Расстояние!$A92))^2)</f>
        <v>#VALUE!</v>
      </c>
      <c r="BW92" s="23" t="e">
        <f ca="1">SUM((OFFSET(Матрица!$H$2:$H$33,0,Расстояние!BW$1)-
OFFSET(Матрица!$H$2:$H$33,0,Расстояние!$A92))^2)</f>
        <v>#VALUE!</v>
      </c>
      <c r="BX92" s="23" t="e">
        <f ca="1">SUM((OFFSET(Матрица!$H$2:$H$33,0,Расстояние!BX$1)-
OFFSET(Матрица!$H$2:$H$33,0,Расстояние!$A92))^2)</f>
        <v>#VALUE!</v>
      </c>
      <c r="BY92" s="23" t="e">
        <f ca="1">SUM((OFFSET(Матрица!$H$2:$H$33,0,Расстояние!BY$1)-
OFFSET(Матрица!$H$2:$H$33,0,Расстояние!$A92))^2)</f>
        <v>#VALUE!</v>
      </c>
      <c r="BZ92" s="23" t="e">
        <f ca="1">SUM((OFFSET(Матрица!$H$2:$H$33,0,Расстояние!BZ$1)-
OFFSET(Матрица!$H$2:$H$33,0,Расстояние!$A92))^2)</f>
        <v>#VALUE!</v>
      </c>
      <c r="CA92" s="23" t="e">
        <f ca="1">SUM((OFFSET(Матрица!$H$2:$H$33,0,Расстояние!CA$1)-
OFFSET(Матрица!$H$2:$H$33,0,Расстояние!$A92))^2)</f>
        <v>#VALUE!</v>
      </c>
      <c r="CB92" s="23" t="e">
        <f ca="1">SUM((OFFSET(Матрица!$H$2:$H$33,0,Расстояние!CB$1)-
OFFSET(Матрица!$H$2:$H$33,0,Расстояние!$A92))^2)</f>
        <v>#VALUE!</v>
      </c>
      <c r="CC92" s="23" t="e">
        <f ca="1">SUM((OFFSET(Матрица!$H$2:$H$33,0,Расстояние!CC$1)-
OFFSET(Матрица!$H$2:$H$33,0,Расстояние!$A92))^2)</f>
        <v>#VALUE!</v>
      </c>
      <c r="CD92" s="23" t="e">
        <f ca="1">SUM((OFFSET(Матрица!$H$2:$H$33,0,Расстояние!CD$1)-
OFFSET(Матрица!$H$2:$H$33,0,Расстояние!$A92))^2)</f>
        <v>#VALUE!</v>
      </c>
      <c r="CE92" s="23" t="e">
        <f ca="1">SUM((OFFSET(Матрица!$H$2:$H$33,0,Расстояние!CE$1)-
OFFSET(Матрица!$H$2:$H$33,0,Расстояние!$A92))^2)</f>
        <v>#VALUE!</v>
      </c>
      <c r="CF92" s="23" t="e">
        <f ca="1">SUM((OFFSET(Матрица!$H$2:$H$33,0,Расстояние!CF$1)-
OFFSET(Матрица!$H$2:$H$33,0,Расстояние!$A92))^2)</f>
        <v>#VALUE!</v>
      </c>
      <c r="CG92" s="23" t="e">
        <f ca="1">SUM((OFFSET(Матрица!$H$2:$H$33,0,Расстояние!CG$1)-
OFFSET(Матрица!$H$2:$H$33,0,Расстояние!$A92))^2)</f>
        <v>#VALUE!</v>
      </c>
      <c r="CH92" s="23" t="e">
        <f ca="1">SUM((OFFSET(Матрица!$H$2:$H$33,0,Расстояние!CH$1)-
OFFSET(Матрица!$H$2:$H$33,0,Расстояние!$A92))^2)</f>
        <v>#VALUE!</v>
      </c>
      <c r="CI92" s="23" t="e">
        <f ca="1">SUM((OFFSET(Матрица!$H$2:$H$33,0,Расстояние!CI$1)-
OFFSET(Матрица!$H$2:$H$33,0,Расстояние!$A92))^2)</f>
        <v>#VALUE!</v>
      </c>
      <c r="CJ92" s="23" t="e">
        <f ca="1">SUM((OFFSET(Матрица!$H$2:$H$33,0,Расстояние!CJ$1)-
OFFSET(Матрица!$H$2:$H$33,0,Расстояние!$A92))^2)</f>
        <v>#VALUE!</v>
      </c>
      <c r="CK92" s="23" t="e">
        <f ca="1">SUM((OFFSET(Матрица!$H$2:$H$33,0,Расстояние!CK$1)-
OFFSET(Матрица!$H$2:$H$33,0,Расстояние!$A92))^2)</f>
        <v>#VALUE!</v>
      </c>
      <c r="CL92" s="23" t="e">
        <f ca="1">SUM((OFFSET(Матрица!$H$2:$H$33,0,Расстояние!CL$1)-
OFFSET(Матрица!$H$2:$H$33,0,Расстояние!$A92))^2)</f>
        <v>#VALUE!</v>
      </c>
      <c r="CM92" s="23" t="e">
        <f ca="1">SUM((OFFSET(Матрица!$H$2:$H$33,0,Расстояние!CM$1)-
OFFSET(Матрица!$H$2:$H$33,0,Расстояние!$A92))^2)</f>
        <v>#VALUE!</v>
      </c>
      <c r="CN92" s="23" t="e">
        <f ca="1">SUM((OFFSET(Матрица!$H$2:$H$33,0,Расстояние!CN$1)-
OFFSET(Матрица!$H$2:$H$33,0,Расстояние!$A92))^2)</f>
        <v>#VALUE!</v>
      </c>
      <c r="CO92" s="23" t="e">
        <f ca="1">SUM((OFFSET(Матрица!$H$2:$H$33,0,Расстояние!CO$1)-
OFFSET(Матрица!$H$2:$H$33,0,Расстояние!$A92))^2)</f>
        <v>#VALUE!</v>
      </c>
      <c r="CP92" s="23" t="e">
        <f ca="1">SUM((OFFSET(Матрица!$H$2:$H$33,0,Расстояние!CP$1)-
OFFSET(Матрица!$H$2:$H$33,0,Расстояние!$A92))^2)</f>
        <v>#VALUE!</v>
      </c>
      <c r="CQ92" s="23" t="e">
        <f ca="1">SUM((OFFSET(Матрица!$H$2:$H$33,0,Расстояние!CQ$1)-
OFFSET(Матрица!$H$2:$H$33,0,Расстояние!$A92))^2)</f>
        <v>#VALUE!</v>
      </c>
      <c r="CR92" s="23" t="e">
        <f ca="1">SUM((OFFSET(Матрица!$H$2:$H$33,0,Расстояние!CR$1)-
OFFSET(Матрица!$H$2:$H$33,0,Расстояние!$A92))^2)</f>
        <v>#VALUE!</v>
      </c>
      <c r="CS92" s="23" t="e">
        <f ca="1">SUM((OFFSET(Матрица!$H$2:$H$33,0,Расстояние!CS$1)-
OFFSET(Матрица!$H$2:$H$33,0,Расстояние!$A92))^2)</f>
        <v>#VALUE!</v>
      </c>
      <c r="CT92" s="23" t="e">
        <f ca="1">SUM((OFFSET(Матрица!$H$2:$H$33,0,Расстояние!CT$1)-
OFFSET(Матрица!$H$2:$H$33,0,Расстояние!$A92))^2)</f>
        <v>#VALUE!</v>
      </c>
      <c r="CU92" s="23" t="e">
        <f ca="1">SUM((OFFSET(Матрица!$H$2:$H$33,0,Расстояние!CU$1)-
OFFSET(Матрица!$H$2:$H$33,0,Расстояние!$A92))^2)</f>
        <v>#VALUE!</v>
      </c>
      <c r="CV92" s="23" t="e">
        <f ca="1">SUM((OFFSET(Матрица!$H$2:$H$33,0,Расстояние!CV$1)-
OFFSET(Матрица!$H$2:$H$33,0,Расстояние!$A92))^2)</f>
        <v>#VALUE!</v>
      </c>
      <c r="CW92" s="23" t="e">
        <f ca="1">SUM((OFFSET(Матрица!$H$2:$H$33,0,Расстояние!CW$1)-
OFFSET(Матрица!$H$2:$H$33,0,Расстояние!$A92))^2)</f>
        <v>#VALUE!</v>
      </c>
      <c r="CX92" s="23" t="e">
        <f ca="1">SUM((OFFSET(Матрица!$H$2:$H$33,0,Расстояние!CX$1)-
OFFSET(Матрица!$H$2:$H$33,0,Расстояние!$A92))^2)</f>
        <v>#VALUE!</v>
      </c>
    </row>
    <row r="93" spans="1:102" x14ac:dyDescent="0.25">
      <c r="A93">
        <v>90</v>
      </c>
      <c r="B93" s="20" t="s">
        <v>90</v>
      </c>
      <c r="C93" s="23" t="e">
        <f ca="1">SUM((OFFSET(Матрица!$H$2:$H$33,0,Расстояние!C$1)-
OFFSET(Матрица!$H$2:$H$33,0,Расстояние!$A93))^2)</f>
        <v>#VALUE!</v>
      </c>
      <c r="D93" s="23" t="e">
        <f ca="1">SUM((OFFSET(Матрица!$H$2:$H$33,0,Расстояние!D$1)-
OFFSET(Матрица!$H$2:$H$33,0,Расстояние!$A93))^2)</f>
        <v>#VALUE!</v>
      </c>
      <c r="E93" s="23" t="e">
        <f ca="1">SUM((OFFSET(Матрица!$H$2:$H$33,0,Расстояние!E$1)-
OFFSET(Матрица!$H$2:$H$33,0,Расстояние!$A93))^2)</f>
        <v>#VALUE!</v>
      </c>
      <c r="F93" s="23" t="e">
        <f ca="1">SUM((OFFSET(Матрица!$H$2:$H$33,0,Расстояние!F$1)-
OFFSET(Матрица!$H$2:$H$33,0,Расстояние!$A93))^2)</f>
        <v>#VALUE!</v>
      </c>
      <c r="G93" s="23" t="e">
        <f ca="1">SUM((OFFSET(Матрица!$H$2:$H$33,0,Расстояние!G$1)-
OFFSET(Матрица!$H$2:$H$33,0,Расстояние!$A93))^2)</f>
        <v>#VALUE!</v>
      </c>
      <c r="H93" s="23" t="e">
        <f ca="1">SUM((OFFSET(Матрица!$H$2:$H$33,0,Расстояние!H$1)-
OFFSET(Матрица!$H$2:$H$33,0,Расстояние!$A93))^2)</f>
        <v>#VALUE!</v>
      </c>
      <c r="I93" s="23" t="e">
        <f ca="1">SUM((OFFSET(Матрица!$H$2:$H$33,0,Расстояние!I$1)-
OFFSET(Матрица!$H$2:$H$33,0,Расстояние!$A93))^2)</f>
        <v>#VALUE!</v>
      </c>
      <c r="J93" s="23" t="e">
        <f ca="1">SUM((OFFSET(Матрица!$H$2:$H$33,0,Расстояние!J$1)-
OFFSET(Матрица!$H$2:$H$33,0,Расстояние!$A93))^2)</f>
        <v>#VALUE!</v>
      </c>
      <c r="K93" s="23" t="e">
        <f ca="1">SUM((OFFSET(Матрица!$H$2:$H$33,0,Расстояние!K$1)-
OFFSET(Матрица!$H$2:$H$33,0,Расстояние!$A93))^2)</f>
        <v>#VALUE!</v>
      </c>
      <c r="L93" s="23" t="e">
        <f ca="1">SUM((OFFSET(Матрица!$H$2:$H$33,0,Расстояние!L$1)-
OFFSET(Матрица!$H$2:$H$33,0,Расстояние!$A93))^2)</f>
        <v>#VALUE!</v>
      </c>
      <c r="M93" s="23" t="e">
        <f ca="1">SUM((OFFSET(Матрица!$H$2:$H$33,0,Расстояние!M$1)-
OFFSET(Матрица!$H$2:$H$33,0,Расстояние!$A93))^2)</f>
        <v>#VALUE!</v>
      </c>
      <c r="N93" s="23" t="e">
        <f ca="1">SUM((OFFSET(Матрица!$H$2:$H$33,0,Расстояние!N$1)-
OFFSET(Матрица!$H$2:$H$33,0,Расстояние!$A93))^2)</f>
        <v>#VALUE!</v>
      </c>
      <c r="O93" s="23" t="e">
        <f ca="1">SUM((OFFSET(Матрица!$H$2:$H$33,0,Расстояние!O$1)-
OFFSET(Матрица!$H$2:$H$33,0,Расстояние!$A93))^2)</f>
        <v>#VALUE!</v>
      </c>
      <c r="P93" s="23" t="e">
        <f ca="1">SUM((OFFSET(Матрица!$H$2:$H$33,0,Расстояние!P$1)-
OFFSET(Матрица!$H$2:$H$33,0,Расстояние!$A93))^2)</f>
        <v>#VALUE!</v>
      </c>
      <c r="Q93" s="23" t="e">
        <f ca="1">SUM((OFFSET(Матрица!$H$2:$H$33,0,Расстояние!Q$1)-
OFFSET(Матрица!$H$2:$H$33,0,Расстояние!$A93))^2)</f>
        <v>#VALUE!</v>
      </c>
      <c r="R93" s="23" t="e">
        <f ca="1">SUM((OFFSET(Матрица!$H$2:$H$33,0,Расстояние!R$1)-
OFFSET(Матрица!$H$2:$H$33,0,Расстояние!$A93))^2)</f>
        <v>#VALUE!</v>
      </c>
      <c r="S93" s="23" t="e">
        <f ca="1">SUM((OFFSET(Матрица!$H$2:$H$33,0,Расстояние!S$1)-
OFFSET(Матрица!$H$2:$H$33,0,Расстояние!$A93))^2)</f>
        <v>#VALUE!</v>
      </c>
      <c r="T93" s="23" t="e">
        <f ca="1">SUM((OFFSET(Матрица!$H$2:$H$33,0,Расстояние!T$1)-
OFFSET(Матрица!$H$2:$H$33,0,Расстояние!$A93))^2)</f>
        <v>#VALUE!</v>
      </c>
      <c r="U93" s="23" t="e">
        <f ca="1">SUM((OFFSET(Матрица!$H$2:$H$33,0,Расстояние!U$1)-
OFFSET(Матрица!$H$2:$H$33,0,Расстояние!$A93))^2)</f>
        <v>#VALUE!</v>
      </c>
      <c r="V93" s="23" t="e">
        <f ca="1">SUM((OFFSET(Матрица!$H$2:$H$33,0,Расстояние!V$1)-
OFFSET(Матрица!$H$2:$H$33,0,Расстояние!$A93))^2)</f>
        <v>#VALUE!</v>
      </c>
      <c r="W93" s="23" t="e">
        <f ca="1">SUM((OFFSET(Матрица!$H$2:$H$33,0,Расстояние!W$1)-
OFFSET(Матрица!$H$2:$H$33,0,Расстояние!$A93))^2)</f>
        <v>#VALUE!</v>
      </c>
      <c r="X93" s="23" t="e">
        <f ca="1">SUM((OFFSET(Матрица!$H$2:$H$33,0,Расстояние!X$1)-
OFFSET(Матрица!$H$2:$H$33,0,Расстояние!$A93))^2)</f>
        <v>#VALUE!</v>
      </c>
      <c r="Y93" s="23" t="e">
        <f ca="1">SUM((OFFSET(Матрица!$H$2:$H$33,0,Расстояние!Y$1)-
OFFSET(Матрица!$H$2:$H$33,0,Расстояние!$A93))^2)</f>
        <v>#VALUE!</v>
      </c>
      <c r="Z93" s="23" t="e">
        <f ca="1">SUM((OFFSET(Матрица!$H$2:$H$33,0,Расстояние!Z$1)-
OFFSET(Матрица!$H$2:$H$33,0,Расстояние!$A93))^2)</f>
        <v>#VALUE!</v>
      </c>
      <c r="AA93" s="23" t="e">
        <f ca="1">SUM((OFFSET(Матрица!$H$2:$H$33,0,Расстояние!AA$1)-
OFFSET(Матрица!$H$2:$H$33,0,Расстояние!$A93))^2)</f>
        <v>#VALUE!</v>
      </c>
      <c r="AB93" s="23" t="e">
        <f ca="1">SUM((OFFSET(Матрица!$H$2:$H$33,0,Расстояние!AB$1)-
OFFSET(Матрица!$H$2:$H$33,0,Расстояние!$A93))^2)</f>
        <v>#VALUE!</v>
      </c>
      <c r="AC93" s="23" t="e">
        <f ca="1">SUM((OFFSET(Матрица!$H$2:$H$33,0,Расстояние!AC$1)-
OFFSET(Матрица!$H$2:$H$33,0,Расстояние!$A93))^2)</f>
        <v>#VALUE!</v>
      </c>
      <c r="AD93" s="23" t="e">
        <f ca="1">SUM((OFFSET(Матрица!$H$2:$H$33,0,Расстояние!AD$1)-
OFFSET(Матрица!$H$2:$H$33,0,Расстояние!$A93))^2)</f>
        <v>#VALUE!</v>
      </c>
      <c r="AE93" s="23" t="e">
        <f ca="1">SUM((OFFSET(Матрица!$H$2:$H$33,0,Расстояние!AE$1)-
OFFSET(Матрица!$H$2:$H$33,0,Расстояние!$A93))^2)</f>
        <v>#VALUE!</v>
      </c>
      <c r="AF93" s="23" t="e">
        <f ca="1">SUM((OFFSET(Матрица!$H$2:$H$33,0,Расстояние!AF$1)-
OFFSET(Матрица!$H$2:$H$33,0,Расстояние!$A93))^2)</f>
        <v>#VALUE!</v>
      </c>
      <c r="AG93" s="23" t="e">
        <f ca="1">SUM((OFFSET(Матрица!$H$2:$H$33,0,Расстояние!AG$1)-
OFFSET(Матрица!$H$2:$H$33,0,Расстояние!$A93))^2)</f>
        <v>#VALUE!</v>
      </c>
      <c r="AH93" s="23" t="e">
        <f ca="1">SUM((OFFSET(Матрица!$H$2:$H$33,0,Расстояние!AH$1)-
OFFSET(Матрица!$H$2:$H$33,0,Расстояние!$A93))^2)</f>
        <v>#VALUE!</v>
      </c>
      <c r="AI93" s="23" t="e">
        <f ca="1">SUM((OFFSET(Матрица!$H$2:$H$33,0,Расстояние!AI$1)-
OFFSET(Матрица!$H$2:$H$33,0,Расстояние!$A93))^2)</f>
        <v>#VALUE!</v>
      </c>
      <c r="AJ93" s="23" t="e">
        <f ca="1">SUM((OFFSET(Матрица!$H$2:$H$33,0,Расстояние!AJ$1)-
OFFSET(Матрица!$H$2:$H$33,0,Расстояние!$A93))^2)</f>
        <v>#VALUE!</v>
      </c>
      <c r="AK93" s="23" t="e">
        <f ca="1">SUM((OFFSET(Матрица!$H$2:$H$33,0,Расстояние!AK$1)-
OFFSET(Матрица!$H$2:$H$33,0,Расстояние!$A93))^2)</f>
        <v>#VALUE!</v>
      </c>
      <c r="AL93" s="23" t="e">
        <f ca="1">SUM((OFFSET(Матрица!$H$2:$H$33,0,Расстояние!AL$1)-
OFFSET(Матрица!$H$2:$H$33,0,Расстояние!$A93))^2)</f>
        <v>#VALUE!</v>
      </c>
      <c r="AM93" s="23" t="e">
        <f ca="1">SUM((OFFSET(Матрица!$H$2:$H$33,0,Расстояние!AM$1)-
OFFSET(Матрица!$H$2:$H$33,0,Расстояние!$A93))^2)</f>
        <v>#VALUE!</v>
      </c>
      <c r="AN93" s="23" t="e">
        <f ca="1">SUM((OFFSET(Матрица!$H$2:$H$33,0,Расстояние!AN$1)-
OFFSET(Матрица!$H$2:$H$33,0,Расстояние!$A93))^2)</f>
        <v>#VALUE!</v>
      </c>
      <c r="AO93" s="23" t="e">
        <f ca="1">SUM((OFFSET(Матрица!$H$2:$H$33,0,Расстояние!AO$1)-
OFFSET(Матрица!$H$2:$H$33,0,Расстояние!$A93))^2)</f>
        <v>#VALUE!</v>
      </c>
      <c r="AP93" s="23" t="e">
        <f ca="1">SUM((OFFSET(Матрица!$H$2:$H$33,0,Расстояние!AP$1)-
OFFSET(Матрица!$H$2:$H$33,0,Расстояние!$A93))^2)</f>
        <v>#VALUE!</v>
      </c>
      <c r="AQ93" s="23" t="e">
        <f ca="1">SUM((OFFSET(Матрица!$H$2:$H$33,0,Расстояние!AQ$1)-
OFFSET(Матрица!$H$2:$H$33,0,Расстояние!$A93))^2)</f>
        <v>#VALUE!</v>
      </c>
      <c r="AR93" s="23" t="e">
        <f ca="1">SUM((OFFSET(Матрица!$H$2:$H$33,0,Расстояние!AR$1)-
OFFSET(Матрица!$H$2:$H$33,0,Расстояние!$A93))^2)</f>
        <v>#VALUE!</v>
      </c>
      <c r="AS93" s="23" t="e">
        <f ca="1">SUM((OFFSET(Матрица!$H$2:$H$33,0,Расстояние!AS$1)-
OFFSET(Матрица!$H$2:$H$33,0,Расстояние!$A93))^2)</f>
        <v>#VALUE!</v>
      </c>
      <c r="AT93" s="23" t="e">
        <f ca="1">SUM((OFFSET(Матрица!$H$2:$H$33,0,Расстояние!AT$1)-
OFFSET(Матрица!$H$2:$H$33,0,Расстояние!$A93))^2)</f>
        <v>#VALUE!</v>
      </c>
      <c r="AU93" s="23" t="e">
        <f ca="1">SUM((OFFSET(Матрица!$H$2:$H$33,0,Расстояние!AU$1)-
OFFSET(Матрица!$H$2:$H$33,0,Расстояние!$A93))^2)</f>
        <v>#VALUE!</v>
      </c>
      <c r="AV93" s="23" t="e">
        <f ca="1">SUM((OFFSET(Матрица!$H$2:$H$33,0,Расстояние!AV$1)-
OFFSET(Матрица!$H$2:$H$33,0,Расстояние!$A93))^2)</f>
        <v>#VALUE!</v>
      </c>
      <c r="AW93" s="23" t="e">
        <f ca="1">SUM((OFFSET(Матрица!$H$2:$H$33,0,Расстояние!AW$1)-
OFFSET(Матрица!$H$2:$H$33,0,Расстояние!$A93))^2)</f>
        <v>#VALUE!</v>
      </c>
      <c r="AX93" s="23" t="e">
        <f ca="1">SUM((OFFSET(Матрица!$H$2:$H$33,0,Расстояние!AX$1)-
OFFSET(Матрица!$H$2:$H$33,0,Расстояние!$A93))^2)</f>
        <v>#VALUE!</v>
      </c>
      <c r="AY93" s="23" t="e">
        <f ca="1">SUM((OFFSET(Матрица!$H$2:$H$33,0,Расстояние!AY$1)-
OFFSET(Матрица!$H$2:$H$33,0,Расстояние!$A93))^2)</f>
        <v>#VALUE!</v>
      </c>
      <c r="AZ93" s="23" t="e">
        <f ca="1">SUM((OFFSET(Матрица!$H$2:$H$33,0,Расстояние!AZ$1)-
OFFSET(Матрица!$H$2:$H$33,0,Расстояние!$A93))^2)</f>
        <v>#VALUE!</v>
      </c>
      <c r="BA93" s="23" t="e">
        <f ca="1">SUM((OFFSET(Матрица!$H$2:$H$33,0,Расстояние!BA$1)-
OFFSET(Матрица!$H$2:$H$33,0,Расстояние!$A93))^2)</f>
        <v>#VALUE!</v>
      </c>
      <c r="BB93" s="23" t="e">
        <f ca="1">SUM((OFFSET(Матрица!$H$2:$H$33,0,Расстояние!BB$1)-
OFFSET(Матрица!$H$2:$H$33,0,Расстояние!$A93))^2)</f>
        <v>#VALUE!</v>
      </c>
      <c r="BC93" s="23" t="e">
        <f ca="1">SUM((OFFSET(Матрица!$H$2:$H$33,0,Расстояние!BC$1)-
OFFSET(Матрица!$H$2:$H$33,0,Расстояние!$A93))^2)</f>
        <v>#VALUE!</v>
      </c>
      <c r="BD93" s="23" t="e">
        <f ca="1">SUM((OFFSET(Матрица!$H$2:$H$33,0,Расстояние!BD$1)-
OFFSET(Матрица!$H$2:$H$33,0,Расстояние!$A93))^2)</f>
        <v>#VALUE!</v>
      </c>
      <c r="BE93" s="23" t="e">
        <f ca="1">SUM((OFFSET(Матрица!$H$2:$H$33,0,Расстояние!BE$1)-
OFFSET(Матрица!$H$2:$H$33,0,Расстояние!$A93))^2)</f>
        <v>#VALUE!</v>
      </c>
      <c r="BF93" s="23" t="e">
        <f ca="1">SUM((OFFSET(Матрица!$H$2:$H$33,0,Расстояние!BF$1)-
OFFSET(Матрица!$H$2:$H$33,0,Расстояние!$A93))^2)</f>
        <v>#VALUE!</v>
      </c>
      <c r="BG93" s="23" t="e">
        <f ca="1">SUM((OFFSET(Матрица!$H$2:$H$33,0,Расстояние!BG$1)-
OFFSET(Матрица!$H$2:$H$33,0,Расстояние!$A93))^2)</f>
        <v>#VALUE!</v>
      </c>
      <c r="BH93" s="23" t="e">
        <f ca="1">SUM((OFFSET(Матрица!$H$2:$H$33,0,Расстояние!BH$1)-
OFFSET(Матрица!$H$2:$H$33,0,Расстояние!$A93))^2)</f>
        <v>#VALUE!</v>
      </c>
      <c r="BI93" s="23" t="e">
        <f ca="1">SUM((OFFSET(Матрица!$H$2:$H$33,0,Расстояние!BI$1)-
OFFSET(Матрица!$H$2:$H$33,0,Расстояние!$A93))^2)</f>
        <v>#VALUE!</v>
      </c>
      <c r="BJ93" s="23" t="e">
        <f ca="1">SUM((OFFSET(Матрица!$H$2:$H$33,0,Расстояние!BJ$1)-
OFFSET(Матрица!$H$2:$H$33,0,Расстояние!$A93))^2)</f>
        <v>#VALUE!</v>
      </c>
      <c r="BK93" s="23" t="e">
        <f ca="1">SUM((OFFSET(Матрица!$H$2:$H$33,0,Расстояние!BK$1)-
OFFSET(Матрица!$H$2:$H$33,0,Расстояние!$A93))^2)</f>
        <v>#VALUE!</v>
      </c>
      <c r="BL93" s="23" t="e">
        <f ca="1">SUM((OFFSET(Матрица!$H$2:$H$33,0,Расстояние!BL$1)-
OFFSET(Матрица!$H$2:$H$33,0,Расстояние!$A93))^2)</f>
        <v>#VALUE!</v>
      </c>
      <c r="BM93" s="23" t="e">
        <f ca="1">SUM((OFFSET(Матрица!$H$2:$H$33,0,Расстояние!BM$1)-
OFFSET(Матрица!$H$2:$H$33,0,Расстояние!$A93))^2)</f>
        <v>#VALUE!</v>
      </c>
      <c r="BN93" s="23" t="e">
        <f ca="1">SUM((OFFSET(Матрица!$H$2:$H$33,0,Расстояние!BN$1)-
OFFSET(Матрица!$H$2:$H$33,0,Расстояние!$A93))^2)</f>
        <v>#VALUE!</v>
      </c>
      <c r="BO93" s="23" t="e">
        <f ca="1">SUM((OFFSET(Матрица!$H$2:$H$33,0,Расстояние!BO$1)-
OFFSET(Матрица!$H$2:$H$33,0,Расстояние!$A93))^2)</f>
        <v>#VALUE!</v>
      </c>
      <c r="BP93" s="23" t="e">
        <f ca="1">SUM((OFFSET(Матрица!$H$2:$H$33,0,Расстояние!BP$1)-
OFFSET(Матрица!$H$2:$H$33,0,Расстояние!$A93))^2)</f>
        <v>#VALUE!</v>
      </c>
      <c r="BQ93" s="23" t="e">
        <f ca="1">SUM((OFFSET(Матрица!$H$2:$H$33,0,Расстояние!BQ$1)-
OFFSET(Матрица!$H$2:$H$33,0,Расстояние!$A93))^2)</f>
        <v>#VALUE!</v>
      </c>
      <c r="BR93" s="23" t="e">
        <f ca="1">SUM((OFFSET(Матрица!$H$2:$H$33,0,Расстояние!BR$1)-
OFFSET(Матрица!$H$2:$H$33,0,Расстояние!$A93))^2)</f>
        <v>#VALUE!</v>
      </c>
      <c r="BS93" s="23" t="e">
        <f ca="1">SUM((OFFSET(Матрица!$H$2:$H$33,0,Расстояние!BS$1)-
OFFSET(Матрица!$H$2:$H$33,0,Расстояние!$A93))^2)</f>
        <v>#VALUE!</v>
      </c>
      <c r="BT93" s="23" t="e">
        <f ca="1">SUM((OFFSET(Матрица!$H$2:$H$33,0,Расстояние!BT$1)-
OFFSET(Матрица!$H$2:$H$33,0,Расстояние!$A93))^2)</f>
        <v>#VALUE!</v>
      </c>
      <c r="BU93" s="23" t="e">
        <f ca="1">SUM((OFFSET(Матрица!$H$2:$H$33,0,Расстояние!BU$1)-
OFFSET(Матрица!$H$2:$H$33,0,Расстояние!$A93))^2)</f>
        <v>#VALUE!</v>
      </c>
      <c r="BV93" s="23" t="e">
        <f ca="1">SUM((OFFSET(Матрица!$H$2:$H$33,0,Расстояние!BV$1)-
OFFSET(Матрица!$H$2:$H$33,0,Расстояние!$A93))^2)</f>
        <v>#VALUE!</v>
      </c>
      <c r="BW93" s="23" t="e">
        <f ca="1">SUM((OFFSET(Матрица!$H$2:$H$33,0,Расстояние!BW$1)-
OFFSET(Матрица!$H$2:$H$33,0,Расстояние!$A93))^2)</f>
        <v>#VALUE!</v>
      </c>
      <c r="BX93" s="23" t="e">
        <f ca="1">SUM((OFFSET(Матрица!$H$2:$H$33,0,Расстояние!BX$1)-
OFFSET(Матрица!$H$2:$H$33,0,Расстояние!$A93))^2)</f>
        <v>#VALUE!</v>
      </c>
      <c r="BY93" s="23" t="e">
        <f ca="1">SUM((OFFSET(Матрица!$H$2:$H$33,0,Расстояние!BY$1)-
OFFSET(Матрица!$H$2:$H$33,0,Расстояние!$A93))^2)</f>
        <v>#VALUE!</v>
      </c>
      <c r="BZ93" s="23" t="e">
        <f ca="1">SUM((OFFSET(Матрица!$H$2:$H$33,0,Расстояние!BZ$1)-
OFFSET(Матрица!$H$2:$H$33,0,Расстояние!$A93))^2)</f>
        <v>#VALUE!</v>
      </c>
      <c r="CA93" s="23" t="e">
        <f ca="1">SUM((OFFSET(Матрица!$H$2:$H$33,0,Расстояние!CA$1)-
OFFSET(Матрица!$H$2:$H$33,0,Расстояние!$A93))^2)</f>
        <v>#VALUE!</v>
      </c>
      <c r="CB93" s="23" t="e">
        <f ca="1">SUM((OFFSET(Матрица!$H$2:$H$33,0,Расстояние!CB$1)-
OFFSET(Матрица!$H$2:$H$33,0,Расстояние!$A93))^2)</f>
        <v>#VALUE!</v>
      </c>
      <c r="CC93" s="23" t="e">
        <f ca="1">SUM((OFFSET(Матрица!$H$2:$H$33,0,Расстояние!CC$1)-
OFFSET(Матрица!$H$2:$H$33,0,Расстояние!$A93))^2)</f>
        <v>#VALUE!</v>
      </c>
      <c r="CD93" s="23" t="e">
        <f ca="1">SUM((OFFSET(Матрица!$H$2:$H$33,0,Расстояние!CD$1)-
OFFSET(Матрица!$H$2:$H$33,0,Расстояние!$A93))^2)</f>
        <v>#VALUE!</v>
      </c>
      <c r="CE93" s="23" t="e">
        <f ca="1">SUM((OFFSET(Матрица!$H$2:$H$33,0,Расстояние!CE$1)-
OFFSET(Матрица!$H$2:$H$33,0,Расстояние!$A93))^2)</f>
        <v>#VALUE!</v>
      </c>
      <c r="CF93" s="23" t="e">
        <f ca="1">SUM((OFFSET(Матрица!$H$2:$H$33,0,Расстояние!CF$1)-
OFFSET(Матрица!$H$2:$H$33,0,Расстояние!$A93))^2)</f>
        <v>#VALUE!</v>
      </c>
      <c r="CG93" s="23" t="e">
        <f ca="1">SUM((OFFSET(Матрица!$H$2:$H$33,0,Расстояние!CG$1)-
OFFSET(Матрица!$H$2:$H$33,0,Расстояние!$A93))^2)</f>
        <v>#VALUE!</v>
      </c>
      <c r="CH93" s="23" t="e">
        <f ca="1">SUM((OFFSET(Матрица!$H$2:$H$33,0,Расстояние!CH$1)-
OFFSET(Матрица!$H$2:$H$33,0,Расстояние!$A93))^2)</f>
        <v>#VALUE!</v>
      </c>
      <c r="CI93" s="23" t="e">
        <f ca="1">SUM((OFFSET(Матрица!$H$2:$H$33,0,Расстояние!CI$1)-
OFFSET(Матрица!$H$2:$H$33,0,Расстояние!$A93))^2)</f>
        <v>#VALUE!</v>
      </c>
      <c r="CJ93" s="23" t="e">
        <f ca="1">SUM((OFFSET(Матрица!$H$2:$H$33,0,Расстояние!CJ$1)-
OFFSET(Матрица!$H$2:$H$33,0,Расстояние!$A93))^2)</f>
        <v>#VALUE!</v>
      </c>
      <c r="CK93" s="23" t="e">
        <f ca="1">SUM((OFFSET(Матрица!$H$2:$H$33,0,Расстояние!CK$1)-
OFFSET(Матрица!$H$2:$H$33,0,Расстояние!$A93))^2)</f>
        <v>#VALUE!</v>
      </c>
      <c r="CL93" s="23" t="e">
        <f ca="1">SUM((OFFSET(Матрица!$H$2:$H$33,0,Расстояние!CL$1)-
OFFSET(Матрица!$H$2:$H$33,0,Расстояние!$A93))^2)</f>
        <v>#VALUE!</v>
      </c>
      <c r="CM93" s="23" t="e">
        <f ca="1">SUM((OFFSET(Матрица!$H$2:$H$33,0,Расстояние!CM$1)-
OFFSET(Матрица!$H$2:$H$33,0,Расстояние!$A93))^2)</f>
        <v>#VALUE!</v>
      </c>
      <c r="CN93" s="23" t="e">
        <f ca="1">SUM((OFFSET(Матрица!$H$2:$H$33,0,Расстояние!CN$1)-
OFFSET(Матрица!$H$2:$H$33,0,Расстояние!$A93))^2)</f>
        <v>#VALUE!</v>
      </c>
      <c r="CO93" s="23" t="e">
        <f ca="1">SUM((OFFSET(Матрица!$H$2:$H$33,0,Расстояние!CO$1)-
OFFSET(Матрица!$H$2:$H$33,0,Расстояние!$A93))^2)</f>
        <v>#VALUE!</v>
      </c>
      <c r="CP93" s="23" t="e">
        <f ca="1">SUM((OFFSET(Матрица!$H$2:$H$33,0,Расстояние!CP$1)-
OFFSET(Матрица!$H$2:$H$33,0,Расстояние!$A93))^2)</f>
        <v>#VALUE!</v>
      </c>
      <c r="CQ93" s="23" t="e">
        <f ca="1">SUM((OFFSET(Матрица!$H$2:$H$33,0,Расстояние!CQ$1)-
OFFSET(Матрица!$H$2:$H$33,0,Расстояние!$A93))^2)</f>
        <v>#VALUE!</v>
      </c>
      <c r="CR93" s="23" t="e">
        <f ca="1">SUM((OFFSET(Матрица!$H$2:$H$33,0,Расстояние!CR$1)-
OFFSET(Матрица!$H$2:$H$33,0,Расстояние!$A93))^2)</f>
        <v>#VALUE!</v>
      </c>
      <c r="CS93" s="23" t="e">
        <f ca="1">SUM((OFFSET(Матрица!$H$2:$H$33,0,Расстояние!CS$1)-
OFFSET(Матрица!$H$2:$H$33,0,Расстояние!$A93))^2)</f>
        <v>#VALUE!</v>
      </c>
      <c r="CT93" s="23" t="e">
        <f ca="1">SUM((OFFSET(Матрица!$H$2:$H$33,0,Расстояние!CT$1)-
OFFSET(Матрица!$H$2:$H$33,0,Расстояние!$A93))^2)</f>
        <v>#VALUE!</v>
      </c>
      <c r="CU93" s="23" t="e">
        <f ca="1">SUM((OFFSET(Матрица!$H$2:$H$33,0,Расстояние!CU$1)-
OFFSET(Матрица!$H$2:$H$33,0,Расстояние!$A93))^2)</f>
        <v>#VALUE!</v>
      </c>
      <c r="CV93" s="23" t="e">
        <f ca="1">SUM((OFFSET(Матрица!$H$2:$H$33,0,Расстояние!CV$1)-
OFFSET(Матрица!$H$2:$H$33,0,Расстояние!$A93))^2)</f>
        <v>#VALUE!</v>
      </c>
      <c r="CW93" s="23" t="e">
        <f ca="1">SUM((OFFSET(Матрица!$H$2:$H$33,0,Расстояние!CW$1)-
OFFSET(Матрица!$H$2:$H$33,0,Расстояние!$A93))^2)</f>
        <v>#VALUE!</v>
      </c>
      <c r="CX93" s="23" t="e">
        <f ca="1">SUM((OFFSET(Матрица!$H$2:$H$33,0,Расстояние!CX$1)-
OFFSET(Матрица!$H$2:$H$33,0,Расстояние!$A93))^2)</f>
        <v>#VALUE!</v>
      </c>
    </row>
    <row r="94" spans="1:102" x14ac:dyDescent="0.25">
      <c r="A94">
        <v>91</v>
      </c>
      <c r="B94" s="20" t="s">
        <v>91</v>
      </c>
      <c r="C94" s="23" t="e">
        <f ca="1">SUM((OFFSET(Матрица!$H$2:$H$33,0,Расстояние!C$1)-
OFFSET(Матрица!$H$2:$H$33,0,Расстояние!$A94))^2)</f>
        <v>#VALUE!</v>
      </c>
      <c r="D94" s="23" t="e">
        <f ca="1">SUM((OFFSET(Матрица!$H$2:$H$33,0,Расстояние!D$1)-
OFFSET(Матрица!$H$2:$H$33,0,Расстояние!$A94))^2)</f>
        <v>#VALUE!</v>
      </c>
      <c r="E94" s="23" t="e">
        <f ca="1">SUM((OFFSET(Матрица!$H$2:$H$33,0,Расстояние!E$1)-
OFFSET(Матрица!$H$2:$H$33,0,Расстояние!$A94))^2)</f>
        <v>#VALUE!</v>
      </c>
      <c r="F94" s="23" t="e">
        <f ca="1">SUM((OFFSET(Матрица!$H$2:$H$33,0,Расстояние!F$1)-
OFFSET(Матрица!$H$2:$H$33,0,Расстояние!$A94))^2)</f>
        <v>#VALUE!</v>
      </c>
      <c r="G94" s="23" t="e">
        <f ca="1">SUM((OFFSET(Матрица!$H$2:$H$33,0,Расстояние!G$1)-
OFFSET(Матрица!$H$2:$H$33,0,Расстояние!$A94))^2)</f>
        <v>#VALUE!</v>
      </c>
      <c r="H94" s="23" t="e">
        <f ca="1">SUM((OFFSET(Матрица!$H$2:$H$33,0,Расстояние!H$1)-
OFFSET(Матрица!$H$2:$H$33,0,Расстояние!$A94))^2)</f>
        <v>#VALUE!</v>
      </c>
      <c r="I94" s="23" t="e">
        <f ca="1">SUM((OFFSET(Матрица!$H$2:$H$33,0,Расстояние!I$1)-
OFFSET(Матрица!$H$2:$H$33,0,Расстояние!$A94))^2)</f>
        <v>#VALUE!</v>
      </c>
      <c r="J94" s="23" t="e">
        <f ca="1">SUM((OFFSET(Матрица!$H$2:$H$33,0,Расстояние!J$1)-
OFFSET(Матрица!$H$2:$H$33,0,Расстояние!$A94))^2)</f>
        <v>#VALUE!</v>
      </c>
      <c r="K94" s="23" t="e">
        <f ca="1">SUM((OFFSET(Матрица!$H$2:$H$33,0,Расстояние!K$1)-
OFFSET(Матрица!$H$2:$H$33,0,Расстояние!$A94))^2)</f>
        <v>#VALUE!</v>
      </c>
      <c r="L94" s="23" t="e">
        <f ca="1">SUM((OFFSET(Матрица!$H$2:$H$33,0,Расстояние!L$1)-
OFFSET(Матрица!$H$2:$H$33,0,Расстояние!$A94))^2)</f>
        <v>#VALUE!</v>
      </c>
      <c r="M94" s="23" t="e">
        <f ca="1">SUM((OFFSET(Матрица!$H$2:$H$33,0,Расстояние!M$1)-
OFFSET(Матрица!$H$2:$H$33,0,Расстояние!$A94))^2)</f>
        <v>#VALUE!</v>
      </c>
      <c r="N94" s="23" t="e">
        <f ca="1">SUM((OFFSET(Матрица!$H$2:$H$33,0,Расстояние!N$1)-
OFFSET(Матрица!$H$2:$H$33,0,Расстояние!$A94))^2)</f>
        <v>#VALUE!</v>
      </c>
      <c r="O94" s="23" t="e">
        <f ca="1">SUM((OFFSET(Матрица!$H$2:$H$33,0,Расстояние!O$1)-
OFFSET(Матрица!$H$2:$H$33,0,Расстояние!$A94))^2)</f>
        <v>#VALUE!</v>
      </c>
      <c r="P94" s="23" t="e">
        <f ca="1">SUM((OFFSET(Матрица!$H$2:$H$33,0,Расстояние!P$1)-
OFFSET(Матрица!$H$2:$H$33,0,Расстояние!$A94))^2)</f>
        <v>#VALUE!</v>
      </c>
      <c r="Q94" s="23" t="e">
        <f ca="1">SUM((OFFSET(Матрица!$H$2:$H$33,0,Расстояние!Q$1)-
OFFSET(Матрица!$H$2:$H$33,0,Расстояние!$A94))^2)</f>
        <v>#VALUE!</v>
      </c>
      <c r="R94" s="23" t="e">
        <f ca="1">SUM((OFFSET(Матрица!$H$2:$H$33,0,Расстояние!R$1)-
OFFSET(Матрица!$H$2:$H$33,0,Расстояние!$A94))^2)</f>
        <v>#VALUE!</v>
      </c>
      <c r="S94" s="23" t="e">
        <f ca="1">SUM((OFFSET(Матрица!$H$2:$H$33,0,Расстояние!S$1)-
OFFSET(Матрица!$H$2:$H$33,0,Расстояние!$A94))^2)</f>
        <v>#VALUE!</v>
      </c>
      <c r="T94" s="23" t="e">
        <f ca="1">SUM((OFFSET(Матрица!$H$2:$H$33,0,Расстояние!T$1)-
OFFSET(Матрица!$H$2:$H$33,0,Расстояние!$A94))^2)</f>
        <v>#VALUE!</v>
      </c>
      <c r="U94" s="23" t="e">
        <f ca="1">SUM((OFFSET(Матрица!$H$2:$H$33,0,Расстояние!U$1)-
OFFSET(Матрица!$H$2:$H$33,0,Расстояние!$A94))^2)</f>
        <v>#VALUE!</v>
      </c>
      <c r="V94" s="23" t="e">
        <f ca="1">SUM((OFFSET(Матрица!$H$2:$H$33,0,Расстояние!V$1)-
OFFSET(Матрица!$H$2:$H$33,0,Расстояние!$A94))^2)</f>
        <v>#VALUE!</v>
      </c>
      <c r="W94" s="23" t="e">
        <f ca="1">SUM((OFFSET(Матрица!$H$2:$H$33,0,Расстояние!W$1)-
OFFSET(Матрица!$H$2:$H$33,0,Расстояние!$A94))^2)</f>
        <v>#VALUE!</v>
      </c>
      <c r="X94" s="23" t="e">
        <f ca="1">SUM((OFFSET(Матрица!$H$2:$H$33,0,Расстояние!X$1)-
OFFSET(Матрица!$H$2:$H$33,0,Расстояние!$A94))^2)</f>
        <v>#VALUE!</v>
      </c>
      <c r="Y94" s="23" t="e">
        <f ca="1">SUM((OFFSET(Матрица!$H$2:$H$33,0,Расстояние!Y$1)-
OFFSET(Матрица!$H$2:$H$33,0,Расстояние!$A94))^2)</f>
        <v>#VALUE!</v>
      </c>
      <c r="Z94" s="23" t="e">
        <f ca="1">SUM((OFFSET(Матрица!$H$2:$H$33,0,Расстояние!Z$1)-
OFFSET(Матрица!$H$2:$H$33,0,Расстояние!$A94))^2)</f>
        <v>#VALUE!</v>
      </c>
      <c r="AA94" s="23" t="e">
        <f ca="1">SUM((OFFSET(Матрица!$H$2:$H$33,0,Расстояние!AA$1)-
OFFSET(Матрица!$H$2:$H$33,0,Расстояние!$A94))^2)</f>
        <v>#VALUE!</v>
      </c>
      <c r="AB94" s="23" t="e">
        <f ca="1">SUM((OFFSET(Матрица!$H$2:$H$33,0,Расстояние!AB$1)-
OFFSET(Матрица!$H$2:$H$33,0,Расстояние!$A94))^2)</f>
        <v>#VALUE!</v>
      </c>
      <c r="AC94" s="23" t="e">
        <f ca="1">SUM((OFFSET(Матрица!$H$2:$H$33,0,Расстояние!AC$1)-
OFFSET(Матрица!$H$2:$H$33,0,Расстояние!$A94))^2)</f>
        <v>#VALUE!</v>
      </c>
      <c r="AD94" s="23" t="e">
        <f ca="1">SUM((OFFSET(Матрица!$H$2:$H$33,0,Расстояние!AD$1)-
OFFSET(Матрица!$H$2:$H$33,0,Расстояние!$A94))^2)</f>
        <v>#VALUE!</v>
      </c>
      <c r="AE94" s="23" t="e">
        <f ca="1">SUM((OFFSET(Матрица!$H$2:$H$33,0,Расстояние!AE$1)-
OFFSET(Матрица!$H$2:$H$33,0,Расстояние!$A94))^2)</f>
        <v>#VALUE!</v>
      </c>
      <c r="AF94" s="23" t="e">
        <f ca="1">SUM((OFFSET(Матрица!$H$2:$H$33,0,Расстояние!AF$1)-
OFFSET(Матрица!$H$2:$H$33,0,Расстояние!$A94))^2)</f>
        <v>#VALUE!</v>
      </c>
      <c r="AG94" s="23" t="e">
        <f ca="1">SUM((OFFSET(Матрица!$H$2:$H$33,0,Расстояние!AG$1)-
OFFSET(Матрица!$H$2:$H$33,0,Расстояние!$A94))^2)</f>
        <v>#VALUE!</v>
      </c>
      <c r="AH94" s="23" t="e">
        <f ca="1">SUM((OFFSET(Матрица!$H$2:$H$33,0,Расстояние!AH$1)-
OFFSET(Матрица!$H$2:$H$33,0,Расстояние!$A94))^2)</f>
        <v>#VALUE!</v>
      </c>
      <c r="AI94" s="23" t="e">
        <f ca="1">SUM((OFFSET(Матрица!$H$2:$H$33,0,Расстояние!AI$1)-
OFFSET(Матрица!$H$2:$H$33,0,Расстояние!$A94))^2)</f>
        <v>#VALUE!</v>
      </c>
      <c r="AJ94" s="23" t="e">
        <f ca="1">SUM((OFFSET(Матрица!$H$2:$H$33,0,Расстояние!AJ$1)-
OFFSET(Матрица!$H$2:$H$33,0,Расстояние!$A94))^2)</f>
        <v>#VALUE!</v>
      </c>
      <c r="AK94" s="23" t="e">
        <f ca="1">SUM((OFFSET(Матрица!$H$2:$H$33,0,Расстояние!AK$1)-
OFFSET(Матрица!$H$2:$H$33,0,Расстояние!$A94))^2)</f>
        <v>#VALUE!</v>
      </c>
      <c r="AL94" s="23" t="e">
        <f ca="1">SUM((OFFSET(Матрица!$H$2:$H$33,0,Расстояние!AL$1)-
OFFSET(Матрица!$H$2:$H$33,0,Расстояние!$A94))^2)</f>
        <v>#VALUE!</v>
      </c>
      <c r="AM94" s="23" t="e">
        <f ca="1">SUM((OFFSET(Матрица!$H$2:$H$33,0,Расстояние!AM$1)-
OFFSET(Матрица!$H$2:$H$33,0,Расстояние!$A94))^2)</f>
        <v>#VALUE!</v>
      </c>
      <c r="AN94" s="23" t="e">
        <f ca="1">SUM((OFFSET(Матрица!$H$2:$H$33,0,Расстояние!AN$1)-
OFFSET(Матрица!$H$2:$H$33,0,Расстояние!$A94))^2)</f>
        <v>#VALUE!</v>
      </c>
      <c r="AO94" s="23" t="e">
        <f ca="1">SUM((OFFSET(Матрица!$H$2:$H$33,0,Расстояние!AO$1)-
OFFSET(Матрица!$H$2:$H$33,0,Расстояние!$A94))^2)</f>
        <v>#VALUE!</v>
      </c>
      <c r="AP94" s="23" t="e">
        <f ca="1">SUM((OFFSET(Матрица!$H$2:$H$33,0,Расстояние!AP$1)-
OFFSET(Матрица!$H$2:$H$33,0,Расстояние!$A94))^2)</f>
        <v>#VALUE!</v>
      </c>
      <c r="AQ94" s="23" t="e">
        <f ca="1">SUM((OFFSET(Матрица!$H$2:$H$33,0,Расстояние!AQ$1)-
OFFSET(Матрица!$H$2:$H$33,0,Расстояние!$A94))^2)</f>
        <v>#VALUE!</v>
      </c>
      <c r="AR94" s="23" t="e">
        <f ca="1">SUM((OFFSET(Матрица!$H$2:$H$33,0,Расстояние!AR$1)-
OFFSET(Матрица!$H$2:$H$33,0,Расстояние!$A94))^2)</f>
        <v>#VALUE!</v>
      </c>
      <c r="AS94" s="23" t="e">
        <f ca="1">SUM((OFFSET(Матрица!$H$2:$H$33,0,Расстояние!AS$1)-
OFFSET(Матрица!$H$2:$H$33,0,Расстояние!$A94))^2)</f>
        <v>#VALUE!</v>
      </c>
      <c r="AT94" s="23" t="e">
        <f ca="1">SUM((OFFSET(Матрица!$H$2:$H$33,0,Расстояние!AT$1)-
OFFSET(Матрица!$H$2:$H$33,0,Расстояние!$A94))^2)</f>
        <v>#VALUE!</v>
      </c>
      <c r="AU94" s="23" t="e">
        <f ca="1">SUM((OFFSET(Матрица!$H$2:$H$33,0,Расстояние!AU$1)-
OFFSET(Матрица!$H$2:$H$33,0,Расстояние!$A94))^2)</f>
        <v>#VALUE!</v>
      </c>
      <c r="AV94" s="23" t="e">
        <f ca="1">SUM((OFFSET(Матрица!$H$2:$H$33,0,Расстояние!AV$1)-
OFFSET(Матрица!$H$2:$H$33,0,Расстояние!$A94))^2)</f>
        <v>#VALUE!</v>
      </c>
      <c r="AW94" s="23" t="e">
        <f ca="1">SUM((OFFSET(Матрица!$H$2:$H$33,0,Расстояние!AW$1)-
OFFSET(Матрица!$H$2:$H$33,0,Расстояние!$A94))^2)</f>
        <v>#VALUE!</v>
      </c>
      <c r="AX94" s="23" t="e">
        <f ca="1">SUM((OFFSET(Матрица!$H$2:$H$33,0,Расстояние!AX$1)-
OFFSET(Матрица!$H$2:$H$33,0,Расстояние!$A94))^2)</f>
        <v>#VALUE!</v>
      </c>
      <c r="AY94" s="23" t="e">
        <f ca="1">SUM((OFFSET(Матрица!$H$2:$H$33,0,Расстояние!AY$1)-
OFFSET(Матрица!$H$2:$H$33,0,Расстояние!$A94))^2)</f>
        <v>#VALUE!</v>
      </c>
      <c r="AZ94" s="23" t="e">
        <f ca="1">SUM((OFFSET(Матрица!$H$2:$H$33,0,Расстояние!AZ$1)-
OFFSET(Матрица!$H$2:$H$33,0,Расстояние!$A94))^2)</f>
        <v>#VALUE!</v>
      </c>
      <c r="BA94" s="23" t="e">
        <f ca="1">SUM((OFFSET(Матрица!$H$2:$H$33,0,Расстояние!BA$1)-
OFFSET(Матрица!$H$2:$H$33,0,Расстояние!$A94))^2)</f>
        <v>#VALUE!</v>
      </c>
      <c r="BB94" s="23" t="e">
        <f ca="1">SUM((OFFSET(Матрица!$H$2:$H$33,0,Расстояние!BB$1)-
OFFSET(Матрица!$H$2:$H$33,0,Расстояние!$A94))^2)</f>
        <v>#VALUE!</v>
      </c>
      <c r="BC94" s="23" t="e">
        <f ca="1">SUM((OFFSET(Матрица!$H$2:$H$33,0,Расстояние!BC$1)-
OFFSET(Матрица!$H$2:$H$33,0,Расстояние!$A94))^2)</f>
        <v>#VALUE!</v>
      </c>
      <c r="BD94" s="23" t="e">
        <f ca="1">SUM((OFFSET(Матрица!$H$2:$H$33,0,Расстояние!BD$1)-
OFFSET(Матрица!$H$2:$H$33,0,Расстояние!$A94))^2)</f>
        <v>#VALUE!</v>
      </c>
      <c r="BE94" s="23" t="e">
        <f ca="1">SUM((OFFSET(Матрица!$H$2:$H$33,0,Расстояние!BE$1)-
OFFSET(Матрица!$H$2:$H$33,0,Расстояние!$A94))^2)</f>
        <v>#VALUE!</v>
      </c>
      <c r="BF94" s="23" t="e">
        <f ca="1">SUM((OFFSET(Матрица!$H$2:$H$33,0,Расстояние!BF$1)-
OFFSET(Матрица!$H$2:$H$33,0,Расстояние!$A94))^2)</f>
        <v>#VALUE!</v>
      </c>
      <c r="BG94" s="23" t="e">
        <f ca="1">SUM((OFFSET(Матрица!$H$2:$H$33,0,Расстояние!BG$1)-
OFFSET(Матрица!$H$2:$H$33,0,Расстояние!$A94))^2)</f>
        <v>#VALUE!</v>
      </c>
      <c r="BH94" s="23" t="e">
        <f ca="1">SUM((OFFSET(Матрица!$H$2:$H$33,0,Расстояние!BH$1)-
OFFSET(Матрица!$H$2:$H$33,0,Расстояние!$A94))^2)</f>
        <v>#VALUE!</v>
      </c>
      <c r="BI94" s="23" t="e">
        <f ca="1">SUM((OFFSET(Матрица!$H$2:$H$33,0,Расстояние!BI$1)-
OFFSET(Матрица!$H$2:$H$33,0,Расстояние!$A94))^2)</f>
        <v>#VALUE!</v>
      </c>
      <c r="BJ94" s="23" t="e">
        <f ca="1">SUM((OFFSET(Матрица!$H$2:$H$33,0,Расстояние!BJ$1)-
OFFSET(Матрица!$H$2:$H$33,0,Расстояние!$A94))^2)</f>
        <v>#VALUE!</v>
      </c>
      <c r="BK94" s="23" t="e">
        <f ca="1">SUM((OFFSET(Матрица!$H$2:$H$33,0,Расстояние!BK$1)-
OFFSET(Матрица!$H$2:$H$33,0,Расстояние!$A94))^2)</f>
        <v>#VALUE!</v>
      </c>
      <c r="BL94" s="23" t="e">
        <f ca="1">SUM((OFFSET(Матрица!$H$2:$H$33,0,Расстояние!BL$1)-
OFFSET(Матрица!$H$2:$H$33,0,Расстояние!$A94))^2)</f>
        <v>#VALUE!</v>
      </c>
      <c r="BM94" s="23" t="e">
        <f ca="1">SUM((OFFSET(Матрица!$H$2:$H$33,0,Расстояние!BM$1)-
OFFSET(Матрица!$H$2:$H$33,0,Расстояние!$A94))^2)</f>
        <v>#VALUE!</v>
      </c>
      <c r="BN94" s="23" t="e">
        <f ca="1">SUM((OFFSET(Матрица!$H$2:$H$33,0,Расстояние!BN$1)-
OFFSET(Матрица!$H$2:$H$33,0,Расстояние!$A94))^2)</f>
        <v>#VALUE!</v>
      </c>
      <c r="BO94" s="23" t="e">
        <f ca="1">SUM((OFFSET(Матрица!$H$2:$H$33,0,Расстояние!BO$1)-
OFFSET(Матрица!$H$2:$H$33,0,Расстояние!$A94))^2)</f>
        <v>#VALUE!</v>
      </c>
      <c r="BP94" s="23" t="e">
        <f ca="1">SUM((OFFSET(Матрица!$H$2:$H$33,0,Расстояние!BP$1)-
OFFSET(Матрица!$H$2:$H$33,0,Расстояние!$A94))^2)</f>
        <v>#VALUE!</v>
      </c>
      <c r="BQ94" s="23" t="e">
        <f ca="1">SUM((OFFSET(Матрица!$H$2:$H$33,0,Расстояние!BQ$1)-
OFFSET(Матрица!$H$2:$H$33,0,Расстояние!$A94))^2)</f>
        <v>#VALUE!</v>
      </c>
      <c r="BR94" s="23" t="e">
        <f ca="1">SUM((OFFSET(Матрица!$H$2:$H$33,0,Расстояние!BR$1)-
OFFSET(Матрица!$H$2:$H$33,0,Расстояние!$A94))^2)</f>
        <v>#VALUE!</v>
      </c>
      <c r="BS94" s="23" t="e">
        <f ca="1">SUM((OFFSET(Матрица!$H$2:$H$33,0,Расстояние!BS$1)-
OFFSET(Матрица!$H$2:$H$33,0,Расстояние!$A94))^2)</f>
        <v>#VALUE!</v>
      </c>
      <c r="BT94" s="23" t="e">
        <f ca="1">SUM((OFFSET(Матрица!$H$2:$H$33,0,Расстояние!BT$1)-
OFFSET(Матрица!$H$2:$H$33,0,Расстояние!$A94))^2)</f>
        <v>#VALUE!</v>
      </c>
      <c r="BU94" s="23" t="e">
        <f ca="1">SUM((OFFSET(Матрица!$H$2:$H$33,0,Расстояние!BU$1)-
OFFSET(Матрица!$H$2:$H$33,0,Расстояние!$A94))^2)</f>
        <v>#VALUE!</v>
      </c>
      <c r="BV94" s="23" t="e">
        <f ca="1">SUM((OFFSET(Матрица!$H$2:$H$33,0,Расстояние!BV$1)-
OFFSET(Матрица!$H$2:$H$33,0,Расстояние!$A94))^2)</f>
        <v>#VALUE!</v>
      </c>
      <c r="BW94" s="23" t="e">
        <f ca="1">SUM((OFFSET(Матрица!$H$2:$H$33,0,Расстояние!BW$1)-
OFFSET(Матрица!$H$2:$H$33,0,Расстояние!$A94))^2)</f>
        <v>#VALUE!</v>
      </c>
      <c r="BX94" s="23" t="e">
        <f ca="1">SUM((OFFSET(Матрица!$H$2:$H$33,0,Расстояние!BX$1)-
OFFSET(Матрица!$H$2:$H$33,0,Расстояние!$A94))^2)</f>
        <v>#VALUE!</v>
      </c>
      <c r="BY94" s="23" t="e">
        <f ca="1">SUM((OFFSET(Матрица!$H$2:$H$33,0,Расстояние!BY$1)-
OFFSET(Матрица!$H$2:$H$33,0,Расстояние!$A94))^2)</f>
        <v>#VALUE!</v>
      </c>
      <c r="BZ94" s="23" t="e">
        <f ca="1">SUM((OFFSET(Матрица!$H$2:$H$33,0,Расстояние!BZ$1)-
OFFSET(Матрица!$H$2:$H$33,0,Расстояние!$A94))^2)</f>
        <v>#VALUE!</v>
      </c>
      <c r="CA94" s="23" t="e">
        <f ca="1">SUM((OFFSET(Матрица!$H$2:$H$33,0,Расстояние!CA$1)-
OFFSET(Матрица!$H$2:$H$33,0,Расстояние!$A94))^2)</f>
        <v>#VALUE!</v>
      </c>
      <c r="CB94" s="23" t="e">
        <f ca="1">SUM((OFFSET(Матрица!$H$2:$H$33,0,Расстояние!CB$1)-
OFFSET(Матрица!$H$2:$H$33,0,Расстояние!$A94))^2)</f>
        <v>#VALUE!</v>
      </c>
      <c r="CC94" s="23" t="e">
        <f ca="1">SUM((OFFSET(Матрица!$H$2:$H$33,0,Расстояние!CC$1)-
OFFSET(Матрица!$H$2:$H$33,0,Расстояние!$A94))^2)</f>
        <v>#VALUE!</v>
      </c>
      <c r="CD94" s="23" t="e">
        <f ca="1">SUM((OFFSET(Матрица!$H$2:$H$33,0,Расстояние!CD$1)-
OFFSET(Матрица!$H$2:$H$33,0,Расстояние!$A94))^2)</f>
        <v>#VALUE!</v>
      </c>
      <c r="CE94" s="23" t="e">
        <f ca="1">SUM((OFFSET(Матрица!$H$2:$H$33,0,Расстояние!CE$1)-
OFFSET(Матрица!$H$2:$H$33,0,Расстояние!$A94))^2)</f>
        <v>#VALUE!</v>
      </c>
      <c r="CF94" s="23" t="e">
        <f ca="1">SUM((OFFSET(Матрица!$H$2:$H$33,0,Расстояние!CF$1)-
OFFSET(Матрица!$H$2:$H$33,0,Расстояние!$A94))^2)</f>
        <v>#VALUE!</v>
      </c>
      <c r="CG94" s="23" t="e">
        <f ca="1">SUM((OFFSET(Матрица!$H$2:$H$33,0,Расстояние!CG$1)-
OFFSET(Матрица!$H$2:$H$33,0,Расстояние!$A94))^2)</f>
        <v>#VALUE!</v>
      </c>
      <c r="CH94" s="23" t="e">
        <f ca="1">SUM((OFFSET(Матрица!$H$2:$H$33,0,Расстояние!CH$1)-
OFFSET(Матрица!$H$2:$H$33,0,Расстояние!$A94))^2)</f>
        <v>#VALUE!</v>
      </c>
      <c r="CI94" s="23" t="e">
        <f ca="1">SUM((OFFSET(Матрица!$H$2:$H$33,0,Расстояние!CI$1)-
OFFSET(Матрица!$H$2:$H$33,0,Расстояние!$A94))^2)</f>
        <v>#VALUE!</v>
      </c>
      <c r="CJ94" s="23" t="e">
        <f ca="1">SUM((OFFSET(Матрица!$H$2:$H$33,0,Расстояние!CJ$1)-
OFFSET(Матрица!$H$2:$H$33,0,Расстояние!$A94))^2)</f>
        <v>#VALUE!</v>
      </c>
      <c r="CK94" s="23" t="e">
        <f ca="1">SUM((OFFSET(Матрица!$H$2:$H$33,0,Расстояние!CK$1)-
OFFSET(Матрица!$H$2:$H$33,0,Расстояние!$A94))^2)</f>
        <v>#VALUE!</v>
      </c>
      <c r="CL94" s="23" t="e">
        <f ca="1">SUM((OFFSET(Матрица!$H$2:$H$33,0,Расстояние!CL$1)-
OFFSET(Матрица!$H$2:$H$33,0,Расстояние!$A94))^2)</f>
        <v>#VALUE!</v>
      </c>
      <c r="CM94" s="23" t="e">
        <f ca="1">SUM((OFFSET(Матрица!$H$2:$H$33,0,Расстояние!CM$1)-
OFFSET(Матрица!$H$2:$H$33,0,Расстояние!$A94))^2)</f>
        <v>#VALUE!</v>
      </c>
      <c r="CN94" s="23" t="e">
        <f ca="1">SUM((OFFSET(Матрица!$H$2:$H$33,0,Расстояние!CN$1)-
OFFSET(Матрица!$H$2:$H$33,0,Расстояние!$A94))^2)</f>
        <v>#VALUE!</v>
      </c>
      <c r="CO94" s="23" t="e">
        <f ca="1">SUM((OFFSET(Матрица!$H$2:$H$33,0,Расстояние!CO$1)-
OFFSET(Матрица!$H$2:$H$33,0,Расстояние!$A94))^2)</f>
        <v>#VALUE!</v>
      </c>
      <c r="CP94" s="23" t="e">
        <f ca="1">SUM((OFFSET(Матрица!$H$2:$H$33,0,Расстояние!CP$1)-
OFFSET(Матрица!$H$2:$H$33,0,Расстояние!$A94))^2)</f>
        <v>#VALUE!</v>
      </c>
      <c r="CQ94" s="23" t="e">
        <f ca="1">SUM((OFFSET(Матрица!$H$2:$H$33,0,Расстояние!CQ$1)-
OFFSET(Матрица!$H$2:$H$33,0,Расстояние!$A94))^2)</f>
        <v>#VALUE!</v>
      </c>
      <c r="CR94" s="23" t="e">
        <f ca="1">SUM((OFFSET(Матрица!$H$2:$H$33,0,Расстояние!CR$1)-
OFFSET(Матрица!$H$2:$H$33,0,Расстояние!$A94))^2)</f>
        <v>#VALUE!</v>
      </c>
      <c r="CS94" s="23" t="e">
        <f ca="1">SUM((OFFSET(Матрица!$H$2:$H$33,0,Расстояние!CS$1)-
OFFSET(Матрица!$H$2:$H$33,0,Расстояние!$A94))^2)</f>
        <v>#VALUE!</v>
      </c>
      <c r="CT94" s="23" t="e">
        <f ca="1">SUM((OFFSET(Матрица!$H$2:$H$33,0,Расстояние!CT$1)-
OFFSET(Матрица!$H$2:$H$33,0,Расстояние!$A94))^2)</f>
        <v>#VALUE!</v>
      </c>
      <c r="CU94" s="23" t="e">
        <f ca="1">SUM((OFFSET(Матрица!$H$2:$H$33,0,Расстояние!CU$1)-
OFFSET(Матрица!$H$2:$H$33,0,Расстояние!$A94))^2)</f>
        <v>#VALUE!</v>
      </c>
      <c r="CV94" s="23" t="e">
        <f ca="1">SUM((OFFSET(Матрица!$H$2:$H$33,0,Расстояние!CV$1)-
OFFSET(Матрица!$H$2:$H$33,0,Расстояние!$A94))^2)</f>
        <v>#VALUE!</v>
      </c>
      <c r="CW94" s="23" t="e">
        <f ca="1">SUM((OFFSET(Матрица!$H$2:$H$33,0,Расстояние!CW$1)-
OFFSET(Матрица!$H$2:$H$33,0,Расстояние!$A94))^2)</f>
        <v>#VALUE!</v>
      </c>
      <c r="CX94" s="23" t="e">
        <f ca="1">SUM((OFFSET(Матрица!$H$2:$H$33,0,Расстояние!CX$1)-
OFFSET(Матрица!$H$2:$H$33,0,Расстояние!$A94))^2)</f>
        <v>#VALUE!</v>
      </c>
    </row>
    <row r="95" spans="1:102" x14ac:dyDescent="0.25">
      <c r="A95">
        <v>92</v>
      </c>
      <c r="B95" s="20" t="s">
        <v>92</v>
      </c>
      <c r="C95" s="23" t="e">
        <f ca="1">SUM((OFFSET(Матрица!$H$2:$H$33,0,Расстояние!C$1)-
OFFSET(Матрица!$H$2:$H$33,0,Расстояние!$A95))^2)</f>
        <v>#VALUE!</v>
      </c>
      <c r="D95" s="23" t="e">
        <f ca="1">SUM((OFFSET(Матрица!$H$2:$H$33,0,Расстояние!D$1)-
OFFSET(Матрица!$H$2:$H$33,0,Расстояние!$A95))^2)</f>
        <v>#VALUE!</v>
      </c>
      <c r="E95" s="23" t="e">
        <f ca="1">SUM((OFFSET(Матрица!$H$2:$H$33,0,Расстояние!E$1)-
OFFSET(Матрица!$H$2:$H$33,0,Расстояние!$A95))^2)</f>
        <v>#VALUE!</v>
      </c>
      <c r="F95" s="23" t="e">
        <f ca="1">SUM((OFFSET(Матрица!$H$2:$H$33,0,Расстояние!F$1)-
OFFSET(Матрица!$H$2:$H$33,0,Расстояние!$A95))^2)</f>
        <v>#VALUE!</v>
      </c>
      <c r="G95" s="23" t="e">
        <f ca="1">SUM((OFFSET(Матрица!$H$2:$H$33,0,Расстояние!G$1)-
OFFSET(Матрица!$H$2:$H$33,0,Расстояние!$A95))^2)</f>
        <v>#VALUE!</v>
      </c>
      <c r="H95" s="23" t="e">
        <f ca="1">SUM((OFFSET(Матрица!$H$2:$H$33,0,Расстояние!H$1)-
OFFSET(Матрица!$H$2:$H$33,0,Расстояние!$A95))^2)</f>
        <v>#VALUE!</v>
      </c>
      <c r="I95" s="23" t="e">
        <f ca="1">SUM((OFFSET(Матрица!$H$2:$H$33,0,Расстояние!I$1)-
OFFSET(Матрица!$H$2:$H$33,0,Расстояние!$A95))^2)</f>
        <v>#VALUE!</v>
      </c>
      <c r="J95" s="23" t="e">
        <f ca="1">SUM((OFFSET(Матрица!$H$2:$H$33,0,Расстояние!J$1)-
OFFSET(Матрица!$H$2:$H$33,0,Расстояние!$A95))^2)</f>
        <v>#VALUE!</v>
      </c>
      <c r="K95" s="23" t="e">
        <f ca="1">SUM((OFFSET(Матрица!$H$2:$H$33,0,Расстояние!K$1)-
OFFSET(Матрица!$H$2:$H$33,0,Расстояние!$A95))^2)</f>
        <v>#VALUE!</v>
      </c>
      <c r="L95" s="23" t="e">
        <f ca="1">SUM((OFFSET(Матрица!$H$2:$H$33,0,Расстояние!L$1)-
OFFSET(Матрица!$H$2:$H$33,0,Расстояние!$A95))^2)</f>
        <v>#VALUE!</v>
      </c>
      <c r="M95" s="23" t="e">
        <f ca="1">SUM((OFFSET(Матрица!$H$2:$H$33,0,Расстояние!M$1)-
OFFSET(Матрица!$H$2:$H$33,0,Расстояние!$A95))^2)</f>
        <v>#VALUE!</v>
      </c>
      <c r="N95" s="23" t="e">
        <f ca="1">SUM((OFFSET(Матрица!$H$2:$H$33,0,Расстояние!N$1)-
OFFSET(Матрица!$H$2:$H$33,0,Расстояние!$A95))^2)</f>
        <v>#VALUE!</v>
      </c>
      <c r="O95" s="23" t="e">
        <f ca="1">SUM((OFFSET(Матрица!$H$2:$H$33,0,Расстояние!O$1)-
OFFSET(Матрица!$H$2:$H$33,0,Расстояние!$A95))^2)</f>
        <v>#VALUE!</v>
      </c>
      <c r="P95" s="23" t="e">
        <f ca="1">SUM((OFFSET(Матрица!$H$2:$H$33,0,Расстояние!P$1)-
OFFSET(Матрица!$H$2:$H$33,0,Расстояние!$A95))^2)</f>
        <v>#VALUE!</v>
      </c>
      <c r="Q95" s="23" t="e">
        <f ca="1">SUM((OFFSET(Матрица!$H$2:$H$33,0,Расстояние!Q$1)-
OFFSET(Матрица!$H$2:$H$33,0,Расстояние!$A95))^2)</f>
        <v>#VALUE!</v>
      </c>
      <c r="R95" s="23" t="e">
        <f ca="1">SUM((OFFSET(Матрица!$H$2:$H$33,0,Расстояние!R$1)-
OFFSET(Матрица!$H$2:$H$33,0,Расстояние!$A95))^2)</f>
        <v>#VALUE!</v>
      </c>
      <c r="S95" s="23" t="e">
        <f ca="1">SUM((OFFSET(Матрица!$H$2:$H$33,0,Расстояние!S$1)-
OFFSET(Матрица!$H$2:$H$33,0,Расстояние!$A95))^2)</f>
        <v>#VALUE!</v>
      </c>
      <c r="T95" s="23" t="e">
        <f ca="1">SUM((OFFSET(Матрица!$H$2:$H$33,0,Расстояние!T$1)-
OFFSET(Матрица!$H$2:$H$33,0,Расстояние!$A95))^2)</f>
        <v>#VALUE!</v>
      </c>
      <c r="U95" s="23" t="e">
        <f ca="1">SUM((OFFSET(Матрица!$H$2:$H$33,0,Расстояние!U$1)-
OFFSET(Матрица!$H$2:$H$33,0,Расстояние!$A95))^2)</f>
        <v>#VALUE!</v>
      </c>
      <c r="V95" s="23" t="e">
        <f ca="1">SUM((OFFSET(Матрица!$H$2:$H$33,0,Расстояние!V$1)-
OFFSET(Матрица!$H$2:$H$33,0,Расстояние!$A95))^2)</f>
        <v>#VALUE!</v>
      </c>
      <c r="W95" s="23" t="e">
        <f ca="1">SUM((OFFSET(Матрица!$H$2:$H$33,0,Расстояние!W$1)-
OFFSET(Матрица!$H$2:$H$33,0,Расстояние!$A95))^2)</f>
        <v>#VALUE!</v>
      </c>
      <c r="X95" s="23" t="e">
        <f ca="1">SUM((OFFSET(Матрица!$H$2:$H$33,0,Расстояние!X$1)-
OFFSET(Матрица!$H$2:$H$33,0,Расстояние!$A95))^2)</f>
        <v>#VALUE!</v>
      </c>
      <c r="Y95" s="23" t="e">
        <f ca="1">SUM((OFFSET(Матрица!$H$2:$H$33,0,Расстояние!Y$1)-
OFFSET(Матрица!$H$2:$H$33,0,Расстояние!$A95))^2)</f>
        <v>#VALUE!</v>
      </c>
      <c r="Z95" s="23" t="e">
        <f ca="1">SUM((OFFSET(Матрица!$H$2:$H$33,0,Расстояние!Z$1)-
OFFSET(Матрица!$H$2:$H$33,0,Расстояние!$A95))^2)</f>
        <v>#VALUE!</v>
      </c>
      <c r="AA95" s="23" t="e">
        <f ca="1">SUM((OFFSET(Матрица!$H$2:$H$33,0,Расстояние!AA$1)-
OFFSET(Матрица!$H$2:$H$33,0,Расстояние!$A95))^2)</f>
        <v>#VALUE!</v>
      </c>
      <c r="AB95" s="23" t="e">
        <f ca="1">SUM((OFFSET(Матрица!$H$2:$H$33,0,Расстояние!AB$1)-
OFFSET(Матрица!$H$2:$H$33,0,Расстояние!$A95))^2)</f>
        <v>#VALUE!</v>
      </c>
      <c r="AC95" s="23" t="e">
        <f ca="1">SUM((OFFSET(Матрица!$H$2:$H$33,0,Расстояние!AC$1)-
OFFSET(Матрица!$H$2:$H$33,0,Расстояние!$A95))^2)</f>
        <v>#VALUE!</v>
      </c>
      <c r="AD95" s="23" t="e">
        <f ca="1">SUM((OFFSET(Матрица!$H$2:$H$33,0,Расстояние!AD$1)-
OFFSET(Матрица!$H$2:$H$33,0,Расстояние!$A95))^2)</f>
        <v>#VALUE!</v>
      </c>
      <c r="AE95" s="23" t="e">
        <f ca="1">SUM((OFFSET(Матрица!$H$2:$H$33,0,Расстояние!AE$1)-
OFFSET(Матрица!$H$2:$H$33,0,Расстояние!$A95))^2)</f>
        <v>#VALUE!</v>
      </c>
      <c r="AF95" s="23" t="e">
        <f ca="1">SUM((OFFSET(Матрица!$H$2:$H$33,0,Расстояние!AF$1)-
OFFSET(Матрица!$H$2:$H$33,0,Расстояние!$A95))^2)</f>
        <v>#VALUE!</v>
      </c>
      <c r="AG95" s="23" t="e">
        <f ca="1">SUM((OFFSET(Матрица!$H$2:$H$33,0,Расстояние!AG$1)-
OFFSET(Матрица!$H$2:$H$33,0,Расстояние!$A95))^2)</f>
        <v>#VALUE!</v>
      </c>
      <c r="AH95" s="23" t="e">
        <f ca="1">SUM((OFFSET(Матрица!$H$2:$H$33,0,Расстояние!AH$1)-
OFFSET(Матрица!$H$2:$H$33,0,Расстояние!$A95))^2)</f>
        <v>#VALUE!</v>
      </c>
      <c r="AI95" s="23" t="e">
        <f ca="1">SUM((OFFSET(Матрица!$H$2:$H$33,0,Расстояние!AI$1)-
OFFSET(Матрица!$H$2:$H$33,0,Расстояние!$A95))^2)</f>
        <v>#VALUE!</v>
      </c>
      <c r="AJ95" s="23" t="e">
        <f ca="1">SUM((OFFSET(Матрица!$H$2:$H$33,0,Расстояние!AJ$1)-
OFFSET(Матрица!$H$2:$H$33,0,Расстояние!$A95))^2)</f>
        <v>#VALUE!</v>
      </c>
      <c r="AK95" s="23" t="e">
        <f ca="1">SUM((OFFSET(Матрица!$H$2:$H$33,0,Расстояние!AK$1)-
OFFSET(Матрица!$H$2:$H$33,0,Расстояние!$A95))^2)</f>
        <v>#VALUE!</v>
      </c>
      <c r="AL95" s="23" t="e">
        <f ca="1">SUM((OFFSET(Матрица!$H$2:$H$33,0,Расстояние!AL$1)-
OFFSET(Матрица!$H$2:$H$33,0,Расстояние!$A95))^2)</f>
        <v>#VALUE!</v>
      </c>
      <c r="AM95" s="23" t="e">
        <f ca="1">SUM((OFFSET(Матрица!$H$2:$H$33,0,Расстояние!AM$1)-
OFFSET(Матрица!$H$2:$H$33,0,Расстояние!$A95))^2)</f>
        <v>#VALUE!</v>
      </c>
      <c r="AN95" s="23" t="e">
        <f ca="1">SUM((OFFSET(Матрица!$H$2:$H$33,0,Расстояние!AN$1)-
OFFSET(Матрица!$H$2:$H$33,0,Расстояние!$A95))^2)</f>
        <v>#VALUE!</v>
      </c>
      <c r="AO95" s="23" t="e">
        <f ca="1">SUM((OFFSET(Матрица!$H$2:$H$33,0,Расстояние!AO$1)-
OFFSET(Матрица!$H$2:$H$33,0,Расстояние!$A95))^2)</f>
        <v>#VALUE!</v>
      </c>
      <c r="AP95" s="23" t="e">
        <f ca="1">SUM((OFFSET(Матрица!$H$2:$H$33,0,Расстояние!AP$1)-
OFFSET(Матрица!$H$2:$H$33,0,Расстояние!$A95))^2)</f>
        <v>#VALUE!</v>
      </c>
      <c r="AQ95" s="23" t="e">
        <f ca="1">SUM((OFFSET(Матрица!$H$2:$H$33,0,Расстояние!AQ$1)-
OFFSET(Матрица!$H$2:$H$33,0,Расстояние!$A95))^2)</f>
        <v>#VALUE!</v>
      </c>
      <c r="AR95" s="23" t="e">
        <f ca="1">SUM((OFFSET(Матрица!$H$2:$H$33,0,Расстояние!AR$1)-
OFFSET(Матрица!$H$2:$H$33,0,Расстояние!$A95))^2)</f>
        <v>#VALUE!</v>
      </c>
      <c r="AS95" s="23" t="e">
        <f ca="1">SUM((OFFSET(Матрица!$H$2:$H$33,0,Расстояние!AS$1)-
OFFSET(Матрица!$H$2:$H$33,0,Расстояние!$A95))^2)</f>
        <v>#VALUE!</v>
      </c>
      <c r="AT95" s="23" t="e">
        <f ca="1">SUM((OFFSET(Матрица!$H$2:$H$33,0,Расстояние!AT$1)-
OFFSET(Матрица!$H$2:$H$33,0,Расстояние!$A95))^2)</f>
        <v>#VALUE!</v>
      </c>
      <c r="AU95" s="23" t="e">
        <f ca="1">SUM((OFFSET(Матрица!$H$2:$H$33,0,Расстояние!AU$1)-
OFFSET(Матрица!$H$2:$H$33,0,Расстояние!$A95))^2)</f>
        <v>#VALUE!</v>
      </c>
      <c r="AV95" s="23" t="e">
        <f ca="1">SUM((OFFSET(Матрица!$H$2:$H$33,0,Расстояние!AV$1)-
OFFSET(Матрица!$H$2:$H$33,0,Расстояние!$A95))^2)</f>
        <v>#VALUE!</v>
      </c>
      <c r="AW95" s="23" t="e">
        <f ca="1">SUM((OFFSET(Матрица!$H$2:$H$33,0,Расстояние!AW$1)-
OFFSET(Матрица!$H$2:$H$33,0,Расстояние!$A95))^2)</f>
        <v>#VALUE!</v>
      </c>
      <c r="AX95" s="23" t="e">
        <f ca="1">SUM((OFFSET(Матрица!$H$2:$H$33,0,Расстояние!AX$1)-
OFFSET(Матрица!$H$2:$H$33,0,Расстояние!$A95))^2)</f>
        <v>#VALUE!</v>
      </c>
      <c r="AY95" s="23" t="e">
        <f ca="1">SUM((OFFSET(Матрица!$H$2:$H$33,0,Расстояние!AY$1)-
OFFSET(Матрица!$H$2:$H$33,0,Расстояние!$A95))^2)</f>
        <v>#VALUE!</v>
      </c>
      <c r="AZ95" s="23" t="e">
        <f ca="1">SUM((OFFSET(Матрица!$H$2:$H$33,0,Расстояние!AZ$1)-
OFFSET(Матрица!$H$2:$H$33,0,Расстояние!$A95))^2)</f>
        <v>#VALUE!</v>
      </c>
      <c r="BA95" s="23" t="e">
        <f ca="1">SUM((OFFSET(Матрица!$H$2:$H$33,0,Расстояние!BA$1)-
OFFSET(Матрица!$H$2:$H$33,0,Расстояние!$A95))^2)</f>
        <v>#VALUE!</v>
      </c>
      <c r="BB95" s="23" t="e">
        <f ca="1">SUM((OFFSET(Матрица!$H$2:$H$33,0,Расстояние!BB$1)-
OFFSET(Матрица!$H$2:$H$33,0,Расстояние!$A95))^2)</f>
        <v>#VALUE!</v>
      </c>
      <c r="BC95" s="23" t="e">
        <f ca="1">SUM((OFFSET(Матрица!$H$2:$H$33,0,Расстояние!BC$1)-
OFFSET(Матрица!$H$2:$H$33,0,Расстояние!$A95))^2)</f>
        <v>#VALUE!</v>
      </c>
      <c r="BD95" s="23" t="e">
        <f ca="1">SUM((OFFSET(Матрица!$H$2:$H$33,0,Расстояние!BD$1)-
OFFSET(Матрица!$H$2:$H$33,0,Расстояние!$A95))^2)</f>
        <v>#VALUE!</v>
      </c>
      <c r="BE95" s="23" t="e">
        <f ca="1">SUM((OFFSET(Матрица!$H$2:$H$33,0,Расстояние!BE$1)-
OFFSET(Матрица!$H$2:$H$33,0,Расстояние!$A95))^2)</f>
        <v>#VALUE!</v>
      </c>
      <c r="BF95" s="23" t="e">
        <f ca="1">SUM((OFFSET(Матрица!$H$2:$H$33,0,Расстояние!BF$1)-
OFFSET(Матрица!$H$2:$H$33,0,Расстояние!$A95))^2)</f>
        <v>#VALUE!</v>
      </c>
      <c r="BG95" s="23" t="e">
        <f ca="1">SUM((OFFSET(Матрица!$H$2:$H$33,0,Расстояние!BG$1)-
OFFSET(Матрица!$H$2:$H$33,0,Расстояние!$A95))^2)</f>
        <v>#VALUE!</v>
      </c>
      <c r="BH95" s="23" t="e">
        <f ca="1">SUM((OFFSET(Матрица!$H$2:$H$33,0,Расстояние!BH$1)-
OFFSET(Матрица!$H$2:$H$33,0,Расстояние!$A95))^2)</f>
        <v>#VALUE!</v>
      </c>
      <c r="BI95" s="23" t="e">
        <f ca="1">SUM((OFFSET(Матрица!$H$2:$H$33,0,Расстояние!BI$1)-
OFFSET(Матрица!$H$2:$H$33,0,Расстояние!$A95))^2)</f>
        <v>#VALUE!</v>
      </c>
      <c r="BJ95" s="23" t="e">
        <f ca="1">SUM((OFFSET(Матрица!$H$2:$H$33,0,Расстояние!BJ$1)-
OFFSET(Матрица!$H$2:$H$33,0,Расстояние!$A95))^2)</f>
        <v>#VALUE!</v>
      </c>
      <c r="BK95" s="23" t="e">
        <f ca="1">SUM((OFFSET(Матрица!$H$2:$H$33,0,Расстояние!BK$1)-
OFFSET(Матрица!$H$2:$H$33,0,Расстояние!$A95))^2)</f>
        <v>#VALUE!</v>
      </c>
      <c r="BL95" s="23" t="e">
        <f ca="1">SUM((OFFSET(Матрица!$H$2:$H$33,0,Расстояние!BL$1)-
OFFSET(Матрица!$H$2:$H$33,0,Расстояние!$A95))^2)</f>
        <v>#VALUE!</v>
      </c>
      <c r="BM95" s="23" t="e">
        <f ca="1">SUM((OFFSET(Матрица!$H$2:$H$33,0,Расстояние!BM$1)-
OFFSET(Матрица!$H$2:$H$33,0,Расстояние!$A95))^2)</f>
        <v>#VALUE!</v>
      </c>
      <c r="BN95" s="23" t="e">
        <f ca="1">SUM((OFFSET(Матрица!$H$2:$H$33,0,Расстояние!BN$1)-
OFFSET(Матрица!$H$2:$H$33,0,Расстояние!$A95))^2)</f>
        <v>#VALUE!</v>
      </c>
      <c r="BO95" s="23" t="e">
        <f ca="1">SUM((OFFSET(Матрица!$H$2:$H$33,0,Расстояние!BO$1)-
OFFSET(Матрица!$H$2:$H$33,0,Расстояние!$A95))^2)</f>
        <v>#VALUE!</v>
      </c>
      <c r="BP95" s="23" t="e">
        <f ca="1">SUM((OFFSET(Матрица!$H$2:$H$33,0,Расстояние!BP$1)-
OFFSET(Матрица!$H$2:$H$33,0,Расстояние!$A95))^2)</f>
        <v>#VALUE!</v>
      </c>
      <c r="BQ95" s="23" t="e">
        <f ca="1">SUM((OFFSET(Матрица!$H$2:$H$33,0,Расстояние!BQ$1)-
OFFSET(Матрица!$H$2:$H$33,0,Расстояние!$A95))^2)</f>
        <v>#VALUE!</v>
      </c>
      <c r="BR95" s="23" t="e">
        <f ca="1">SUM((OFFSET(Матрица!$H$2:$H$33,0,Расстояние!BR$1)-
OFFSET(Матрица!$H$2:$H$33,0,Расстояние!$A95))^2)</f>
        <v>#VALUE!</v>
      </c>
      <c r="BS95" s="23" t="e">
        <f ca="1">SUM((OFFSET(Матрица!$H$2:$H$33,0,Расстояние!BS$1)-
OFFSET(Матрица!$H$2:$H$33,0,Расстояние!$A95))^2)</f>
        <v>#VALUE!</v>
      </c>
      <c r="BT95" s="23" t="e">
        <f ca="1">SUM((OFFSET(Матрица!$H$2:$H$33,0,Расстояние!BT$1)-
OFFSET(Матрица!$H$2:$H$33,0,Расстояние!$A95))^2)</f>
        <v>#VALUE!</v>
      </c>
      <c r="BU95" s="23" t="e">
        <f ca="1">SUM((OFFSET(Матрица!$H$2:$H$33,0,Расстояние!BU$1)-
OFFSET(Матрица!$H$2:$H$33,0,Расстояние!$A95))^2)</f>
        <v>#VALUE!</v>
      </c>
      <c r="BV95" s="23" t="e">
        <f ca="1">SUM((OFFSET(Матрица!$H$2:$H$33,0,Расстояние!BV$1)-
OFFSET(Матрица!$H$2:$H$33,0,Расстояние!$A95))^2)</f>
        <v>#VALUE!</v>
      </c>
      <c r="BW95" s="23" t="e">
        <f ca="1">SUM((OFFSET(Матрица!$H$2:$H$33,0,Расстояние!BW$1)-
OFFSET(Матрица!$H$2:$H$33,0,Расстояние!$A95))^2)</f>
        <v>#VALUE!</v>
      </c>
      <c r="BX95" s="23" t="e">
        <f ca="1">SUM((OFFSET(Матрица!$H$2:$H$33,0,Расстояние!BX$1)-
OFFSET(Матрица!$H$2:$H$33,0,Расстояние!$A95))^2)</f>
        <v>#VALUE!</v>
      </c>
      <c r="BY95" s="23" t="e">
        <f ca="1">SUM((OFFSET(Матрица!$H$2:$H$33,0,Расстояние!BY$1)-
OFFSET(Матрица!$H$2:$H$33,0,Расстояние!$A95))^2)</f>
        <v>#VALUE!</v>
      </c>
      <c r="BZ95" s="23" t="e">
        <f ca="1">SUM((OFFSET(Матрица!$H$2:$H$33,0,Расстояние!BZ$1)-
OFFSET(Матрица!$H$2:$H$33,0,Расстояние!$A95))^2)</f>
        <v>#VALUE!</v>
      </c>
      <c r="CA95" s="23" t="e">
        <f ca="1">SUM((OFFSET(Матрица!$H$2:$H$33,0,Расстояние!CA$1)-
OFFSET(Матрица!$H$2:$H$33,0,Расстояние!$A95))^2)</f>
        <v>#VALUE!</v>
      </c>
      <c r="CB95" s="23" t="e">
        <f ca="1">SUM((OFFSET(Матрица!$H$2:$H$33,0,Расстояние!CB$1)-
OFFSET(Матрица!$H$2:$H$33,0,Расстояние!$A95))^2)</f>
        <v>#VALUE!</v>
      </c>
      <c r="CC95" s="23" t="e">
        <f ca="1">SUM((OFFSET(Матрица!$H$2:$H$33,0,Расстояние!CC$1)-
OFFSET(Матрица!$H$2:$H$33,0,Расстояние!$A95))^2)</f>
        <v>#VALUE!</v>
      </c>
      <c r="CD95" s="23" t="e">
        <f ca="1">SUM((OFFSET(Матрица!$H$2:$H$33,0,Расстояние!CD$1)-
OFFSET(Матрица!$H$2:$H$33,0,Расстояние!$A95))^2)</f>
        <v>#VALUE!</v>
      </c>
      <c r="CE95" s="23" t="e">
        <f ca="1">SUM((OFFSET(Матрица!$H$2:$H$33,0,Расстояние!CE$1)-
OFFSET(Матрица!$H$2:$H$33,0,Расстояние!$A95))^2)</f>
        <v>#VALUE!</v>
      </c>
      <c r="CF95" s="23" t="e">
        <f ca="1">SUM((OFFSET(Матрица!$H$2:$H$33,0,Расстояние!CF$1)-
OFFSET(Матрица!$H$2:$H$33,0,Расстояние!$A95))^2)</f>
        <v>#VALUE!</v>
      </c>
      <c r="CG95" s="23" t="e">
        <f ca="1">SUM((OFFSET(Матрица!$H$2:$H$33,0,Расстояние!CG$1)-
OFFSET(Матрица!$H$2:$H$33,0,Расстояние!$A95))^2)</f>
        <v>#VALUE!</v>
      </c>
      <c r="CH95" s="23" t="e">
        <f ca="1">SUM((OFFSET(Матрица!$H$2:$H$33,0,Расстояние!CH$1)-
OFFSET(Матрица!$H$2:$H$33,0,Расстояние!$A95))^2)</f>
        <v>#VALUE!</v>
      </c>
      <c r="CI95" s="23" t="e">
        <f ca="1">SUM((OFFSET(Матрица!$H$2:$H$33,0,Расстояние!CI$1)-
OFFSET(Матрица!$H$2:$H$33,0,Расстояние!$A95))^2)</f>
        <v>#VALUE!</v>
      </c>
      <c r="CJ95" s="23" t="e">
        <f ca="1">SUM((OFFSET(Матрица!$H$2:$H$33,0,Расстояние!CJ$1)-
OFFSET(Матрица!$H$2:$H$33,0,Расстояние!$A95))^2)</f>
        <v>#VALUE!</v>
      </c>
      <c r="CK95" s="23" t="e">
        <f ca="1">SUM((OFFSET(Матрица!$H$2:$H$33,0,Расстояние!CK$1)-
OFFSET(Матрица!$H$2:$H$33,0,Расстояние!$A95))^2)</f>
        <v>#VALUE!</v>
      </c>
      <c r="CL95" s="23" t="e">
        <f ca="1">SUM((OFFSET(Матрица!$H$2:$H$33,0,Расстояние!CL$1)-
OFFSET(Матрица!$H$2:$H$33,0,Расстояние!$A95))^2)</f>
        <v>#VALUE!</v>
      </c>
      <c r="CM95" s="23" t="e">
        <f ca="1">SUM((OFFSET(Матрица!$H$2:$H$33,0,Расстояние!CM$1)-
OFFSET(Матрица!$H$2:$H$33,0,Расстояние!$A95))^2)</f>
        <v>#VALUE!</v>
      </c>
      <c r="CN95" s="23" t="e">
        <f ca="1">SUM((OFFSET(Матрица!$H$2:$H$33,0,Расстояние!CN$1)-
OFFSET(Матрица!$H$2:$H$33,0,Расстояние!$A95))^2)</f>
        <v>#VALUE!</v>
      </c>
      <c r="CO95" s="23" t="e">
        <f ca="1">SUM((OFFSET(Матрица!$H$2:$H$33,0,Расстояние!CO$1)-
OFFSET(Матрица!$H$2:$H$33,0,Расстояние!$A95))^2)</f>
        <v>#VALUE!</v>
      </c>
      <c r="CP95" s="23" t="e">
        <f ca="1">SUM((OFFSET(Матрица!$H$2:$H$33,0,Расстояние!CP$1)-
OFFSET(Матрица!$H$2:$H$33,0,Расстояние!$A95))^2)</f>
        <v>#VALUE!</v>
      </c>
      <c r="CQ95" s="23" t="e">
        <f ca="1">SUM((OFFSET(Матрица!$H$2:$H$33,0,Расстояние!CQ$1)-
OFFSET(Матрица!$H$2:$H$33,0,Расстояние!$A95))^2)</f>
        <v>#VALUE!</v>
      </c>
      <c r="CR95" s="23" t="e">
        <f ca="1">SUM((OFFSET(Матрица!$H$2:$H$33,0,Расстояние!CR$1)-
OFFSET(Матрица!$H$2:$H$33,0,Расстояние!$A95))^2)</f>
        <v>#VALUE!</v>
      </c>
      <c r="CS95" s="23" t="e">
        <f ca="1">SUM((OFFSET(Матрица!$H$2:$H$33,0,Расстояние!CS$1)-
OFFSET(Матрица!$H$2:$H$33,0,Расстояние!$A95))^2)</f>
        <v>#VALUE!</v>
      </c>
      <c r="CT95" s="23" t="e">
        <f ca="1">SUM((OFFSET(Матрица!$H$2:$H$33,0,Расстояние!CT$1)-
OFFSET(Матрица!$H$2:$H$33,0,Расстояние!$A95))^2)</f>
        <v>#VALUE!</v>
      </c>
      <c r="CU95" s="23" t="e">
        <f ca="1">SUM((OFFSET(Матрица!$H$2:$H$33,0,Расстояние!CU$1)-
OFFSET(Матрица!$H$2:$H$33,0,Расстояние!$A95))^2)</f>
        <v>#VALUE!</v>
      </c>
      <c r="CV95" s="23" t="e">
        <f ca="1">SUM((OFFSET(Матрица!$H$2:$H$33,0,Расстояние!CV$1)-
OFFSET(Матрица!$H$2:$H$33,0,Расстояние!$A95))^2)</f>
        <v>#VALUE!</v>
      </c>
      <c r="CW95" s="23" t="e">
        <f ca="1">SUM((OFFSET(Матрица!$H$2:$H$33,0,Расстояние!CW$1)-
OFFSET(Матрица!$H$2:$H$33,0,Расстояние!$A95))^2)</f>
        <v>#VALUE!</v>
      </c>
      <c r="CX95" s="23" t="e">
        <f ca="1">SUM((OFFSET(Матрица!$H$2:$H$33,0,Расстояние!CX$1)-
OFFSET(Матрица!$H$2:$H$33,0,Расстояние!$A95))^2)</f>
        <v>#VALUE!</v>
      </c>
    </row>
    <row r="96" spans="1:102" x14ac:dyDescent="0.25">
      <c r="A96">
        <v>93</v>
      </c>
      <c r="B96" s="20" t="s">
        <v>93</v>
      </c>
      <c r="C96" s="23" t="e">
        <f ca="1">SUM((OFFSET(Матрица!$H$2:$H$33,0,Расстояние!C$1)-
OFFSET(Матрица!$H$2:$H$33,0,Расстояние!$A96))^2)</f>
        <v>#VALUE!</v>
      </c>
      <c r="D96" s="23" t="e">
        <f ca="1">SUM((OFFSET(Матрица!$H$2:$H$33,0,Расстояние!D$1)-
OFFSET(Матрица!$H$2:$H$33,0,Расстояние!$A96))^2)</f>
        <v>#VALUE!</v>
      </c>
      <c r="E96" s="23" t="e">
        <f ca="1">SUM((OFFSET(Матрица!$H$2:$H$33,0,Расстояние!E$1)-
OFFSET(Матрица!$H$2:$H$33,0,Расстояние!$A96))^2)</f>
        <v>#VALUE!</v>
      </c>
      <c r="F96" s="23" t="e">
        <f ca="1">SUM((OFFSET(Матрица!$H$2:$H$33,0,Расстояние!F$1)-
OFFSET(Матрица!$H$2:$H$33,0,Расстояние!$A96))^2)</f>
        <v>#VALUE!</v>
      </c>
      <c r="G96" s="23" t="e">
        <f ca="1">SUM((OFFSET(Матрица!$H$2:$H$33,0,Расстояние!G$1)-
OFFSET(Матрица!$H$2:$H$33,0,Расстояние!$A96))^2)</f>
        <v>#VALUE!</v>
      </c>
      <c r="H96" s="23" t="e">
        <f ca="1">SUM((OFFSET(Матрица!$H$2:$H$33,0,Расстояние!H$1)-
OFFSET(Матрица!$H$2:$H$33,0,Расстояние!$A96))^2)</f>
        <v>#VALUE!</v>
      </c>
      <c r="I96" s="23" t="e">
        <f ca="1">SUM((OFFSET(Матрица!$H$2:$H$33,0,Расстояние!I$1)-
OFFSET(Матрица!$H$2:$H$33,0,Расстояние!$A96))^2)</f>
        <v>#VALUE!</v>
      </c>
      <c r="J96" s="23" t="e">
        <f ca="1">SUM((OFFSET(Матрица!$H$2:$H$33,0,Расстояние!J$1)-
OFFSET(Матрица!$H$2:$H$33,0,Расстояние!$A96))^2)</f>
        <v>#VALUE!</v>
      </c>
      <c r="K96" s="23" t="e">
        <f ca="1">SUM((OFFSET(Матрица!$H$2:$H$33,0,Расстояние!K$1)-
OFFSET(Матрица!$H$2:$H$33,0,Расстояние!$A96))^2)</f>
        <v>#VALUE!</v>
      </c>
      <c r="L96" s="23" t="e">
        <f ca="1">SUM((OFFSET(Матрица!$H$2:$H$33,0,Расстояние!L$1)-
OFFSET(Матрица!$H$2:$H$33,0,Расстояние!$A96))^2)</f>
        <v>#VALUE!</v>
      </c>
      <c r="M96" s="23" t="e">
        <f ca="1">SUM((OFFSET(Матрица!$H$2:$H$33,0,Расстояние!M$1)-
OFFSET(Матрица!$H$2:$H$33,0,Расстояние!$A96))^2)</f>
        <v>#VALUE!</v>
      </c>
      <c r="N96" s="23" t="e">
        <f ca="1">SUM((OFFSET(Матрица!$H$2:$H$33,0,Расстояние!N$1)-
OFFSET(Матрица!$H$2:$H$33,0,Расстояние!$A96))^2)</f>
        <v>#VALUE!</v>
      </c>
      <c r="O96" s="23" t="e">
        <f ca="1">SUM((OFFSET(Матрица!$H$2:$H$33,0,Расстояние!O$1)-
OFFSET(Матрица!$H$2:$H$33,0,Расстояние!$A96))^2)</f>
        <v>#VALUE!</v>
      </c>
      <c r="P96" s="23" t="e">
        <f ca="1">SUM((OFFSET(Матрица!$H$2:$H$33,0,Расстояние!P$1)-
OFFSET(Матрица!$H$2:$H$33,0,Расстояние!$A96))^2)</f>
        <v>#VALUE!</v>
      </c>
      <c r="Q96" s="23" t="e">
        <f ca="1">SUM((OFFSET(Матрица!$H$2:$H$33,0,Расстояние!Q$1)-
OFFSET(Матрица!$H$2:$H$33,0,Расстояние!$A96))^2)</f>
        <v>#VALUE!</v>
      </c>
      <c r="R96" s="23" t="e">
        <f ca="1">SUM((OFFSET(Матрица!$H$2:$H$33,0,Расстояние!R$1)-
OFFSET(Матрица!$H$2:$H$33,0,Расстояние!$A96))^2)</f>
        <v>#VALUE!</v>
      </c>
      <c r="S96" s="23" t="e">
        <f ca="1">SUM((OFFSET(Матрица!$H$2:$H$33,0,Расстояние!S$1)-
OFFSET(Матрица!$H$2:$H$33,0,Расстояние!$A96))^2)</f>
        <v>#VALUE!</v>
      </c>
      <c r="T96" s="23" t="e">
        <f ca="1">SUM((OFFSET(Матрица!$H$2:$H$33,0,Расстояние!T$1)-
OFFSET(Матрица!$H$2:$H$33,0,Расстояние!$A96))^2)</f>
        <v>#VALUE!</v>
      </c>
      <c r="U96" s="23" t="e">
        <f ca="1">SUM((OFFSET(Матрица!$H$2:$H$33,0,Расстояние!U$1)-
OFFSET(Матрица!$H$2:$H$33,0,Расстояние!$A96))^2)</f>
        <v>#VALUE!</v>
      </c>
      <c r="V96" s="23" t="e">
        <f ca="1">SUM((OFFSET(Матрица!$H$2:$H$33,0,Расстояние!V$1)-
OFFSET(Матрица!$H$2:$H$33,0,Расстояние!$A96))^2)</f>
        <v>#VALUE!</v>
      </c>
      <c r="W96" s="23" t="e">
        <f ca="1">SUM((OFFSET(Матрица!$H$2:$H$33,0,Расстояние!W$1)-
OFFSET(Матрица!$H$2:$H$33,0,Расстояние!$A96))^2)</f>
        <v>#VALUE!</v>
      </c>
      <c r="X96" s="23" t="e">
        <f ca="1">SUM((OFFSET(Матрица!$H$2:$H$33,0,Расстояние!X$1)-
OFFSET(Матрица!$H$2:$H$33,0,Расстояние!$A96))^2)</f>
        <v>#VALUE!</v>
      </c>
      <c r="Y96" s="23" t="e">
        <f ca="1">SUM((OFFSET(Матрица!$H$2:$H$33,0,Расстояние!Y$1)-
OFFSET(Матрица!$H$2:$H$33,0,Расстояние!$A96))^2)</f>
        <v>#VALUE!</v>
      </c>
      <c r="Z96" s="23" t="e">
        <f ca="1">SUM((OFFSET(Матрица!$H$2:$H$33,0,Расстояние!Z$1)-
OFFSET(Матрица!$H$2:$H$33,0,Расстояние!$A96))^2)</f>
        <v>#VALUE!</v>
      </c>
      <c r="AA96" s="23" t="e">
        <f ca="1">SUM((OFFSET(Матрица!$H$2:$H$33,0,Расстояние!AA$1)-
OFFSET(Матрица!$H$2:$H$33,0,Расстояние!$A96))^2)</f>
        <v>#VALUE!</v>
      </c>
      <c r="AB96" s="23" t="e">
        <f ca="1">SUM((OFFSET(Матрица!$H$2:$H$33,0,Расстояние!AB$1)-
OFFSET(Матрица!$H$2:$H$33,0,Расстояние!$A96))^2)</f>
        <v>#VALUE!</v>
      </c>
      <c r="AC96" s="23" t="e">
        <f ca="1">SUM((OFFSET(Матрица!$H$2:$H$33,0,Расстояние!AC$1)-
OFFSET(Матрица!$H$2:$H$33,0,Расстояние!$A96))^2)</f>
        <v>#VALUE!</v>
      </c>
      <c r="AD96" s="23" t="e">
        <f ca="1">SUM((OFFSET(Матрица!$H$2:$H$33,0,Расстояние!AD$1)-
OFFSET(Матрица!$H$2:$H$33,0,Расстояние!$A96))^2)</f>
        <v>#VALUE!</v>
      </c>
      <c r="AE96" s="23" t="e">
        <f ca="1">SUM((OFFSET(Матрица!$H$2:$H$33,0,Расстояние!AE$1)-
OFFSET(Матрица!$H$2:$H$33,0,Расстояние!$A96))^2)</f>
        <v>#VALUE!</v>
      </c>
      <c r="AF96" s="23" t="e">
        <f ca="1">SUM((OFFSET(Матрица!$H$2:$H$33,0,Расстояние!AF$1)-
OFFSET(Матрица!$H$2:$H$33,0,Расстояние!$A96))^2)</f>
        <v>#VALUE!</v>
      </c>
      <c r="AG96" s="23" t="e">
        <f ca="1">SUM((OFFSET(Матрица!$H$2:$H$33,0,Расстояние!AG$1)-
OFFSET(Матрица!$H$2:$H$33,0,Расстояние!$A96))^2)</f>
        <v>#VALUE!</v>
      </c>
      <c r="AH96" s="23" t="e">
        <f ca="1">SUM((OFFSET(Матрица!$H$2:$H$33,0,Расстояние!AH$1)-
OFFSET(Матрица!$H$2:$H$33,0,Расстояние!$A96))^2)</f>
        <v>#VALUE!</v>
      </c>
      <c r="AI96" s="23" t="e">
        <f ca="1">SUM((OFFSET(Матрица!$H$2:$H$33,0,Расстояние!AI$1)-
OFFSET(Матрица!$H$2:$H$33,0,Расстояние!$A96))^2)</f>
        <v>#VALUE!</v>
      </c>
      <c r="AJ96" s="23" t="e">
        <f ca="1">SUM((OFFSET(Матрица!$H$2:$H$33,0,Расстояние!AJ$1)-
OFFSET(Матрица!$H$2:$H$33,0,Расстояние!$A96))^2)</f>
        <v>#VALUE!</v>
      </c>
      <c r="AK96" s="23" t="e">
        <f ca="1">SUM((OFFSET(Матрица!$H$2:$H$33,0,Расстояние!AK$1)-
OFFSET(Матрица!$H$2:$H$33,0,Расстояние!$A96))^2)</f>
        <v>#VALUE!</v>
      </c>
      <c r="AL96" s="23" t="e">
        <f ca="1">SUM((OFFSET(Матрица!$H$2:$H$33,0,Расстояние!AL$1)-
OFFSET(Матрица!$H$2:$H$33,0,Расстояние!$A96))^2)</f>
        <v>#VALUE!</v>
      </c>
      <c r="AM96" s="23" t="e">
        <f ca="1">SUM((OFFSET(Матрица!$H$2:$H$33,0,Расстояние!AM$1)-
OFFSET(Матрица!$H$2:$H$33,0,Расстояние!$A96))^2)</f>
        <v>#VALUE!</v>
      </c>
      <c r="AN96" s="23" t="e">
        <f ca="1">SUM((OFFSET(Матрица!$H$2:$H$33,0,Расстояние!AN$1)-
OFFSET(Матрица!$H$2:$H$33,0,Расстояние!$A96))^2)</f>
        <v>#VALUE!</v>
      </c>
      <c r="AO96" s="23" t="e">
        <f ca="1">SUM((OFFSET(Матрица!$H$2:$H$33,0,Расстояние!AO$1)-
OFFSET(Матрица!$H$2:$H$33,0,Расстояние!$A96))^2)</f>
        <v>#VALUE!</v>
      </c>
      <c r="AP96" s="23" t="e">
        <f ca="1">SUM((OFFSET(Матрица!$H$2:$H$33,0,Расстояние!AP$1)-
OFFSET(Матрица!$H$2:$H$33,0,Расстояние!$A96))^2)</f>
        <v>#VALUE!</v>
      </c>
      <c r="AQ96" s="23" t="e">
        <f ca="1">SUM((OFFSET(Матрица!$H$2:$H$33,0,Расстояние!AQ$1)-
OFFSET(Матрица!$H$2:$H$33,0,Расстояние!$A96))^2)</f>
        <v>#VALUE!</v>
      </c>
      <c r="AR96" s="23" t="e">
        <f ca="1">SUM((OFFSET(Матрица!$H$2:$H$33,0,Расстояние!AR$1)-
OFFSET(Матрица!$H$2:$H$33,0,Расстояние!$A96))^2)</f>
        <v>#VALUE!</v>
      </c>
      <c r="AS96" s="23" t="e">
        <f ca="1">SUM((OFFSET(Матрица!$H$2:$H$33,0,Расстояние!AS$1)-
OFFSET(Матрица!$H$2:$H$33,0,Расстояние!$A96))^2)</f>
        <v>#VALUE!</v>
      </c>
      <c r="AT96" s="23" t="e">
        <f ca="1">SUM((OFFSET(Матрица!$H$2:$H$33,0,Расстояние!AT$1)-
OFFSET(Матрица!$H$2:$H$33,0,Расстояние!$A96))^2)</f>
        <v>#VALUE!</v>
      </c>
      <c r="AU96" s="23" t="e">
        <f ca="1">SUM((OFFSET(Матрица!$H$2:$H$33,0,Расстояние!AU$1)-
OFFSET(Матрица!$H$2:$H$33,0,Расстояние!$A96))^2)</f>
        <v>#VALUE!</v>
      </c>
      <c r="AV96" s="23" t="e">
        <f ca="1">SUM((OFFSET(Матрица!$H$2:$H$33,0,Расстояние!AV$1)-
OFFSET(Матрица!$H$2:$H$33,0,Расстояние!$A96))^2)</f>
        <v>#VALUE!</v>
      </c>
      <c r="AW96" s="23" t="e">
        <f ca="1">SUM((OFFSET(Матрица!$H$2:$H$33,0,Расстояние!AW$1)-
OFFSET(Матрица!$H$2:$H$33,0,Расстояние!$A96))^2)</f>
        <v>#VALUE!</v>
      </c>
      <c r="AX96" s="23" t="e">
        <f ca="1">SUM((OFFSET(Матрица!$H$2:$H$33,0,Расстояние!AX$1)-
OFFSET(Матрица!$H$2:$H$33,0,Расстояние!$A96))^2)</f>
        <v>#VALUE!</v>
      </c>
      <c r="AY96" s="23" t="e">
        <f ca="1">SUM((OFFSET(Матрица!$H$2:$H$33,0,Расстояние!AY$1)-
OFFSET(Матрица!$H$2:$H$33,0,Расстояние!$A96))^2)</f>
        <v>#VALUE!</v>
      </c>
      <c r="AZ96" s="23" t="e">
        <f ca="1">SUM((OFFSET(Матрица!$H$2:$H$33,0,Расстояние!AZ$1)-
OFFSET(Матрица!$H$2:$H$33,0,Расстояние!$A96))^2)</f>
        <v>#VALUE!</v>
      </c>
      <c r="BA96" s="23" t="e">
        <f ca="1">SUM((OFFSET(Матрица!$H$2:$H$33,0,Расстояние!BA$1)-
OFFSET(Матрица!$H$2:$H$33,0,Расстояние!$A96))^2)</f>
        <v>#VALUE!</v>
      </c>
      <c r="BB96" s="23" t="e">
        <f ca="1">SUM((OFFSET(Матрица!$H$2:$H$33,0,Расстояние!BB$1)-
OFFSET(Матрица!$H$2:$H$33,0,Расстояние!$A96))^2)</f>
        <v>#VALUE!</v>
      </c>
      <c r="BC96" s="23" t="e">
        <f ca="1">SUM((OFFSET(Матрица!$H$2:$H$33,0,Расстояние!BC$1)-
OFFSET(Матрица!$H$2:$H$33,0,Расстояние!$A96))^2)</f>
        <v>#VALUE!</v>
      </c>
      <c r="BD96" s="23" t="e">
        <f ca="1">SUM((OFFSET(Матрица!$H$2:$H$33,0,Расстояние!BD$1)-
OFFSET(Матрица!$H$2:$H$33,0,Расстояние!$A96))^2)</f>
        <v>#VALUE!</v>
      </c>
      <c r="BE96" s="23" t="e">
        <f ca="1">SUM((OFFSET(Матрица!$H$2:$H$33,0,Расстояние!BE$1)-
OFFSET(Матрица!$H$2:$H$33,0,Расстояние!$A96))^2)</f>
        <v>#VALUE!</v>
      </c>
      <c r="BF96" s="23" t="e">
        <f ca="1">SUM((OFFSET(Матрица!$H$2:$H$33,0,Расстояние!BF$1)-
OFFSET(Матрица!$H$2:$H$33,0,Расстояние!$A96))^2)</f>
        <v>#VALUE!</v>
      </c>
      <c r="BG96" s="23" t="e">
        <f ca="1">SUM((OFFSET(Матрица!$H$2:$H$33,0,Расстояние!BG$1)-
OFFSET(Матрица!$H$2:$H$33,0,Расстояние!$A96))^2)</f>
        <v>#VALUE!</v>
      </c>
      <c r="BH96" s="23" t="e">
        <f ca="1">SUM((OFFSET(Матрица!$H$2:$H$33,0,Расстояние!BH$1)-
OFFSET(Матрица!$H$2:$H$33,0,Расстояние!$A96))^2)</f>
        <v>#VALUE!</v>
      </c>
      <c r="BI96" s="23" t="e">
        <f ca="1">SUM((OFFSET(Матрица!$H$2:$H$33,0,Расстояние!BI$1)-
OFFSET(Матрица!$H$2:$H$33,0,Расстояние!$A96))^2)</f>
        <v>#VALUE!</v>
      </c>
      <c r="BJ96" s="23" t="e">
        <f ca="1">SUM((OFFSET(Матрица!$H$2:$H$33,0,Расстояние!BJ$1)-
OFFSET(Матрица!$H$2:$H$33,0,Расстояние!$A96))^2)</f>
        <v>#VALUE!</v>
      </c>
      <c r="BK96" s="23" t="e">
        <f ca="1">SUM((OFFSET(Матрица!$H$2:$H$33,0,Расстояние!BK$1)-
OFFSET(Матрица!$H$2:$H$33,0,Расстояние!$A96))^2)</f>
        <v>#VALUE!</v>
      </c>
      <c r="BL96" s="23" t="e">
        <f ca="1">SUM((OFFSET(Матрица!$H$2:$H$33,0,Расстояние!BL$1)-
OFFSET(Матрица!$H$2:$H$33,0,Расстояние!$A96))^2)</f>
        <v>#VALUE!</v>
      </c>
      <c r="BM96" s="23" t="e">
        <f ca="1">SUM((OFFSET(Матрица!$H$2:$H$33,0,Расстояние!BM$1)-
OFFSET(Матрица!$H$2:$H$33,0,Расстояние!$A96))^2)</f>
        <v>#VALUE!</v>
      </c>
      <c r="BN96" s="23" t="e">
        <f ca="1">SUM((OFFSET(Матрица!$H$2:$H$33,0,Расстояние!BN$1)-
OFFSET(Матрица!$H$2:$H$33,0,Расстояние!$A96))^2)</f>
        <v>#VALUE!</v>
      </c>
      <c r="BO96" s="23" t="e">
        <f ca="1">SUM((OFFSET(Матрица!$H$2:$H$33,0,Расстояние!BO$1)-
OFFSET(Матрица!$H$2:$H$33,0,Расстояние!$A96))^2)</f>
        <v>#VALUE!</v>
      </c>
      <c r="BP96" s="23" t="e">
        <f ca="1">SUM((OFFSET(Матрица!$H$2:$H$33,0,Расстояние!BP$1)-
OFFSET(Матрица!$H$2:$H$33,0,Расстояние!$A96))^2)</f>
        <v>#VALUE!</v>
      </c>
      <c r="BQ96" s="23" t="e">
        <f ca="1">SUM((OFFSET(Матрица!$H$2:$H$33,0,Расстояние!BQ$1)-
OFFSET(Матрица!$H$2:$H$33,0,Расстояние!$A96))^2)</f>
        <v>#VALUE!</v>
      </c>
      <c r="BR96" s="23" t="e">
        <f ca="1">SUM((OFFSET(Матрица!$H$2:$H$33,0,Расстояние!BR$1)-
OFFSET(Матрица!$H$2:$H$33,0,Расстояние!$A96))^2)</f>
        <v>#VALUE!</v>
      </c>
      <c r="BS96" s="23" t="e">
        <f ca="1">SUM((OFFSET(Матрица!$H$2:$H$33,0,Расстояние!BS$1)-
OFFSET(Матрица!$H$2:$H$33,0,Расстояние!$A96))^2)</f>
        <v>#VALUE!</v>
      </c>
      <c r="BT96" s="23" t="e">
        <f ca="1">SUM((OFFSET(Матрица!$H$2:$H$33,0,Расстояние!BT$1)-
OFFSET(Матрица!$H$2:$H$33,0,Расстояние!$A96))^2)</f>
        <v>#VALUE!</v>
      </c>
      <c r="BU96" s="23" t="e">
        <f ca="1">SUM((OFFSET(Матрица!$H$2:$H$33,0,Расстояние!BU$1)-
OFFSET(Матрица!$H$2:$H$33,0,Расстояние!$A96))^2)</f>
        <v>#VALUE!</v>
      </c>
      <c r="BV96" s="23" t="e">
        <f ca="1">SUM((OFFSET(Матрица!$H$2:$H$33,0,Расстояние!BV$1)-
OFFSET(Матрица!$H$2:$H$33,0,Расстояние!$A96))^2)</f>
        <v>#VALUE!</v>
      </c>
      <c r="BW96" s="23" t="e">
        <f ca="1">SUM((OFFSET(Матрица!$H$2:$H$33,0,Расстояние!BW$1)-
OFFSET(Матрица!$H$2:$H$33,0,Расстояние!$A96))^2)</f>
        <v>#VALUE!</v>
      </c>
      <c r="BX96" s="23" t="e">
        <f ca="1">SUM((OFFSET(Матрица!$H$2:$H$33,0,Расстояние!BX$1)-
OFFSET(Матрица!$H$2:$H$33,0,Расстояние!$A96))^2)</f>
        <v>#VALUE!</v>
      </c>
      <c r="BY96" s="23" t="e">
        <f ca="1">SUM((OFFSET(Матрица!$H$2:$H$33,0,Расстояние!BY$1)-
OFFSET(Матрица!$H$2:$H$33,0,Расстояние!$A96))^2)</f>
        <v>#VALUE!</v>
      </c>
      <c r="BZ96" s="23" t="e">
        <f ca="1">SUM((OFFSET(Матрица!$H$2:$H$33,0,Расстояние!BZ$1)-
OFFSET(Матрица!$H$2:$H$33,0,Расстояние!$A96))^2)</f>
        <v>#VALUE!</v>
      </c>
      <c r="CA96" s="23" t="e">
        <f ca="1">SUM((OFFSET(Матрица!$H$2:$H$33,0,Расстояние!CA$1)-
OFFSET(Матрица!$H$2:$H$33,0,Расстояние!$A96))^2)</f>
        <v>#VALUE!</v>
      </c>
      <c r="CB96" s="23" t="e">
        <f ca="1">SUM((OFFSET(Матрица!$H$2:$H$33,0,Расстояние!CB$1)-
OFFSET(Матрица!$H$2:$H$33,0,Расстояние!$A96))^2)</f>
        <v>#VALUE!</v>
      </c>
      <c r="CC96" s="23" t="e">
        <f ca="1">SUM((OFFSET(Матрица!$H$2:$H$33,0,Расстояние!CC$1)-
OFFSET(Матрица!$H$2:$H$33,0,Расстояние!$A96))^2)</f>
        <v>#VALUE!</v>
      </c>
      <c r="CD96" s="23" t="e">
        <f ca="1">SUM((OFFSET(Матрица!$H$2:$H$33,0,Расстояние!CD$1)-
OFFSET(Матрица!$H$2:$H$33,0,Расстояние!$A96))^2)</f>
        <v>#VALUE!</v>
      </c>
      <c r="CE96" s="23" t="e">
        <f ca="1">SUM((OFFSET(Матрица!$H$2:$H$33,0,Расстояние!CE$1)-
OFFSET(Матрица!$H$2:$H$33,0,Расстояние!$A96))^2)</f>
        <v>#VALUE!</v>
      </c>
      <c r="CF96" s="23" t="e">
        <f ca="1">SUM((OFFSET(Матрица!$H$2:$H$33,0,Расстояние!CF$1)-
OFFSET(Матрица!$H$2:$H$33,0,Расстояние!$A96))^2)</f>
        <v>#VALUE!</v>
      </c>
      <c r="CG96" s="23" t="e">
        <f ca="1">SUM((OFFSET(Матрица!$H$2:$H$33,0,Расстояние!CG$1)-
OFFSET(Матрица!$H$2:$H$33,0,Расстояние!$A96))^2)</f>
        <v>#VALUE!</v>
      </c>
      <c r="CH96" s="23" t="e">
        <f ca="1">SUM((OFFSET(Матрица!$H$2:$H$33,0,Расстояние!CH$1)-
OFFSET(Матрица!$H$2:$H$33,0,Расстояние!$A96))^2)</f>
        <v>#VALUE!</v>
      </c>
      <c r="CI96" s="23" t="e">
        <f ca="1">SUM((OFFSET(Матрица!$H$2:$H$33,0,Расстояние!CI$1)-
OFFSET(Матрица!$H$2:$H$33,0,Расстояние!$A96))^2)</f>
        <v>#VALUE!</v>
      </c>
      <c r="CJ96" s="23" t="e">
        <f ca="1">SUM((OFFSET(Матрица!$H$2:$H$33,0,Расстояние!CJ$1)-
OFFSET(Матрица!$H$2:$H$33,0,Расстояние!$A96))^2)</f>
        <v>#VALUE!</v>
      </c>
      <c r="CK96" s="23" t="e">
        <f ca="1">SUM((OFFSET(Матрица!$H$2:$H$33,0,Расстояние!CK$1)-
OFFSET(Матрица!$H$2:$H$33,0,Расстояние!$A96))^2)</f>
        <v>#VALUE!</v>
      </c>
      <c r="CL96" s="23" t="e">
        <f ca="1">SUM((OFFSET(Матрица!$H$2:$H$33,0,Расстояние!CL$1)-
OFFSET(Матрица!$H$2:$H$33,0,Расстояние!$A96))^2)</f>
        <v>#VALUE!</v>
      </c>
      <c r="CM96" s="23" t="e">
        <f ca="1">SUM((OFFSET(Матрица!$H$2:$H$33,0,Расстояние!CM$1)-
OFFSET(Матрица!$H$2:$H$33,0,Расстояние!$A96))^2)</f>
        <v>#VALUE!</v>
      </c>
      <c r="CN96" s="23" t="e">
        <f ca="1">SUM((OFFSET(Матрица!$H$2:$H$33,0,Расстояние!CN$1)-
OFFSET(Матрица!$H$2:$H$33,0,Расстояние!$A96))^2)</f>
        <v>#VALUE!</v>
      </c>
      <c r="CO96" s="23" t="e">
        <f ca="1">SUM((OFFSET(Матрица!$H$2:$H$33,0,Расстояние!CO$1)-
OFFSET(Матрица!$H$2:$H$33,0,Расстояние!$A96))^2)</f>
        <v>#VALUE!</v>
      </c>
      <c r="CP96" s="23" t="e">
        <f ca="1">SUM((OFFSET(Матрица!$H$2:$H$33,0,Расстояние!CP$1)-
OFFSET(Матрица!$H$2:$H$33,0,Расстояние!$A96))^2)</f>
        <v>#VALUE!</v>
      </c>
      <c r="CQ96" s="23" t="e">
        <f ca="1">SUM((OFFSET(Матрица!$H$2:$H$33,0,Расстояние!CQ$1)-
OFFSET(Матрица!$H$2:$H$33,0,Расстояние!$A96))^2)</f>
        <v>#VALUE!</v>
      </c>
      <c r="CR96" s="23" t="e">
        <f ca="1">SUM((OFFSET(Матрица!$H$2:$H$33,0,Расстояние!CR$1)-
OFFSET(Матрица!$H$2:$H$33,0,Расстояние!$A96))^2)</f>
        <v>#VALUE!</v>
      </c>
      <c r="CS96" s="23" t="e">
        <f ca="1">SUM((OFFSET(Матрица!$H$2:$H$33,0,Расстояние!CS$1)-
OFFSET(Матрица!$H$2:$H$33,0,Расстояние!$A96))^2)</f>
        <v>#VALUE!</v>
      </c>
      <c r="CT96" s="23" t="e">
        <f ca="1">SUM((OFFSET(Матрица!$H$2:$H$33,0,Расстояние!CT$1)-
OFFSET(Матрица!$H$2:$H$33,0,Расстояние!$A96))^2)</f>
        <v>#VALUE!</v>
      </c>
      <c r="CU96" s="23" t="e">
        <f ca="1">SUM((OFFSET(Матрица!$H$2:$H$33,0,Расстояние!CU$1)-
OFFSET(Матрица!$H$2:$H$33,0,Расстояние!$A96))^2)</f>
        <v>#VALUE!</v>
      </c>
      <c r="CV96" s="23" t="e">
        <f ca="1">SUM((OFFSET(Матрица!$H$2:$H$33,0,Расстояние!CV$1)-
OFFSET(Матрица!$H$2:$H$33,0,Расстояние!$A96))^2)</f>
        <v>#VALUE!</v>
      </c>
      <c r="CW96" s="23" t="e">
        <f ca="1">SUM((OFFSET(Матрица!$H$2:$H$33,0,Расстояние!CW$1)-
OFFSET(Матрица!$H$2:$H$33,0,Расстояние!$A96))^2)</f>
        <v>#VALUE!</v>
      </c>
      <c r="CX96" s="23" t="e">
        <f ca="1">SUM((OFFSET(Матрица!$H$2:$H$33,0,Расстояние!CX$1)-
OFFSET(Матрица!$H$2:$H$33,0,Расстояние!$A96))^2)</f>
        <v>#VALUE!</v>
      </c>
    </row>
    <row r="97" spans="1:102" x14ac:dyDescent="0.25">
      <c r="A97">
        <v>94</v>
      </c>
      <c r="B97" s="20" t="s">
        <v>94</v>
      </c>
      <c r="C97" s="23" t="e">
        <f ca="1">SUM((OFFSET(Матрица!$H$2:$H$33,0,Расстояние!C$1)-
OFFSET(Матрица!$H$2:$H$33,0,Расстояние!$A97))^2)</f>
        <v>#VALUE!</v>
      </c>
      <c r="D97" s="23" t="e">
        <f ca="1">SUM((OFFSET(Матрица!$H$2:$H$33,0,Расстояние!D$1)-
OFFSET(Матрица!$H$2:$H$33,0,Расстояние!$A97))^2)</f>
        <v>#VALUE!</v>
      </c>
      <c r="E97" s="23" t="e">
        <f ca="1">SUM((OFFSET(Матрица!$H$2:$H$33,0,Расстояние!E$1)-
OFFSET(Матрица!$H$2:$H$33,0,Расстояние!$A97))^2)</f>
        <v>#VALUE!</v>
      </c>
      <c r="F97" s="23" t="e">
        <f ca="1">SUM((OFFSET(Матрица!$H$2:$H$33,0,Расстояние!F$1)-
OFFSET(Матрица!$H$2:$H$33,0,Расстояние!$A97))^2)</f>
        <v>#VALUE!</v>
      </c>
      <c r="G97" s="23" t="e">
        <f ca="1">SUM((OFFSET(Матрица!$H$2:$H$33,0,Расстояние!G$1)-
OFFSET(Матрица!$H$2:$H$33,0,Расстояние!$A97))^2)</f>
        <v>#VALUE!</v>
      </c>
      <c r="H97" s="23" t="e">
        <f ca="1">SUM((OFFSET(Матрица!$H$2:$H$33,0,Расстояние!H$1)-
OFFSET(Матрица!$H$2:$H$33,0,Расстояние!$A97))^2)</f>
        <v>#VALUE!</v>
      </c>
      <c r="I97" s="23" t="e">
        <f ca="1">SUM((OFFSET(Матрица!$H$2:$H$33,0,Расстояние!I$1)-
OFFSET(Матрица!$H$2:$H$33,0,Расстояние!$A97))^2)</f>
        <v>#VALUE!</v>
      </c>
      <c r="J97" s="23" t="e">
        <f ca="1">SUM((OFFSET(Матрица!$H$2:$H$33,0,Расстояние!J$1)-
OFFSET(Матрица!$H$2:$H$33,0,Расстояние!$A97))^2)</f>
        <v>#VALUE!</v>
      </c>
      <c r="K97" s="23" t="e">
        <f ca="1">SUM((OFFSET(Матрица!$H$2:$H$33,0,Расстояние!K$1)-
OFFSET(Матрица!$H$2:$H$33,0,Расстояние!$A97))^2)</f>
        <v>#VALUE!</v>
      </c>
      <c r="L97" s="23" t="e">
        <f ca="1">SUM((OFFSET(Матрица!$H$2:$H$33,0,Расстояние!L$1)-
OFFSET(Матрица!$H$2:$H$33,0,Расстояние!$A97))^2)</f>
        <v>#VALUE!</v>
      </c>
      <c r="M97" s="23" t="e">
        <f ca="1">SUM((OFFSET(Матрица!$H$2:$H$33,0,Расстояние!M$1)-
OFFSET(Матрица!$H$2:$H$33,0,Расстояние!$A97))^2)</f>
        <v>#VALUE!</v>
      </c>
      <c r="N97" s="23" t="e">
        <f ca="1">SUM((OFFSET(Матрица!$H$2:$H$33,0,Расстояние!N$1)-
OFFSET(Матрица!$H$2:$H$33,0,Расстояние!$A97))^2)</f>
        <v>#VALUE!</v>
      </c>
      <c r="O97" s="23" t="e">
        <f ca="1">SUM((OFFSET(Матрица!$H$2:$H$33,0,Расстояние!O$1)-
OFFSET(Матрица!$H$2:$H$33,0,Расстояние!$A97))^2)</f>
        <v>#VALUE!</v>
      </c>
      <c r="P97" s="23" t="e">
        <f ca="1">SUM((OFFSET(Матрица!$H$2:$H$33,0,Расстояние!P$1)-
OFFSET(Матрица!$H$2:$H$33,0,Расстояние!$A97))^2)</f>
        <v>#VALUE!</v>
      </c>
      <c r="Q97" s="23" t="e">
        <f ca="1">SUM((OFFSET(Матрица!$H$2:$H$33,0,Расстояние!Q$1)-
OFFSET(Матрица!$H$2:$H$33,0,Расстояние!$A97))^2)</f>
        <v>#VALUE!</v>
      </c>
      <c r="R97" s="23" t="e">
        <f ca="1">SUM((OFFSET(Матрица!$H$2:$H$33,0,Расстояние!R$1)-
OFFSET(Матрица!$H$2:$H$33,0,Расстояние!$A97))^2)</f>
        <v>#VALUE!</v>
      </c>
      <c r="S97" s="23" t="e">
        <f ca="1">SUM((OFFSET(Матрица!$H$2:$H$33,0,Расстояние!S$1)-
OFFSET(Матрица!$H$2:$H$33,0,Расстояние!$A97))^2)</f>
        <v>#VALUE!</v>
      </c>
      <c r="T97" s="23" t="e">
        <f ca="1">SUM((OFFSET(Матрица!$H$2:$H$33,0,Расстояние!T$1)-
OFFSET(Матрица!$H$2:$H$33,0,Расстояние!$A97))^2)</f>
        <v>#VALUE!</v>
      </c>
      <c r="U97" s="23" t="e">
        <f ca="1">SUM((OFFSET(Матрица!$H$2:$H$33,0,Расстояние!U$1)-
OFFSET(Матрица!$H$2:$H$33,0,Расстояние!$A97))^2)</f>
        <v>#VALUE!</v>
      </c>
      <c r="V97" s="23" t="e">
        <f ca="1">SUM((OFFSET(Матрица!$H$2:$H$33,0,Расстояние!V$1)-
OFFSET(Матрица!$H$2:$H$33,0,Расстояние!$A97))^2)</f>
        <v>#VALUE!</v>
      </c>
      <c r="W97" s="23" t="e">
        <f ca="1">SUM((OFFSET(Матрица!$H$2:$H$33,0,Расстояние!W$1)-
OFFSET(Матрица!$H$2:$H$33,0,Расстояние!$A97))^2)</f>
        <v>#VALUE!</v>
      </c>
      <c r="X97" s="23" t="e">
        <f ca="1">SUM((OFFSET(Матрица!$H$2:$H$33,0,Расстояние!X$1)-
OFFSET(Матрица!$H$2:$H$33,0,Расстояние!$A97))^2)</f>
        <v>#VALUE!</v>
      </c>
      <c r="Y97" s="23" t="e">
        <f ca="1">SUM((OFFSET(Матрица!$H$2:$H$33,0,Расстояние!Y$1)-
OFFSET(Матрица!$H$2:$H$33,0,Расстояние!$A97))^2)</f>
        <v>#VALUE!</v>
      </c>
      <c r="Z97" s="23" t="e">
        <f ca="1">SUM((OFFSET(Матрица!$H$2:$H$33,0,Расстояние!Z$1)-
OFFSET(Матрица!$H$2:$H$33,0,Расстояние!$A97))^2)</f>
        <v>#VALUE!</v>
      </c>
      <c r="AA97" s="23" t="e">
        <f ca="1">SUM((OFFSET(Матрица!$H$2:$H$33,0,Расстояние!AA$1)-
OFFSET(Матрица!$H$2:$H$33,0,Расстояние!$A97))^2)</f>
        <v>#VALUE!</v>
      </c>
      <c r="AB97" s="23" t="e">
        <f ca="1">SUM((OFFSET(Матрица!$H$2:$H$33,0,Расстояние!AB$1)-
OFFSET(Матрица!$H$2:$H$33,0,Расстояние!$A97))^2)</f>
        <v>#VALUE!</v>
      </c>
      <c r="AC97" s="23" t="e">
        <f ca="1">SUM((OFFSET(Матрица!$H$2:$H$33,0,Расстояние!AC$1)-
OFFSET(Матрица!$H$2:$H$33,0,Расстояние!$A97))^2)</f>
        <v>#VALUE!</v>
      </c>
      <c r="AD97" s="23" t="e">
        <f ca="1">SUM((OFFSET(Матрица!$H$2:$H$33,0,Расстояние!AD$1)-
OFFSET(Матрица!$H$2:$H$33,0,Расстояние!$A97))^2)</f>
        <v>#VALUE!</v>
      </c>
      <c r="AE97" s="23" t="e">
        <f ca="1">SUM((OFFSET(Матрица!$H$2:$H$33,0,Расстояние!AE$1)-
OFFSET(Матрица!$H$2:$H$33,0,Расстояние!$A97))^2)</f>
        <v>#VALUE!</v>
      </c>
      <c r="AF97" s="23" t="e">
        <f ca="1">SUM((OFFSET(Матрица!$H$2:$H$33,0,Расстояние!AF$1)-
OFFSET(Матрица!$H$2:$H$33,0,Расстояние!$A97))^2)</f>
        <v>#VALUE!</v>
      </c>
      <c r="AG97" s="23" t="e">
        <f ca="1">SUM((OFFSET(Матрица!$H$2:$H$33,0,Расстояние!AG$1)-
OFFSET(Матрица!$H$2:$H$33,0,Расстояние!$A97))^2)</f>
        <v>#VALUE!</v>
      </c>
      <c r="AH97" s="23" t="e">
        <f ca="1">SUM((OFFSET(Матрица!$H$2:$H$33,0,Расстояние!AH$1)-
OFFSET(Матрица!$H$2:$H$33,0,Расстояние!$A97))^2)</f>
        <v>#VALUE!</v>
      </c>
      <c r="AI97" s="23" t="e">
        <f ca="1">SUM((OFFSET(Матрица!$H$2:$H$33,0,Расстояние!AI$1)-
OFFSET(Матрица!$H$2:$H$33,0,Расстояние!$A97))^2)</f>
        <v>#VALUE!</v>
      </c>
      <c r="AJ97" s="23" t="e">
        <f ca="1">SUM((OFFSET(Матрица!$H$2:$H$33,0,Расстояние!AJ$1)-
OFFSET(Матрица!$H$2:$H$33,0,Расстояние!$A97))^2)</f>
        <v>#VALUE!</v>
      </c>
      <c r="AK97" s="23" t="e">
        <f ca="1">SUM((OFFSET(Матрица!$H$2:$H$33,0,Расстояние!AK$1)-
OFFSET(Матрица!$H$2:$H$33,0,Расстояние!$A97))^2)</f>
        <v>#VALUE!</v>
      </c>
      <c r="AL97" s="23" t="e">
        <f ca="1">SUM((OFFSET(Матрица!$H$2:$H$33,0,Расстояние!AL$1)-
OFFSET(Матрица!$H$2:$H$33,0,Расстояние!$A97))^2)</f>
        <v>#VALUE!</v>
      </c>
      <c r="AM97" s="23" t="e">
        <f ca="1">SUM((OFFSET(Матрица!$H$2:$H$33,0,Расстояние!AM$1)-
OFFSET(Матрица!$H$2:$H$33,0,Расстояние!$A97))^2)</f>
        <v>#VALUE!</v>
      </c>
      <c r="AN97" s="23" t="e">
        <f ca="1">SUM((OFFSET(Матрица!$H$2:$H$33,0,Расстояние!AN$1)-
OFFSET(Матрица!$H$2:$H$33,0,Расстояние!$A97))^2)</f>
        <v>#VALUE!</v>
      </c>
      <c r="AO97" s="23" t="e">
        <f ca="1">SUM((OFFSET(Матрица!$H$2:$H$33,0,Расстояние!AO$1)-
OFFSET(Матрица!$H$2:$H$33,0,Расстояние!$A97))^2)</f>
        <v>#VALUE!</v>
      </c>
      <c r="AP97" s="23" t="e">
        <f ca="1">SUM((OFFSET(Матрица!$H$2:$H$33,0,Расстояние!AP$1)-
OFFSET(Матрица!$H$2:$H$33,0,Расстояние!$A97))^2)</f>
        <v>#VALUE!</v>
      </c>
      <c r="AQ97" s="23" t="e">
        <f ca="1">SUM((OFFSET(Матрица!$H$2:$H$33,0,Расстояние!AQ$1)-
OFFSET(Матрица!$H$2:$H$33,0,Расстояние!$A97))^2)</f>
        <v>#VALUE!</v>
      </c>
      <c r="AR97" s="23" t="e">
        <f ca="1">SUM((OFFSET(Матрица!$H$2:$H$33,0,Расстояние!AR$1)-
OFFSET(Матрица!$H$2:$H$33,0,Расстояние!$A97))^2)</f>
        <v>#VALUE!</v>
      </c>
      <c r="AS97" s="23" t="e">
        <f ca="1">SUM((OFFSET(Матрица!$H$2:$H$33,0,Расстояние!AS$1)-
OFFSET(Матрица!$H$2:$H$33,0,Расстояние!$A97))^2)</f>
        <v>#VALUE!</v>
      </c>
      <c r="AT97" s="23" t="e">
        <f ca="1">SUM((OFFSET(Матрица!$H$2:$H$33,0,Расстояние!AT$1)-
OFFSET(Матрица!$H$2:$H$33,0,Расстояние!$A97))^2)</f>
        <v>#VALUE!</v>
      </c>
      <c r="AU97" s="23" t="e">
        <f ca="1">SUM((OFFSET(Матрица!$H$2:$H$33,0,Расстояние!AU$1)-
OFFSET(Матрица!$H$2:$H$33,0,Расстояние!$A97))^2)</f>
        <v>#VALUE!</v>
      </c>
      <c r="AV97" s="23" t="e">
        <f ca="1">SUM((OFFSET(Матрица!$H$2:$H$33,0,Расстояние!AV$1)-
OFFSET(Матрица!$H$2:$H$33,0,Расстояние!$A97))^2)</f>
        <v>#VALUE!</v>
      </c>
      <c r="AW97" s="23" t="e">
        <f ca="1">SUM((OFFSET(Матрица!$H$2:$H$33,0,Расстояние!AW$1)-
OFFSET(Матрица!$H$2:$H$33,0,Расстояние!$A97))^2)</f>
        <v>#VALUE!</v>
      </c>
      <c r="AX97" s="23" t="e">
        <f ca="1">SUM((OFFSET(Матрица!$H$2:$H$33,0,Расстояние!AX$1)-
OFFSET(Матрица!$H$2:$H$33,0,Расстояние!$A97))^2)</f>
        <v>#VALUE!</v>
      </c>
      <c r="AY97" s="23" t="e">
        <f ca="1">SUM((OFFSET(Матрица!$H$2:$H$33,0,Расстояние!AY$1)-
OFFSET(Матрица!$H$2:$H$33,0,Расстояние!$A97))^2)</f>
        <v>#VALUE!</v>
      </c>
      <c r="AZ97" s="23" t="e">
        <f ca="1">SUM((OFFSET(Матрица!$H$2:$H$33,0,Расстояние!AZ$1)-
OFFSET(Матрица!$H$2:$H$33,0,Расстояние!$A97))^2)</f>
        <v>#VALUE!</v>
      </c>
      <c r="BA97" s="23" t="e">
        <f ca="1">SUM((OFFSET(Матрица!$H$2:$H$33,0,Расстояние!BA$1)-
OFFSET(Матрица!$H$2:$H$33,0,Расстояние!$A97))^2)</f>
        <v>#VALUE!</v>
      </c>
      <c r="BB97" s="23" t="e">
        <f ca="1">SUM((OFFSET(Матрица!$H$2:$H$33,0,Расстояние!BB$1)-
OFFSET(Матрица!$H$2:$H$33,0,Расстояние!$A97))^2)</f>
        <v>#VALUE!</v>
      </c>
      <c r="BC97" s="23" t="e">
        <f ca="1">SUM((OFFSET(Матрица!$H$2:$H$33,0,Расстояние!BC$1)-
OFFSET(Матрица!$H$2:$H$33,0,Расстояние!$A97))^2)</f>
        <v>#VALUE!</v>
      </c>
      <c r="BD97" s="23" t="e">
        <f ca="1">SUM((OFFSET(Матрица!$H$2:$H$33,0,Расстояние!BD$1)-
OFFSET(Матрица!$H$2:$H$33,0,Расстояние!$A97))^2)</f>
        <v>#VALUE!</v>
      </c>
      <c r="BE97" s="23" t="e">
        <f ca="1">SUM((OFFSET(Матрица!$H$2:$H$33,0,Расстояние!BE$1)-
OFFSET(Матрица!$H$2:$H$33,0,Расстояние!$A97))^2)</f>
        <v>#VALUE!</v>
      </c>
      <c r="BF97" s="23" t="e">
        <f ca="1">SUM((OFFSET(Матрица!$H$2:$H$33,0,Расстояние!BF$1)-
OFFSET(Матрица!$H$2:$H$33,0,Расстояние!$A97))^2)</f>
        <v>#VALUE!</v>
      </c>
      <c r="BG97" s="23" t="e">
        <f ca="1">SUM((OFFSET(Матрица!$H$2:$H$33,0,Расстояние!BG$1)-
OFFSET(Матрица!$H$2:$H$33,0,Расстояние!$A97))^2)</f>
        <v>#VALUE!</v>
      </c>
      <c r="BH97" s="23" t="e">
        <f ca="1">SUM((OFFSET(Матрица!$H$2:$H$33,0,Расстояние!BH$1)-
OFFSET(Матрица!$H$2:$H$33,0,Расстояние!$A97))^2)</f>
        <v>#VALUE!</v>
      </c>
      <c r="BI97" s="23" t="e">
        <f ca="1">SUM((OFFSET(Матрица!$H$2:$H$33,0,Расстояние!BI$1)-
OFFSET(Матрица!$H$2:$H$33,0,Расстояние!$A97))^2)</f>
        <v>#VALUE!</v>
      </c>
      <c r="BJ97" s="23" t="e">
        <f ca="1">SUM((OFFSET(Матрица!$H$2:$H$33,0,Расстояние!BJ$1)-
OFFSET(Матрица!$H$2:$H$33,0,Расстояние!$A97))^2)</f>
        <v>#VALUE!</v>
      </c>
      <c r="BK97" s="23" t="e">
        <f ca="1">SUM((OFFSET(Матрица!$H$2:$H$33,0,Расстояние!BK$1)-
OFFSET(Матрица!$H$2:$H$33,0,Расстояние!$A97))^2)</f>
        <v>#VALUE!</v>
      </c>
      <c r="BL97" s="23" t="e">
        <f ca="1">SUM((OFFSET(Матрица!$H$2:$H$33,0,Расстояние!BL$1)-
OFFSET(Матрица!$H$2:$H$33,0,Расстояние!$A97))^2)</f>
        <v>#VALUE!</v>
      </c>
      <c r="BM97" s="23" t="e">
        <f ca="1">SUM((OFFSET(Матрица!$H$2:$H$33,0,Расстояние!BM$1)-
OFFSET(Матрица!$H$2:$H$33,0,Расстояние!$A97))^2)</f>
        <v>#VALUE!</v>
      </c>
      <c r="BN97" s="23" t="e">
        <f ca="1">SUM((OFFSET(Матрица!$H$2:$H$33,0,Расстояние!BN$1)-
OFFSET(Матрица!$H$2:$H$33,0,Расстояние!$A97))^2)</f>
        <v>#VALUE!</v>
      </c>
      <c r="BO97" s="23" t="e">
        <f ca="1">SUM((OFFSET(Матрица!$H$2:$H$33,0,Расстояние!BO$1)-
OFFSET(Матрица!$H$2:$H$33,0,Расстояние!$A97))^2)</f>
        <v>#VALUE!</v>
      </c>
      <c r="BP97" s="23" t="e">
        <f ca="1">SUM((OFFSET(Матрица!$H$2:$H$33,0,Расстояние!BP$1)-
OFFSET(Матрица!$H$2:$H$33,0,Расстояние!$A97))^2)</f>
        <v>#VALUE!</v>
      </c>
      <c r="BQ97" s="23" t="e">
        <f ca="1">SUM((OFFSET(Матрица!$H$2:$H$33,0,Расстояние!BQ$1)-
OFFSET(Матрица!$H$2:$H$33,0,Расстояние!$A97))^2)</f>
        <v>#VALUE!</v>
      </c>
      <c r="BR97" s="23" t="e">
        <f ca="1">SUM((OFFSET(Матрица!$H$2:$H$33,0,Расстояние!BR$1)-
OFFSET(Матрица!$H$2:$H$33,0,Расстояние!$A97))^2)</f>
        <v>#VALUE!</v>
      </c>
      <c r="BS97" s="23" t="e">
        <f ca="1">SUM((OFFSET(Матрица!$H$2:$H$33,0,Расстояние!BS$1)-
OFFSET(Матрица!$H$2:$H$33,0,Расстояние!$A97))^2)</f>
        <v>#VALUE!</v>
      </c>
      <c r="BT97" s="23" t="e">
        <f ca="1">SUM((OFFSET(Матрица!$H$2:$H$33,0,Расстояние!BT$1)-
OFFSET(Матрица!$H$2:$H$33,0,Расстояние!$A97))^2)</f>
        <v>#VALUE!</v>
      </c>
      <c r="BU97" s="23" t="e">
        <f ca="1">SUM((OFFSET(Матрица!$H$2:$H$33,0,Расстояние!BU$1)-
OFFSET(Матрица!$H$2:$H$33,0,Расстояние!$A97))^2)</f>
        <v>#VALUE!</v>
      </c>
      <c r="BV97" s="23" t="e">
        <f ca="1">SUM((OFFSET(Матрица!$H$2:$H$33,0,Расстояние!BV$1)-
OFFSET(Матрица!$H$2:$H$33,0,Расстояние!$A97))^2)</f>
        <v>#VALUE!</v>
      </c>
      <c r="BW97" s="23" t="e">
        <f ca="1">SUM((OFFSET(Матрица!$H$2:$H$33,0,Расстояние!BW$1)-
OFFSET(Матрица!$H$2:$H$33,0,Расстояние!$A97))^2)</f>
        <v>#VALUE!</v>
      </c>
      <c r="BX97" s="23" t="e">
        <f ca="1">SUM((OFFSET(Матрица!$H$2:$H$33,0,Расстояние!BX$1)-
OFFSET(Матрица!$H$2:$H$33,0,Расстояние!$A97))^2)</f>
        <v>#VALUE!</v>
      </c>
      <c r="BY97" s="23" t="e">
        <f ca="1">SUM((OFFSET(Матрица!$H$2:$H$33,0,Расстояние!BY$1)-
OFFSET(Матрица!$H$2:$H$33,0,Расстояние!$A97))^2)</f>
        <v>#VALUE!</v>
      </c>
      <c r="BZ97" s="23" t="e">
        <f ca="1">SUM((OFFSET(Матрица!$H$2:$H$33,0,Расстояние!BZ$1)-
OFFSET(Матрица!$H$2:$H$33,0,Расстояние!$A97))^2)</f>
        <v>#VALUE!</v>
      </c>
      <c r="CA97" s="23" t="e">
        <f ca="1">SUM((OFFSET(Матрица!$H$2:$H$33,0,Расстояние!CA$1)-
OFFSET(Матрица!$H$2:$H$33,0,Расстояние!$A97))^2)</f>
        <v>#VALUE!</v>
      </c>
      <c r="CB97" s="23" t="e">
        <f ca="1">SUM((OFFSET(Матрица!$H$2:$H$33,0,Расстояние!CB$1)-
OFFSET(Матрица!$H$2:$H$33,0,Расстояние!$A97))^2)</f>
        <v>#VALUE!</v>
      </c>
      <c r="CC97" s="23" t="e">
        <f ca="1">SUM((OFFSET(Матрица!$H$2:$H$33,0,Расстояние!CC$1)-
OFFSET(Матрица!$H$2:$H$33,0,Расстояние!$A97))^2)</f>
        <v>#VALUE!</v>
      </c>
      <c r="CD97" s="23" t="e">
        <f ca="1">SUM((OFFSET(Матрица!$H$2:$H$33,0,Расстояние!CD$1)-
OFFSET(Матрица!$H$2:$H$33,0,Расстояние!$A97))^2)</f>
        <v>#VALUE!</v>
      </c>
      <c r="CE97" s="23" t="e">
        <f ca="1">SUM((OFFSET(Матрица!$H$2:$H$33,0,Расстояние!CE$1)-
OFFSET(Матрица!$H$2:$H$33,0,Расстояние!$A97))^2)</f>
        <v>#VALUE!</v>
      </c>
      <c r="CF97" s="23" t="e">
        <f ca="1">SUM((OFFSET(Матрица!$H$2:$H$33,0,Расстояние!CF$1)-
OFFSET(Матрица!$H$2:$H$33,0,Расстояние!$A97))^2)</f>
        <v>#VALUE!</v>
      </c>
      <c r="CG97" s="23" t="e">
        <f ca="1">SUM((OFFSET(Матрица!$H$2:$H$33,0,Расстояние!CG$1)-
OFFSET(Матрица!$H$2:$H$33,0,Расстояние!$A97))^2)</f>
        <v>#VALUE!</v>
      </c>
      <c r="CH97" s="23" t="e">
        <f ca="1">SUM((OFFSET(Матрица!$H$2:$H$33,0,Расстояние!CH$1)-
OFFSET(Матрица!$H$2:$H$33,0,Расстояние!$A97))^2)</f>
        <v>#VALUE!</v>
      </c>
      <c r="CI97" s="23" t="e">
        <f ca="1">SUM((OFFSET(Матрица!$H$2:$H$33,0,Расстояние!CI$1)-
OFFSET(Матрица!$H$2:$H$33,0,Расстояние!$A97))^2)</f>
        <v>#VALUE!</v>
      </c>
      <c r="CJ97" s="23" t="e">
        <f ca="1">SUM((OFFSET(Матрица!$H$2:$H$33,0,Расстояние!CJ$1)-
OFFSET(Матрица!$H$2:$H$33,0,Расстояние!$A97))^2)</f>
        <v>#VALUE!</v>
      </c>
      <c r="CK97" s="23" t="e">
        <f ca="1">SUM((OFFSET(Матрица!$H$2:$H$33,0,Расстояние!CK$1)-
OFFSET(Матрица!$H$2:$H$33,0,Расстояние!$A97))^2)</f>
        <v>#VALUE!</v>
      </c>
      <c r="CL97" s="23" t="e">
        <f ca="1">SUM((OFFSET(Матрица!$H$2:$H$33,0,Расстояние!CL$1)-
OFFSET(Матрица!$H$2:$H$33,0,Расстояние!$A97))^2)</f>
        <v>#VALUE!</v>
      </c>
      <c r="CM97" s="23" t="e">
        <f ca="1">SUM((OFFSET(Матрица!$H$2:$H$33,0,Расстояние!CM$1)-
OFFSET(Матрица!$H$2:$H$33,0,Расстояние!$A97))^2)</f>
        <v>#VALUE!</v>
      </c>
      <c r="CN97" s="23" t="e">
        <f ca="1">SUM((OFFSET(Матрица!$H$2:$H$33,0,Расстояние!CN$1)-
OFFSET(Матрица!$H$2:$H$33,0,Расстояние!$A97))^2)</f>
        <v>#VALUE!</v>
      </c>
      <c r="CO97" s="23" t="e">
        <f ca="1">SUM((OFFSET(Матрица!$H$2:$H$33,0,Расстояние!CO$1)-
OFFSET(Матрица!$H$2:$H$33,0,Расстояние!$A97))^2)</f>
        <v>#VALUE!</v>
      </c>
      <c r="CP97" s="23" t="e">
        <f ca="1">SUM((OFFSET(Матрица!$H$2:$H$33,0,Расстояние!CP$1)-
OFFSET(Матрица!$H$2:$H$33,0,Расстояние!$A97))^2)</f>
        <v>#VALUE!</v>
      </c>
      <c r="CQ97" s="23" t="e">
        <f ca="1">SUM((OFFSET(Матрица!$H$2:$H$33,0,Расстояние!CQ$1)-
OFFSET(Матрица!$H$2:$H$33,0,Расстояние!$A97))^2)</f>
        <v>#VALUE!</v>
      </c>
      <c r="CR97" s="23" t="e">
        <f ca="1">SUM((OFFSET(Матрица!$H$2:$H$33,0,Расстояние!CR$1)-
OFFSET(Матрица!$H$2:$H$33,0,Расстояние!$A97))^2)</f>
        <v>#VALUE!</v>
      </c>
      <c r="CS97" s="23" t="e">
        <f ca="1">SUM((OFFSET(Матрица!$H$2:$H$33,0,Расстояние!CS$1)-
OFFSET(Матрица!$H$2:$H$33,0,Расстояние!$A97))^2)</f>
        <v>#VALUE!</v>
      </c>
      <c r="CT97" s="23" t="e">
        <f ca="1">SUM((OFFSET(Матрица!$H$2:$H$33,0,Расстояние!CT$1)-
OFFSET(Матрица!$H$2:$H$33,0,Расстояние!$A97))^2)</f>
        <v>#VALUE!</v>
      </c>
      <c r="CU97" s="23" t="e">
        <f ca="1">SUM((OFFSET(Матрица!$H$2:$H$33,0,Расстояние!CU$1)-
OFFSET(Матрица!$H$2:$H$33,0,Расстояние!$A97))^2)</f>
        <v>#VALUE!</v>
      </c>
      <c r="CV97" s="23" t="e">
        <f ca="1">SUM((OFFSET(Матрица!$H$2:$H$33,0,Расстояние!CV$1)-
OFFSET(Матрица!$H$2:$H$33,0,Расстояние!$A97))^2)</f>
        <v>#VALUE!</v>
      </c>
      <c r="CW97" s="23" t="e">
        <f ca="1">SUM((OFFSET(Матрица!$H$2:$H$33,0,Расстояние!CW$1)-
OFFSET(Матрица!$H$2:$H$33,0,Расстояние!$A97))^2)</f>
        <v>#VALUE!</v>
      </c>
      <c r="CX97" s="23" t="e">
        <f ca="1">SUM((OFFSET(Матрица!$H$2:$H$33,0,Расстояние!CX$1)-
OFFSET(Матрица!$H$2:$H$33,0,Расстояние!$A97))^2)</f>
        <v>#VALUE!</v>
      </c>
    </row>
    <row r="98" spans="1:102" x14ac:dyDescent="0.25">
      <c r="A98">
        <v>95</v>
      </c>
      <c r="B98" s="20" t="s">
        <v>95</v>
      </c>
      <c r="C98" s="23" t="e">
        <f ca="1">SUM((OFFSET(Матрица!$H$2:$H$33,0,Расстояние!C$1)-
OFFSET(Матрица!$H$2:$H$33,0,Расстояние!$A98))^2)</f>
        <v>#VALUE!</v>
      </c>
      <c r="D98" s="23" t="e">
        <f ca="1">SUM((OFFSET(Матрица!$H$2:$H$33,0,Расстояние!D$1)-
OFFSET(Матрица!$H$2:$H$33,0,Расстояние!$A98))^2)</f>
        <v>#VALUE!</v>
      </c>
      <c r="E98" s="23" t="e">
        <f ca="1">SUM((OFFSET(Матрица!$H$2:$H$33,0,Расстояние!E$1)-
OFFSET(Матрица!$H$2:$H$33,0,Расстояние!$A98))^2)</f>
        <v>#VALUE!</v>
      </c>
      <c r="F98" s="23" t="e">
        <f ca="1">SUM((OFFSET(Матрица!$H$2:$H$33,0,Расстояние!F$1)-
OFFSET(Матрица!$H$2:$H$33,0,Расстояние!$A98))^2)</f>
        <v>#VALUE!</v>
      </c>
      <c r="G98" s="23" t="e">
        <f ca="1">SUM((OFFSET(Матрица!$H$2:$H$33,0,Расстояние!G$1)-
OFFSET(Матрица!$H$2:$H$33,0,Расстояние!$A98))^2)</f>
        <v>#VALUE!</v>
      </c>
      <c r="H98" s="23" t="e">
        <f ca="1">SUM((OFFSET(Матрица!$H$2:$H$33,0,Расстояние!H$1)-
OFFSET(Матрица!$H$2:$H$33,0,Расстояние!$A98))^2)</f>
        <v>#VALUE!</v>
      </c>
      <c r="I98" s="23" t="e">
        <f ca="1">SUM((OFFSET(Матрица!$H$2:$H$33,0,Расстояние!I$1)-
OFFSET(Матрица!$H$2:$H$33,0,Расстояние!$A98))^2)</f>
        <v>#VALUE!</v>
      </c>
      <c r="J98" s="23" t="e">
        <f ca="1">SUM((OFFSET(Матрица!$H$2:$H$33,0,Расстояние!J$1)-
OFFSET(Матрица!$H$2:$H$33,0,Расстояние!$A98))^2)</f>
        <v>#VALUE!</v>
      </c>
      <c r="K98" s="23" t="e">
        <f ca="1">SUM((OFFSET(Матрица!$H$2:$H$33,0,Расстояние!K$1)-
OFFSET(Матрица!$H$2:$H$33,0,Расстояние!$A98))^2)</f>
        <v>#VALUE!</v>
      </c>
      <c r="L98" s="23" t="e">
        <f ca="1">SUM((OFFSET(Матрица!$H$2:$H$33,0,Расстояние!L$1)-
OFFSET(Матрица!$H$2:$H$33,0,Расстояние!$A98))^2)</f>
        <v>#VALUE!</v>
      </c>
      <c r="M98" s="23" t="e">
        <f ca="1">SUM((OFFSET(Матрица!$H$2:$H$33,0,Расстояние!M$1)-
OFFSET(Матрица!$H$2:$H$33,0,Расстояние!$A98))^2)</f>
        <v>#VALUE!</v>
      </c>
      <c r="N98" s="23" t="e">
        <f ca="1">SUM((OFFSET(Матрица!$H$2:$H$33,0,Расстояние!N$1)-
OFFSET(Матрица!$H$2:$H$33,0,Расстояние!$A98))^2)</f>
        <v>#VALUE!</v>
      </c>
      <c r="O98" s="23" t="e">
        <f ca="1">SUM((OFFSET(Матрица!$H$2:$H$33,0,Расстояние!O$1)-
OFFSET(Матрица!$H$2:$H$33,0,Расстояние!$A98))^2)</f>
        <v>#VALUE!</v>
      </c>
      <c r="P98" s="23" t="e">
        <f ca="1">SUM((OFFSET(Матрица!$H$2:$H$33,0,Расстояние!P$1)-
OFFSET(Матрица!$H$2:$H$33,0,Расстояние!$A98))^2)</f>
        <v>#VALUE!</v>
      </c>
      <c r="Q98" s="23" t="e">
        <f ca="1">SUM((OFFSET(Матрица!$H$2:$H$33,0,Расстояние!Q$1)-
OFFSET(Матрица!$H$2:$H$33,0,Расстояние!$A98))^2)</f>
        <v>#VALUE!</v>
      </c>
      <c r="R98" s="23" t="e">
        <f ca="1">SUM((OFFSET(Матрица!$H$2:$H$33,0,Расстояние!R$1)-
OFFSET(Матрица!$H$2:$H$33,0,Расстояние!$A98))^2)</f>
        <v>#VALUE!</v>
      </c>
      <c r="S98" s="23" t="e">
        <f ca="1">SUM((OFFSET(Матрица!$H$2:$H$33,0,Расстояние!S$1)-
OFFSET(Матрица!$H$2:$H$33,0,Расстояние!$A98))^2)</f>
        <v>#VALUE!</v>
      </c>
      <c r="T98" s="23" t="e">
        <f ca="1">SUM((OFFSET(Матрица!$H$2:$H$33,0,Расстояние!T$1)-
OFFSET(Матрица!$H$2:$H$33,0,Расстояние!$A98))^2)</f>
        <v>#VALUE!</v>
      </c>
      <c r="U98" s="23" t="e">
        <f ca="1">SUM((OFFSET(Матрица!$H$2:$H$33,0,Расстояние!U$1)-
OFFSET(Матрица!$H$2:$H$33,0,Расстояние!$A98))^2)</f>
        <v>#VALUE!</v>
      </c>
      <c r="V98" s="23" t="e">
        <f ca="1">SUM((OFFSET(Матрица!$H$2:$H$33,0,Расстояние!V$1)-
OFFSET(Матрица!$H$2:$H$33,0,Расстояние!$A98))^2)</f>
        <v>#VALUE!</v>
      </c>
      <c r="W98" s="23" t="e">
        <f ca="1">SUM((OFFSET(Матрица!$H$2:$H$33,0,Расстояние!W$1)-
OFFSET(Матрица!$H$2:$H$33,0,Расстояние!$A98))^2)</f>
        <v>#VALUE!</v>
      </c>
      <c r="X98" s="23" t="e">
        <f ca="1">SUM((OFFSET(Матрица!$H$2:$H$33,0,Расстояние!X$1)-
OFFSET(Матрица!$H$2:$H$33,0,Расстояние!$A98))^2)</f>
        <v>#VALUE!</v>
      </c>
      <c r="Y98" s="23" t="e">
        <f ca="1">SUM((OFFSET(Матрица!$H$2:$H$33,0,Расстояние!Y$1)-
OFFSET(Матрица!$H$2:$H$33,0,Расстояние!$A98))^2)</f>
        <v>#VALUE!</v>
      </c>
      <c r="Z98" s="23" t="e">
        <f ca="1">SUM((OFFSET(Матрица!$H$2:$H$33,0,Расстояние!Z$1)-
OFFSET(Матрица!$H$2:$H$33,0,Расстояние!$A98))^2)</f>
        <v>#VALUE!</v>
      </c>
      <c r="AA98" s="23" t="e">
        <f ca="1">SUM((OFFSET(Матрица!$H$2:$H$33,0,Расстояние!AA$1)-
OFFSET(Матрица!$H$2:$H$33,0,Расстояние!$A98))^2)</f>
        <v>#VALUE!</v>
      </c>
      <c r="AB98" s="23" t="e">
        <f ca="1">SUM((OFFSET(Матрица!$H$2:$H$33,0,Расстояние!AB$1)-
OFFSET(Матрица!$H$2:$H$33,0,Расстояние!$A98))^2)</f>
        <v>#VALUE!</v>
      </c>
      <c r="AC98" s="23" t="e">
        <f ca="1">SUM((OFFSET(Матрица!$H$2:$H$33,0,Расстояние!AC$1)-
OFFSET(Матрица!$H$2:$H$33,0,Расстояние!$A98))^2)</f>
        <v>#VALUE!</v>
      </c>
      <c r="AD98" s="23" t="e">
        <f ca="1">SUM((OFFSET(Матрица!$H$2:$H$33,0,Расстояние!AD$1)-
OFFSET(Матрица!$H$2:$H$33,0,Расстояние!$A98))^2)</f>
        <v>#VALUE!</v>
      </c>
      <c r="AE98" s="23" t="e">
        <f ca="1">SUM((OFFSET(Матрица!$H$2:$H$33,0,Расстояние!AE$1)-
OFFSET(Матрица!$H$2:$H$33,0,Расстояние!$A98))^2)</f>
        <v>#VALUE!</v>
      </c>
      <c r="AF98" s="23" t="e">
        <f ca="1">SUM((OFFSET(Матрица!$H$2:$H$33,0,Расстояние!AF$1)-
OFFSET(Матрица!$H$2:$H$33,0,Расстояние!$A98))^2)</f>
        <v>#VALUE!</v>
      </c>
      <c r="AG98" s="23" t="e">
        <f ca="1">SUM((OFFSET(Матрица!$H$2:$H$33,0,Расстояние!AG$1)-
OFFSET(Матрица!$H$2:$H$33,0,Расстояние!$A98))^2)</f>
        <v>#VALUE!</v>
      </c>
      <c r="AH98" s="23" t="e">
        <f ca="1">SUM((OFFSET(Матрица!$H$2:$H$33,0,Расстояние!AH$1)-
OFFSET(Матрица!$H$2:$H$33,0,Расстояние!$A98))^2)</f>
        <v>#VALUE!</v>
      </c>
      <c r="AI98" s="23" t="e">
        <f ca="1">SUM((OFFSET(Матрица!$H$2:$H$33,0,Расстояние!AI$1)-
OFFSET(Матрица!$H$2:$H$33,0,Расстояние!$A98))^2)</f>
        <v>#VALUE!</v>
      </c>
      <c r="AJ98" s="23" t="e">
        <f ca="1">SUM((OFFSET(Матрица!$H$2:$H$33,0,Расстояние!AJ$1)-
OFFSET(Матрица!$H$2:$H$33,0,Расстояние!$A98))^2)</f>
        <v>#VALUE!</v>
      </c>
      <c r="AK98" s="23" t="e">
        <f ca="1">SUM((OFFSET(Матрица!$H$2:$H$33,0,Расстояние!AK$1)-
OFFSET(Матрица!$H$2:$H$33,0,Расстояние!$A98))^2)</f>
        <v>#VALUE!</v>
      </c>
      <c r="AL98" s="23" t="e">
        <f ca="1">SUM((OFFSET(Матрица!$H$2:$H$33,0,Расстояние!AL$1)-
OFFSET(Матрица!$H$2:$H$33,0,Расстояние!$A98))^2)</f>
        <v>#VALUE!</v>
      </c>
      <c r="AM98" s="23" t="e">
        <f ca="1">SUM((OFFSET(Матрица!$H$2:$H$33,0,Расстояние!AM$1)-
OFFSET(Матрица!$H$2:$H$33,0,Расстояние!$A98))^2)</f>
        <v>#VALUE!</v>
      </c>
      <c r="AN98" s="23" t="e">
        <f ca="1">SUM((OFFSET(Матрица!$H$2:$H$33,0,Расстояние!AN$1)-
OFFSET(Матрица!$H$2:$H$33,0,Расстояние!$A98))^2)</f>
        <v>#VALUE!</v>
      </c>
      <c r="AO98" s="23" t="e">
        <f ca="1">SUM((OFFSET(Матрица!$H$2:$H$33,0,Расстояние!AO$1)-
OFFSET(Матрица!$H$2:$H$33,0,Расстояние!$A98))^2)</f>
        <v>#VALUE!</v>
      </c>
      <c r="AP98" s="23" t="e">
        <f ca="1">SUM((OFFSET(Матрица!$H$2:$H$33,0,Расстояние!AP$1)-
OFFSET(Матрица!$H$2:$H$33,0,Расстояние!$A98))^2)</f>
        <v>#VALUE!</v>
      </c>
      <c r="AQ98" s="23" t="e">
        <f ca="1">SUM((OFFSET(Матрица!$H$2:$H$33,0,Расстояние!AQ$1)-
OFFSET(Матрица!$H$2:$H$33,0,Расстояние!$A98))^2)</f>
        <v>#VALUE!</v>
      </c>
      <c r="AR98" s="23" t="e">
        <f ca="1">SUM((OFFSET(Матрица!$H$2:$H$33,0,Расстояние!AR$1)-
OFFSET(Матрица!$H$2:$H$33,0,Расстояние!$A98))^2)</f>
        <v>#VALUE!</v>
      </c>
      <c r="AS98" s="23" t="e">
        <f ca="1">SUM((OFFSET(Матрица!$H$2:$H$33,0,Расстояние!AS$1)-
OFFSET(Матрица!$H$2:$H$33,0,Расстояние!$A98))^2)</f>
        <v>#VALUE!</v>
      </c>
      <c r="AT98" s="23" t="e">
        <f ca="1">SUM((OFFSET(Матрица!$H$2:$H$33,0,Расстояние!AT$1)-
OFFSET(Матрица!$H$2:$H$33,0,Расстояние!$A98))^2)</f>
        <v>#VALUE!</v>
      </c>
      <c r="AU98" s="23" t="e">
        <f ca="1">SUM((OFFSET(Матрица!$H$2:$H$33,0,Расстояние!AU$1)-
OFFSET(Матрица!$H$2:$H$33,0,Расстояние!$A98))^2)</f>
        <v>#VALUE!</v>
      </c>
      <c r="AV98" s="23" t="e">
        <f ca="1">SUM((OFFSET(Матрица!$H$2:$H$33,0,Расстояние!AV$1)-
OFFSET(Матрица!$H$2:$H$33,0,Расстояние!$A98))^2)</f>
        <v>#VALUE!</v>
      </c>
      <c r="AW98" s="23" t="e">
        <f ca="1">SUM((OFFSET(Матрица!$H$2:$H$33,0,Расстояние!AW$1)-
OFFSET(Матрица!$H$2:$H$33,0,Расстояние!$A98))^2)</f>
        <v>#VALUE!</v>
      </c>
      <c r="AX98" s="23" t="e">
        <f ca="1">SUM((OFFSET(Матрица!$H$2:$H$33,0,Расстояние!AX$1)-
OFFSET(Матрица!$H$2:$H$33,0,Расстояние!$A98))^2)</f>
        <v>#VALUE!</v>
      </c>
      <c r="AY98" s="23" t="e">
        <f ca="1">SUM((OFFSET(Матрица!$H$2:$H$33,0,Расстояние!AY$1)-
OFFSET(Матрица!$H$2:$H$33,0,Расстояние!$A98))^2)</f>
        <v>#VALUE!</v>
      </c>
      <c r="AZ98" s="23" t="e">
        <f ca="1">SUM((OFFSET(Матрица!$H$2:$H$33,0,Расстояние!AZ$1)-
OFFSET(Матрица!$H$2:$H$33,0,Расстояние!$A98))^2)</f>
        <v>#VALUE!</v>
      </c>
      <c r="BA98" s="23" t="e">
        <f ca="1">SUM((OFFSET(Матрица!$H$2:$H$33,0,Расстояние!BA$1)-
OFFSET(Матрица!$H$2:$H$33,0,Расстояние!$A98))^2)</f>
        <v>#VALUE!</v>
      </c>
      <c r="BB98" s="23" t="e">
        <f ca="1">SUM((OFFSET(Матрица!$H$2:$H$33,0,Расстояние!BB$1)-
OFFSET(Матрица!$H$2:$H$33,0,Расстояние!$A98))^2)</f>
        <v>#VALUE!</v>
      </c>
      <c r="BC98" s="23" t="e">
        <f ca="1">SUM((OFFSET(Матрица!$H$2:$H$33,0,Расстояние!BC$1)-
OFFSET(Матрица!$H$2:$H$33,0,Расстояние!$A98))^2)</f>
        <v>#VALUE!</v>
      </c>
      <c r="BD98" s="23" t="e">
        <f ca="1">SUM((OFFSET(Матрица!$H$2:$H$33,0,Расстояние!BD$1)-
OFFSET(Матрица!$H$2:$H$33,0,Расстояние!$A98))^2)</f>
        <v>#VALUE!</v>
      </c>
      <c r="BE98" s="23" t="e">
        <f ca="1">SUM((OFFSET(Матрица!$H$2:$H$33,0,Расстояние!BE$1)-
OFFSET(Матрица!$H$2:$H$33,0,Расстояние!$A98))^2)</f>
        <v>#VALUE!</v>
      </c>
      <c r="BF98" s="23" t="e">
        <f ca="1">SUM((OFFSET(Матрица!$H$2:$H$33,0,Расстояние!BF$1)-
OFFSET(Матрица!$H$2:$H$33,0,Расстояние!$A98))^2)</f>
        <v>#VALUE!</v>
      </c>
      <c r="BG98" s="23" t="e">
        <f ca="1">SUM((OFFSET(Матрица!$H$2:$H$33,0,Расстояние!BG$1)-
OFFSET(Матрица!$H$2:$H$33,0,Расстояние!$A98))^2)</f>
        <v>#VALUE!</v>
      </c>
      <c r="BH98" s="23" t="e">
        <f ca="1">SUM((OFFSET(Матрица!$H$2:$H$33,0,Расстояние!BH$1)-
OFFSET(Матрица!$H$2:$H$33,0,Расстояние!$A98))^2)</f>
        <v>#VALUE!</v>
      </c>
      <c r="BI98" s="23" t="e">
        <f ca="1">SUM((OFFSET(Матрица!$H$2:$H$33,0,Расстояние!BI$1)-
OFFSET(Матрица!$H$2:$H$33,0,Расстояние!$A98))^2)</f>
        <v>#VALUE!</v>
      </c>
      <c r="BJ98" s="23" t="e">
        <f ca="1">SUM((OFFSET(Матрица!$H$2:$H$33,0,Расстояние!BJ$1)-
OFFSET(Матрица!$H$2:$H$33,0,Расстояние!$A98))^2)</f>
        <v>#VALUE!</v>
      </c>
      <c r="BK98" s="23" t="e">
        <f ca="1">SUM((OFFSET(Матрица!$H$2:$H$33,0,Расстояние!BK$1)-
OFFSET(Матрица!$H$2:$H$33,0,Расстояние!$A98))^2)</f>
        <v>#VALUE!</v>
      </c>
      <c r="BL98" s="23" t="e">
        <f ca="1">SUM((OFFSET(Матрица!$H$2:$H$33,0,Расстояние!BL$1)-
OFFSET(Матрица!$H$2:$H$33,0,Расстояние!$A98))^2)</f>
        <v>#VALUE!</v>
      </c>
      <c r="BM98" s="23" t="e">
        <f ca="1">SUM((OFFSET(Матрица!$H$2:$H$33,0,Расстояние!BM$1)-
OFFSET(Матрица!$H$2:$H$33,0,Расстояние!$A98))^2)</f>
        <v>#VALUE!</v>
      </c>
      <c r="BN98" s="23" t="e">
        <f ca="1">SUM((OFFSET(Матрица!$H$2:$H$33,0,Расстояние!BN$1)-
OFFSET(Матрица!$H$2:$H$33,0,Расстояние!$A98))^2)</f>
        <v>#VALUE!</v>
      </c>
      <c r="BO98" s="23" t="e">
        <f ca="1">SUM((OFFSET(Матрица!$H$2:$H$33,0,Расстояние!BO$1)-
OFFSET(Матрица!$H$2:$H$33,0,Расстояние!$A98))^2)</f>
        <v>#VALUE!</v>
      </c>
      <c r="BP98" s="23" t="e">
        <f ca="1">SUM((OFFSET(Матрица!$H$2:$H$33,0,Расстояние!BP$1)-
OFFSET(Матрица!$H$2:$H$33,0,Расстояние!$A98))^2)</f>
        <v>#VALUE!</v>
      </c>
      <c r="BQ98" s="23" t="e">
        <f ca="1">SUM((OFFSET(Матрица!$H$2:$H$33,0,Расстояние!BQ$1)-
OFFSET(Матрица!$H$2:$H$33,0,Расстояние!$A98))^2)</f>
        <v>#VALUE!</v>
      </c>
      <c r="BR98" s="23" t="e">
        <f ca="1">SUM((OFFSET(Матрица!$H$2:$H$33,0,Расстояние!BR$1)-
OFFSET(Матрица!$H$2:$H$33,0,Расстояние!$A98))^2)</f>
        <v>#VALUE!</v>
      </c>
      <c r="BS98" s="23" t="e">
        <f ca="1">SUM((OFFSET(Матрица!$H$2:$H$33,0,Расстояние!BS$1)-
OFFSET(Матрица!$H$2:$H$33,0,Расстояние!$A98))^2)</f>
        <v>#VALUE!</v>
      </c>
      <c r="BT98" s="23" t="e">
        <f ca="1">SUM((OFFSET(Матрица!$H$2:$H$33,0,Расстояние!BT$1)-
OFFSET(Матрица!$H$2:$H$33,0,Расстояние!$A98))^2)</f>
        <v>#VALUE!</v>
      </c>
      <c r="BU98" s="23" t="e">
        <f ca="1">SUM((OFFSET(Матрица!$H$2:$H$33,0,Расстояние!BU$1)-
OFFSET(Матрица!$H$2:$H$33,0,Расстояние!$A98))^2)</f>
        <v>#VALUE!</v>
      </c>
      <c r="BV98" s="23" t="e">
        <f ca="1">SUM((OFFSET(Матрица!$H$2:$H$33,0,Расстояние!BV$1)-
OFFSET(Матрица!$H$2:$H$33,0,Расстояние!$A98))^2)</f>
        <v>#VALUE!</v>
      </c>
      <c r="BW98" s="23" t="e">
        <f ca="1">SUM((OFFSET(Матрица!$H$2:$H$33,0,Расстояние!BW$1)-
OFFSET(Матрица!$H$2:$H$33,0,Расстояние!$A98))^2)</f>
        <v>#VALUE!</v>
      </c>
      <c r="BX98" s="23" t="e">
        <f ca="1">SUM((OFFSET(Матрица!$H$2:$H$33,0,Расстояние!BX$1)-
OFFSET(Матрица!$H$2:$H$33,0,Расстояние!$A98))^2)</f>
        <v>#VALUE!</v>
      </c>
      <c r="BY98" s="23" t="e">
        <f ca="1">SUM((OFFSET(Матрица!$H$2:$H$33,0,Расстояние!BY$1)-
OFFSET(Матрица!$H$2:$H$33,0,Расстояние!$A98))^2)</f>
        <v>#VALUE!</v>
      </c>
      <c r="BZ98" s="23" t="e">
        <f ca="1">SUM((OFFSET(Матрица!$H$2:$H$33,0,Расстояние!BZ$1)-
OFFSET(Матрица!$H$2:$H$33,0,Расстояние!$A98))^2)</f>
        <v>#VALUE!</v>
      </c>
      <c r="CA98" s="23" t="e">
        <f ca="1">SUM((OFFSET(Матрица!$H$2:$H$33,0,Расстояние!CA$1)-
OFFSET(Матрица!$H$2:$H$33,0,Расстояние!$A98))^2)</f>
        <v>#VALUE!</v>
      </c>
      <c r="CB98" s="23" t="e">
        <f ca="1">SUM((OFFSET(Матрица!$H$2:$H$33,0,Расстояние!CB$1)-
OFFSET(Матрица!$H$2:$H$33,0,Расстояние!$A98))^2)</f>
        <v>#VALUE!</v>
      </c>
      <c r="CC98" s="23" t="e">
        <f ca="1">SUM((OFFSET(Матрица!$H$2:$H$33,0,Расстояние!CC$1)-
OFFSET(Матрица!$H$2:$H$33,0,Расстояние!$A98))^2)</f>
        <v>#VALUE!</v>
      </c>
      <c r="CD98" s="23" t="e">
        <f ca="1">SUM((OFFSET(Матрица!$H$2:$H$33,0,Расстояние!CD$1)-
OFFSET(Матрица!$H$2:$H$33,0,Расстояние!$A98))^2)</f>
        <v>#VALUE!</v>
      </c>
      <c r="CE98" s="23" t="e">
        <f ca="1">SUM((OFFSET(Матрица!$H$2:$H$33,0,Расстояние!CE$1)-
OFFSET(Матрица!$H$2:$H$33,0,Расстояние!$A98))^2)</f>
        <v>#VALUE!</v>
      </c>
      <c r="CF98" s="23" t="e">
        <f ca="1">SUM((OFFSET(Матрица!$H$2:$H$33,0,Расстояние!CF$1)-
OFFSET(Матрица!$H$2:$H$33,0,Расстояние!$A98))^2)</f>
        <v>#VALUE!</v>
      </c>
      <c r="CG98" s="23" t="e">
        <f ca="1">SUM((OFFSET(Матрица!$H$2:$H$33,0,Расстояние!CG$1)-
OFFSET(Матрица!$H$2:$H$33,0,Расстояние!$A98))^2)</f>
        <v>#VALUE!</v>
      </c>
      <c r="CH98" s="23" t="e">
        <f ca="1">SUM((OFFSET(Матрица!$H$2:$H$33,0,Расстояние!CH$1)-
OFFSET(Матрица!$H$2:$H$33,0,Расстояние!$A98))^2)</f>
        <v>#VALUE!</v>
      </c>
      <c r="CI98" s="23" t="e">
        <f ca="1">SUM((OFFSET(Матрица!$H$2:$H$33,0,Расстояние!CI$1)-
OFFSET(Матрица!$H$2:$H$33,0,Расстояние!$A98))^2)</f>
        <v>#VALUE!</v>
      </c>
      <c r="CJ98" s="23" t="e">
        <f ca="1">SUM((OFFSET(Матрица!$H$2:$H$33,0,Расстояние!CJ$1)-
OFFSET(Матрица!$H$2:$H$33,0,Расстояние!$A98))^2)</f>
        <v>#VALUE!</v>
      </c>
      <c r="CK98" s="23" t="e">
        <f ca="1">SUM((OFFSET(Матрица!$H$2:$H$33,0,Расстояние!CK$1)-
OFFSET(Матрица!$H$2:$H$33,0,Расстояние!$A98))^2)</f>
        <v>#VALUE!</v>
      </c>
      <c r="CL98" s="23" t="e">
        <f ca="1">SUM((OFFSET(Матрица!$H$2:$H$33,0,Расстояние!CL$1)-
OFFSET(Матрица!$H$2:$H$33,0,Расстояние!$A98))^2)</f>
        <v>#VALUE!</v>
      </c>
      <c r="CM98" s="23" t="e">
        <f ca="1">SUM((OFFSET(Матрица!$H$2:$H$33,0,Расстояние!CM$1)-
OFFSET(Матрица!$H$2:$H$33,0,Расстояние!$A98))^2)</f>
        <v>#VALUE!</v>
      </c>
      <c r="CN98" s="23" t="e">
        <f ca="1">SUM((OFFSET(Матрица!$H$2:$H$33,0,Расстояние!CN$1)-
OFFSET(Матрица!$H$2:$H$33,0,Расстояние!$A98))^2)</f>
        <v>#VALUE!</v>
      </c>
      <c r="CO98" s="23" t="e">
        <f ca="1">SUM((OFFSET(Матрица!$H$2:$H$33,0,Расстояние!CO$1)-
OFFSET(Матрица!$H$2:$H$33,0,Расстояние!$A98))^2)</f>
        <v>#VALUE!</v>
      </c>
      <c r="CP98" s="23" t="e">
        <f ca="1">SUM((OFFSET(Матрица!$H$2:$H$33,0,Расстояние!CP$1)-
OFFSET(Матрица!$H$2:$H$33,0,Расстояние!$A98))^2)</f>
        <v>#VALUE!</v>
      </c>
      <c r="CQ98" s="23" t="e">
        <f ca="1">SUM((OFFSET(Матрица!$H$2:$H$33,0,Расстояние!CQ$1)-
OFFSET(Матрица!$H$2:$H$33,0,Расстояние!$A98))^2)</f>
        <v>#VALUE!</v>
      </c>
      <c r="CR98" s="23" t="e">
        <f ca="1">SUM((OFFSET(Матрица!$H$2:$H$33,0,Расстояние!CR$1)-
OFFSET(Матрица!$H$2:$H$33,0,Расстояние!$A98))^2)</f>
        <v>#VALUE!</v>
      </c>
      <c r="CS98" s="23" t="e">
        <f ca="1">SUM((OFFSET(Матрица!$H$2:$H$33,0,Расстояние!CS$1)-
OFFSET(Матрица!$H$2:$H$33,0,Расстояние!$A98))^2)</f>
        <v>#VALUE!</v>
      </c>
      <c r="CT98" s="23" t="e">
        <f ca="1">SUM((OFFSET(Матрица!$H$2:$H$33,0,Расстояние!CT$1)-
OFFSET(Матрица!$H$2:$H$33,0,Расстояние!$A98))^2)</f>
        <v>#VALUE!</v>
      </c>
      <c r="CU98" s="23" t="e">
        <f ca="1">SUM((OFFSET(Матрица!$H$2:$H$33,0,Расстояние!CU$1)-
OFFSET(Матрица!$H$2:$H$33,0,Расстояние!$A98))^2)</f>
        <v>#VALUE!</v>
      </c>
      <c r="CV98" s="23" t="e">
        <f ca="1">SUM((OFFSET(Матрица!$H$2:$H$33,0,Расстояние!CV$1)-
OFFSET(Матрица!$H$2:$H$33,0,Расстояние!$A98))^2)</f>
        <v>#VALUE!</v>
      </c>
      <c r="CW98" s="23" t="e">
        <f ca="1">SUM((OFFSET(Матрица!$H$2:$H$33,0,Расстояние!CW$1)-
OFFSET(Матрица!$H$2:$H$33,0,Расстояние!$A98))^2)</f>
        <v>#VALUE!</v>
      </c>
      <c r="CX98" s="23" t="e">
        <f ca="1">SUM((OFFSET(Матрица!$H$2:$H$33,0,Расстояние!CX$1)-
OFFSET(Матрица!$H$2:$H$33,0,Расстояние!$A98))^2)</f>
        <v>#VALUE!</v>
      </c>
    </row>
    <row r="99" spans="1:102" x14ac:dyDescent="0.25">
      <c r="A99">
        <v>96</v>
      </c>
      <c r="B99" s="20" t="s">
        <v>96</v>
      </c>
      <c r="C99" s="23" t="e">
        <f ca="1">SUM((OFFSET(Матрица!$H$2:$H$33,0,Расстояние!C$1)-
OFFSET(Матрица!$H$2:$H$33,0,Расстояние!$A99))^2)</f>
        <v>#VALUE!</v>
      </c>
      <c r="D99" s="23" t="e">
        <f ca="1">SUM((OFFSET(Матрица!$H$2:$H$33,0,Расстояние!D$1)-
OFFSET(Матрица!$H$2:$H$33,0,Расстояние!$A99))^2)</f>
        <v>#VALUE!</v>
      </c>
      <c r="E99" s="23" t="e">
        <f ca="1">SUM((OFFSET(Матрица!$H$2:$H$33,0,Расстояние!E$1)-
OFFSET(Матрица!$H$2:$H$33,0,Расстояние!$A99))^2)</f>
        <v>#VALUE!</v>
      </c>
      <c r="F99" s="23" t="e">
        <f ca="1">SUM((OFFSET(Матрица!$H$2:$H$33,0,Расстояние!F$1)-
OFFSET(Матрица!$H$2:$H$33,0,Расстояние!$A99))^2)</f>
        <v>#VALUE!</v>
      </c>
      <c r="G99" s="23" t="e">
        <f ca="1">SUM((OFFSET(Матрица!$H$2:$H$33,0,Расстояние!G$1)-
OFFSET(Матрица!$H$2:$H$33,0,Расстояние!$A99))^2)</f>
        <v>#VALUE!</v>
      </c>
      <c r="H99" s="23" t="e">
        <f ca="1">SUM((OFFSET(Матрица!$H$2:$H$33,0,Расстояние!H$1)-
OFFSET(Матрица!$H$2:$H$33,0,Расстояние!$A99))^2)</f>
        <v>#VALUE!</v>
      </c>
      <c r="I99" s="23" t="e">
        <f ca="1">SUM((OFFSET(Матрица!$H$2:$H$33,0,Расстояние!I$1)-
OFFSET(Матрица!$H$2:$H$33,0,Расстояние!$A99))^2)</f>
        <v>#VALUE!</v>
      </c>
      <c r="J99" s="23" t="e">
        <f ca="1">SUM((OFFSET(Матрица!$H$2:$H$33,0,Расстояние!J$1)-
OFFSET(Матрица!$H$2:$H$33,0,Расстояние!$A99))^2)</f>
        <v>#VALUE!</v>
      </c>
      <c r="K99" s="23" t="e">
        <f ca="1">SUM((OFFSET(Матрица!$H$2:$H$33,0,Расстояние!K$1)-
OFFSET(Матрица!$H$2:$H$33,0,Расстояние!$A99))^2)</f>
        <v>#VALUE!</v>
      </c>
      <c r="L99" s="23" t="e">
        <f ca="1">SUM((OFFSET(Матрица!$H$2:$H$33,0,Расстояние!L$1)-
OFFSET(Матрица!$H$2:$H$33,0,Расстояние!$A99))^2)</f>
        <v>#VALUE!</v>
      </c>
      <c r="M99" s="23" t="e">
        <f ca="1">SUM((OFFSET(Матрица!$H$2:$H$33,0,Расстояние!M$1)-
OFFSET(Матрица!$H$2:$H$33,0,Расстояние!$A99))^2)</f>
        <v>#VALUE!</v>
      </c>
      <c r="N99" s="23" t="e">
        <f ca="1">SUM((OFFSET(Матрица!$H$2:$H$33,0,Расстояние!N$1)-
OFFSET(Матрица!$H$2:$H$33,0,Расстояние!$A99))^2)</f>
        <v>#VALUE!</v>
      </c>
      <c r="O99" s="23" t="e">
        <f ca="1">SUM((OFFSET(Матрица!$H$2:$H$33,0,Расстояние!O$1)-
OFFSET(Матрица!$H$2:$H$33,0,Расстояние!$A99))^2)</f>
        <v>#VALUE!</v>
      </c>
      <c r="P99" s="23" t="e">
        <f ca="1">SUM((OFFSET(Матрица!$H$2:$H$33,0,Расстояние!P$1)-
OFFSET(Матрица!$H$2:$H$33,0,Расстояние!$A99))^2)</f>
        <v>#VALUE!</v>
      </c>
      <c r="Q99" s="23" t="e">
        <f ca="1">SUM((OFFSET(Матрица!$H$2:$H$33,0,Расстояние!Q$1)-
OFFSET(Матрица!$H$2:$H$33,0,Расстояние!$A99))^2)</f>
        <v>#VALUE!</v>
      </c>
      <c r="R99" s="23" t="e">
        <f ca="1">SUM((OFFSET(Матрица!$H$2:$H$33,0,Расстояние!R$1)-
OFFSET(Матрица!$H$2:$H$33,0,Расстояние!$A99))^2)</f>
        <v>#VALUE!</v>
      </c>
      <c r="S99" s="23" t="e">
        <f ca="1">SUM((OFFSET(Матрица!$H$2:$H$33,0,Расстояние!S$1)-
OFFSET(Матрица!$H$2:$H$33,0,Расстояние!$A99))^2)</f>
        <v>#VALUE!</v>
      </c>
      <c r="T99" s="23" t="e">
        <f ca="1">SUM((OFFSET(Матрица!$H$2:$H$33,0,Расстояние!T$1)-
OFFSET(Матрица!$H$2:$H$33,0,Расстояние!$A99))^2)</f>
        <v>#VALUE!</v>
      </c>
      <c r="U99" s="23" t="e">
        <f ca="1">SUM((OFFSET(Матрица!$H$2:$H$33,0,Расстояние!U$1)-
OFFSET(Матрица!$H$2:$H$33,0,Расстояние!$A99))^2)</f>
        <v>#VALUE!</v>
      </c>
      <c r="V99" s="23" t="e">
        <f ca="1">SUM((OFFSET(Матрица!$H$2:$H$33,0,Расстояние!V$1)-
OFFSET(Матрица!$H$2:$H$33,0,Расстояние!$A99))^2)</f>
        <v>#VALUE!</v>
      </c>
      <c r="W99" s="23" t="e">
        <f ca="1">SUM((OFFSET(Матрица!$H$2:$H$33,0,Расстояние!W$1)-
OFFSET(Матрица!$H$2:$H$33,0,Расстояние!$A99))^2)</f>
        <v>#VALUE!</v>
      </c>
      <c r="X99" s="23" t="e">
        <f ca="1">SUM((OFFSET(Матрица!$H$2:$H$33,0,Расстояние!X$1)-
OFFSET(Матрица!$H$2:$H$33,0,Расстояние!$A99))^2)</f>
        <v>#VALUE!</v>
      </c>
      <c r="Y99" s="23" t="e">
        <f ca="1">SUM((OFFSET(Матрица!$H$2:$H$33,0,Расстояние!Y$1)-
OFFSET(Матрица!$H$2:$H$33,0,Расстояние!$A99))^2)</f>
        <v>#VALUE!</v>
      </c>
      <c r="Z99" s="23" t="e">
        <f ca="1">SUM((OFFSET(Матрица!$H$2:$H$33,0,Расстояние!Z$1)-
OFFSET(Матрица!$H$2:$H$33,0,Расстояние!$A99))^2)</f>
        <v>#VALUE!</v>
      </c>
      <c r="AA99" s="23" t="e">
        <f ca="1">SUM((OFFSET(Матрица!$H$2:$H$33,0,Расстояние!AA$1)-
OFFSET(Матрица!$H$2:$H$33,0,Расстояние!$A99))^2)</f>
        <v>#VALUE!</v>
      </c>
      <c r="AB99" s="23" t="e">
        <f ca="1">SUM((OFFSET(Матрица!$H$2:$H$33,0,Расстояние!AB$1)-
OFFSET(Матрица!$H$2:$H$33,0,Расстояние!$A99))^2)</f>
        <v>#VALUE!</v>
      </c>
      <c r="AC99" s="23" t="e">
        <f ca="1">SUM((OFFSET(Матрица!$H$2:$H$33,0,Расстояние!AC$1)-
OFFSET(Матрица!$H$2:$H$33,0,Расстояние!$A99))^2)</f>
        <v>#VALUE!</v>
      </c>
      <c r="AD99" s="23" t="e">
        <f ca="1">SUM((OFFSET(Матрица!$H$2:$H$33,0,Расстояние!AD$1)-
OFFSET(Матрица!$H$2:$H$33,0,Расстояние!$A99))^2)</f>
        <v>#VALUE!</v>
      </c>
      <c r="AE99" s="23" t="e">
        <f ca="1">SUM((OFFSET(Матрица!$H$2:$H$33,0,Расстояние!AE$1)-
OFFSET(Матрица!$H$2:$H$33,0,Расстояние!$A99))^2)</f>
        <v>#VALUE!</v>
      </c>
      <c r="AF99" s="23" t="e">
        <f ca="1">SUM((OFFSET(Матрица!$H$2:$H$33,0,Расстояние!AF$1)-
OFFSET(Матрица!$H$2:$H$33,0,Расстояние!$A99))^2)</f>
        <v>#VALUE!</v>
      </c>
      <c r="AG99" s="23" t="e">
        <f ca="1">SUM((OFFSET(Матрица!$H$2:$H$33,0,Расстояние!AG$1)-
OFFSET(Матрица!$H$2:$H$33,0,Расстояние!$A99))^2)</f>
        <v>#VALUE!</v>
      </c>
      <c r="AH99" s="23" t="e">
        <f ca="1">SUM((OFFSET(Матрица!$H$2:$H$33,0,Расстояние!AH$1)-
OFFSET(Матрица!$H$2:$H$33,0,Расстояние!$A99))^2)</f>
        <v>#VALUE!</v>
      </c>
      <c r="AI99" s="23" t="e">
        <f ca="1">SUM((OFFSET(Матрица!$H$2:$H$33,0,Расстояние!AI$1)-
OFFSET(Матрица!$H$2:$H$33,0,Расстояние!$A99))^2)</f>
        <v>#VALUE!</v>
      </c>
      <c r="AJ99" s="23" t="e">
        <f ca="1">SUM((OFFSET(Матрица!$H$2:$H$33,0,Расстояние!AJ$1)-
OFFSET(Матрица!$H$2:$H$33,0,Расстояние!$A99))^2)</f>
        <v>#VALUE!</v>
      </c>
      <c r="AK99" s="23" t="e">
        <f ca="1">SUM((OFFSET(Матрица!$H$2:$H$33,0,Расстояние!AK$1)-
OFFSET(Матрица!$H$2:$H$33,0,Расстояние!$A99))^2)</f>
        <v>#VALUE!</v>
      </c>
      <c r="AL99" s="23" t="e">
        <f ca="1">SUM((OFFSET(Матрица!$H$2:$H$33,0,Расстояние!AL$1)-
OFFSET(Матрица!$H$2:$H$33,0,Расстояние!$A99))^2)</f>
        <v>#VALUE!</v>
      </c>
      <c r="AM99" s="23" t="e">
        <f ca="1">SUM((OFFSET(Матрица!$H$2:$H$33,0,Расстояние!AM$1)-
OFFSET(Матрица!$H$2:$H$33,0,Расстояние!$A99))^2)</f>
        <v>#VALUE!</v>
      </c>
      <c r="AN99" s="23" t="e">
        <f ca="1">SUM((OFFSET(Матрица!$H$2:$H$33,0,Расстояние!AN$1)-
OFFSET(Матрица!$H$2:$H$33,0,Расстояние!$A99))^2)</f>
        <v>#VALUE!</v>
      </c>
      <c r="AO99" s="23" t="e">
        <f ca="1">SUM((OFFSET(Матрица!$H$2:$H$33,0,Расстояние!AO$1)-
OFFSET(Матрица!$H$2:$H$33,0,Расстояние!$A99))^2)</f>
        <v>#VALUE!</v>
      </c>
      <c r="AP99" s="23" t="e">
        <f ca="1">SUM((OFFSET(Матрица!$H$2:$H$33,0,Расстояние!AP$1)-
OFFSET(Матрица!$H$2:$H$33,0,Расстояние!$A99))^2)</f>
        <v>#VALUE!</v>
      </c>
      <c r="AQ99" s="23" t="e">
        <f ca="1">SUM((OFFSET(Матрица!$H$2:$H$33,0,Расстояние!AQ$1)-
OFFSET(Матрица!$H$2:$H$33,0,Расстояние!$A99))^2)</f>
        <v>#VALUE!</v>
      </c>
      <c r="AR99" s="23" t="e">
        <f ca="1">SUM((OFFSET(Матрица!$H$2:$H$33,0,Расстояние!AR$1)-
OFFSET(Матрица!$H$2:$H$33,0,Расстояние!$A99))^2)</f>
        <v>#VALUE!</v>
      </c>
      <c r="AS99" s="23" t="e">
        <f ca="1">SUM((OFFSET(Матрица!$H$2:$H$33,0,Расстояние!AS$1)-
OFFSET(Матрица!$H$2:$H$33,0,Расстояние!$A99))^2)</f>
        <v>#VALUE!</v>
      </c>
      <c r="AT99" s="23" t="e">
        <f ca="1">SUM((OFFSET(Матрица!$H$2:$H$33,0,Расстояние!AT$1)-
OFFSET(Матрица!$H$2:$H$33,0,Расстояние!$A99))^2)</f>
        <v>#VALUE!</v>
      </c>
      <c r="AU99" s="23" t="e">
        <f ca="1">SUM((OFFSET(Матрица!$H$2:$H$33,0,Расстояние!AU$1)-
OFFSET(Матрица!$H$2:$H$33,0,Расстояние!$A99))^2)</f>
        <v>#VALUE!</v>
      </c>
      <c r="AV99" s="23" t="e">
        <f ca="1">SUM((OFFSET(Матрица!$H$2:$H$33,0,Расстояние!AV$1)-
OFFSET(Матрица!$H$2:$H$33,0,Расстояние!$A99))^2)</f>
        <v>#VALUE!</v>
      </c>
      <c r="AW99" s="23" t="e">
        <f ca="1">SUM((OFFSET(Матрица!$H$2:$H$33,0,Расстояние!AW$1)-
OFFSET(Матрица!$H$2:$H$33,0,Расстояние!$A99))^2)</f>
        <v>#VALUE!</v>
      </c>
      <c r="AX99" s="23" t="e">
        <f ca="1">SUM((OFFSET(Матрица!$H$2:$H$33,0,Расстояние!AX$1)-
OFFSET(Матрица!$H$2:$H$33,0,Расстояние!$A99))^2)</f>
        <v>#VALUE!</v>
      </c>
      <c r="AY99" s="23" t="e">
        <f ca="1">SUM((OFFSET(Матрица!$H$2:$H$33,0,Расстояние!AY$1)-
OFFSET(Матрица!$H$2:$H$33,0,Расстояние!$A99))^2)</f>
        <v>#VALUE!</v>
      </c>
      <c r="AZ99" s="23" t="e">
        <f ca="1">SUM((OFFSET(Матрица!$H$2:$H$33,0,Расстояние!AZ$1)-
OFFSET(Матрица!$H$2:$H$33,0,Расстояние!$A99))^2)</f>
        <v>#VALUE!</v>
      </c>
      <c r="BA99" s="23" t="e">
        <f ca="1">SUM((OFFSET(Матрица!$H$2:$H$33,0,Расстояние!BA$1)-
OFFSET(Матрица!$H$2:$H$33,0,Расстояние!$A99))^2)</f>
        <v>#VALUE!</v>
      </c>
      <c r="BB99" s="23" t="e">
        <f ca="1">SUM((OFFSET(Матрица!$H$2:$H$33,0,Расстояние!BB$1)-
OFFSET(Матрица!$H$2:$H$33,0,Расстояние!$A99))^2)</f>
        <v>#VALUE!</v>
      </c>
      <c r="BC99" s="23" t="e">
        <f ca="1">SUM((OFFSET(Матрица!$H$2:$H$33,0,Расстояние!BC$1)-
OFFSET(Матрица!$H$2:$H$33,0,Расстояние!$A99))^2)</f>
        <v>#VALUE!</v>
      </c>
      <c r="BD99" s="23" t="e">
        <f ca="1">SUM((OFFSET(Матрица!$H$2:$H$33,0,Расстояние!BD$1)-
OFFSET(Матрица!$H$2:$H$33,0,Расстояние!$A99))^2)</f>
        <v>#VALUE!</v>
      </c>
      <c r="BE99" s="23" t="e">
        <f ca="1">SUM((OFFSET(Матрица!$H$2:$H$33,0,Расстояние!BE$1)-
OFFSET(Матрица!$H$2:$H$33,0,Расстояние!$A99))^2)</f>
        <v>#VALUE!</v>
      </c>
      <c r="BF99" s="23" t="e">
        <f ca="1">SUM((OFFSET(Матрица!$H$2:$H$33,0,Расстояние!BF$1)-
OFFSET(Матрица!$H$2:$H$33,0,Расстояние!$A99))^2)</f>
        <v>#VALUE!</v>
      </c>
      <c r="BG99" s="23" t="e">
        <f ca="1">SUM((OFFSET(Матрица!$H$2:$H$33,0,Расстояние!BG$1)-
OFFSET(Матрица!$H$2:$H$33,0,Расстояние!$A99))^2)</f>
        <v>#VALUE!</v>
      </c>
      <c r="BH99" s="23" t="e">
        <f ca="1">SUM((OFFSET(Матрица!$H$2:$H$33,0,Расстояние!BH$1)-
OFFSET(Матрица!$H$2:$H$33,0,Расстояние!$A99))^2)</f>
        <v>#VALUE!</v>
      </c>
      <c r="BI99" s="23" t="e">
        <f ca="1">SUM((OFFSET(Матрица!$H$2:$H$33,0,Расстояние!BI$1)-
OFFSET(Матрица!$H$2:$H$33,0,Расстояние!$A99))^2)</f>
        <v>#VALUE!</v>
      </c>
      <c r="BJ99" s="23" t="e">
        <f ca="1">SUM((OFFSET(Матрица!$H$2:$H$33,0,Расстояние!BJ$1)-
OFFSET(Матрица!$H$2:$H$33,0,Расстояние!$A99))^2)</f>
        <v>#VALUE!</v>
      </c>
      <c r="BK99" s="23" t="e">
        <f ca="1">SUM((OFFSET(Матрица!$H$2:$H$33,0,Расстояние!BK$1)-
OFFSET(Матрица!$H$2:$H$33,0,Расстояние!$A99))^2)</f>
        <v>#VALUE!</v>
      </c>
      <c r="BL99" s="23" t="e">
        <f ca="1">SUM((OFFSET(Матрица!$H$2:$H$33,0,Расстояние!BL$1)-
OFFSET(Матрица!$H$2:$H$33,0,Расстояние!$A99))^2)</f>
        <v>#VALUE!</v>
      </c>
      <c r="BM99" s="23" t="e">
        <f ca="1">SUM((OFFSET(Матрица!$H$2:$H$33,0,Расстояние!BM$1)-
OFFSET(Матрица!$H$2:$H$33,0,Расстояние!$A99))^2)</f>
        <v>#VALUE!</v>
      </c>
      <c r="BN99" s="23" t="e">
        <f ca="1">SUM((OFFSET(Матрица!$H$2:$H$33,0,Расстояние!BN$1)-
OFFSET(Матрица!$H$2:$H$33,0,Расстояние!$A99))^2)</f>
        <v>#VALUE!</v>
      </c>
      <c r="BO99" s="23" t="e">
        <f ca="1">SUM((OFFSET(Матрица!$H$2:$H$33,0,Расстояние!BO$1)-
OFFSET(Матрица!$H$2:$H$33,0,Расстояние!$A99))^2)</f>
        <v>#VALUE!</v>
      </c>
      <c r="BP99" s="23" t="e">
        <f ca="1">SUM((OFFSET(Матрица!$H$2:$H$33,0,Расстояние!BP$1)-
OFFSET(Матрица!$H$2:$H$33,0,Расстояние!$A99))^2)</f>
        <v>#VALUE!</v>
      </c>
      <c r="BQ99" s="23" t="e">
        <f ca="1">SUM((OFFSET(Матрица!$H$2:$H$33,0,Расстояние!BQ$1)-
OFFSET(Матрица!$H$2:$H$33,0,Расстояние!$A99))^2)</f>
        <v>#VALUE!</v>
      </c>
      <c r="BR99" s="23" t="e">
        <f ca="1">SUM((OFFSET(Матрица!$H$2:$H$33,0,Расстояние!BR$1)-
OFFSET(Матрица!$H$2:$H$33,0,Расстояние!$A99))^2)</f>
        <v>#VALUE!</v>
      </c>
      <c r="BS99" s="23" t="e">
        <f ca="1">SUM((OFFSET(Матрица!$H$2:$H$33,0,Расстояние!BS$1)-
OFFSET(Матрица!$H$2:$H$33,0,Расстояние!$A99))^2)</f>
        <v>#VALUE!</v>
      </c>
      <c r="BT99" s="23" t="e">
        <f ca="1">SUM((OFFSET(Матрица!$H$2:$H$33,0,Расстояние!BT$1)-
OFFSET(Матрица!$H$2:$H$33,0,Расстояние!$A99))^2)</f>
        <v>#VALUE!</v>
      </c>
      <c r="BU99" s="23" t="e">
        <f ca="1">SUM((OFFSET(Матрица!$H$2:$H$33,0,Расстояние!BU$1)-
OFFSET(Матрица!$H$2:$H$33,0,Расстояние!$A99))^2)</f>
        <v>#VALUE!</v>
      </c>
      <c r="BV99" s="23" t="e">
        <f ca="1">SUM((OFFSET(Матрица!$H$2:$H$33,0,Расстояние!BV$1)-
OFFSET(Матрица!$H$2:$H$33,0,Расстояние!$A99))^2)</f>
        <v>#VALUE!</v>
      </c>
      <c r="BW99" s="23" t="e">
        <f ca="1">SUM((OFFSET(Матрица!$H$2:$H$33,0,Расстояние!BW$1)-
OFFSET(Матрица!$H$2:$H$33,0,Расстояние!$A99))^2)</f>
        <v>#VALUE!</v>
      </c>
      <c r="BX99" s="23" t="e">
        <f ca="1">SUM((OFFSET(Матрица!$H$2:$H$33,0,Расстояние!BX$1)-
OFFSET(Матрица!$H$2:$H$33,0,Расстояние!$A99))^2)</f>
        <v>#VALUE!</v>
      </c>
      <c r="BY99" s="23" t="e">
        <f ca="1">SUM((OFFSET(Матрица!$H$2:$H$33,0,Расстояние!BY$1)-
OFFSET(Матрица!$H$2:$H$33,0,Расстояние!$A99))^2)</f>
        <v>#VALUE!</v>
      </c>
      <c r="BZ99" s="23" t="e">
        <f ca="1">SUM((OFFSET(Матрица!$H$2:$H$33,0,Расстояние!BZ$1)-
OFFSET(Матрица!$H$2:$H$33,0,Расстояние!$A99))^2)</f>
        <v>#VALUE!</v>
      </c>
      <c r="CA99" s="23" t="e">
        <f ca="1">SUM((OFFSET(Матрица!$H$2:$H$33,0,Расстояние!CA$1)-
OFFSET(Матрица!$H$2:$H$33,0,Расстояние!$A99))^2)</f>
        <v>#VALUE!</v>
      </c>
      <c r="CB99" s="23" t="e">
        <f ca="1">SUM((OFFSET(Матрица!$H$2:$H$33,0,Расстояние!CB$1)-
OFFSET(Матрица!$H$2:$H$33,0,Расстояние!$A99))^2)</f>
        <v>#VALUE!</v>
      </c>
      <c r="CC99" s="23" t="e">
        <f ca="1">SUM((OFFSET(Матрица!$H$2:$H$33,0,Расстояние!CC$1)-
OFFSET(Матрица!$H$2:$H$33,0,Расстояние!$A99))^2)</f>
        <v>#VALUE!</v>
      </c>
      <c r="CD99" s="23" t="e">
        <f ca="1">SUM((OFFSET(Матрица!$H$2:$H$33,0,Расстояние!CD$1)-
OFFSET(Матрица!$H$2:$H$33,0,Расстояние!$A99))^2)</f>
        <v>#VALUE!</v>
      </c>
      <c r="CE99" s="23" t="e">
        <f ca="1">SUM((OFFSET(Матрица!$H$2:$H$33,0,Расстояние!CE$1)-
OFFSET(Матрица!$H$2:$H$33,0,Расстояние!$A99))^2)</f>
        <v>#VALUE!</v>
      </c>
      <c r="CF99" s="23" t="e">
        <f ca="1">SUM((OFFSET(Матрица!$H$2:$H$33,0,Расстояние!CF$1)-
OFFSET(Матрица!$H$2:$H$33,0,Расстояние!$A99))^2)</f>
        <v>#VALUE!</v>
      </c>
      <c r="CG99" s="23" t="e">
        <f ca="1">SUM((OFFSET(Матрица!$H$2:$H$33,0,Расстояние!CG$1)-
OFFSET(Матрица!$H$2:$H$33,0,Расстояние!$A99))^2)</f>
        <v>#VALUE!</v>
      </c>
      <c r="CH99" s="23" t="e">
        <f ca="1">SUM((OFFSET(Матрица!$H$2:$H$33,0,Расстояние!CH$1)-
OFFSET(Матрица!$H$2:$H$33,0,Расстояние!$A99))^2)</f>
        <v>#VALUE!</v>
      </c>
      <c r="CI99" s="23" t="e">
        <f ca="1">SUM((OFFSET(Матрица!$H$2:$H$33,0,Расстояние!CI$1)-
OFFSET(Матрица!$H$2:$H$33,0,Расстояние!$A99))^2)</f>
        <v>#VALUE!</v>
      </c>
      <c r="CJ99" s="23" t="e">
        <f ca="1">SUM((OFFSET(Матрица!$H$2:$H$33,0,Расстояние!CJ$1)-
OFFSET(Матрица!$H$2:$H$33,0,Расстояние!$A99))^2)</f>
        <v>#VALUE!</v>
      </c>
      <c r="CK99" s="23" t="e">
        <f ca="1">SUM((OFFSET(Матрица!$H$2:$H$33,0,Расстояние!CK$1)-
OFFSET(Матрица!$H$2:$H$33,0,Расстояние!$A99))^2)</f>
        <v>#VALUE!</v>
      </c>
      <c r="CL99" s="23" t="e">
        <f ca="1">SUM((OFFSET(Матрица!$H$2:$H$33,0,Расстояние!CL$1)-
OFFSET(Матрица!$H$2:$H$33,0,Расстояние!$A99))^2)</f>
        <v>#VALUE!</v>
      </c>
      <c r="CM99" s="23" t="e">
        <f ca="1">SUM((OFFSET(Матрица!$H$2:$H$33,0,Расстояние!CM$1)-
OFFSET(Матрица!$H$2:$H$33,0,Расстояние!$A99))^2)</f>
        <v>#VALUE!</v>
      </c>
      <c r="CN99" s="23" t="e">
        <f ca="1">SUM((OFFSET(Матрица!$H$2:$H$33,0,Расстояние!CN$1)-
OFFSET(Матрица!$H$2:$H$33,0,Расстояние!$A99))^2)</f>
        <v>#VALUE!</v>
      </c>
      <c r="CO99" s="23" t="e">
        <f ca="1">SUM((OFFSET(Матрица!$H$2:$H$33,0,Расстояние!CO$1)-
OFFSET(Матрица!$H$2:$H$33,0,Расстояние!$A99))^2)</f>
        <v>#VALUE!</v>
      </c>
      <c r="CP99" s="23" t="e">
        <f ca="1">SUM((OFFSET(Матрица!$H$2:$H$33,0,Расстояние!CP$1)-
OFFSET(Матрица!$H$2:$H$33,0,Расстояние!$A99))^2)</f>
        <v>#VALUE!</v>
      </c>
      <c r="CQ99" s="23" t="e">
        <f ca="1">SUM((OFFSET(Матрица!$H$2:$H$33,0,Расстояние!CQ$1)-
OFFSET(Матрица!$H$2:$H$33,0,Расстояние!$A99))^2)</f>
        <v>#VALUE!</v>
      </c>
      <c r="CR99" s="23" t="e">
        <f ca="1">SUM((OFFSET(Матрица!$H$2:$H$33,0,Расстояние!CR$1)-
OFFSET(Матрица!$H$2:$H$33,0,Расстояние!$A99))^2)</f>
        <v>#VALUE!</v>
      </c>
      <c r="CS99" s="23" t="e">
        <f ca="1">SUM((OFFSET(Матрица!$H$2:$H$33,0,Расстояние!CS$1)-
OFFSET(Матрица!$H$2:$H$33,0,Расстояние!$A99))^2)</f>
        <v>#VALUE!</v>
      </c>
      <c r="CT99" s="23" t="e">
        <f ca="1">SUM((OFFSET(Матрица!$H$2:$H$33,0,Расстояние!CT$1)-
OFFSET(Матрица!$H$2:$H$33,0,Расстояние!$A99))^2)</f>
        <v>#VALUE!</v>
      </c>
      <c r="CU99" s="23" t="e">
        <f ca="1">SUM((OFFSET(Матрица!$H$2:$H$33,0,Расстояние!CU$1)-
OFFSET(Матрица!$H$2:$H$33,0,Расстояние!$A99))^2)</f>
        <v>#VALUE!</v>
      </c>
      <c r="CV99" s="23" t="e">
        <f ca="1">SUM((OFFSET(Матрица!$H$2:$H$33,0,Расстояние!CV$1)-
OFFSET(Матрица!$H$2:$H$33,0,Расстояние!$A99))^2)</f>
        <v>#VALUE!</v>
      </c>
      <c r="CW99" s="23" t="e">
        <f ca="1">SUM((OFFSET(Матрица!$H$2:$H$33,0,Расстояние!CW$1)-
OFFSET(Матрица!$H$2:$H$33,0,Расстояние!$A99))^2)</f>
        <v>#VALUE!</v>
      </c>
      <c r="CX99" s="23" t="e">
        <f ca="1">SUM((OFFSET(Матрица!$H$2:$H$33,0,Расстояние!CX$1)-
OFFSET(Матрица!$H$2:$H$33,0,Расстояние!$A99))^2)</f>
        <v>#VALUE!</v>
      </c>
    </row>
    <row r="100" spans="1:102" x14ac:dyDescent="0.25">
      <c r="A100">
        <v>97</v>
      </c>
      <c r="B100" s="20" t="s">
        <v>97</v>
      </c>
      <c r="C100" s="23" t="e">
        <f ca="1">SUM((OFFSET(Матрица!$H$2:$H$33,0,Расстояние!C$1)-
OFFSET(Матрица!$H$2:$H$33,0,Расстояние!$A100))^2)</f>
        <v>#VALUE!</v>
      </c>
      <c r="D100" s="23" t="e">
        <f ca="1">SUM((OFFSET(Матрица!$H$2:$H$33,0,Расстояние!D$1)-
OFFSET(Матрица!$H$2:$H$33,0,Расстояние!$A100))^2)</f>
        <v>#VALUE!</v>
      </c>
      <c r="E100" s="23" t="e">
        <f ca="1">SUM((OFFSET(Матрица!$H$2:$H$33,0,Расстояние!E$1)-
OFFSET(Матрица!$H$2:$H$33,0,Расстояние!$A100))^2)</f>
        <v>#VALUE!</v>
      </c>
      <c r="F100" s="23" t="e">
        <f ca="1">SUM((OFFSET(Матрица!$H$2:$H$33,0,Расстояние!F$1)-
OFFSET(Матрица!$H$2:$H$33,0,Расстояние!$A100))^2)</f>
        <v>#VALUE!</v>
      </c>
      <c r="G100" s="23" t="e">
        <f ca="1">SUM((OFFSET(Матрица!$H$2:$H$33,0,Расстояние!G$1)-
OFFSET(Матрица!$H$2:$H$33,0,Расстояние!$A100))^2)</f>
        <v>#VALUE!</v>
      </c>
      <c r="H100" s="23" t="e">
        <f ca="1">SUM((OFFSET(Матрица!$H$2:$H$33,0,Расстояние!H$1)-
OFFSET(Матрица!$H$2:$H$33,0,Расстояние!$A100))^2)</f>
        <v>#VALUE!</v>
      </c>
      <c r="I100" s="23" t="e">
        <f ca="1">SUM((OFFSET(Матрица!$H$2:$H$33,0,Расстояние!I$1)-
OFFSET(Матрица!$H$2:$H$33,0,Расстояние!$A100))^2)</f>
        <v>#VALUE!</v>
      </c>
      <c r="J100" s="23" t="e">
        <f ca="1">SUM((OFFSET(Матрица!$H$2:$H$33,0,Расстояние!J$1)-
OFFSET(Матрица!$H$2:$H$33,0,Расстояние!$A100))^2)</f>
        <v>#VALUE!</v>
      </c>
      <c r="K100" s="23" t="e">
        <f ca="1">SUM((OFFSET(Матрица!$H$2:$H$33,0,Расстояние!K$1)-
OFFSET(Матрица!$H$2:$H$33,0,Расстояние!$A100))^2)</f>
        <v>#VALUE!</v>
      </c>
      <c r="L100" s="23" t="e">
        <f ca="1">SUM((OFFSET(Матрица!$H$2:$H$33,0,Расстояние!L$1)-
OFFSET(Матрица!$H$2:$H$33,0,Расстояние!$A100))^2)</f>
        <v>#VALUE!</v>
      </c>
      <c r="M100" s="23" t="e">
        <f ca="1">SUM((OFFSET(Матрица!$H$2:$H$33,0,Расстояние!M$1)-
OFFSET(Матрица!$H$2:$H$33,0,Расстояние!$A100))^2)</f>
        <v>#VALUE!</v>
      </c>
      <c r="N100" s="23" t="e">
        <f ca="1">SUM((OFFSET(Матрица!$H$2:$H$33,0,Расстояние!N$1)-
OFFSET(Матрица!$H$2:$H$33,0,Расстояние!$A100))^2)</f>
        <v>#VALUE!</v>
      </c>
      <c r="O100" s="23" t="e">
        <f ca="1">SUM((OFFSET(Матрица!$H$2:$H$33,0,Расстояние!O$1)-
OFFSET(Матрица!$H$2:$H$33,0,Расстояние!$A100))^2)</f>
        <v>#VALUE!</v>
      </c>
      <c r="P100" s="23" t="e">
        <f ca="1">SUM((OFFSET(Матрица!$H$2:$H$33,0,Расстояние!P$1)-
OFFSET(Матрица!$H$2:$H$33,0,Расстояние!$A100))^2)</f>
        <v>#VALUE!</v>
      </c>
      <c r="Q100" s="23" t="e">
        <f ca="1">SUM((OFFSET(Матрица!$H$2:$H$33,0,Расстояние!Q$1)-
OFFSET(Матрица!$H$2:$H$33,0,Расстояние!$A100))^2)</f>
        <v>#VALUE!</v>
      </c>
      <c r="R100" s="23" t="e">
        <f ca="1">SUM((OFFSET(Матрица!$H$2:$H$33,0,Расстояние!R$1)-
OFFSET(Матрица!$H$2:$H$33,0,Расстояние!$A100))^2)</f>
        <v>#VALUE!</v>
      </c>
      <c r="S100" s="23" t="e">
        <f ca="1">SUM((OFFSET(Матрица!$H$2:$H$33,0,Расстояние!S$1)-
OFFSET(Матрица!$H$2:$H$33,0,Расстояние!$A100))^2)</f>
        <v>#VALUE!</v>
      </c>
      <c r="T100" s="23" t="e">
        <f ca="1">SUM((OFFSET(Матрица!$H$2:$H$33,0,Расстояние!T$1)-
OFFSET(Матрица!$H$2:$H$33,0,Расстояние!$A100))^2)</f>
        <v>#VALUE!</v>
      </c>
      <c r="U100" s="23" t="e">
        <f ca="1">SUM((OFFSET(Матрица!$H$2:$H$33,0,Расстояние!U$1)-
OFFSET(Матрица!$H$2:$H$33,0,Расстояние!$A100))^2)</f>
        <v>#VALUE!</v>
      </c>
      <c r="V100" s="23" t="e">
        <f ca="1">SUM((OFFSET(Матрица!$H$2:$H$33,0,Расстояние!V$1)-
OFFSET(Матрица!$H$2:$H$33,0,Расстояние!$A100))^2)</f>
        <v>#VALUE!</v>
      </c>
      <c r="W100" s="23" t="e">
        <f ca="1">SUM((OFFSET(Матрица!$H$2:$H$33,0,Расстояние!W$1)-
OFFSET(Матрица!$H$2:$H$33,0,Расстояние!$A100))^2)</f>
        <v>#VALUE!</v>
      </c>
      <c r="X100" s="23" t="e">
        <f ca="1">SUM((OFFSET(Матрица!$H$2:$H$33,0,Расстояние!X$1)-
OFFSET(Матрица!$H$2:$H$33,0,Расстояние!$A100))^2)</f>
        <v>#VALUE!</v>
      </c>
      <c r="Y100" s="23" t="e">
        <f ca="1">SUM((OFFSET(Матрица!$H$2:$H$33,0,Расстояние!Y$1)-
OFFSET(Матрица!$H$2:$H$33,0,Расстояние!$A100))^2)</f>
        <v>#VALUE!</v>
      </c>
      <c r="Z100" s="23" t="e">
        <f ca="1">SUM((OFFSET(Матрица!$H$2:$H$33,0,Расстояние!Z$1)-
OFFSET(Матрица!$H$2:$H$33,0,Расстояние!$A100))^2)</f>
        <v>#VALUE!</v>
      </c>
      <c r="AA100" s="23" t="e">
        <f ca="1">SUM((OFFSET(Матрица!$H$2:$H$33,0,Расстояние!AA$1)-
OFFSET(Матрица!$H$2:$H$33,0,Расстояние!$A100))^2)</f>
        <v>#VALUE!</v>
      </c>
      <c r="AB100" s="23" t="e">
        <f ca="1">SUM((OFFSET(Матрица!$H$2:$H$33,0,Расстояние!AB$1)-
OFFSET(Матрица!$H$2:$H$33,0,Расстояние!$A100))^2)</f>
        <v>#VALUE!</v>
      </c>
      <c r="AC100" s="23" t="e">
        <f ca="1">SUM((OFFSET(Матрица!$H$2:$H$33,0,Расстояние!AC$1)-
OFFSET(Матрица!$H$2:$H$33,0,Расстояние!$A100))^2)</f>
        <v>#VALUE!</v>
      </c>
      <c r="AD100" s="23" t="e">
        <f ca="1">SUM((OFFSET(Матрица!$H$2:$H$33,0,Расстояние!AD$1)-
OFFSET(Матрица!$H$2:$H$33,0,Расстояние!$A100))^2)</f>
        <v>#VALUE!</v>
      </c>
      <c r="AE100" s="23" t="e">
        <f ca="1">SUM((OFFSET(Матрица!$H$2:$H$33,0,Расстояние!AE$1)-
OFFSET(Матрица!$H$2:$H$33,0,Расстояние!$A100))^2)</f>
        <v>#VALUE!</v>
      </c>
      <c r="AF100" s="23" t="e">
        <f ca="1">SUM((OFFSET(Матрица!$H$2:$H$33,0,Расстояние!AF$1)-
OFFSET(Матрица!$H$2:$H$33,0,Расстояние!$A100))^2)</f>
        <v>#VALUE!</v>
      </c>
      <c r="AG100" s="23" t="e">
        <f ca="1">SUM((OFFSET(Матрица!$H$2:$H$33,0,Расстояние!AG$1)-
OFFSET(Матрица!$H$2:$H$33,0,Расстояние!$A100))^2)</f>
        <v>#VALUE!</v>
      </c>
      <c r="AH100" s="23" t="e">
        <f ca="1">SUM((OFFSET(Матрица!$H$2:$H$33,0,Расстояние!AH$1)-
OFFSET(Матрица!$H$2:$H$33,0,Расстояние!$A100))^2)</f>
        <v>#VALUE!</v>
      </c>
      <c r="AI100" s="23" t="e">
        <f ca="1">SUM((OFFSET(Матрица!$H$2:$H$33,0,Расстояние!AI$1)-
OFFSET(Матрица!$H$2:$H$33,0,Расстояние!$A100))^2)</f>
        <v>#VALUE!</v>
      </c>
      <c r="AJ100" s="23" t="e">
        <f ca="1">SUM((OFFSET(Матрица!$H$2:$H$33,0,Расстояние!AJ$1)-
OFFSET(Матрица!$H$2:$H$33,0,Расстояние!$A100))^2)</f>
        <v>#VALUE!</v>
      </c>
      <c r="AK100" s="23" t="e">
        <f ca="1">SUM((OFFSET(Матрица!$H$2:$H$33,0,Расстояние!AK$1)-
OFFSET(Матрица!$H$2:$H$33,0,Расстояние!$A100))^2)</f>
        <v>#VALUE!</v>
      </c>
      <c r="AL100" s="23" t="e">
        <f ca="1">SUM((OFFSET(Матрица!$H$2:$H$33,0,Расстояние!AL$1)-
OFFSET(Матрица!$H$2:$H$33,0,Расстояние!$A100))^2)</f>
        <v>#VALUE!</v>
      </c>
      <c r="AM100" s="23" t="e">
        <f ca="1">SUM((OFFSET(Матрица!$H$2:$H$33,0,Расстояние!AM$1)-
OFFSET(Матрица!$H$2:$H$33,0,Расстояние!$A100))^2)</f>
        <v>#VALUE!</v>
      </c>
      <c r="AN100" s="23" t="e">
        <f ca="1">SUM((OFFSET(Матрица!$H$2:$H$33,0,Расстояние!AN$1)-
OFFSET(Матрица!$H$2:$H$33,0,Расстояние!$A100))^2)</f>
        <v>#VALUE!</v>
      </c>
      <c r="AO100" s="23" t="e">
        <f ca="1">SUM((OFFSET(Матрица!$H$2:$H$33,0,Расстояние!AO$1)-
OFFSET(Матрица!$H$2:$H$33,0,Расстояние!$A100))^2)</f>
        <v>#VALUE!</v>
      </c>
      <c r="AP100" s="23" t="e">
        <f ca="1">SUM((OFFSET(Матрица!$H$2:$H$33,0,Расстояние!AP$1)-
OFFSET(Матрица!$H$2:$H$33,0,Расстояние!$A100))^2)</f>
        <v>#VALUE!</v>
      </c>
      <c r="AQ100" s="23" t="e">
        <f ca="1">SUM((OFFSET(Матрица!$H$2:$H$33,0,Расстояние!AQ$1)-
OFFSET(Матрица!$H$2:$H$33,0,Расстояние!$A100))^2)</f>
        <v>#VALUE!</v>
      </c>
      <c r="AR100" s="23" t="e">
        <f ca="1">SUM((OFFSET(Матрица!$H$2:$H$33,0,Расстояние!AR$1)-
OFFSET(Матрица!$H$2:$H$33,0,Расстояние!$A100))^2)</f>
        <v>#VALUE!</v>
      </c>
      <c r="AS100" s="23" t="e">
        <f ca="1">SUM((OFFSET(Матрица!$H$2:$H$33,0,Расстояние!AS$1)-
OFFSET(Матрица!$H$2:$H$33,0,Расстояние!$A100))^2)</f>
        <v>#VALUE!</v>
      </c>
      <c r="AT100" s="23" t="e">
        <f ca="1">SUM((OFFSET(Матрица!$H$2:$H$33,0,Расстояние!AT$1)-
OFFSET(Матрица!$H$2:$H$33,0,Расстояние!$A100))^2)</f>
        <v>#VALUE!</v>
      </c>
      <c r="AU100" s="23" t="e">
        <f ca="1">SUM((OFFSET(Матрица!$H$2:$H$33,0,Расстояние!AU$1)-
OFFSET(Матрица!$H$2:$H$33,0,Расстояние!$A100))^2)</f>
        <v>#VALUE!</v>
      </c>
      <c r="AV100" s="23" t="e">
        <f ca="1">SUM((OFFSET(Матрица!$H$2:$H$33,0,Расстояние!AV$1)-
OFFSET(Матрица!$H$2:$H$33,0,Расстояние!$A100))^2)</f>
        <v>#VALUE!</v>
      </c>
      <c r="AW100" s="23" t="e">
        <f ca="1">SUM((OFFSET(Матрица!$H$2:$H$33,0,Расстояние!AW$1)-
OFFSET(Матрица!$H$2:$H$33,0,Расстояние!$A100))^2)</f>
        <v>#VALUE!</v>
      </c>
      <c r="AX100" s="23" t="e">
        <f ca="1">SUM((OFFSET(Матрица!$H$2:$H$33,0,Расстояние!AX$1)-
OFFSET(Матрица!$H$2:$H$33,0,Расстояние!$A100))^2)</f>
        <v>#VALUE!</v>
      </c>
      <c r="AY100" s="23" t="e">
        <f ca="1">SUM((OFFSET(Матрица!$H$2:$H$33,0,Расстояние!AY$1)-
OFFSET(Матрица!$H$2:$H$33,0,Расстояние!$A100))^2)</f>
        <v>#VALUE!</v>
      </c>
      <c r="AZ100" s="23" t="e">
        <f ca="1">SUM((OFFSET(Матрица!$H$2:$H$33,0,Расстояние!AZ$1)-
OFFSET(Матрица!$H$2:$H$33,0,Расстояние!$A100))^2)</f>
        <v>#VALUE!</v>
      </c>
      <c r="BA100" s="23" t="e">
        <f ca="1">SUM((OFFSET(Матрица!$H$2:$H$33,0,Расстояние!BA$1)-
OFFSET(Матрица!$H$2:$H$33,0,Расстояние!$A100))^2)</f>
        <v>#VALUE!</v>
      </c>
      <c r="BB100" s="23" t="e">
        <f ca="1">SUM((OFFSET(Матрица!$H$2:$H$33,0,Расстояние!BB$1)-
OFFSET(Матрица!$H$2:$H$33,0,Расстояние!$A100))^2)</f>
        <v>#VALUE!</v>
      </c>
      <c r="BC100" s="23" t="e">
        <f ca="1">SUM((OFFSET(Матрица!$H$2:$H$33,0,Расстояние!BC$1)-
OFFSET(Матрица!$H$2:$H$33,0,Расстояние!$A100))^2)</f>
        <v>#VALUE!</v>
      </c>
      <c r="BD100" s="23" t="e">
        <f ca="1">SUM((OFFSET(Матрица!$H$2:$H$33,0,Расстояние!BD$1)-
OFFSET(Матрица!$H$2:$H$33,0,Расстояние!$A100))^2)</f>
        <v>#VALUE!</v>
      </c>
      <c r="BE100" s="23" t="e">
        <f ca="1">SUM((OFFSET(Матрица!$H$2:$H$33,0,Расстояние!BE$1)-
OFFSET(Матрица!$H$2:$H$33,0,Расстояние!$A100))^2)</f>
        <v>#VALUE!</v>
      </c>
      <c r="BF100" s="23" t="e">
        <f ca="1">SUM((OFFSET(Матрица!$H$2:$H$33,0,Расстояние!BF$1)-
OFFSET(Матрица!$H$2:$H$33,0,Расстояние!$A100))^2)</f>
        <v>#VALUE!</v>
      </c>
      <c r="BG100" s="23" t="e">
        <f ca="1">SUM((OFFSET(Матрица!$H$2:$H$33,0,Расстояние!BG$1)-
OFFSET(Матрица!$H$2:$H$33,0,Расстояние!$A100))^2)</f>
        <v>#VALUE!</v>
      </c>
      <c r="BH100" s="23" t="e">
        <f ca="1">SUM((OFFSET(Матрица!$H$2:$H$33,0,Расстояние!BH$1)-
OFFSET(Матрица!$H$2:$H$33,0,Расстояние!$A100))^2)</f>
        <v>#VALUE!</v>
      </c>
      <c r="BI100" s="23" t="e">
        <f ca="1">SUM((OFFSET(Матрица!$H$2:$H$33,0,Расстояние!BI$1)-
OFFSET(Матрица!$H$2:$H$33,0,Расстояние!$A100))^2)</f>
        <v>#VALUE!</v>
      </c>
      <c r="BJ100" s="23" t="e">
        <f ca="1">SUM((OFFSET(Матрица!$H$2:$H$33,0,Расстояние!BJ$1)-
OFFSET(Матрица!$H$2:$H$33,0,Расстояние!$A100))^2)</f>
        <v>#VALUE!</v>
      </c>
      <c r="BK100" s="23" t="e">
        <f ca="1">SUM((OFFSET(Матрица!$H$2:$H$33,0,Расстояние!BK$1)-
OFFSET(Матрица!$H$2:$H$33,0,Расстояние!$A100))^2)</f>
        <v>#VALUE!</v>
      </c>
      <c r="BL100" s="23" t="e">
        <f ca="1">SUM((OFFSET(Матрица!$H$2:$H$33,0,Расстояние!BL$1)-
OFFSET(Матрица!$H$2:$H$33,0,Расстояние!$A100))^2)</f>
        <v>#VALUE!</v>
      </c>
      <c r="BM100" s="23" t="e">
        <f ca="1">SUM((OFFSET(Матрица!$H$2:$H$33,0,Расстояние!BM$1)-
OFFSET(Матрица!$H$2:$H$33,0,Расстояние!$A100))^2)</f>
        <v>#VALUE!</v>
      </c>
      <c r="BN100" s="23" t="e">
        <f ca="1">SUM((OFFSET(Матрица!$H$2:$H$33,0,Расстояние!BN$1)-
OFFSET(Матрица!$H$2:$H$33,0,Расстояние!$A100))^2)</f>
        <v>#VALUE!</v>
      </c>
      <c r="BO100" s="23" t="e">
        <f ca="1">SUM((OFFSET(Матрица!$H$2:$H$33,0,Расстояние!BO$1)-
OFFSET(Матрица!$H$2:$H$33,0,Расстояние!$A100))^2)</f>
        <v>#VALUE!</v>
      </c>
      <c r="BP100" s="23" t="e">
        <f ca="1">SUM((OFFSET(Матрица!$H$2:$H$33,0,Расстояние!BP$1)-
OFFSET(Матрица!$H$2:$H$33,0,Расстояние!$A100))^2)</f>
        <v>#VALUE!</v>
      </c>
      <c r="BQ100" s="23" t="e">
        <f ca="1">SUM((OFFSET(Матрица!$H$2:$H$33,0,Расстояние!BQ$1)-
OFFSET(Матрица!$H$2:$H$33,0,Расстояние!$A100))^2)</f>
        <v>#VALUE!</v>
      </c>
      <c r="BR100" s="23" t="e">
        <f ca="1">SUM((OFFSET(Матрица!$H$2:$H$33,0,Расстояние!BR$1)-
OFFSET(Матрица!$H$2:$H$33,0,Расстояние!$A100))^2)</f>
        <v>#VALUE!</v>
      </c>
      <c r="BS100" s="23" t="e">
        <f ca="1">SUM((OFFSET(Матрица!$H$2:$H$33,0,Расстояние!BS$1)-
OFFSET(Матрица!$H$2:$H$33,0,Расстояние!$A100))^2)</f>
        <v>#VALUE!</v>
      </c>
      <c r="BT100" s="23" t="e">
        <f ca="1">SUM((OFFSET(Матрица!$H$2:$H$33,0,Расстояние!BT$1)-
OFFSET(Матрица!$H$2:$H$33,0,Расстояние!$A100))^2)</f>
        <v>#VALUE!</v>
      </c>
      <c r="BU100" s="23" t="e">
        <f ca="1">SUM((OFFSET(Матрица!$H$2:$H$33,0,Расстояние!BU$1)-
OFFSET(Матрица!$H$2:$H$33,0,Расстояние!$A100))^2)</f>
        <v>#VALUE!</v>
      </c>
      <c r="BV100" s="23" t="e">
        <f ca="1">SUM((OFFSET(Матрица!$H$2:$H$33,0,Расстояние!BV$1)-
OFFSET(Матрица!$H$2:$H$33,0,Расстояние!$A100))^2)</f>
        <v>#VALUE!</v>
      </c>
      <c r="BW100" s="23" t="e">
        <f ca="1">SUM((OFFSET(Матрица!$H$2:$H$33,0,Расстояние!BW$1)-
OFFSET(Матрица!$H$2:$H$33,0,Расстояние!$A100))^2)</f>
        <v>#VALUE!</v>
      </c>
      <c r="BX100" s="23" t="e">
        <f ca="1">SUM((OFFSET(Матрица!$H$2:$H$33,0,Расстояние!BX$1)-
OFFSET(Матрица!$H$2:$H$33,0,Расстояние!$A100))^2)</f>
        <v>#VALUE!</v>
      </c>
      <c r="BY100" s="23" t="e">
        <f ca="1">SUM((OFFSET(Матрица!$H$2:$H$33,0,Расстояние!BY$1)-
OFFSET(Матрица!$H$2:$H$33,0,Расстояние!$A100))^2)</f>
        <v>#VALUE!</v>
      </c>
      <c r="BZ100" s="23" t="e">
        <f ca="1">SUM((OFFSET(Матрица!$H$2:$H$33,0,Расстояние!BZ$1)-
OFFSET(Матрица!$H$2:$H$33,0,Расстояние!$A100))^2)</f>
        <v>#VALUE!</v>
      </c>
      <c r="CA100" s="23" t="e">
        <f ca="1">SUM((OFFSET(Матрица!$H$2:$H$33,0,Расстояние!CA$1)-
OFFSET(Матрица!$H$2:$H$33,0,Расстояние!$A100))^2)</f>
        <v>#VALUE!</v>
      </c>
      <c r="CB100" s="23" t="e">
        <f ca="1">SUM((OFFSET(Матрица!$H$2:$H$33,0,Расстояние!CB$1)-
OFFSET(Матрица!$H$2:$H$33,0,Расстояние!$A100))^2)</f>
        <v>#VALUE!</v>
      </c>
      <c r="CC100" s="23" t="e">
        <f ca="1">SUM((OFFSET(Матрица!$H$2:$H$33,0,Расстояние!CC$1)-
OFFSET(Матрица!$H$2:$H$33,0,Расстояние!$A100))^2)</f>
        <v>#VALUE!</v>
      </c>
      <c r="CD100" s="23" t="e">
        <f ca="1">SUM((OFFSET(Матрица!$H$2:$H$33,0,Расстояние!CD$1)-
OFFSET(Матрица!$H$2:$H$33,0,Расстояние!$A100))^2)</f>
        <v>#VALUE!</v>
      </c>
      <c r="CE100" s="23" t="e">
        <f ca="1">SUM((OFFSET(Матрица!$H$2:$H$33,0,Расстояние!CE$1)-
OFFSET(Матрица!$H$2:$H$33,0,Расстояние!$A100))^2)</f>
        <v>#VALUE!</v>
      </c>
      <c r="CF100" s="23" t="e">
        <f ca="1">SUM((OFFSET(Матрица!$H$2:$H$33,0,Расстояние!CF$1)-
OFFSET(Матрица!$H$2:$H$33,0,Расстояние!$A100))^2)</f>
        <v>#VALUE!</v>
      </c>
      <c r="CG100" s="23" t="e">
        <f ca="1">SUM((OFFSET(Матрица!$H$2:$H$33,0,Расстояние!CG$1)-
OFFSET(Матрица!$H$2:$H$33,0,Расстояние!$A100))^2)</f>
        <v>#VALUE!</v>
      </c>
      <c r="CH100" s="23" t="e">
        <f ca="1">SUM((OFFSET(Матрица!$H$2:$H$33,0,Расстояние!CH$1)-
OFFSET(Матрица!$H$2:$H$33,0,Расстояние!$A100))^2)</f>
        <v>#VALUE!</v>
      </c>
      <c r="CI100" s="23" t="e">
        <f ca="1">SUM((OFFSET(Матрица!$H$2:$H$33,0,Расстояние!CI$1)-
OFFSET(Матрица!$H$2:$H$33,0,Расстояние!$A100))^2)</f>
        <v>#VALUE!</v>
      </c>
      <c r="CJ100" s="23" t="e">
        <f ca="1">SUM((OFFSET(Матрица!$H$2:$H$33,0,Расстояние!CJ$1)-
OFFSET(Матрица!$H$2:$H$33,0,Расстояние!$A100))^2)</f>
        <v>#VALUE!</v>
      </c>
      <c r="CK100" s="23" t="e">
        <f ca="1">SUM((OFFSET(Матрица!$H$2:$H$33,0,Расстояние!CK$1)-
OFFSET(Матрица!$H$2:$H$33,0,Расстояние!$A100))^2)</f>
        <v>#VALUE!</v>
      </c>
      <c r="CL100" s="23" t="e">
        <f ca="1">SUM((OFFSET(Матрица!$H$2:$H$33,0,Расстояние!CL$1)-
OFFSET(Матрица!$H$2:$H$33,0,Расстояние!$A100))^2)</f>
        <v>#VALUE!</v>
      </c>
      <c r="CM100" s="23" t="e">
        <f ca="1">SUM((OFFSET(Матрица!$H$2:$H$33,0,Расстояние!CM$1)-
OFFSET(Матрица!$H$2:$H$33,0,Расстояние!$A100))^2)</f>
        <v>#VALUE!</v>
      </c>
      <c r="CN100" s="23" t="e">
        <f ca="1">SUM((OFFSET(Матрица!$H$2:$H$33,0,Расстояние!CN$1)-
OFFSET(Матрица!$H$2:$H$33,0,Расстояние!$A100))^2)</f>
        <v>#VALUE!</v>
      </c>
      <c r="CO100" s="23" t="e">
        <f ca="1">SUM((OFFSET(Матрица!$H$2:$H$33,0,Расстояние!CO$1)-
OFFSET(Матрица!$H$2:$H$33,0,Расстояние!$A100))^2)</f>
        <v>#VALUE!</v>
      </c>
      <c r="CP100" s="23" t="e">
        <f ca="1">SUM((OFFSET(Матрица!$H$2:$H$33,0,Расстояние!CP$1)-
OFFSET(Матрица!$H$2:$H$33,0,Расстояние!$A100))^2)</f>
        <v>#VALUE!</v>
      </c>
      <c r="CQ100" s="23" t="e">
        <f ca="1">SUM((OFFSET(Матрица!$H$2:$H$33,0,Расстояние!CQ$1)-
OFFSET(Матрица!$H$2:$H$33,0,Расстояние!$A100))^2)</f>
        <v>#VALUE!</v>
      </c>
      <c r="CR100" s="23" t="e">
        <f ca="1">SUM((OFFSET(Матрица!$H$2:$H$33,0,Расстояние!CR$1)-
OFFSET(Матрица!$H$2:$H$33,0,Расстояние!$A100))^2)</f>
        <v>#VALUE!</v>
      </c>
      <c r="CS100" s="23" t="e">
        <f ca="1">SUM((OFFSET(Матрица!$H$2:$H$33,0,Расстояние!CS$1)-
OFFSET(Матрица!$H$2:$H$33,0,Расстояние!$A100))^2)</f>
        <v>#VALUE!</v>
      </c>
      <c r="CT100" s="23" t="e">
        <f ca="1">SUM((OFFSET(Матрица!$H$2:$H$33,0,Расстояние!CT$1)-
OFFSET(Матрица!$H$2:$H$33,0,Расстояние!$A100))^2)</f>
        <v>#VALUE!</v>
      </c>
      <c r="CU100" s="23" t="e">
        <f ca="1">SUM((OFFSET(Матрица!$H$2:$H$33,0,Расстояние!CU$1)-
OFFSET(Матрица!$H$2:$H$33,0,Расстояние!$A100))^2)</f>
        <v>#VALUE!</v>
      </c>
      <c r="CV100" s="23" t="e">
        <f ca="1">SUM((OFFSET(Матрица!$H$2:$H$33,0,Расстояние!CV$1)-
OFFSET(Матрица!$H$2:$H$33,0,Расстояние!$A100))^2)</f>
        <v>#VALUE!</v>
      </c>
      <c r="CW100" s="23" t="e">
        <f ca="1">SUM((OFFSET(Матрица!$H$2:$H$33,0,Расстояние!CW$1)-
OFFSET(Матрица!$H$2:$H$33,0,Расстояние!$A100))^2)</f>
        <v>#VALUE!</v>
      </c>
      <c r="CX100" s="23" t="e">
        <f ca="1">SUM((OFFSET(Матрица!$H$2:$H$33,0,Расстояние!CX$1)-
OFFSET(Матрица!$H$2:$H$33,0,Расстояние!$A100))^2)</f>
        <v>#VALUE!</v>
      </c>
    </row>
    <row r="101" spans="1:102" x14ac:dyDescent="0.25">
      <c r="A101">
        <v>98</v>
      </c>
      <c r="B101" s="20" t="s">
        <v>98</v>
      </c>
      <c r="C101" s="23" t="e">
        <f ca="1">SUM((OFFSET(Матрица!$H$2:$H$33,0,Расстояние!C$1)-
OFFSET(Матрица!$H$2:$H$33,0,Расстояние!$A101))^2)</f>
        <v>#VALUE!</v>
      </c>
      <c r="D101" s="23" t="e">
        <f ca="1">SUM((OFFSET(Матрица!$H$2:$H$33,0,Расстояние!D$1)-
OFFSET(Матрица!$H$2:$H$33,0,Расстояние!$A101))^2)</f>
        <v>#VALUE!</v>
      </c>
      <c r="E101" s="23" t="e">
        <f ca="1">SUM((OFFSET(Матрица!$H$2:$H$33,0,Расстояние!E$1)-
OFFSET(Матрица!$H$2:$H$33,0,Расстояние!$A101))^2)</f>
        <v>#VALUE!</v>
      </c>
      <c r="F101" s="23" t="e">
        <f ca="1">SUM((OFFSET(Матрица!$H$2:$H$33,0,Расстояние!F$1)-
OFFSET(Матрица!$H$2:$H$33,0,Расстояние!$A101))^2)</f>
        <v>#VALUE!</v>
      </c>
      <c r="G101" s="23" t="e">
        <f ca="1">SUM((OFFSET(Матрица!$H$2:$H$33,0,Расстояние!G$1)-
OFFSET(Матрица!$H$2:$H$33,0,Расстояние!$A101))^2)</f>
        <v>#VALUE!</v>
      </c>
      <c r="H101" s="23" t="e">
        <f ca="1">SUM((OFFSET(Матрица!$H$2:$H$33,0,Расстояние!H$1)-
OFFSET(Матрица!$H$2:$H$33,0,Расстояние!$A101))^2)</f>
        <v>#VALUE!</v>
      </c>
      <c r="I101" s="23" t="e">
        <f ca="1">SUM((OFFSET(Матрица!$H$2:$H$33,0,Расстояние!I$1)-
OFFSET(Матрица!$H$2:$H$33,0,Расстояние!$A101))^2)</f>
        <v>#VALUE!</v>
      </c>
      <c r="J101" s="23" t="e">
        <f ca="1">SUM((OFFSET(Матрица!$H$2:$H$33,0,Расстояние!J$1)-
OFFSET(Матрица!$H$2:$H$33,0,Расстояние!$A101))^2)</f>
        <v>#VALUE!</v>
      </c>
      <c r="K101" s="23" t="e">
        <f ca="1">SUM((OFFSET(Матрица!$H$2:$H$33,0,Расстояние!K$1)-
OFFSET(Матрица!$H$2:$H$33,0,Расстояние!$A101))^2)</f>
        <v>#VALUE!</v>
      </c>
      <c r="L101" s="23" t="e">
        <f ca="1">SUM((OFFSET(Матрица!$H$2:$H$33,0,Расстояние!L$1)-
OFFSET(Матрица!$H$2:$H$33,0,Расстояние!$A101))^2)</f>
        <v>#VALUE!</v>
      </c>
      <c r="M101" s="23" t="e">
        <f ca="1">SUM((OFFSET(Матрица!$H$2:$H$33,0,Расстояние!M$1)-
OFFSET(Матрица!$H$2:$H$33,0,Расстояние!$A101))^2)</f>
        <v>#VALUE!</v>
      </c>
      <c r="N101" s="23" t="e">
        <f ca="1">SUM((OFFSET(Матрица!$H$2:$H$33,0,Расстояние!N$1)-
OFFSET(Матрица!$H$2:$H$33,0,Расстояние!$A101))^2)</f>
        <v>#VALUE!</v>
      </c>
      <c r="O101" s="23" t="e">
        <f ca="1">SUM((OFFSET(Матрица!$H$2:$H$33,0,Расстояние!O$1)-
OFFSET(Матрица!$H$2:$H$33,0,Расстояние!$A101))^2)</f>
        <v>#VALUE!</v>
      </c>
      <c r="P101" s="23" t="e">
        <f ca="1">SUM((OFFSET(Матрица!$H$2:$H$33,0,Расстояние!P$1)-
OFFSET(Матрица!$H$2:$H$33,0,Расстояние!$A101))^2)</f>
        <v>#VALUE!</v>
      </c>
      <c r="Q101" s="23" t="e">
        <f ca="1">SUM((OFFSET(Матрица!$H$2:$H$33,0,Расстояние!Q$1)-
OFFSET(Матрица!$H$2:$H$33,0,Расстояние!$A101))^2)</f>
        <v>#VALUE!</v>
      </c>
      <c r="R101" s="23" t="e">
        <f ca="1">SUM((OFFSET(Матрица!$H$2:$H$33,0,Расстояние!R$1)-
OFFSET(Матрица!$H$2:$H$33,0,Расстояние!$A101))^2)</f>
        <v>#VALUE!</v>
      </c>
      <c r="S101" s="23" t="e">
        <f ca="1">SUM((OFFSET(Матрица!$H$2:$H$33,0,Расстояние!S$1)-
OFFSET(Матрица!$H$2:$H$33,0,Расстояние!$A101))^2)</f>
        <v>#VALUE!</v>
      </c>
      <c r="T101" s="23" t="e">
        <f ca="1">SUM((OFFSET(Матрица!$H$2:$H$33,0,Расстояние!T$1)-
OFFSET(Матрица!$H$2:$H$33,0,Расстояние!$A101))^2)</f>
        <v>#VALUE!</v>
      </c>
      <c r="U101" s="23" t="e">
        <f ca="1">SUM((OFFSET(Матрица!$H$2:$H$33,0,Расстояние!U$1)-
OFFSET(Матрица!$H$2:$H$33,0,Расстояние!$A101))^2)</f>
        <v>#VALUE!</v>
      </c>
      <c r="V101" s="23" t="e">
        <f ca="1">SUM((OFFSET(Матрица!$H$2:$H$33,0,Расстояние!V$1)-
OFFSET(Матрица!$H$2:$H$33,0,Расстояние!$A101))^2)</f>
        <v>#VALUE!</v>
      </c>
      <c r="W101" s="23" t="e">
        <f ca="1">SUM((OFFSET(Матрица!$H$2:$H$33,0,Расстояние!W$1)-
OFFSET(Матрица!$H$2:$H$33,0,Расстояние!$A101))^2)</f>
        <v>#VALUE!</v>
      </c>
      <c r="X101" s="23" t="e">
        <f ca="1">SUM((OFFSET(Матрица!$H$2:$H$33,0,Расстояние!X$1)-
OFFSET(Матрица!$H$2:$H$33,0,Расстояние!$A101))^2)</f>
        <v>#VALUE!</v>
      </c>
      <c r="Y101" s="23" t="e">
        <f ca="1">SUM((OFFSET(Матрица!$H$2:$H$33,0,Расстояние!Y$1)-
OFFSET(Матрица!$H$2:$H$33,0,Расстояние!$A101))^2)</f>
        <v>#VALUE!</v>
      </c>
      <c r="Z101" s="23" t="e">
        <f ca="1">SUM((OFFSET(Матрица!$H$2:$H$33,0,Расстояние!Z$1)-
OFFSET(Матрица!$H$2:$H$33,0,Расстояние!$A101))^2)</f>
        <v>#VALUE!</v>
      </c>
      <c r="AA101" s="23" t="e">
        <f ca="1">SUM((OFFSET(Матрица!$H$2:$H$33,0,Расстояние!AA$1)-
OFFSET(Матрица!$H$2:$H$33,0,Расстояние!$A101))^2)</f>
        <v>#VALUE!</v>
      </c>
      <c r="AB101" s="23" t="e">
        <f ca="1">SUM((OFFSET(Матрица!$H$2:$H$33,0,Расстояние!AB$1)-
OFFSET(Матрица!$H$2:$H$33,0,Расстояние!$A101))^2)</f>
        <v>#VALUE!</v>
      </c>
      <c r="AC101" s="23" t="e">
        <f ca="1">SUM((OFFSET(Матрица!$H$2:$H$33,0,Расстояние!AC$1)-
OFFSET(Матрица!$H$2:$H$33,0,Расстояние!$A101))^2)</f>
        <v>#VALUE!</v>
      </c>
      <c r="AD101" s="23" t="e">
        <f ca="1">SUM((OFFSET(Матрица!$H$2:$H$33,0,Расстояние!AD$1)-
OFFSET(Матрица!$H$2:$H$33,0,Расстояние!$A101))^2)</f>
        <v>#VALUE!</v>
      </c>
      <c r="AE101" s="23" t="e">
        <f ca="1">SUM((OFFSET(Матрица!$H$2:$H$33,0,Расстояние!AE$1)-
OFFSET(Матрица!$H$2:$H$33,0,Расстояние!$A101))^2)</f>
        <v>#VALUE!</v>
      </c>
      <c r="AF101" s="23" t="e">
        <f ca="1">SUM((OFFSET(Матрица!$H$2:$H$33,0,Расстояние!AF$1)-
OFFSET(Матрица!$H$2:$H$33,0,Расстояние!$A101))^2)</f>
        <v>#VALUE!</v>
      </c>
      <c r="AG101" s="23" t="e">
        <f ca="1">SUM((OFFSET(Матрица!$H$2:$H$33,0,Расстояние!AG$1)-
OFFSET(Матрица!$H$2:$H$33,0,Расстояние!$A101))^2)</f>
        <v>#VALUE!</v>
      </c>
      <c r="AH101" s="23" t="e">
        <f ca="1">SUM((OFFSET(Матрица!$H$2:$H$33,0,Расстояние!AH$1)-
OFFSET(Матрица!$H$2:$H$33,0,Расстояние!$A101))^2)</f>
        <v>#VALUE!</v>
      </c>
      <c r="AI101" s="23" t="e">
        <f ca="1">SUM((OFFSET(Матрица!$H$2:$H$33,0,Расстояние!AI$1)-
OFFSET(Матрица!$H$2:$H$33,0,Расстояние!$A101))^2)</f>
        <v>#VALUE!</v>
      </c>
      <c r="AJ101" s="23" t="e">
        <f ca="1">SUM((OFFSET(Матрица!$H$2:$H$33,0,Расстояние!AJ$1)-
OFFSET(Матрица!$H$2:$H$33,0,Расстояние!$A101))^2)</f>
        <v>#VALUE!</v>
      </c>
      <c r="AK101" s="23" t="e">
        <f ca="1">SUM((OFFSET(Матрица!$H$2:$H$33,0,Расстояние!AK$1)-
OFFSET(Матрица!$H$2:$H$33,0,Расстояние!$A101))^2)</f>
        <v>#VALUE!</v>
      </c>
      <c r="AL101" s="23" t="e">
        <f ca="1">SUM((OFFSET(Матрица!$H$2:$H$33,0,Расстояние!AL$1)-
OFFSET(Матрица!$H$2:$H$33,0,Расстояние!$A101))^2)</f>
        <v>#VALUE!</v>
      </c>
      <c r="AM101" s="23" t="e">
        <f ca="1">SUM((OFFSET(Матрица!$H$2:$H$33,0,Расстояние!AM$1)-
OFFSET(Матрица!$H$2:$H$33,0,Расстояние!$A101))^2)</f>
        <v>#VALUE!</v>
      </c>
      <c r="AN101" s="23" t="e">
        <f ca="1">SUM((OFFSET(Матрица!$H$2:$H$33,0,Расстояние!AN$1)-
OFFSET(Матрица!$H$2:$H$33,0,Расстояние!$A101))^2)</f>
        <v>#VALUE!</v>
      </c>
      <c r="AO101" s="23" t="e">
        <f ca="1">SUM((OFFSET(Матрица!$H$2:$H$33,0,Расстояние!AO$1)-
OFFSET(Матрица!$H$2:$H$33,0,Расстояние!$A101))^2)</f>
        <v>#VALUE!</v>
      </c>
      <c r="AP101" s="23" t="e">
        <f ca="1">SUM((OFFSET(Матрица!$H$2:$H$33,0,Расстояние!AP$1)-
OFFSET(Матрица!$H$2:$H$33,0,Расстояние!$A101))^2)</f>
        <v>#VALUE!</v>
      </c>
      <c r="AQ101" s="23" t="e">
        <f ca="1">SUM((OFFSET(Матрица!$H$2:$H$33,0,Расстояние!AQ$1)-
OFFSET(Матрица!$H$2:$H$33,0,Расстояние!$A101))^2)</f>
        <v>#VALUE!</v>
      </c>
      <c r="AR101" s="23" t="e">
        <f ca="1">SUM((OFFSET(Матрица!$H$2:$H$33,0,Расстояние!AR$1)-
OFFSET(Матрица!$H$2:$H$33,0,Расстояние!$A101))^2)</f>
        <v>#VALUE!</v>
      </c>
      <c r="AS101" s="23" t="e">
        <f ca="1">SUM((OFFSET(Матрица!$H$2:$H$33,0,Расстояние!AS$1)-
OFFSET(Матрица!$H$2:$H$33,0,Расстояние!$A101))^2)</f>
        <v>#VALUE!</v>
      </c>
      <c r="AT101" s="23" t="e">
        <f ca="1">SUM((OFFSET(Матрица!$H$2:$H$33,0,Расстояние!AT$1)-
OFFSET(Матрица!$H$2:$H$33,0,Расстояние!$A101))^2)</f>
        <v>#VALUE!</v>
      </c>
      <c r="AU101" s="23" t="e">
        <f ca="1">SUM((OFFSET(Матрица!$H$2:$H$33,0,Расстояние!AU$1)-
OFFSET(Матрица!$H$2:$H$33,0,Расстояние!$A101))^2)</f>
        <v>#VALUE!</v>
      </c>
      <c r="AV101" s="23" t="e">
        <f ca="1">SUM((OFFSET(Матрица!$H$2:$H$33,0,Расстояние!AV$1)-
OFFSET(Матрица!$H$2:$H$33,0,Расстояние!$A101))^2)</f>
        <v>#VALUE!</v>
      </c>
      <c r="AW101" s="23" t="e">
        <f ca="1">SUM((OFFSET(Матрица!$H$2:$H$33,0,Расстояние!AW$1)-
OFFSET(Матрица!$H$2:$H$33,0,Расстояние!$A101))^2)</f>
        <v>#VALUE!</v>
      </c>
      <c r="AX101" s="23" t="e">
        <f ca="1">SUM((OFFSET(Матрица!$H$2:$H$33,0,Расстояние!AX$1)-
OFFSET(Матрица!$H$2:$H$33,0,Расстояние!$A101))^2)</f>
        <v>#VALUE!</v>
      </c>
      <c r="AY101" s="23" t="e">
        <f ca="1">SUM((OFFSET(Матрица!$H$2:$H$33,0,Расстояние!AY$1)-
OFFSET(Матрица!$H$2:$H$33,0,Расстояние!$A101))^2)</f>
        <v>#VALUE!</v>
      </c>
      <c r="AZ101" s="23" t="e">
        <f ca="1">SUM((OFFSET(Матрица!$H$2:$H$33,0,Расстояние!AZ$1)-
OFFSET(Матрица!$H$2:$H$33,0,Расстояние!$A101))^2)</f>
        <v>#VALUE!</v>
      </c>
      <c r="BA101" s="23" t="e">
        <f ca="1">SUM((OFFSET(Матрица!$H$2:$H$33,0,Расстояние!BA$1)-
OFFSET(Матрица!$H$2:$H$33,0,Расстояние!$A101))^2)</f>
        <v>#VALUE!</v>
      </c>
      <c r="BB101" s="23" t="e">
        <f ca="1">SUM((OFFSET(Матрица!$H$2:$H$33,0,Расстояние!BB$1)-
OFFSET(Матрица!$H$2:$H$33,0,Расстояние!$A101))^2)</f>
        <v>#VALUE!</v>
      </c>
      <c r="BC101" s="23" t="e">
        <f ca="1">SUM((OFFSET(Матрица!$H$2:$H$33,0,Расстояние!BC$1)-
OFFSET(Матрица!$H$2:$H$33,0,Расстояние!$A101))^2)</f>
        <v>#VALUE!</v>
      </c>
      <c r="BD101" s="23" t="e">
        <f ca="1">SUM((OFFSET(Матрица!$H$2:$H$33,0,Расстояние!BD$1)-
OFFSET(Матрица!$H$2:$H$33,0,Расстояние!$A101))^2)</f>
        <v>#VALUE!</v>
      </c>
      <c r="BE101" s="23" t="e">
        <f ca="1">SUM((OFFSET(Матрица!$H$2:$H$33,0,Расстояние!BE$1)-
OFFSET(Матрица!$H$2:$H$33,0,Расстояние!$A101))^2)</f>
        <v>#VALUE!</v>
      </c>
      <c r="BF101" s="23" t="e">
        <f ca="1">SUM((OFFSET(Матрица!$H$2:$H$33,0,Расстояние!BF$1)-
OFFSET(Матрица!$H$2:$H$33,0,Расстояние!$A101))^2)</f>
        <v>#VALUE!</v>
      </c>
      <c r="BG101" s="23" t="e">
        <f ca="1">SUM((OFFSET(Матрица!$H$2:$H$33,0,Расстояние!BG$1)-
OFFSET(Матрица!$H$2:$H$33,0,Расстояние!$A101))^2)</f>
        <v>#VALUE!</v>
      </c>
      <c r="BH101" s="23" t="e">
        <f ca="1">SUM((OFFSET(Матрица!$H$2:$H$33,0,Расстояние!BH$1)-
OFFSET(Матрица!$H$2:$H$33,0,Расстояние!$A101))^2)</f>
        <v>#VALUE!</v>
      </c>
      <c r="BI101" s="23" t="e">
        <f ca="1">SUM((OFFSET(Матрица!$H$2:$H$33,0,Расстояние!BI$1)-
OFFSET(Матрица!$H$2:$H$33,0,Расстояние!$A101))^2)</f>
        <v>#VALUE!</v>
      </c>
      <c r="BJ101" s="23" t="e">
        <f ca="1">SUM((OFFSET(Матрица!$H$2:$H$33,0,Расстояние!BJ$1)-
OFFSET(Матрица!$H$2:$H$33,0,Расстояние!$A101))^2)</f>
        <v>#VALUE!</v>
      </c>
      <c r="BK101" s="23" t="e">
        <f ca="1">SUM((OFFSET(Матрица!$H$2:$H$33,0,Расстояние!BK$1)-
OFFSET(Матрица!$H$2:$H$33,0,Расстояние!$A101))^2)</f>
        <v>#VALUE!</v>
      </c>
      <c r="BL101" s="23" t="e">
        <f ca="1">SUM((OFFSET(Матрица!$H$2:$H$33,0,Расстояние!BL$1)-
OFFSET(Матрица!$H$2:$H$33,0,Расстояние!$A101))^2)</f>
        <v>#VALUE!</v>
      </c>
      <c r="BM101" s="23" t="e">
        <f ca="1">SUM((OFFSET(Матрица!$H$2:$H$33,0,Расстояние!BM$1)-
OFFSET(Матрица!$H$2:$H$33,0,Расстояние!$A101))^2)</f>
        <v>#VALUE!</v>
      </c>
      <c r="BN101" s="23" t="e">
        <f ca="1">SUM((OFFSET(Матрица!$H$2:$H$33,0,Расстояние!BN$1)-
OFFSET(Матрица!$H$2:$H$33,0,Расстояние!$A101))^2)</f>
        <v>#VALUE!</v>
      </c>
      <c r="BO101" s="23" t="e">
        <f ca="1">SUM((OFFSET(Матрица!$H$2:$H$33,0,Расстояние!BO$1)-
OFFSET(Матрица!$H$2:$H$33,0,Расстояние!$A101))^2)</f>
        <v>#VALUE!</v>
      </c>
      <c r="BP101" s="23" t="e">
        <f ca="1">SUM((OFFSET(Матрица!$H$2:$H$33,0,Расстояние!BP$1)-
OFFSET(Матрица!$H$2:$H$33,0,Расстояние!$A101))^2)</f>
        <v>#VALUE!</v>
      </c>
      <c r="BQ101" s="23" t="e">
        <f ca="1">SUM((OFFSET(Матрица!$H$2:$H$33,0,Расстояние!BQ$1)-
OFFSET(Матрица!$H$2:$H$33,0,Расстояние!$A101))^2)</f>
        <v>#VALUE!</v>
      </c>
      <c r="BR101" s="23" t="e">
        <f ca="1">SUM((OFFSET(Матрица!$H$2:$H$33,0,Расстояние!BR$1)-
OFFSET(Матрица!$H$2:$H$33,0,Расстояние!$A101))^2)</f>
        <v>#VALUE!</v>
      </c>
      <c r="BS101" s="23" t="e">
        <f ca="1">SUM((OFFSET(Матрица!$H$2:$H$33,0,Расстояние!BS$1)-
OFFSET(Матрица!$H$2:$H$33,0,Расстояние!$A101))^2)</f>
        <v>#VALUE!</v>
      </c>
      <c r="BT101" s="23" t="e">
        <f ca="1">SUM((OFFSET(Матрица!$H$2:$H$33,0,Расстояние!BT$1)-
OFFSET(Матрица!$H$2:$H$33,0,Расстояние!$A101))^2)</f>
        <v>#VALUE!</v>
      </c>
      <c r="BU101" s="23" t="e">
        <f ca="1">SUM((OFFSET(Матрица!$H$2:$H$33,0,Расстояние!BU$1)-
OFFSET(Матрица!$H$2:$H$33,0,Расстояние!$A101))^2)</f>
        <v>#VALUE!</v>
      </c>
      <c r="BV101" s="23" t="e">
        <f ca="1">SUM((OFFSET(Матрица!$H$2:$H$33,0,Расстояние!BV$1)-
OFFSET(Матрица!$H$2:$H$33,0,Расстояние!$A101))^2)</f>
        <v>#VALUE!</v>
      </c>
      <c r="BW101" s="23" t="e">
        <f ca="1">SUM((OFFSET(Матрица!$H$2:$H$33,0,Расстояние!BW$1)-
OFFSET(Матрица!$H$2:$H$33,0,Расстояние!$A101))^2)</f>
        <v>#VALUE!</v>
      </c>
      <c r="BX101" s="23" t="e">
        <f ca="1">SUM((OFFSET(Матрица!$H$2:$H$33,0,Расстояние!BX$1)-
OFFSET(Матрица!$H$2:$H$33,0,Расстояние!$A101))^2)</f>
        <v>#VALUE!</v>
      </c>
      <c r="BY101" s="23" t="e">
        <f ca="1">SUM((OFFSET(Матрица!$H$2:$H$33,0,Расстояние!BY$1)-
OFFSET(Матрица!$H$2:$H$33,0,Расстояние!$A101))^2)</f>
        <v>#VALUE!</v>
      </c>
      <c r="BZ101" s="23" t="e">
        <f ca="1">SUM((OFFSET(Матрица!$H$2:$H$33,0,Расстояние!BZ$1)-
OFFSET(Матрица!$H$2:$H$33,0,Расстояние!$A101))^2)</f>
        <v>#VALUE!</v>
      </c>
      <c r="CA101" s="23" t="e">
        <f ca="1">SUM((OFFSET(Матрица!$H$2:$H$33,0,Расстояние!CA$1)-
OFFSET(Матрица!$H$2:$H$33,0,Расстояние!$A101))^2)</f>
        <v>#VALUE!</v>
      </c>
      <c r="CB101" s="23" t="e">
        <f ca="1">SUM((OFFSET(Матрица!$H$2:$H$33,0,Расстояние!CB$1)-
OFFSET(Матрица!$H$2:$H$33,0,Расстояние!$A101))^2)</f>
        <v>#VALUE!</v>
      </c>
      <c r="CC101" s="23" t="e">
        <f ca="1">SUM((OFFSET(Матрица!$H$2:$H$33,0,Расстояние!CC$1)-
OFFSET(Матрица!$H$2:$H$33,0,Расстояние!$A101))^2)</f>
        <v>#VALUE!</v>
      </c>
      <c r="CD101" s="23" t="e">
        <f ca="1">SUM((OFFSET(Матрица!$H$2:$H$33,0,Расстояние!CD$1)-
OFFSET(Матрица!$H$2:$H$33,0,Расстояние!$A101))^2)</f>
        <v>#VALUE!</v>
      </c>
      <c r="CE101" s="23" t="e">
        <f ca="1">SUM((OFFSET(Матрица!$H$2:$H$33,0,Расстояние!CE$1)-
OFFSET(Матрица!$H$2:$H$33,0,Расстояние!$A101))^2)</f>
        <v>#VALUE!</v>
      </c>
      <c r="CF101" s="23" t="e">
        <f ca="1">SUM((OFFSET(Матрица!$H$2:$H$33,0,Расстояние!CF$1)-
OFFSET(Матрица!$H$2:$H$33,0,Расстояние!$A101))^2)</f>
        <v>#VALUE!</v>
      </c>
      <c r="CG101" s="23" t="e">
        <f ca="1">SUM((OFFSET(Матрица!$H$2:$H$33,0,Расстояние!CG$1)-
OFFSET(Матрица!$H$2:$H$33,0,Расстояние!$A101))^2)</f>
        <v>#VALUE!</v>
      </c>
      <c r="CH101" s="23" t="e">
        <f ca="1">SUM((OFFSET(Матрица!$H$2:$H$33,0,Расстояние!CH$1)-
OFFSET(Матрица!$H$2:$H$33,0,Расстояние!$A101))^2)</f>
        <v>#VALUE!</v>
      </c>
      <c r="CI101" s="23" t="e">
        <f ca="1">SUM((OFFSET(Матрица!$H$2:$H$33,0,Расстояние!CI$1)-
OFFSET(Матрица!$H$2:$H$33,0,Расстояние!$A101))^2)</f>
        <v>#VALUE!</v>
      </c>
      <c r="CJ101" s="23" t="e">
        <f ca="1">SUM((OFFSET(Матрица!$H$2:$H$33,0,Расстояние!CJ$1)-
OFFSET(Матрица!$H$2:$H$33,0,Расстояние!$A101))^2)</f>
        <v>#VALUE!</v>
      </c>
      <c r="CK101" s="23" t="e">
        <f ca="1">SUM((OFFSET(Матрица!$H$2:$H$33,0,Расстояние!CK$1)-
OFFSET(Матрица!$H$2:$H$33,0,Расстояние!$A101))^2)</f>
        <v>#VALUE!</v>
      </c>
      <c r="CL101" s="23" t="e">
        <f ca="1">SUM((OFFSET(Матрица!$H$2:$H$33,0,Расстояние!CL$1)-
OFFSET(Матрица!$H$2:$H$33,0,Расстояние!$A101))^2)</f>
        <v>#VALUE!</v>
      </c>
      <c r="CM101" s="23" t="e">
        <f ca="1">SUM((OFFSET(Матрица!$H$2:$H$33,0,Расстояние!CM$1)-
OFFSET(Матрица!$H$2:$H$33,0,Расстояние!$A101))^2)</f>
        <v>#VALUE!</v>
      </c>
      <c r="CN101" s="23" t="e">
        <f ca="1">SUM((OFFSET(Матрица!$H$2:$H$33,0,Расстояние!CN$1)-
OFFSET(Матрица!$H$2:$H$33,0,Расстояние!$A101))^2)</f>
        <v>#VALUE!</v>
      </c>
      <c r="CO101" s="23" t="e">
        <f ca="1">SUM((OFFSET(Матрица!$H$2:$H$33,0,Расстояние!CO$1)-
OFFSET(Матрица!$H$2:$H$33,0,Расстояние!$A101))^2)</f>
        <v>#VALUE!</v>
      </c>
      <c r="CP101" s="23" t="e">
        <f ca="1">SUM((OFFSET(Матрица!$H$2:$H$33,0,Расстояние!CP$1)-
OFFSET(Матрица!$H$2:$H$33,0,Расстояние!$A101))^2)</f>
        <v>#VALUE!</v>
      </c>
      <c r="CQ101" s="23" t="e">
        <f ca="1">SUM((OFFSET(Матрица!$H$2:$H$33,0,Расстояние!CQ$1)-
OFFSET(Матрица!$H$2:$H$33,0,Расстояние!$A101))^2)</f>
        <v>#VALUE!</v>
      </c>
      <c r="CR101" s="23" t="e">
        <f ca="1">SUM((OFFSET(Матрица!$H$2:$H$33,0,Расстояние!CR$1)-
OFFSET(Матрица!$H$2:$H$33,0,Расстояние!$A101))^2)</f>
        <v>#VALUE!</v>
      </c>
      <c r="CS101" s="23" t="e">
        <f ca="1">SUM((OFFSET(Матрица!$H$2:$H$33,0,Расстояние!CS$1)-
OFFSET(Матрица!$H$2:$H$33,0,Расстояние!$A101))^2)</f>
        <v>#VALUE!</v>
      </c>
      <c r="CT101" s="23" t="e">
        <f ca="1">SUM((OFFSET(Матрица!$H$2:$H$33,0,Расстояние!CT$1)-
OFFSET(Матрица!$H$2:$H$33,0,Расстояние!$A101))^2)</f>
        <v>#VALUE!</v>
      </c>
      <c r="CU101" s="23" t="e">
        <f ca="1">SUM((OFFSET(Матрица!$H$2:$H$33,0,Расстояние!CU$1)-
OFFSET(Матрица!$H$2:$H$33,0,Расстояние!$A101))^2)</f>
        <v>#VALUE!</v>
      </c>
      <c r="CV101" s="23" t="e">
        <f ca="1">SUM((OFFSET(Матрица!$H$2:$H$33,0,Расстояние!CV$1)-
OFFSET(Матрица!$H$2:$H$33,0,Расстояние!$A101))^2)</f>
        <v>#VALUE!</v>
      </c>
      <c r="CW101" s="23" t="e">
        <f ca="1">SUM((OFFSET(Матрица!$H$2:$H$33,0,Расстояние!CW$1)-
OFFSET(Матрица!$H$2:$H$33,0,Расстояние!$A101))^2)</f>
        <v>#VALUE!</v>
      </c>
      <c r="CX101" s="23" t="e">
        <f ca="1">SUM((OFFSET(Матрица!$H$2:$H$33,0,Расстояние!CX$1)-
OFFSET(Матрица!$H$2:$H$33,0,Расстояние!$A101))^2)</f>
        <v>#VALUE!</v>
      </c>
    </row>
    <row r="102" spans="1:102" x14ac:dyDescent="0.25">
      <c r="A102">
        <v>99</v>
      </c>
      <c r="B102" s="20" t="s">
        <v>99</v>
      </c>
      <c r="C102" s="23" t="e">
        <f ca="1">SUM((OFFSET(Матрица!$H$2:$H$33,0,Расстояние!C$1)-
OFFSET(Матрица!$H$2:$H$33,0,Расстояние!$A102))^2)</f>
        <v>#VALUE!</v>
      </c>
      <c r="D102" s="23" t="e">
        <f ca="1">SUM((OFFSET(Матрица!$H$2:$H$33,0,Расстояние!D$1)-
OFFSET(Матрица!$H$2:$H$33,0,Расстояние!$A102))^2)</f>
        <v>#VALUE!</v>
      </c>
      <c r="E102" s="23" t="e">
        <f ca="1">SUM((OFFSET(Матрица!$H$2:$H$33,0,Расстояние!E$1)-
OFFSET(Матрица!$H$2:$H$33,0,Расстояние!$A102))^2)</f>
        <v>#VALUE!</v>
      </c>
      <c r="F102" s="23" t="e">
        <f ca="1">SUM((OFFSET(Матрица!$H$2:$H$33,0,Расстояние!F$1)-
OFFSET(Матрица!$H$2:$H$33,0,Расстояние!$A102))^2)</f>
        <v>#VALUE!</v>
      </c>
      <c r="G102" s="23" t="e">
        <f ca="1">SUM((OFFSET(Матрица!$H$2:$H$33,0,Расстояние!G$1)-
OFFSET(Матрица!$H$2:$H$33,0,Расстояние!$A102))^2)</f>
        <v>#VALUE!</v>
      </c>
      <c r="H102" s="23" t="e">
        <f ca="1">SUM((OFFSET(Матрица!$H$2:$H$33,0,Расстояние!H$1)-
OFFSET(Матрица!$H$2:$H$33,0,Расстояние!$A102))^2)</f>
        <v>#VALUE!</v>
      </c>
      <c r="I102" s="23" t="e">
        <f ca="1">SUM((OFFSET(Матрица!$H$2:$H$33,0,Расстояние!I$1)-
OFFSET(Матрица!$H$2:$H$33,0,Расстояние!$A102))^2)</f>
        <v>#VALUE!</v>
      </c>
      <c r="J102" s="23" t="e">
        <f ca="1">SUM((OFFSET(Матрица!$H$2:$H$33,0,Расстояние!J$1)-
OFFSET(Матрица!$H$2:$H$33,0,Расстояние!$A102))^2)</f>
        <v>#VALUE!</v>
      </c>
      <c r="K102" s="23" t="e">
        <f ca="1">SUM((OFFSET(Матрица!$H$2:$H$33,0,Расстояние!K$1)-
OFFSET(Матрица!$H$2:$H$33,0,Расстояние!$A102))^2)</f>
        <v>#VALUE!</v>
      </c>
      <c r="L102" s="23" t="e">
        <f ca="1">SUM((OFFSET(Матрица!$H$2:$H$33,0,Расстояние!L$1)-
OFFSET(Матрица!$H$2:$H$33,0,Расстояние!$A102))^2)</f>
        <v>#VALUE!</v>
      </c>
      <c r="M102" s="23" t="e">
        <f ca="1">SUM((OFFSET(Матрица!$H$2:$H$33,0,Расстояние!M$1)-
OFFSET(Матрица!$H$2:$H$33,0,Расстояние!$A102))^2)</f>
        <v>#VALUE!</v>
      </c>
      <c r="N102" s="23" t="e">
        <f ca="1">SUM((OFFSET(Матрица!$H$2:$H$33,0,Расстояние!N$1)-
OFFSET(Матрица!$H$2:$H$33,0,Расстояние!$A102))^2)</f>
        <v>#VALUE!</v>
      </c>
      <c r="O102" s="23" t="e">
        <f ca="1">SUM((OFFSET(Матрица!$H$2:$H$33,0,Расстояние!O$1)-
OFFSET(Матрица!$H$2:$H$33,0,Расстояние!$A102))^2)</f>
        <v>#VALUE!</v>
      </c>
      <c r="P102" s="23" t="e">
        <f ca="1">SUM((OFFSET(Матрица!$H$2:$H$33,0,Расстояние!P$1)-
OFFSET(Матрица!$H$2:$H$33,0,Расстояние!$A102))^2)</f>
        <v>#VALUE!</v>
      </c>
      <c r="Q102" s="23" t="e">
        <f ca="1">SUM((OFFSET(Матрица!$H$2:$H$33,0,Расстояние!Q$1)-
OFFSET(Матрица!$H$2:$H$33,0,Расстояние!$A102))^2)</f>
        <v>#VALUE!</v>
      </c>
      <c r="R102" s="23" t="e">
        <f ca="1">SUM((OFFSET(Матрица!$H$2:$H$33,0,Расстояние!R$1)-
OFFSET(Матрица!$H$2:$H$33,0,Расстояние!$A102))^2)</f>
        <v>#VALUE!</v>
      </c>
      <c r="S102" s="23" t="e">
        <f ca="1">SUM((OFFSET(Матрица!$H$2:$H$33,0,Расстояние!S$1)-
OFFSET(Матрица!$H$2:$H$33,0,Расстояние!$A102))^2)</f>
        <v>#VALUE!</v>
      </c>
      <c r="T102" s="23" t="e">
        <f ca="1">SUM((OFFSET(Матрица!$H$2:$H$33,0,Расстояние!T$1)-
OFFSET(Матрица!$H$2:$H$33,0,Расстояние!$A102))^2)</f>
        <v>#VALUE!</v>
      </c>
      <c r="U102" s="23" t="e">
        <f ca="1">SUM((OFFSET(Матрица!$H$2:$H$33,0,Расстояние!U$1)-
OFFSET(Матрица!$H$2:$H$33,0,Расстояние!$A102))^2)</f>
        <v>#VALUE!</v>
      </c>
      <c r="V102" s="23" t="e">
        <f ca="1">SUM((OFFSET(Матрица!$H$2:$H$33,0,Расстояние!V$1)-
OFFSET(Матрица!$H$2:$H$33,0,Расстояние!$A102))^2)</f>
        <v>#VALUE!</v>
      </c>
      <c r="W102" s="23" t="e">
        <f ca="1">SUM((OFFSET(Матрица!$H$2:$H$33,0,Расстояние!W$1)-
OFFSET(Матрица!$H$2:$H$33,0,Расстояние!$A102))^2)</f>
        <v>#VALUE!</v>
      </c>
      <c r="X102" s="23" t="e">
        <f ca="1">SUM((OFFSET(Матрица!$H$2:$H$33,0,Расстояние!X$1)-
OFFSET(Матрица!$H$2:$H$33,0,Расстояние!$A102))^2)</f>
        <v>#VALUE!</v>
      </c>
      <c r="Y102" s="23" t="e">
        <f ca="1">SUM((OFFSET(Матрица!$H$2:$H$33,0,Расстояние!Y$1)-
OFFSET(Матрица!$H$2:$H$33,0,Расстояние!$A102))^2)</f>
        <v>#VALUE!</v>
      </c>
      <c r="Z102" s="23" t="e">
        <f ca="1">SUM((OFFSET(Матрица!$H$2:$H$33,0,Расстояние!Z$1)-
OFFSET(Матрица!$H$2:$H$33,0,Расстояние!$A102))^2)</f>
        <v>#VALUE!</v>
      </c>
      <c r="AA102" s="23" t="e">
        <f ca="1">SUM((OFFSET(Матрица!$H$2:$H$33,0,Расстояние!AA$1)-
OFFSET(Матрица!$H$2:$H$33,0,Расстояние!$A102))^2)</f>
        <v>#VALUE!</v>
      </c>
      <c r="AB102" s="23" t="e">
        <f ca="1">SUM((OFFSET(Матрица!$H$2:$H$33,0,Расстояние!AB$1)-
OFFSET(Матрица!$H$2:$H$33,0,Расстояние!$A102))^2)</f>
        <v>#VALUE!</v>
      </c>
      <c r="AC102" s="23" t="e">
        <f ca="1">SUM((OFFSET(Матрица!$H$2:$H$33,0,Расстояние!AC$1)-
OFFSET(Матрица!$H$2:$H$33,0,Расстояние!$A102))^2)</f>
        <v>#VALUE!</v>
      </c>
      <c r="AD102" s="23" t="e">
        <f ca="1">SUM((OFFSET(Матрица!$H$2:$H$33,0,Расстояние!AD$1)-
OFFSET(Матрица!$H$2:$H$33,0,Расстояние!$A102))^2)</f>
        <v>#VALUE!</v>
      </c>
      <c r="AE102" s="23" t="e">
        <f ca="1">SUM((OFFSET(Матрица!$H$2:$H$33,0,Расстояние!AE$1)-
OFFSET(Матрица!$H$2:$H$33,0,Расстояние!$A102))^2)</f>
        <v>#VALUE!</v>
      </c>
      <c r="AF102" s="23" t="e">
        <f ca="1">SUM((OFFSET(Матрица!$H$2:$H$33,0,Расстояние!AF$1)-
OFFSET(Матрица!$H$2:$H$33,0,Расстояние!$A102))^2)</f>
        <v>#VALUE!</v>
      </c>
      <c r="AG102" s="23" t="e">
        <f ca="1">SUM((OFFSET(Матрица!$H$2:$H$33,0,Расстояние!AG$1)-
OFFSET(Матрица!$H$2:$H$33,0,Расстояние!$A102))^2)</f>
        <v>#VALUE!</v>
      </c>
      <c r="AH102" s="23" t="e">
        <f ca="1">SUM((OFFSET(Матрица!$H$2:$H$33,0,Расстояние!AH$1)-
OFFSET(Матрица!$H$2:$H$33,0,Расстояние!$A102))^2)</f>
        <v>#VALUE!</v>
      </c>
      <c r="AI102" s="23" t="e">
        <f ca="1">SUM((OFFSET(Матрица!$H$2:$H$33,0,Расстояние!AI$1)-
OFFSET(Матрица!$H$2:$H$33,0,Расстояние!$A102))^2)</f>
        <v>#VALUE!</v>
      </c>
      <c r="AJ102" s="23" t="e">
        <f ca="1">SUM((OFFSET(Матрица!$H$2:$H$33,0,Расстояние!AJ$1)-
OFFSET(Матрица!$H$2:$H$33,0,Расстояние!$A102))^2)</f>
        <v>#VALUE!</v>
      </c>
      <c r="AK102" s="23" t="e">
        <f ca="1">SUM((OFFSET(Матрица!$H$2:$H$33,0,Расстояние!AK$1)-
OFFSET(Матрица!$H$2:$H$33,0,Расстояние!$A102))^2)</f>
        <v>#VALUE!</v>
      </c>
      <c r="AL102" s="23" t="e">
        <f ca="1">SUM((OFFSET(Матрица!$H$2:$H$33,0,Расстояние!AL$1)-
OFFSET(Матрица!$H$2:$H$33,0,Расстояние!$A102))^2)</f>
        <v>#VALUE!</v>
      </c>
      <c r="AM102" s="23" t="e">
        <f ca="1">SUM((OFFSET(Матрица!$H$2:$H$33,0,Расстояние!AM$1)-
OFFSET(Матрица!$H$2:$H$33,0,Расстояние!$A102))^2)</f>
        <v>#VALUE!</v>
      </c>
      <c r="AN102" s="23" t="e">
        <f ca="1">SUM((OFFSET(Матрица!$H$2:$H$33,0,Расстояние!AN$1)-
OFFSET(Матрица!$H$2:$H$33,0,Расстояние!$A102))^2)</f>
        <v>#VALUE!</v>
      </c>
      <c r="AO102" s="23" t="e">
        <f ca="1">SUM((OFFSET(Матрица!$H$2:$H$33,0,Расстояние!AO$1)-
OFFSET(Матрица!$H$2:$H$33,0,Расстояние!$A102))^2)</f>
        <v>#VALUE!</v>
      </c>
      <c r="AP102" s="23" t="e">
        <f ca="1">SUM((OFFSET(Матрица!$H$2:$H$33,0,Расстояние!AP$1)-
OFFSET(Матрица!$H$2:$H$33,0,Расстояние!$A102))^2)</f>
        <v>#VALUE!</v>
      </c>
      <c r="AQ102" s="23" t="e">
        <f ca="1">SUM((OFFSET(Матрица!$H$2:$H$33,0,Расстояние!AQ$1)-
OFFSET(Матрица!$H$2:$H$33,0,Расстояние!$A102))^2)</f>
        <v>#VALUE!</v>
      </c>
      <c r="AR102" s="23" t="e">
        <f ca="1">SUM((OFFSET(Матрица!$H$2:$H$33,0,Расстояние!AR$1)-
OFFSET(Матрица!$H$2:$H$33,0,Расстояние!$A102))^2)</f>
        <v>#VALUE!</v>
      </c>
      <c r="AS102" s="23" t="e">
        <f ca="1">SUM((OFFSET(Матрица!$H$2:$H$33,0,Расстояние!AS$1)-
OFFSET(Матрица!$H$2:$H$33,0,Расстояние!$A102))^2)</f>
        <v>#VALUE!</v>
      </c>
      <c r="AT102" s="23" t="e">
        <f ca="1">SUM((OFFSET(Матрица!$H$2:$H$33,0,Расстояние!AT$1)-
OFFSET(Матрица!$H$2:$H$33,0,Расстояние!$A102))^2)</f>
        <v>#VALUE!</v>
      </c>
      <c r="AU102" s="23" t="e">
        <f ca="1">SUM((OFFSET(Матрица!$H$2:$H$33,0,Расстояние!AU$1)-
OFFSET(Матрица!$H$2:$H$33,0,Расстояние!$A102))^2)</f>
        <v>#VALUE!</v>
      </c>
      <c r="AV102" s="23" t="e">
        <f ca="1">SUM((OFFSET(Матрица!$H$2:$H$33,0,Расстояние!AV$1)-
OFFSET(Матрица!$H$2:$H$33,0,Расстояние!$A102))^2)</f>
        <v>#VALUE!</v>
      </c>
      <c r="AW102" s="23" t="e">
        <f ca="1">SUM((OFFSET(Матрица!$H$2:$H$33,0,Расстояние!AW$1)-
OFFSET(Матрица!$H$2:$H$33,0,Расстояние!$A102))^2)</f>
        <v>#VALUE!</v>
      </c>
      <c r="AX102" s="23" t="e">
        <f ca="1">SUM((OFFSET(Матрица!$H$2:$H$33,0,Расстояние!AX$1)-
OFFSET(Матрица!$H$2:$H$33,0,Расстояние!$A102))^2)</f>
        <v>#VALUE!</v>
      </c>
      <c r="AY102" s="23" t="e">
        <f ca="1">SUM((OFFSET(Матрица!$H$2:$H$33,0,Расстояние!AY$1)-
OFFSET(Матрица!$H$2:$H$33,0,Расстояние!$A102))^2)</f>
        <v>#VALUE!</v>
      </c>
      <c r="AZ102" s="23" t="e">
        <f ca="1">SUM((OFFSET(Матрица!$H$2:$H$33,0,Расстояние!AZ$1)-
OFFSET(Матрица!$H$2:$H$33,0,Расстояние!$A102))^2)</f>
        <v>#VALUE!</v>
      </c>
      <c r="BA102" s="23" t="e">
        <f ca="1">SUM((OFFSET(Матрица!$H$2:$H$33,0,Расстояние!BA$1)-
OFFSET(Матрица!$H$2:$H$33,0,Расстояние!$A102))^2)</f>
        <v>#VALUE!</v>
      </c>
      <c r="BB102" s="23" t="e">
        <f ca="1">SUM((OFFSET(Матрица!$H$2:$H$33,0,Расстояние!BB$1)-
OFFSET(Матрица!$H$2:$H$33,0,Расстояние!$A102))^2)</f>
        <v>#VALUE!</v>
      </c>
      <c r="BC102" s="23" t="e">
        <f ca="1">SUM((OFFSET(Матрица!$H$2:$H$33,0,Расстояние!BC$1)-
OFFSET(Матрица!$H$2:$H$33,0,Расстояние!$A102))^2)</f>
        <v>#VALUE!</v>
      </c>
      <c r="BD102" s="23" t="e">
        <f ca="1">SUM((OFFSET(Матрица!$H$2:$H$33,0,Расстояние!BD$1)-
OFFSET(Матрица!$H$2:$H$33,0,Расстояние!$A102))^2)</f>
        <v>#VALUE!</v>
      </c>
      <c r="BE102" s="23" t="e">
        <f ca="1">SUM((OFFSET(Матрица!$H$2:$H$33,0,Расстояние!BE$1)-
OFFSET(Матрица!$H$2:$H$33,0,Расстояние!$A102))^2)</f>
        <v>#VALUE!</v>
      </c>
      <c r="BF102" s="23" t="e">
        <f ca="1">SUM((OFFSET(Матрица!$H$2:$H$33,0,Расстояние!BF$1)-
OFFSET(Матрица!$H$2:$H$33,0,Расстояние!$A102))^2)</f>
        <v>#VALUE!</v>
      </c>
      <c r="BG102" s="23" t="e">
        <f ca="1">SUM((OFFSET(Матрица!$H$2:$H$33,0,Расстояние!BG$1)-
OFFSET(Матрица!$H$2:$H$33,0,Расстояние!$A102))^2)</f>
        <v>#VALUE!</v>
      </c>
      <c r="BH102" s="23" t="e">
        <f ca="1">SUM((OFFSET(Матрица!$H$2:$H$33,0,Расстояние!BH$1)-
OFFSET(Матрица!$H$2:$H$33,0,Расстояние!$A102))^2)</f>
        <v>#VALUE!</v>
      </c>
      <c r="BI102" s="23" t="e">
        <f ca="1">SUM((OFFSET(Матрица!$H$2:$H$33,0,Расстояние!BI$1)-
OFFSET(Матрица!$H$2:$H$33,0,Расстояние!$A102))^2)</f>
        <v>#VALUE!</v>
      </c>
      <c r="BJ102" s="23" t="e">
        <f ca="1">SUM((OFFSET(Матрица!$H$2:$H$33,0,Расстояние!BJ$1)-
OFFSET(Матрица!$H$2:$H$33,0,Расстояние!$A102))^2)</f>
        <v>#VALUE!</v>
      </c>
      <c r="BK102" s="23" t="e">
        <f ca="1">SUM((OFFSET(Матрица!$H$2:$H$33,0,Расстояние!BK$1)-
OFFSET(Матрица!$H$2:$H$33,0,Расстояние!$A102))^2)</f>
        <v>#VALUE!</v>
      </c>
      <c r="BL102" s="23" t="e">
        <f ca="1">SUM((OFFSET(Матрица!$H$2:$H$33,0,Расстояние!BL$1)-
OFFSET(Матрица!$H$2:$H$33,0,Расстояние!$A102))^2)</f>
        <v>#VALUE!</v>
      </c>
      <c r="BM102" s="23" t="e">
        <f ca="1">SUM((OFFSET(Матрица!$H$2:$H$33,0,Расстояние!BM$1)-
OFFSET(Матрица!$H$2:$H$33,0,Расстояние!$A102))^2)</f>
        <v>#VALUE!</v>
      </c>
      <c r="BN102" s="23" t="e">
        <f ca="1">SUM((OFFSET(Матрица!$H$2:$H$33,0,Расстояние!BN$1)-
OFFSET(Матрица!$H$2:$H$33,0,Расстояние!$A102))^2)</f>
        <v>#VALUE!</v>
      </c>
      <c r="BO102" s="23" t="e">
        <f ca="1">SUM((OFFSET(Матрица!$H$2:$H$33,0,Расстояние!BO$1)-
OFFSET(Матрица!$H$2:$H$33,0,Расстояние!$A102))^2)</f>
        <v>#VALUE!</v>
      </c>
      <c r="BP102" s="23" t="e">
        <f ca="1">SUM((OFFSET(Матрица!$H$2:$H$33,0,Расстояние!BP$1)-
OFFSET(Матрица!$H$2:$H$33,0,Расстояние!$A102))^2)</f>
        <v>#VALUE!</v>
      </c>
      <c r="BQ102" s="23" t="e">
        <f ca="1">SUM((OFFSET(Матрица!$H$2:$H$33,0,Расстояние!BQ$1)-
OFFSET(Матрица!$H$2:$H$33,0,Расстояние!$A102))^2)</f>
        <v>#VALUE!</v>
      </c>
      <c r="BR102" s="23" t="e">
        <f ca="1">SUM((OFFSET(Матрица!$H$2:$H$33,0,Расстояние!BR$1)-
OFFSET(Матрица!$H$2:$H$33,0,Расстояние!$A102))^2)</f>
        <v>#VALUE!</v>
      </c>
      <c r="BS102" s="23" t="e">
        <f ca="1">SUM((OFFSET(Матрица!$H$2:$H$33,0,Расстояние!BS$1)-
OFFSET(Матрица!$H$2:$H$33,0,Расстояние!$A102))^2)</f>
        <v>#VALUE!</v>
      </c>
      <c r="BT102" s="23" t="e">
        <f ca="1">SUM((OFFSET(Матрица!$H$2:$H$33,0,Расстояние!BT$1)-
OFFSET(Матрица!$H$2:$H$33,0,Расстояние!$A102))^2)</f>
        <v>#VALUE!</v>
      </c>
      <c r="BU102" s="23" t="e">
        <f ca="1">SUM((OFFSET(Матрица!$H$2:$H$33,0,Расстояние!BU$1)-
OFFSET(Матрица!$H$2:$H$33,0,Расстояние!$A102))^2)</f>
        <v>#VALUE!</v>
      </c>
      <c r="BV102" s="23" t="e">
        <f ca="1">SUM((OFFSET(Матрица!$H$2:$H$33,0,Расстояние!BV$1)-
OFFSET(Матрица!$H$2:$H$33,0,Расстояние!$A102))^2)</f>
        <v>#VALUE!</v>
      </c>
      <c r="BW102" s="23" t="e">
        <f ca="1">SUM((OFFSET(Матрица!$H$2:$H$33,0,Расстояние!BW$1)-
OFFSET(Матрица!$H$2:$H$33,0,Расстояние!$A102))^2)</f>
        <v>#VALUE!</v>
      </c>
      <c r="BX102" s="23" t="e">
        <f ca="1">SUM((OFFSET(Матрица!$H$2:$H$33,0,Расстояние!BX$1)-
OFFSET(Матрица!$H$2:$H$33,0,Расстояние!$A102))^2)</f>
        <v>#VALUE!</v>
      </c>
      <c r="BY102" s="23" t="e">
        <f ca="1">SUM((OFFSET(Матрица!$H$2:$H$33,0,Расстояние!BY$1)-
OFFSET(Матрица!$H$2:$H$33,0,Расстояние!$A102))^2)</f>
        <v>#VALUE!</v>
      </c>
      <c r="BZ102" s="23" t="e">
        <f ca="1">SUM((OFFSET(Матрица!$H$2:$H$33,0,Расстояние!BZ$1)-
OFFSET(Матрица!$H$2:$H$33,0,Расстояние!$A102))^2)</f>
        <v>#VALUE!</v>
      </c>
      <c r="CA102" s="23" t="e">
        <f ca="1">SUM((OFFSET(Матрица!$H$2:$H$33,0,Расстояние!CA$1)-
OFFSET(Матрица!$H$2:$H$33,0,Расстояние!$A102))^2)</f>
        <v>#VALUE!</v>
      </c>
      <c r="CB102" s="23" t="e">
        <f ca="1">SUM((OFFSET(Матрица!$H$2:$H$33,0,Расстояние!CB$1)-
OFFSET(Матрица!$H$2:$H$33,0,Расстояние!$A102))^2)</f>
        <v>#VALUE!</v>
      </c>
      <c r="CC102" s="23" t="e">
        <f ca="1">SUM((OFFSET(Матрица!$H$2:$H$33,0,Расстояние!CC$1)-
OFFSET(Матрица!$H$2:$H$33,0,Расстояние!$A102))^2)</f>
        <v>#VALUE!</v>
      </c>
      <c r="CD102" s="23" t="e">
        <f ca="1">SUM((OFFSET(Матрица!$H$2:$H$33,0,Расстояние!CD$1)-
OFFSET(Матрица!$H$2:$H$33,0,Расстояние!$A102))^2)</f>
        <v>#VALUE!</v>
      </c>
      <c r="CE102" s="23" t="e">
        <f ca="1">SUM((OFFSET(Матрица!$H$2:$H$33,0,Расстояние!CE$1)-
OFFSET(Матрица!$H$2:$H$33,0,Расстояние!$A102))^2)</f>
        <v>#VALUE!</v>
      </c>
      <c r="CF102" s="23" t="e">
        <f ca="1">SUM((OFFSET(Матрица!$H$2:$H$33,0,Расстояние!CF$1)-
OFFSET(Матрица!$H$2:$H$33,0,Расстояние!$A102))^2)</f>
        <v>#VALUE!</v>
      </c>
      <c r="CG102" s="23" t="e">
        <f ca="1">SUM((OFFSET(Матрица!$H$2:$H$33,0,Расстояние!CG$1)-
OFFSET(Матрица!$H$2:$H$33,0,Расстояние!$A102))^2)</f>
        <v>#VALUE!</v>
      </c>
      <c r="CH102" s="23" t="e">
        <f ca="1">SUM((OFFSET(Матрица!$H$2:$H$33,0,Расстояние!CH$1)-
OFFSET(Матрица!$H$2:$H$33,0,Расстояние!$A102))^2)</f>
        <v>#VALUE!</v>
      </c>
      <c r="CI102" s="23" t="e">
        <f ca="1">SUM((OFFSET(Матрица!$H$2:$H$33,0,Расстояние!CI$1)-
OFFSET(Матрица!$H$2:$H$33,0,Расстояние!$A102))^2)</f>
        <v>#VALUE!</v>
      </c>
      <c r="CJ102" s="23" t="e">
        <f ca="1">SUM((OFFSET(Матрица!$H$2:$H$33,0,Расстояние!CJ$1)-
OFFSET(Матрица!$H$2:$H$33,0,Расстояние!$A102))^2)</f>
        <v>#VALUE!</v>
      </c>
      <c r="CK102" s="23" t="e">
        <f ca="1">SUM((OFFSET(Матрица!$H$2:$H$33,0,Расстояние!CK$1)-
OFFSET(Матрица!$H$2:$H$33,0,Расстояние!$A102))^2)</f>
        <v>#VALUE!</v>
      </c>
      <c r="CL102" s="23" t="e">
        <f ca="1">SUM((OFFSET(Матрица!$H$2:$H$33,0,Расстояние!CL$1)-
OFFSET(Матрица!$H$2:$H$33,0,Расстояние!$A102))^2)</f>
        <v>#VALUE!</v>
      </c>
      <c r="CM102" s="23" t="e">
        <f ca="1">SUM((OFFSET(Матрица!$H$2:$H$33,0,Расстояние!CM$1)-
OFFSET(Матрица!$H$2:$H$33,0,Расстояние!$A102))^2)</f>
        <v>#VALUE!</v>
      </c>
      <c r="CN102" s="23" t="e">
        <f ca="1">SUM((OFFSET(Матрица!$H$2:$H$33,0,Расстояние!CN$1)-
OFFSET(Матрица!$H$2:$H$33,0,Расстояние!$A102))^2)</f>
        <v>#VALUE!</v>
      </c>
      <c r="CO102" s="23" t="e">
        <f ca="1">SUM((OFFSET(Матрица!$H$2:$H$33,0,Расстояние!CO$1)-
OFFSET(Матрица!$H$2:$H$33,0,Расстояние!$A102))^2)</f>
        <v>#VALUE!</v>
      </c>
      <c r="CP102" s="23" t="e">
        <f ca="1">SUM((OFFSET(Матрица!$H$2:$H$33,0,Расстояние!CP$1)-
OFFSET(Матрица!$H$2:$H$33,0,Расстояние!$A102))^2)</f>
        <v>#VALUE!</v>
      </c>
      <c r="CQ102" s="23" t="e">
        <f ca="1">SUM((OFFSET(Матрица!$H$2:$H$33,0,Расстояние!CQ$1)-
OFFSET(Матрица!$H$2:$H$33,0,Расстояние!$A102))^2)</f>
        <v>#VALUE!</v>
      </c>
      <c r="CR102" s="23" t="e">
        <f ca="1">SUM((OFFSET(Матрица!$H$2:$H$33,0,Расстояние!CR$1)-
OFFSET(Матрица!$H$2:$H$33,0,Расстояние!$A102))^2)</f>
        <v>#VALUE!</v>
      </c>
      <c r="CS102" s="23" t="e">
        <f ca="1">SUM((OFFSET(Матрица!$H$2:$H$33,0,Расстояние!CS$1)-
OFFSET(Матрица!$H$2:$H$33,0,Расстояние!$A102))^2)</f>
        <v>#VALUE!</v>
      </c>
      <c r="CT102" s="23" t="e">
        <f ca="1">SUM((OFFSET(Матрица!$H$2:$H$33,0,Расстояние!CT$1)-
OFFSET(Матрица!$H$2:$H$33,0,Расстояние!$A102))^2)</f>
        <v>#VALUE!</v>
      </c>
      <c r="CU102" s="23" t="e">
        <f ca="1">SUM((OFFSET(Матрица!$H$2:$H$33,0,Расстояние!CU$1)-
OFFSET(Матрица!$H$2:$H$33,0,Расстояние!$A102))^2)</f>
        <v>#VALUE!</v>
      </c>
      <c r="CV102" s="23" t="e">
        <f ca="1">SUM((OFFSET(Матрица!$H$2:$H$33,0,Расстояние!CV$1)-
OFFSET(Матрица!$H$2:$H$33,0,Расстояние!$A102))^2)</f>
        <v>#VALUE!</v>
      </c>
      <c r="CW102" s="23" t="e">
        <f ca="1">SUM((OFFSET(Матрица!$H$2:$H$33,0,Расстояние!CW$1)-
OFFSET(Матрица!$H$2:$H$33,0,Расстояние!$A102))^2)</f>
        <v>#VALUE!</v>
      </c>
      <c r="CX102" s="23" t="e">
        <f ca="1">SUM((OFFSET(Матрица!$H$2:$H$33,0,Расстояние!CX$1)-
OFFSET(Матрица!$H$2:$H$33,0,Расстояние!$A102))^2)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>
      <selection activeCell="K26" sqref="K26"/>
    </sheetView>
  </sheetViews>
  <sheetFormatPr defaultRowHeight="15.75" x14ac:dyDescent="0.25"/>
  <cols>
    <col min="2" max="2" width="9" customWidth="1"/>
  </cols>
  <sheetData>
    <row r="1" spans="1:101" x14ac:dyDescent="0.25">
      <c r="C1" t="s">
        <v>132</v>
      </c>
      <c r="D1" t="s">
        <v>133</v>
      </c>
      <c r="E1" t="s">
        <v>134</v>
      </c>
      <c r="F1" t="s">
        <v>135</v>
      </c>
    </row>
    <row r="2" spans="1:101" x14ac:dyDescent="0.25">
      <c r="A2" s="20" t="s">
        <v>1</v>
      </c>
      <c r="B2" s="5">
        <v>3</v>
      </c>
      <c r="C2">
        <v>3</v>
      </c>
      <c r="D2">
        <v>1</v>
      </c>
      <c r="E2">
        <v>4</v>
      </c>
      <c r="F2">
        <v>4</v>
      </c>
      <c r="G2">
        <v>3</v>
      </c>
      <c r="H2">
        <v>1</v>
      </c>
      <c r="I2">
        <v>3</v>
      </c>
      <c r="J2">
        <v>2</v>
      </c>
      <c r="K2">
        <v>1</v>
      </c>
      <c r="L2">
        <v>4</v>
      </c>
      <c r="M2">
        <v>3</v>
      </c>
      <c r="N2">
        <v>2</v>
      </c>
      <c r="O2">
        <v>1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1</v>
      </c>
      <c r="X2">
        <v>1</v>
      </c>
      <c r="Y2">
        <v>2</v>
      </c>
      <c r="Z2">
        <v>4</v>
      </c>
      <c r="AA2">
        <v>1</v>
      </c>
      <c r="AB2">
        <v>2</v>
      </c>
      <c r="AC2">
        <v>1</v>
      </c>
      <c r="AD2">
        <v>4</v>
      </c>
      <c r="AE2">
        <v>3</v>
      </c>
      <c r="AF2">
        <v>3</v>
      </c>
      <c r="AG2">
        <v>1</v>
      </c>
      <c r="AH2">
        <v>3</v>
      </c>
      <c r="AI2">
        <v>1</v>
      </c>
      <c r="AJ2">
        <v>3</v>
      </c>
      <c r="AK2">
        <v>3</v>
      </c>
      <c r="AL2">
        <v>2</v>
      </c>
      <c r="AM2">
        <v>4</v>
      </c>
      <c r="AN2">
        <v>3</v>
      </c>
      <c r="AO2">
        <v>1</v>
      </c>
      <c r="AP2">
        <v>1</v>
      </c>
      <c r="AQ2">
        <v>4</v>
      </c>
      <c r="AR2">
        <v>3</v>
      </c>
      <c r="AS2">
        <v>1</v>
      </c>
      <c r="AT2">
        <v>2</v>
      </c>
      <c r="AU2">
        <v>1</v>
      </c>
      <c r="AV2">
        <v>3</v>
      </c>
      <c r="AW2">
        <v>4</v>
      </c>
      <c r="AX2">
        <v>2</v>
      </c>
      <c r="AY2">
        <v>1</v>
      </c>
      <c r="AZ2">
        <v>3</v>
      </c>
      <c r="BA2">
        <v>2</v>
      </c>
      <c r="BB2">
        <v>3</v>
      </c>
      <c r="BC2">
        <v>4</v>
      </c>
      <c r="BD2">
        <v>1</v>
      </c>
      <c r="BE2">
        <v>3</v>
      </c>
      <c r="BF2">
        <v>1</v>
      </c>
      <c r="BG2">
        <v>1</v>
      </c>
      <c r="BH2">
        <v>1</v>
      </c>
      <c r="BI2">
        <v>3</v>
      </c>
      <c r="BJ2">
        <v>1</v>
      </c>
      <c r="BK2">
        <v>3</v>
      </c>
      <c r="BL2">
        <v>3</v>
      </c>
      <c r="BM2">
        <v>4</v>
      </c>
      <c r="BN2">
        <v>3</v>
      </c>
      <c r="BO2">
        <v>1</v>
      </c>
      <c r="BP2">
        <v>3</v>
      </c>
      <c r="BQ2">
        <v>4</v>
      </c>
      <c r="BR2">
        <v>1</v>
      </c>
      <c r="BS2">
        <v>3</v>
      </c>
      <c r="BT2">
        <v>1</v>
      </c>
      <c r="BU2">
        <v>1</v>
      </c>
      <c r="BV2">
        <v>1</v>
      </c>
      <c r="BW2">
        <v>1</v>
      </c>
      <c r="BX2">
        <v>1</v>
      </c>
      <c r="BY2">
        <v>4</v>
      </c>
      <c r="BZ2">
        <v>3</v>
      </c>
      <c r="CA2">
        <v>1</v>
      </c>
      <c r="CB2">
        <v>3</v>
      </c>
      <c r="CC2">
        <v>4</v>
      </c>
      <c r="CD2">
        <v>2</v>
      </c>
      <c r="CE2">
        <v>4</v>
      </c>
      <c r="CF2">
        <v>2</v>
      </c>
      <c r="CG2">
        <v>3</v>
      </c>
      <c r="CH2">
        <v>3</v>
      </c>
      <c r="CI2">
        <v>3</v>
      </c>
      <c r="CJ2">
        <v>3</v>
      </c>
      <c r="CK2">
        <v>2</v>
      </c>
      <c r="CL2">
        <v>3</v>
      </c>
      <c r="CM2">
        <v>3</v>
      </c>
      <c r="CN2">
        <v>3</v>
      </c>
      <c r="CO2">
        <v>4</v>
      </c>
      <c r="CP2">
        <v>1</v>
      </c>
      <c r="CQ2">
        <v>4</v>
      </c>
      <c r="CR2">
        <v>1</v>
      </c>
      <c r="CS2">
        <v>3</v>
      </c>
      <c r="CT2">
        <v>1</v>
      </c>
      <c r="CU2">
        <v>3</v>
      </c>
      <c r="CV2">
        <v>2</v>
      </c>
      <c r="CW2">
        <v>4</v>
      </c>
    </row>
    <row r="3" spans="1:101" x14ac:dyDescent="0.25">
      <c r="A3" s="20" t="s">
        <v>10</v>
      </c>
      <c r="B3" s="12"/>
    </row>
    <row r="4" spans="1:101" x14ac:dyDescent="0.25">
      <c r="A4" s="20" t="s">
        <v>100</v>
      </c>
      <c r="B4" s="12"/>
    </row>
    <row r="5" spans="1:101" x14ac:dyDescent="0.25">
      <c r="A5" s="20" t="s">
        <v>11</v>
      </c>
      <c r="B5" s="12"/>
    </row>
    <row r="6" spans="1:101" x14ac:dyDescent="0.25">
      <c r="A6" s="20" t="s">
        <v>12</v>
      </c>
      <c r="B6" s="12"/>
    </row>
    <row r="7" spans="1:101" x14ac:dyDescent="0.25">
      <c r="A7" s="20" t="s">
        <v>13</v>
      </c>
      <c r="B7" s="12"/>
    </row>
    <row r="8" spans="1:101" x14ac:dyDescent="0.25">
      <c r="A8" s="20" t="s">
        <v>14</v>
      </c>
      <c r="B8" s="12"/>
    </row>
    <row r="9" spans="1:101" x14ac:dyDescent="0.25">
      <c r="A9" s="20" t="s">
        <v>15</v>
      </c>
      <c r="B9" s="12"/>
    </row>
    <row r="10" spans="1:101" x14ac:dyDescent="0.25">
      <c r="A10" s="20" t="s">
        <v>16</v>
      </c>
      <c r="B10" s="12"/>
    </row>
    <row r="11" spans="1:101" x14ac:dyDescent="0.25">
      <c r="A11" s="20" t="s">
        <v>17</v>
      </c>
      <c r="B11" s="12"/>
    </row>
    <row r="12" spans="1:101" x14ac:dyDescent="0.25">
      <c r="A12" s="20" t="s">
        <v>18</v>
      </c>
      <c r="B12" s="12"/>
    </row>
    <row r="13" spans="1:101" x14ac:dyDescent="0.25">
      <c r="A13" s="20" t="s">
        <v>19</v>
      </c>
      <c r="B13" s="12"/>
    </row>
    <row r="14" spans="1:101" x14ac:dyDescent="0.25">
      <c r="A14" s="20" t="s">
        <v>2</v>
      </c>
      <c r="B14" s="12"/>
    </row>
    <row r="15" spans="1:101" x14ac:dyDescent="0.25">
      <c r="A15" s="20" t="s">
        <v>20</v>
      </c>
      <c r="B15" s="12"/>
    </row>
    <row r="16" spans="1:101" x14ac:dyDescent="0.25">
      <c r="A16" s="20" t="s">
        <v>21</v>
      </c>
      <c r="B16" s="12"/>
    </row>
    <row r="17" spans="1:2" x14ac:dyDescent="0.25">
      <c r="A17" s="20" t="s">
        <v>22</v>
      </c>
      <c r="B17" s="12"/>
    </row>
    <row r="18" spans="1:2" x14ac:dyDescent="0.25">
      <c r="A18" s="20" t="s">
        <v>23</v>
      </c>
      <c r="B18" s="12"/>
    </row>
    <row r="19" spans="1:2" x14ac:dyDescent="0.25">
      <c r="A19" s="20" t="s">
        <v>24</v>
      </c>
      <c r="B19" s="12"/>
    </row>
    <row r="20" spans="1:2" x14ac:dyDescent="0.25">
      <c r="A20" s="20" t="s">
        <v>25</v>
      </c>
      <c r="B20" s="12"/>
    </row>
    <row r="21" spans="1:2" x14ac:dyDescent="0.25">
      <c r="A21" s="20" t="s">
        <v>26</v>
      </c>
      <c r="B21" s="12"/>
    </row>
    <row r="22" spans="1:2" x14ac:dyDescent="0.25">
      <c r="A22" s="20" t="s">
        <v>27</v>
      </c>
      <c r="B22" s="12"/>
    </row>
    <row r="23" spans="1:2" x14ac:dyDescent="0.25">
      <c r="A23" s="20" t="s">
        <v>28</v>
      </c>
      <c r="B23" s="12"/>
    </row>
    <row r="24" spans="1:2" x14ac:dyDescent="0.25">
      <c r="A24" s="20" t="s">
        <v>29</v>
      </c>
      <c r="B24" s="12"/>
    </row>
    <row r="25" spans="1:2" x14ac:dyDescent="0.25">
      <c r="A25" s="20" t="s">
        <v>3</v>
      </c>
      <c r="B25" s="12"/>
    </row>
    <row r="26" spans="1:2" x14ac:dyDescent="0.25">
      <c r="A26" s="20" t="s">
        <v>30</v>
      </c>
      <c r="B26" s="12"/>
    </row>
    <row r="27" spans="1:2" x14ac:dyDescent="0.25">
      <c r="A27" s="20" t="s">
        <v>31</v>
      </c>
      <c r="B27" s="12"/>
    </row>
    <row r="28" spans="1:2" x14ac:dyDescent="0.25">
      <c r="A28" s="20" t="s">
        <v>32</v>
      </c>
      <c r="B28" s="12"/>
    </row>
    <row r="29" spans="1:2" x14ac:dyDescent="0.25">
      <c r="A29" s="20" t="s">
        <v>33</v>
      </c>
      <c r="B29" s="12"/>
    </row>
    <row r="30" spans="1:2" x14ac:dyDescent="0.25">
      <c r="A30" s="20" t="s">
        <v>34</v>
      </c>
      <c r="B30" s="12"/>
    </row>
    <row r="31" spans="1:2" x14ac:dyDescent="0.25">
      <c r="A31" s="20" t="s">
        <v>35</v>
      </c>
      <c r="B31" s="12"/>
    </row>
    <row r="32" spans="1:2" x14ac:dyDescent="0.25">
      <c r="A32" s="20" t="s">
        <v>36</v>
      </c>
      <c r="B32" s="12"/>
    </row>
    <row r="33" spans="1:2" x14ac:dyDescent="0.25">
      <c r="A33" s="20" t="s">
        <v>37</v>
      </c>
      <c r="B33" s="12"/>
    </row>
    <row r="34" spans="1:2" x14ac:dyDescent="0.25">
      <c r="A34" s="20" t="s">
        <v>38</v>
      </c>
    </row>
    <row r="35" spans="1:2" x14ac:dyDescent="0.25">
      <c r="A35" s="20" t="s">
        <v>39</v>
      </c>
    </row>
    <row r="36" spans="1:2" x14ac:dyDescent="0.25">
      <c r="A36" s="20" t="s">
        <v>4</v>
      </c>
    </row>
    <row r="37" spans="1:2" x14ac:dyDescent="0.25">
      <c r="A37" s="20" t="s">
        <v>40</v>
      </c>
    </row>
    <row r="38" spans="1:2" x14ac:dyDescent="0.25">
      <c r="A38" s="20" t="s">
        <v>41</v>
      </c>
    </row>
    <row r="39" spans="1:2" x14ac:dyDescent="0.25">
      <c r="A39" s="20" t="s">
        <v>42</v>
      </c>
    </row>
    <row r="40" spans="1:2" x14ac:dyDescent="0.25">
      <c r="A40" s="20" t="s">
        <v>43</v>
      </c>
    </row>
    <row r="41" spans="1:2" x14ac:dyDescent="0.25">
      <c r="A41" s="20" t="s">
        <v>44</v>
      </c>
    </row>
    <row r="42" spans="1:2" x14ac:dyDescent="0.25">
      <c r="A42" s="20" t="s">
        <v>45</v>
      </c>
    </row>
    <row r="43" spans="1:2" x14ac:dyDescent="0.25">
      <c r="A43" s="20" t="s">
        <v>46</v>
      </c>
    </row>
    <row r="44" spans="1:2" x14ac:dyDescent="0.25">
      <c r="A44" s="20" t="s">
        <v>47</v>
      </c>
    </row>
    <row r="45" spans="1:2" x14ac:dyDescent="0.25">
      <c r="A45" s="20" t="s">
        <v>48</v>
      </c>
    </row>
    <row r="46" spans="1:2" x14ac:dyDescent="0.25">
      <c r="A46" s="20" t="s">
        <v>49</v>
      </c>
    </row>
    <row r="47" spans="1:2" x14ac:dyDescent="0.25">
      <c r="A47" s="20" t="s">
        <v>5</v>
      </c>
    </row>
    <row r="48" spans="1:2" x14ac:dyDescent="0.25">
      <c r="A48" s="20" t="s">
        <v>50</v>
      </c>
    </row>
    <row r="49" spans="1:1" x14ac:dyDescent="0.25">
      <c r="A49" s="20" t="s">
        <v>51</v>
      </c>
    </row>
    <row r="50" spans="1:1" x14ac:dyDescent="0.25">
      <c r="A50" s="20" t="s">
        <v>52</v>
      </c>
    </row>
    <row r="51" spans="1:1" x14ac:dyDescent="0.25">
      <c r="A51" s="20" t="s">
        <v>53</v>
      </c>
    </row>
    <row r="52" spans="1:1" x14ac:dyDescent="0.25">
      <c r="A52" s="20" t="s">
        <v>54</v>
      </c>
    </row>
    <row r="53" spans="1:1" x14ac:dyDescent="0.25">
      <c r="A53" s="20" t="s">
        <v>55</v>
      </c>
    </row>
    <row r="54" spans="1:1" x14ac:dyDescent="0.25">
      <c r="A54" s="20" t="s">
        <v>56</v>
      </c>
    </row>
    <row r="55" spans="1:1" x14ac:dyDescent="0.25">
      <c r="A55" s="20" t="s">
        <v>57</v>
      </c>
    </row>
    <row r="56" spans="1:1" x14ac:dyDescent="0.25">
      <c r="A56" s="20" t="s">
        <v>58</v>
      </c>
    </row>
    <row r="57" spans="1:1" x14ac:dyDescent="0.25">
      <c r="A57" s="20" t="s">
        <v>59</v>
      </c>
    </row>
    <row r="58" spans="1:1" x14ac:dyDescent="0.25">
      <c r="A58" s="20" t="s">
        <v>6</v>
      </c>
    </row>
    <row r="59" spans="1:1" x14ac:dyDescent="0.25">
      <c r="A59" s="20" t="s">
        <v>60</v>
      </c>
    </row>
    <row r="60" spans="1:1" x14ac:dyDescent="0.25">
      <c r="A60" s="20" t="s">
        <v>61</v>
      </c>
    </row>
    <row r="61" spans="1:1" x14ac:dyDescent="0.25">
      <c r="A61" s="20" t="s">
        <v>62</v>
      </c>
    </row>
    <row r="62" spans="1:1" x14ac:dyDescent="0.25">
      <c r="A62" s="20" t="s">
        <v>63</v>
      </c>
    </row>
    <row r="63" spans="1:1" x14ac:dyDescent="0.25">
      <c r="A63" s="20" t="s">
        <v>64</v>
      </c>
    </row>
    <row r="64" spans="1:1" x14ac:dyDescent="0.25">
      <c r="A64" s="20" t="s">
        <v>65</v>
      </c>
    </row>
    <row r="65" spans="1:1" x14ac:dyDescent="0.25">
      <c r="A65" s="20" t="s">
        <v>66</v>
      </c>
    </row>
    <row r="66" spans="1:1" x14ac:dyDescent="0.25">
      <c r="A66" s="20" t="s">
        <v>67</v>
      </c>
    </row>
    <row r="67" spans="1:1" x14ac:dyDescent="0.25">
      <c r="A67" s="20" t="s">
        <v>68</v>
      </c>
    </row>
    <row r="68" spans="1:1" x14ac:dyDescent="0.25">
      <c r="A68" s="20" t="s">
        <v>69</v>
      </c>
    </row>
    <row r="69" spans="1:1" x14ac:dyDescent="0.25">
      <c r="A69" s="20" t="s">
        <v>7</v>
      </c>
    </row>
    <row r="70" spans="1:1" x14ac:dyDescent="0.25">
      <c r="A70" s="20" t="s">
        <v>70</v>
      </c>
    </row>
    <row r="71" spans="1:1" x14ac:dyDescent="0.25">
      <c r="A71" s="20" t="s">
        <v>71</v>
      </c>
    </row>
    <row r="72" spans="1:1" x14ac:dyDescent="0.25">
      <c r="A72" s="20" t="s">
        <v>72</v>
      </c>
    </row>
    <row r="73" spans="1:1" x14ac:dyDescent="0.25">
      <c r="A73" s="20" t="s">
        <v>73</v>
      </c>
    </row>
    <row r="74" spans="1:1" x14ac:dyDescent="0.25">
      <c r="A74" s="20" t="s">
        <v>74</v>
      </c>
    </row>
    <row r="75" spans="1:1" x14ac:dyDescent="0.25">
      <c r="A75" s="20" t="s">
        <v>75</v>
      </c>
    </row>
    <row r="76" spans="1:1" x14ac:dyDescent="0.25">
      <c r="A76" s="20" t="s">
        <v>76</v>
      </c>
    </row>
    <row r="77" spans="1:1" x14ac:dyDescent="0.25">
      <c r="A77" s="20" t="s">
        <v>77</v>
      </c>
    </row>
    <row r="78" spans="1:1" x14ac:dyDescent="0.25">
      <c r="A78" s="20" t="s">
        <v>78</v>
      </c>
    </row>
    <row r="79" spans="1:1" x14ac:dyDescent="0.25">
      <c r="A79" s="20" t="s">
        <v>79</v>
      </c>
    </row>
    <row r="80" spans="1:1" x14ac:dyDescent="0.25">
      <c r="A80" s="20" t="s">
        <v>8</v>
      </c>
    </row>
    <row r="81" spans="1:1" x14ac:dyDescent="0.25">
      <c r="A81" s="20" t="s">
        <v>80</v>
      </c>
    </row>
    <row r="82" spans="1:1" x14ac:dyDescent="0.25">
      <c r="A82" s="20" t="s">
        <v>81</v>
      </c>
    </row>
    <row r="83" spans="1:1" x14ac:dyDescent="0.25">
      <c r="A83" s="20" t="s">
        <v>82</v>
      </c>
    </row>
    <row r="84" spans="1:1" x14ac:dyDescent="0.25">
      <c r="A84" s="20" t="s">
        <v>83</v>
      </c>
    </row>
    <row r="85" spans="1:1" x14ac:dyDescent="0.25">
      <c r="A85" s="20" t="s">
        <v>84</v>
      </c>
    </row>
    <row r="86" spans="1:1" x14ac:dyDescent="0.25">
      <c r="A86" s="20" t="s">
        <v>85</v>
      </c>
    </row>
    <row r="87" spans="1:1" x14ac:dyDescent="0.25">
      <c r="A87" s="20" t="s">
        <v>86</v>
      </c>
    </row>
    <row r="88" spans="1:1" x14ac:dyDescent="0.25">
      <c r="A88" s="20" t="s">
        <v>87</v>
      </c>
    </row>
    <row r="89" spans="1:1" x14ac:dyDescent="0.25">
      <c r="A89" s="20" t="s">
        <v>88</v>
      </c>
    </row>
    <row r="90" spans="1:1" x14ac:dyDescent="0.25">
      <c r="A90" s="20" t="s">
        <v>89</v>
      </c>
    </row>
    <row r="91" spans="1:1" x14ac:dyDescent="0.25">
      <c r="A91" s="20" t="s">
        <v>9</v>
      </c>
    </row>
    <row r="92" spans="1:1" x14ac:dyDescent="0.25">
      <c r="A92" s="20" t="s">
        <v>90</v>
      </c>
    </row>
    <row r="93" spans="1:1" x14ac:dyDescent="0.25">
      <c r="A93" s="20" t="s">
        <v>91</v>
      </c>
    </row>
    <row r="94" spans="1:1" x14ac:dyDescent="0.25">
      <c r="A94" s="20" t="s">
        <v>92</v>
      </c>
    </row>
    <row r="95" spans="1:1" x14ac:dyDescent="0.25">
      <c r="A95" s="20" t="s">
        <v>93</v>
      </c>
    </row>
    <row r="96" spans="1:1" x14ac:dyDescent="0.25">
      <c r="A96" s="20" t="s">
        <v>94</v>
      </c>
    </row>
    <row r="97" spans="1:1" x14ac:dyDescent="0.25">
      <c r="A97" s="20" t="s">
        <v>95</v>
      </c>
    </row>
    <row r="98" spans="1:1" x14ac:dyDescent="0.25">
      <c r="A98" s="20" t="s">
        <v>96</v>
      </c>
    </row>
    <row r="99" spans="1:1" x14ac:dyDescent="0.25">
      <c r="A99" s="20" t="s">
        <v>97</v>
      </c>
    </row>
    <row r="100" spans="1:1" x14ac:dyDescent="0.25">
      <c r="A100" s="20" t="s">
        <v>98</v>
      </c>
    </row>
    <row r="101" spans="1:1" x14ac:dyDescent="0.25">
      <c r="A101" s="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Курсы</vt:lpstr>
      <vt:lpstr>Предметы</vt:lpstr>
      <vt:lpstr>Матрица</vt:lpstr>
      <vt:lpstr>4КС</vt:lpstr>
      <vt:lpstr>4KC-Рейтинг</vt:lpstr>
      <vt:lpstr>Расстояние</vt:lpstr>
      <vt:lpstr>4КС-силует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Student</cp:lastModifiedBy>
  <dcterms:created xsi:type="dcterms:W3CDTF">2012-10-09T18:27:05Z</dcterms:created>
  <dcterms:modified xsi:type="dcterms:W3CDTF">2023-05-02T04:23:30Z</dcterms:modified>
</cp:coreProperties>
</file>