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574D3B0-3492-4054-915C-85A47413EB08}" xr6:coauthVersionLast="47" xr6:coauthVersionMax="47" xr10:uidLastSave="{00000000-0000-0000-0000-000000000000}"/>
  <bookViews>
    <workbookView xWindow="-110" yWindow="-110" windowWidth="19420" windowHeight="10300" tabRatio="834" xr2:uid="{E679D3D2-90F6-4093-8D66-8FF101C54EB8}"/>
  </bookViews>
  <sheets>
    <sheet name="Board Of Directors" sheetId="8" r:id="rId1"/>
    <sheet name="Executive Management" sheetId="1" r:id="rId2"/>
    <sheet name="Marketing Org" sheetId="2" r:id="rId3"/>
    <sheet name="Operations Org" sheetId="3" r:id="rId4"/>
    <sheet name="Sales Org" sheetId="4" r:id="rId5"/>
    <sheet name="Finance Org" sheetId="5" r:id="rId6"/>
    <sheet name="HR Org" sheetId="6" r:id="rId7"/>
    <sheet name="IT Org" sheetId="7" r:id="rId8"/>
  </sheets>
  <definedNames>
    <definedName name="_xlnm._FilterDatabase" localSheetId="7" hidden="1">'IT Org'!$A$2:$S$2</definedName>
    <definedName name="_xlnm._FilterDatabase" localSheetId="2" hidden="1">'Marketing Org'!$A$3:$S$3</definedName>
    <definedName name="_xlnm._FilterDatabase" localSheetId="3" hidden="1">'Operations Org'!$A$37:$S$37</definedName>
    <definedName name="_xlnm._FilterDatabase" localSheetId="4" hidden="1">'Sales Org'!$A$3:$S$3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<sst xmlns="http://schemas.openxmlformats.org/spreadsheetml/2006/main" count="3682" uniqueCount="860">
  <si>
    <t>Name</t>
  </si>
  <si>
    <t>Phone</t>
  </si>
  <si>
    <t>Email</t>
  </si>
  <si>
    <t>Designation</t>
  </si>
  <si>
    <t>Department</t>
  </si>
  <si>
    <t>Location</t>
  </si>
  <si>
    <t>ReportsToName</t>
  </si>
  <si>
    <t>PhotoUrl</t>
  </si>
  <si>
    <t>DetailifAny</t>
  </si>
  <si>
    <t>PersonaUserId</t>
  </si>
  <si>
    <t>LinkedinUrl</t>
  </si>
  <si>
    <t>FacebookUrl</t>
  </si>
  <si>
    <t>InstagramUrl</t>
  </si>
  <si>
    <t>TwitterUrl</t>
  </si>
  <si>
    <t>YoutubeUrl</t>
  </si>
  <si>
    <t>showOnPPT</t>
  </si>
  <si>
    <t>Mapped</t>
  </si>
  <si>
    <t>CrystalKnows</t>
  </si>
  <si>
    <t>Greg Adams</t>
  </si>
  <si>
    <t/>
  </si>
  <si>
    <t>Chairman</t>
  </si>
  <si>
    <t>Board of Directors</t>
  </si>
  <si>
    <t>California, USA</t>
  </si>
  <si>
    <t>Greg Adams_ae8bd1a0-daac-447d-8992-b79c58743ee1.png</t>
  </si>
  <si>
    <t xml:space="preserve"> </t>
  </si>
  <si>
    <t>https://www.linkedin.com/in/gregaadams/</t>
  </si>
  <si>
    <t>Matthew Ryan</t>
  </si>
  <si>
    <t>Member</t>
  </si>
  <si>
    <t>https://media.licdn.com/dms/image/C5603AQGwDf4eJW-iLg/profile-displayphoto-shrink_200_200/0/1607915150807?e=1726099200&amp;v=beta&amp;t=1CX6LvbqBdWpsitbhfWSRHzz3zHtZfauWJXP-CdyZw0</t>
  </si>
  <si>
    <t>https://about.kaiserpermanente.org/content/dam/kp/mykp/documents/reports/2023_annual_report_090324_ADA_tagged.pdf</t>
  </si>
  <si>
    <t>Jenny J. Ming</t>
  </si>
  <si>
    <t>498196.jpg</t>
  </si>
  <si>
    <t>https://www.linkedin.com/in/jenny-ming-36607b75/</t>
  </si>
  <si>
    <t>Judith A. Johansen</t>
  </si>
  <si>
    <t>https://about.kaiserpermanente.org/content/dam/kp/mykp/images/photos/people/leaders/judith-johansen_2021.jpg</t>
  </si>
  <si>
    <t>David F. Hoffmeister</t>
  </si>
  <si>
    <t>https://about.kaiserpermanente.org/content/dam/kp/mykp/images/photos/people/david-hoffmeister_2021.jpg</t>
  </si>
  <si>
    <t>Leslie S. Heisz</t>
  </si>
  <si>
    <t>509793.jpg</t>
  </si>
  <si>
    <t>https://www.linkedin.com/in/leslie-heisz-25296a19/</t>
  </si>
  <si>
    <t>Jeff Epstein</t>
  </si>
  <si>
    <t>https://media.licdn.com/dms/image/C5603AQGDov9jqPW9JQ/profile-displayphoto-shrink_200_200/0/1522124191009?e=1726099200&amp;v=beta&amp;t=KtmthLfCL1ZnRliR-nZcuj2xBpl4HIIJBpHHMZGQ4w8</t>
  </si>
  <si>
    <t>https://www.linkedin.com/in/jeffepstein1/</t>
  </si>
  <si>
    <t>Regina Benjamin</t>
  </si>
  <si>
    <t>https://about.kaiserpermanente.org/content/dam/kp/mykp/images/photos/people/leaders/regina-benjamin_750x976.jpg</t>
  </si>
  <si>
    <t>David J. Barger</t>
  </si>
  <si>
    <t>https://about.kaiserpermanente.org/content/dam/kp/mykp/images/photos/people/leaders/david-barger_750x976.jpg</t>
  </si>
  <si>
    <t>Ramón Baez</t>
  </si>
  <si>
    <t>https://about.kaiserpermanente.org/content/dam/kp/mykp/images/photos/people/leaders/ramon-baez_750x976.jpg</t>
  </si>
  <si>
    <t>A. Eugene Washington</t>
  </si>
  <si>
    <t>https://about.kaiserpermanente.org/content/dam/kp/mykp/images/photos/people/leaders/eugene-washington_750x976.jpg</t>
  </si>
  <si>
    <t>Vivek Sharma</t>
  </si>
  <si>
    <t>Vivek Sharma_cc1cce4b-5694-4c81-b90b-9d6aa6b00739.png</t>
  </si>
  <si>
    <t>https://www.linkedin.com/in/sharmavivek10/</t>
  </si>
  <si>
    <t>Richard P. Shannon</t>
  </si>
  <si>
    <t>https://about.kaiserpermanente.org/content/dam/kp/mykp/images/photos/people/leaders/richard-shannon_750x976.jpg</t>
  </si>
  <si>
    <t>Chief Executive Officer</t>
  </si>
  <si>
    <t>Executive Management</t>
  </si>
  <si>
    <t>Jeffrey Krawcek</t>
  </si>
  <si>
    <t>Colorado, USA</t>
  </si>
  <si>
    <t>611865.jpg</t>
  </si>
  <si>
    <t>https://www.linkedin.com/in/jeffrey-krawcek-md-mboe-265ba744/</t>
  </si>
  <si>
    <t>Georgia, USA</t>
  </si>
  <si>
    <t>Jackie Baratian</t>
  </si>
  <si>
    <t>Chief Compliance and Privacy Officer</t>
  </si>
  <si>
    <t>Compliance &amp; Privacy</t>
  </si>
  <si>
    <t>Maryland, USA</t>
  </si>
  <si>
    <t>https://media.licdn.com/dms/image/C5603AQEX_nAMPcPW6Q/profile-displayphoto-shrink_200_200/0/1601489672947?e=1726099200&amp;v=beta&amp;t=ezA4xlVb2kFdqlncMXJ7ykT_ZaBaZE7eKOVo3xhYhx8</t>
  </si>
  <si>
    <t>https://www.linkedin.com/in/jacquelinebaratian/</t>
  </si>
  <si>
    <t>Washington, USA</t>
  </si>
  <si>
    <t>Paul Swenson</t>
  </si>
  <si>
    <t>Senior Advisor</t>
  </si>
  <si>
    <t>Strategic Projects, Kaiser Foundation Health Plan, Inc. and Hospitals</t>
  </si>
  <si>
    <t>Paul Swenson_11af231e-2030-4cf8-8f8f-6d0ba386fce6.png</t>
  </si>
  <si>
    <t>https://about.kaiserpermanente.org/who-we-are/leadership-team/national-leaders/paul-swenson</t>
  </si>
  <si>
    <t>https://www.linkedin.com/in/paul-swenson-4a599b6/</t>
  </si>
  <si>
    <t>Sam Glick</t>
  </si>
  <si>
    <t>Executive Vice President</t>
  </si>
  <si>
    <t>Strategy, Business Development, Government Relations, Communications, Innovation</t>
  </si>
  <si>
    <t>Sam Glick_a8dd94a9-6f93-4b57-8645-923481d175e9.png</t>
  </si>
  <si>
    <t>https://about.kaiserpermanente.org/news/press-release-archive/kaiser-permanente-names-new-enterprise-strategy--business-develo</t>
  </si>
  <si>
    <t>https://www.linkedin.com/in/glicks/</t>
  </si>
  <si>
    <t>Andy Bindman</t>
  </si>
  <si>
    <t>Chief Medical Officer</t>
  </si>
  <si>
    <t>Medical Operations</t>
  </si>
  <si>
    <t>Andy Bindman_0903774e-94a9-4438-8266-7d512581721d.png</t>
  </si>
  <si>
    <t>https://www.linkedin.com/in/andy-bindman/</t>
  </si>
  <si>
    <t>Vanessa M. Benavides</t>
  </si>
  <si>
    <t>Chief Legal Officer</t>
  </si>
  <si>
    <t>Legal</t>
  </si>
  <si>
    <t>Vanessa Benavides_fea58bbc-1003-4451-8553-8b7b5121ece5.png</t>
  </si>
  <si>
    <t>https://www.linkedin.com/in/vanessa-benavides-a446b52/</t>
  </si>
  <si>
    <t>Paul Minardi</t>
  </si>
  <si>
    <t>KP Medical Foundation</t>
  </si>
  <si>
    <t>https://about.kaiserpermanente.org/content/dam/kp/mykp/images/photos/people/leaders/paul-minardi_750x976-bio.jpg</t>
  </si>
  <si>
    <t>Yazdi Bagli</t>
  </si>
  <si>
    <t>Chief Information Officer</t>
  </si>
  <si>
    <t>IT and Enterprise Business Services</t>
  </si>
  <si>
    <t>Yazdi Bagli_fc5caef3-6b35-4278-b451-960237982da0.png</t>
  </si>
  <si>
    <t>https://about.kaiserpermanente.org/news/diane-comer-to-retire-as-chief-information-technology-officer</t>
  </si>
  <si>
    <t>https://www.linkedin.com/in/yazdi-bagli/</t>
  </si>
  <si>
    <t>Bechara Choucair</t>
  </si>
  <si>
    <t>Chief Health Officer</t>
  </si>
  <si>
    <t>Health Operations</t>
  </si>
  <si>
    <t>Bechara Choucair_59be87a2-85f0-4259-9003-bfd6f09e9e27.png</t>
  </si>
  <si>
    <t>https://www.linkedin.com/in/choucair/</t>
  </si>
  <si>
    <t>Kathy Lancaster</t>
  </si>
  <si>
    <t>Chief Financial Officer</t>
  </si>
  <si>
    <t>Finance</t>
  </si>
  <si>
    <t>e3522623-a2ce-4b9e-97ea-d1f3b3f0f088_Kathy.jpg</t>
  </si>
  <si>
    <t>Hawaii, USA</t>
  </si>
  <si>
    <t>Greg Holmes</t>
  </si>
  <si>
    <t>Chief Human Resources Officer</t>
  </si>
  <si>
    <t>Human Resources</t>
  </si>
  <si>
    <t>USA</t>
  </si>
  <si>
    <t>33f12346-a06e-43f1-99f7-017e9365f0d6_Greg.jpg</t>
  </si>
  <si>
    <t>https://www.linkedin.com/in/greg-holmes-b9b817b7/</t>
  </si>
  <si>
    <t>Senior Vice President</t>
  </si>
  <si>
    <t>Shelby Decosta</t>
  </si>
  <si>
    <t>Chief Business Development Officer</t>
  </si>
  <si>
    <t>Business Development</t>
  </si>
  <si>
    <t>Oakland, California, USA</t>
  </si>
  <si>
    <t>Shelby Decosta_0f06d7f3-c9d1-4230-a9fc-415e7db54f97.png</t>
  </si>
  <si>
    <t>https://www.beckershospitalreview.com/hospital-executive-moves/kaiser-permanente-names-2-new-c-suite-leaders.html</t>
  </si>
  <si>
    <t>https://www.linkedin.com/in/shelby-decosta-02a34513/</t>
  </si>
  <si>
    <t>Brandon Cuevas</t>
  </si>
  <si>
    <t>National Health Plan</t>
  </si>
  <si>
    <t>611882.jpg</t>
  </si>
  <si>
    <t>https://www.linkedin.com/in/bcuevas/</t>
  </si>
  <si>
    <t>Michael Ramseier</t>
  </si>
  <si>
    <t>Regional President</t>
  </si>
  <si>
    <t>Colorado</t>
  </si>
  <si>
    <t>Mike Ramseier_ea33599c-2844-4396-84e6-166aafbc6ed4.png</t>
  </si>
  <si>
    <t>https://www.linkedin.com/in/mike-ramseier-b0bab5/</t>
  </si>
  <si>
    <t>Georgia</t>
  </si>
  <si>
    <t>Washington</t>
  </si>
  <si>
    <t>Carrie Owen Plietz</t>
  </si>
  <si>
    <t>Northern California</t>
  </si>
  <si>
    <t>Carrie Owen Plietz_ae628402-c325-4bf7-ae8e-4791200c6b10.png</t>
  </si>
  <si>
    <t>https://www.linkedin.com/in/carrie-owen-plietz-b558aa6/</t>
  </si>
  <si>
    <t>Michelle Gaskill-Hames</t>
  </si>
  <si>
    <t>Southern California &amp; Hawaii</t>
  </si>
  <si>
    <t>Michelle Gaskill-Hames_c1e6d2e0-7782-4ac2-aa62-c2d11a305bbc.png</t>
  </si>
  <si>
    <t>https://www.linkedin.com/in/michellegaskillhames/</t>
  </si>
  <si>
    <t>Ed Chan</t>
  </si>
  <si>
    <t>Market President</t>
  </si>
  <si>
    <t>Hawaii</t>
  </si>
  <si>
    <t>Edmund Chan RD, FACHE _b715227e-f084-45de-9c30-f17141c8b3de.png</t>
  </si>
  <si>
    <t>https://about.kaiserpermanente.org/news/press-release-archive/kaiser-permanente-of-hawaii-welcomes-ed-chan</t>
  </si>
  <si>
    <t>https://www.linkedin.com/in/edmund-chan-rd-fache-98a8351/</t>
  </si>
  <si>
    <t>Oregon, USA</t>
  </si>
  <si>
    <t>Mid-Atlantic States</t>
  </si>
  <si>
    <t>Kristy LoRusso</t>
  </si>
  <si>
    <t>National Chief Marketing Officer</t>
  </si>
  <si>
    <t>Marketing</t>
  </si>
  <si>
    <t>Kristy LoRusso_b3a261c2-c8ff-4f02-a344-8411092ceca7.png</t>
  </si>
  <si>
    <t>https://www.linkedin.com/in/kristy-lorusso/?msclkid=2c26fcc6c5e511ecaca0e6cab3d609c3</t>
  </si>
  <si>
    <t>Yvette Radford</t>
  </si>
  <si>
    <t>Vice President</t>
  </si>
  <si>
    <t>External &amp; Community Affair</t>
  </si>
  <si>
    <t>https://media-exp1.licdn.com/dms/image/C5103AQEiO0C8b8O9Hw/profile-displayphoto-shrink_400_400/0/1516295883637?e=1656547200&amp;v=beta&amp;t=p_4BRhEXqSFsuiwHdfacMMHZnGJ7VnDbnkIk22BfGl4</t>
  </si>
  <si>
    <t>https://www.linkedin.com/in/yvette-radford-1a76311/</t>
  </si>
  <si>
    <t>Chrissie Cooper</t>
  </si>
  <si>
    <t>Government Programs</t>
  </si>
  <si>
    <t>Chrissie Cooper_b16e88cc-3c0e-43cd-a19d-99a73723ad4a.png</t>
  </si>
  <si>
    <t>https://www.linkedin.com/in/chrissie-cooper-91920a10/</t>
  </si>
  <si>
    <t>Nicole Lorey</t>
  </si>
  <si>
    <t>Chief Communications Officer</t>
  </si>
  <si>
    <t>Southern California Permanente Medical Group</t>
  </si>
  <si>
    <t>Nicole Lorey_0b7843ac-80fa-43e3-9b16-733b090584df.png</t>
  </si>
  <si>
    <t>https://www.linkedin.com/in/nicolelorey/</t>
  </si>
  <si>
    <t>Rick Ginley</t>
  </si>
  <si>
    <t>Corporate Communications</t>
  </si>
  <si>
    <t>Rick Ginley_d49ec935-32d5-47d0-aef0-b4fc0388497f.png</t>
  </si>
  <si>
    <t>https://www.linkedin.com/in/rick-ginley-a936011/</t>
  </si>
  <si>
    <t>Amanda Higgins</t>
  </si>
  <si>
    <t>Communications</t>
  </si>
  <si>
    <t>Amanda Higgins_768f7415-9bbe-4da1-a982-dc9c7cbaf62c.png</t>
  </si>
  <si>
    <t>https://www.linkedin.com/in/amandahiggins/</t>
  </si>
  <si>
    <t xml:space="preserve">  </t>
  </si>
  <si>
    <t>Keith Forrester</t>
  </si>
  <si>
    <t>Marketing, Sales &amp; Business Development</t>
  </si>
  <si>
    <t>https://media-exp1.licdn.com/dms/image/C5603AQHOp1iDGieEQQ/profile-displayphoto-shrink_400_400/0/1529092683706?e=1655942400&amp;v=beta&amp;t=Q1AbFRiPIVorhQUnlOKcVVUv9M84hpdM5INxNwieEdE</t>
  </si>
  <si>
    <t>https://www.linkedin.com/in/keith-forrester-56316015/</t>
  </si>
  <si>
    <t>Sara Frampton</t>
  </si>
  <si>
    <t>Customer Analytics &amp; Reporting</t>
  </si>
  <si>
    <t>San Francisco, California, USA</t>
  </si>
  <si>
    <t>Sara Frampton_51891474-b816-4f9e-81e3-deee350cf296.png</t>
  </si>
  <si>
    <t>https://www.linkedin.com/in/sframpton13/</t>
  </si>
  <si>
    <t>Duyen Nguyen</t>
  </si>
  <si>
    <t>Digital Strategy, Value &amp; Transformation</t>
  </si>
  <si>
    <t>Duyen Nguyen_e6787791-4fe6-4f94-b765-46d5232cc72f.png</t>
  </si>
  <si>
    <t>https://www.linkedin.com/in/duyennguyen/</t>
  </si>
  <si>
    <t>Ruben Burnett</t>
  </si>
  <si>
    <t>National Consultant Relations</t>
  </si>
  <si>
    <t>Ruben Burnett_d956e40f-01ad-40cb-b214-a8de39bc26f1.png</t>
  </si>
  <si>
    <t>https://www.linkedin.com/in/ruben-burnett-86653a55/</t>
  </si>
  <si>
    <t>Gracelyn McDermott</t>
  </si>
  <si>
    <t>Gracelyn McDermott_373c0b39-cee1-4a07-8751-d201db870491.png</t>
  </si>
  <si>
    <t>https://www.linkedin.com/in/gracelynmcdermott/</t>
  </si>
  <si>
    <t>Sean Seitzinger</t>
  </si>
  <si>
    <t>Brand and Consumer Marketing</t>
  </si>
  <si>
    <t>Sean Seitzinger_e1d82126-dd96-4751-8af2-b5b084b1388f.png</t>
  </si>
  <si>
    <t>https://www.linkedin.com/in/sean-seitzinger-058a8b1/</t>
  </si>
  <si>
    <t>Amy Whited</t>
  </si>
  <si>
    <t>Communications, Marketing &amp; Community Relations</t>
  </si>
  <si>
    <t>Amy Whited_09971db3-38d1-46cc-8ea3-7adbaeb13985.png</t>
  </si>
  <si>
    <t>https://www.linkedin.com/in/amy-whited-18731414/</t>
  </si>
  <si>
    <t>Debra Amos</t>
  </si>
  <si>
    <t>Executive Director</t>
  </si>
  <si>
    <t>Data &amp; Analytics - Business Intelligence &amp; Insights (BII) &amp; Planning</t>
  </si>
  <si>
    <t>Debra Amos_80e888ce-ebaf-4637-bcfe-0ff1ea10ee0b.png</t>
  </si>
  <si>
    <t>https://www.linkedin.com/in/debraamos/</t>
  </si>
  <si>
    <t>Richard Robinson</t>
  </si>
  <si>
    <t>Brand, Communications and Marketing</t>
  </si>
  <si>
    <t>Richard Robinson_fde17b77-4a0f-41dd-a04f-0430cf5b2b6e.png</t>
  </si>
  <si>
    <t>https://www.linkedin.com/in/richard-robinson-88630b31b/</t>
  </si>
  <si>
    <t>John Nelson</t>
  </si>
  <si>
    <t>faf4a51d-1fdb-43b7-8ebd-f4d461a48ec6_59050.png</t>
  </si>
  <si>
    <t>https://www.linkedin.com/in/jenelson/</t>
  </si>
  <si>
    <t>Eva Heath</t>
  </si>
  <si>
    <t>https://media-exp1.licdn.com/dms/image/C4E03AQEzm0EOWZNgzA/profile-displayphoto-shrink_400_400/0/1516228899986?e=1656547200&amp;v=beta&amp;t=Bjw0PVF42bLWq678VskTWirZj0c-3LxqDKFTzZiaTcY</t>
  </si>
  <si>
    <t>https://www.linkedin.com/in/eva-heath-519243/</t>
  </si>
  <si>
    <t>Jessica Lott</t>
  </si>
  <si>
    <t>National Maketing Operations</t>
  </si>
  <si>
    <t>Jessica Lott_bd345f96-2276-42e7-87e0-b4bcb69fba34.png</t>
  </si>
  <si>
    <t>https://www.linkedin.com/in/jessica-lott-0a795b1/</t>
  </si>
  <si>
    <t>Marti O.</t>
  </si>
  <si>
    <t>Consumer Marketing</t>
  </si>
  <si>
    <t>Marti O._4c2d40c7-ad51-4271-a73c-0368dfd4a467.png</t>
  </si>
  <si>
    <t>https://www.linkedin.com/in/marti-o-7b03b9/</t>
  </si>
  <si>
    <t>Chantel Mandel</t>
  </si>
  <si>
    <t>Chantel Mandel_fe672360-d456-4705-8264-9f9dc1018bb9.png</t>
  </si>
  <si>
    <t>https://www.linkedin.com/in/cmandel/</t>
  </si>
  <si>
    <t>Chris Grant</t>
  </si>
  <si>
    <t>Chief Operating Officer</t>
  </si>
  <si>
    <t>Operations</t>
  </si>
  <si>
    <t>https://media-exp1.licdn.com/dms/image/C5603AQF9RXtrjOQNcw/profile-displayphoto-shrink_400_400/0/1574284620087?e=1656547200&amp;v=beta&amp;t=WmvsW_MFfFukHfM1jJV2G_mPUoIkn3a6Rrg8NYL947o</t>
  </si>
  <si>
    <t>https://www.linkedin.com/in/chris-m-grant/</t>
  </si>
  <si>
    <t>Phyllis Doulaveris</t>
  </si>
  <si>
    <t>National Patient Care Services &amp; Chief Nurse Executive</t>
  </si>
  <si>
    <t>612194.jpg</t>
  </si>
  <si>
    <t>https://www.linkedin.com/in/pdoulaveris/</t>
  </si>
  <si>
    <t>Stephanie Ledesma</t>
  </si>
  <si>
    <t>612198.jpg</t>
  </si>
  <si>
    <t>https://www.linkedin.com/in/stephanie-ledesma-86583110/</t>
  </si>
  <si>
    <t>Patricia (Patti) Clausen</t>
  </si>
  <si>
    <t>612199.jpg</t>
  </si>
  <si>
    <t>https://www.linkedin.com/in/patricia-patti-clausen-rn-msn-mba/</t>
  </si>
  <si>
    <t>Kiran Gadde</t>
  </si>
  <si>
    <t>Medicare Strategy Implementation</t>
  </si>
  <si>
    <t>Florida, USA</t>
  </si>
  <si>
    <t>612204.jpg</t>
  </si>
  <si>
    <t>https://www.linkedin.com/in/gadde/</t>
  </si>
  <si>
    <t>612195.jpg</t>
  </si>
  <si>
    <t>Payman Roshan</t>
  </si>
  <si>
    <t>612196.jpg</t>
  </si>
  <si>
    <t>https://www.linkedin.com/in/payman-roshan-71417251/</t>
  </si>
  <si>
    <t>Frank Titus</t>
  </si>
  <si>
    <t>Group Operations</t>
  </si>
  <si>
    <t>612190.jpg</t>
  </si>
  <si>
    <t>https://www.linkedin.com/in/franktitus/</t>
  </si>
  <si>
    <t>Kerry Forde</t>
  </si>
  <si>
    <t>Kerry Forde_061dd173-6eee-4737-8433-9452c3d9a082.png</t>
  </si>
  <si>
    <t>https://www.linkedin.com/in/kerry-forde-566186200/</t>
  </si>
  <si>
    <t>Laura Gallardo</t>
  </si>
  <si>
    <t>https://media.licdn.com/dms/image/C4E03AQEUT88jxBFDNg/profile-displayphoto-shrink_200_200/0/1517698912268?e=1726704000&amp;v=beta&amp;t=2cG_BRnTPfTNt00yEc28FOfAyH_f3o8hMvSbrpwh9To</t>
  </si>
  <si>
    <t>https://www.linkedin.com/in/laura-gallardo-3756a74/</t>
  </si>
  <si>
    <t>Ozzie Martinez</t>
  </si>
  <si>
    <t>Chief Administrative Officer</t>
  </si>
  <si>
    <t>Administration</t>
  </si>
  <si>
    <t>Los Angeles, California, USA</t>
  </si>
  <si>
    <t>https://www.linkedin.com/in/ozzie-martinez/</t>
  </si>
  <si>
    <t>John Chew</t>
  </si>
  <si>
    <t>https://media.licdn.com/dms/image/C4D03AQGx_2xZ8NcQ2w/profile-displayphoto-shrink_200_200/0/1516527347924?e=1726704000&amp;v=beta&amp;t=C2ilCUpzJLuYd-vJbrhjLSSuqHs7G4kylhwFVx_qFEQ</t>
  </si>
  <si>
    <t>https://www.linkedin.com/in/john-chew-88a25b14/</t>
  </si>
  <si>
    <t>Goran Kalas</t>
  </si>
  <si>
    <t>Business Planning</t>
  </si>
  <si>
    <t>https://media.licdn.com/dms/image/C4E03AQHgnttZ0JSL0Q/profile-displayphoto-shrink_400_400/0/1517045959147?e=1726704000&amp;v=beta&amp;t=rLuQRcglgsMARhfDC5zDUF7cvQ6YDN5-Ymci_f_WZzI</t>
  </si>
  <si>
    <t>https://www.linkedin.com/in/goran-kalas-mba-2206b6a1/</t>
  </si>
  <si>
    <t>Steven Chyung</t>
  </si>
  <si>
    <t>Supply Chain and Procurement</t>
  </si>
  <si>
    <t>Steven Chyung_bb93d943-e26f-4684-a4fe-93f7c658964b.png</t>
  </si>
  <si>
    <t>https://www.linkedin.com/in/steven-chyung-8577133/</t>
  </si>
  <si>
    <t>Joseph B Tolentino</t>
  </si>
  <si>
    <t>Operations, Orange County</t>
  </si>
  <si>
    <t>https://www.linkedin.com/in/joseph-b-tolentino-36439140/</t>
  </si>
  <si>
    <t>Liz Sills</t>
  </si>
  <si>
    <t>San Diego, California, USA</t>
  </si>
  <si>
    <t>Liz Sills_69b1944f-583a-4f8d-8145-8c944b2b2bf8.png</t>
  </si>
  <si>
    <t>https://www.linkedin.com/in/liz-sills-b611bb6/</t>
  </si>
  <si>
    <t>Abhishek Dosi</t>
  </si>
  <si>
    <t>612213.jpg</t>
  </si>
  <si>
    <t>https://www.linkedin.com/in/abhishekdosi/</t>
  </si>
  <si>
    <t>Simon Borger</t>
  </si>
  <si>
    <t>National Mental Health and Wellness</t>
  </si>
  <si>
    <t>612217.jpg</t>
  </si>
  <si>
    <t>https://www.linkedin.com/in/simon-borger-lcsw-58822921b/</t>
  </si>
  <si>
    <t>Margie Harrier</t>
  </si>
  <si>
    <t>https://media.licdn.com/dms/image/C5603AQF5QWyXbxncOQ/profile-displayphoto-shrink_200_200/0/1516868685194?e=1726704000&amp;v=beta&amp;t=E43lsCw45U9TU5BvmMqWdxplKEihW-__1-vRJFerDYA</t>
  </si>
  <si>
    <t>https://www.linkedin.com/in/margie-harrier-4992a63b/</t>
  </si>
  <si>
    <t>Mitchell Winnik</t>
  </si>
  <si>
    <t>Area Manager, CEO Hospital &amp; Health Plan</t>
  </si>
  <si>
    <t>612214.jpg</t>
  </si>
  <si>
    <t>https://www.linkedin.com/in/mitchell-winnik-fache-mba-rrt-cpft-9a9b9258/</t>
  </si>
  <si>
    <t>Carrie Maloney Robertshaw</t>
  </si>
  <si>
    <t>Vallejo, California, USA</t>
  </si>
  <si>
    <t>612224.jpg</t>
  </si>
  <si>
    <t>https://www.linkedin.com/in/carrie-maloney-robertshaw-dnp-msn-rn-nea-bc-fache-803734189/</t>
  </si>
  <si>
    <t>Brian Richardson</t>
  </si>
  <si>
    <t>Moreno Valley, California, USA</t>
  </si>
  <si>
    <t>Brian Richardson, FACHE_588a7af7-cce9-4d59-89f4-a0a70f196644.png</t>
  </si>
  <si>
    <t>https://www.linkedin.com/in/brian-richardson-fache-22b6645a/</t>
  </si>
  <si>
    <t>Maybelle Liquigan</t>
  </si>
  <si>
    <t>612215.jpg</t>
  </si>
  <si>
    <t>https://www.linkedin.com/in/maybelleliquigan/</t>
  </si>
  <si>
    <t>President</t>
  </si>
  <si>
    <t>Tad Funahash</t>
  </si>
  <si>
    <t>Chief Innovation &amp; Transformation Officer</t>
  </si>
  <si>
    <t>KP Southern California</t>
  </si>
  <si>
    <t>612233.jpg</t>
  </si>
  <si>
    <t>https://www.linkedin.com/in/tad-funahashi-1b078651/</t>
  </si>
  <si>
    <t>Eric L. Williams</t>
  </si>
  <si>
    <t>Senior Vice President, Southern California Region</t>
  </si>
  <si>
    <t>509881.jpg</t>
  </si>
  <si>
    <t>https://www.linkedin.com/in/eric-l-williams-fache-097b0a9/</t>
  </si>
  <si>
    <t>Gregory Smith</t>
  </si>
  <si>
    <t>Northern Pharmacy Operations</t>
  </si>
  <si>
    <t>Gregory Smith_f3370203-dec5-4042-a442-9dcb9d81c647.png</t>
  </si>
  <si>
    <t>https://www.linkedin.com/in/gregory-smith-2a319610/</t>
  </si>
  <si>
    <t>Kathryn Brown</t>
  </si>
  <si>
    <t>Operations, Pharmacy Services</t>
  </si>
  <si>
    <t>Kathryn Brown_5cd12fa3-2b75-4245-a248-4063338a2d6d.png</t>
  </si>
  <si>
    <t>https://www.linkedin.com/in/krenbrown/</t>
  </si>
  <si>
    <t>Parnika Kodali</t>
  </si>
  <si>
    <t>Parnika Kodali, MHA_9d2bcc31-54fb-415a-9a44-4c2e9ee56834.png</t>
  </si>
  <si>
    <t>https://www.linkedin.com/in/parnikakodali/</t>
  </si>
  <si>
    <t>Sanjit Kaur Sodhi</t>
  </si>
  <si>
    <t>Vacaville, California, USA</t>
  </si>
  <si>
    <t>https://www.linkedin.com/in/sanjit-kaur-sodhi-fache-52420319/</t>
  </si>
  <si>
    <t>Isabel Cunningham Uibel</t>
  </si>
  <si>
    <t>Redwood City, California, USA</t>
  </si>
  <si>
    <t>Isabel Cunningham Uibel, DNP, MPA, RN_0e053c87-f7fc-4a9b-b524-edb792e18dbb.png</t>
  </si>
  <si>
    <t>https://www.linkedin.com/in/isabeluibel/</t>
  </si>
  <si>
    <t>Robert Blair</t>
  </si>
  <si>
    <t>Administration, Southern California</t>
  </si>
  <si>
    <t>Riverside, California, USA</t>
  </si>
  <si>
    <t>https://media.licdn.com/dms/image/C5103AQEeOi9AAatCaQ/profile-displayphoto-shrink_200_200/0/1517434712439?e=1726704000&amp;v=beta&amp;t=GGpHosrvugygvUvfAqnJp-R4_K9a6rR_ui3r4Ttsrx8</t>
  </si>
  <si>
    <t>https://www.linkedin.com/in/robert-blair-b602595b/</t>
  </si>
  <si>
    <t>Nanette Vergara</t>
  </si>
  <si>
    <t>Nanette  Vergara, MSN, RN, PHN, NE-BC_eaec7cf6-3ca9-4503-81ac-d59974c2e801.png</t>
  </si>
  <si>
    <t>https://www.linkedin.com/in/nanette-vergara-msn-rn-phn-ne-bc-180b9a73/</t>
  </si>
  <si>
    <t>Brandon Pace</t>
  </si>
  <si>
    <t>Continuum of Care, Northern California</t>
  </si>
  <si>
    <t>Sacramento, California, USA</t>
  </si>
  <si>
    <t>Brandon Pace_95bdcf17-59e8-47f5-a146-e3d1374dd3bf.png</t>
  </si>
  <si>
    <t>https://www.linkedin.com/in/brandon-pace-4b5323a1/</t>
  </si>
  <si>
    <t>Alexander Cao</t>
  </si>
  <si>
    <t>Downey, California, USA</t>
  </si>
  <si>
    <t>https://media.licdn.com/dms/image/C5603AQERHFZlLrSXTg/profile-displayphoto-shrink_400_400/0/1516939859057?e=1726099200&amp;v=beta&amp;t=kPSNxoEZyES8J3NN9BNoVvaJUhqcE8XHjaTWiO1DCeI</t>
  </si>
  <si>
    <t>https://www.linkedin.com/in/alexander-cao-86427941/</t>
  </si>
  <si>
    <t>Wendy Watson</t>
  </si>
  <si>
    <t>https://www.linkedin.com/in/wendy-watson-048b84b1/</t>
  </si>
  <si>
    <t>Rakesh Patel</t>
  </si>
  <si>
    <t>https://www.linkedin.com/in/rakesh-patel-6ba01658/</t>
  </si>
  <si>
    <t>Toby Douglas</t>
  </si>
  <si>
    <t>Medicaid</t>
  </si>
  <si>
    <t>612245.jpg</t>
  </si>
  <si>
    <t>https://www.linkedin.com/in/toby-douglas-196a84113/</t>
  </si>
  <si>
    <t>Alexander Rakul</t>
  </si>
  <si>
    <t>https://www.linkedin.com/in/alexander-rakul-3496872/</t>
  </si>
  <si>
    <t>Marty Ardron</t>
  </si>
  <si>
    <t>Hospital System Operations</t>
  </si>
  <si>
    <t>Marty Ardron, FACHE_a8e1b960-7fc4-44d6-8abe-794e98695517.png</t>
  </si>
  <si>
    <t>https://www.linkedin.com/in/marty-ardron-fache-43b5aa20/</t>
  </si>
  <si>
    <t>Laurel Junk</t>
  </si>
  <si>
    <t>Enterprise Shared Services</t>
  </si>
  <si>
    <t>Laurel Junk_adf17e75-fac9-4641-b94d-a310cebafadf.png</t>
  </si>
  <si>
    <t>https://www.linkedin.com/in/laurel-junk-3696749/</t>
  </si>
  <si>
    <t>Don Orndoff</t>
  </si>
  <si>
    <t>National Facilities Services</t>
  </si>
  <si>
    <t>b7239073-46e6-44a8-9101-9e6c74bba492_59103.png</t>
  </si>
  <si>
    <t>https://www.linkedin.com/in/don-orndoff-20067793/</t>
  </si>
  <si>
    <t>Area Manager, Operations</t>
  </si>
  <si>
    <t>Jody Coy</t>
  </si>
  <si>
    <t>Health Plan Member Services</t>
  </si>
  <si>
    <t>Corona, California, USA</t>
  </si>
  <si>
    <t>https://media-exp1.licdn.com/dms/image/C5603AQFnENX-pZx89Q/profile-displayphoto-shrink_400_400/0/1563482059774?e=1656547200&amp;v=beta&amp;t=kXea5Xk7Fy-zl2KEFnT6H_fgxSEmbLoK4PMPoiI2QwE</t>
  </si>
  <si>
    <t>https://www.linkedin.com/in/jody-coy-10aa43/</t>
  </si>
  <si>
    <t>Camille Applin</t>
  </si>
  <si>
    <t>Area Manager - Southern California</t>
  </si>
  <si>
    <t>Camille Applin-Jones, MBA, BSN, FACHE_66a2da7c-fc92-43ea-9e21-8e995c94e7a8.png</t>
  </si>
  <si>
    <t>https://www.linkedin.com/in/camille-applin-jones/</t>
  </si>
  <si>
    <t>Chris Hause</t>
  </si>
  <si>
    <t>Chief Sales &amp; Marketing Officer</t>
  </si>
  <si>
    <t>VP Commercial, Medicare, and Medicaid Markets</t>
  </si>
  <si>
    <t>509914.jpg</t>
  </si>
  <si>
    <t>https://www.linkedin.com/in/chris-hause-ab94765/</t>
  </si>
  <si>
    <t>Stacey Zanetti</t>
  </si>
  <si>
    <t>Sales, California</t>
  </si>
  <si>
    <t>California statewide</t>
  </si>
  <si>
    <t>Stacey Zanetti_aea07630-730e-436d-9fd5-8b2870656f78.png</t>
  </si>
  <si>
    <t>https://www.linkedin.com/in/stacey-zanetti-6708287/</t>
  </si>
  <si>
    <t>Karen Urban</t>
  </si>
  <si>
    <t>Labor &amp; Trust Funds</t>
  </si>
  <si>
    <t>https://media-exp1.licdn.com/dms/image/C4E03AQEInM8O-YgB7w/profile-displayphoto-shrink_400_400/0/1517729795514?e=1656547200&amp;v=beta&amp;t=ZBFsaVLNMAZNgxAYnIXztCNcg6lgxNbMmdO1exKMrrk</t>
  </si>
  <si>
    <t>https://www.linkedin.com/in/karen-urban-b251665/</t>
  </si>
  <si>
    <t>Nisha Melwani</t>
  </si>
  <si>
    <t>Multi-State &amp; NSAM Business Services</t>
  </si>
  <si>
    <t>Nisha Melwani_48f17a6d-b2e3-4b64-bcc6-e732a5eee3fc.png</t>
  </si>
  <si>
    <t>https://www.linkedin.com/in/nishamelwani/</t>
  </si>
  <si>
    <t>Lisa Capper</t>
  </si>
  <si>
    <t>Area Vice President</t>
  </si>
  <si>
    <t>California Sales</t>
  </si>
  <si>
    <t>Lisa Capper_7a2ac910-bc0b-4ec2-baf4-642a5dbaab8f.png</t>
  </si>
  <si>
    <t>https://www.linkedin.com/in/lisacapper/</t>
  </si>
  <si>
    <t>Angela Kohls</t>
  </si>
  <si>
    <t>State Accounts</t>
  </si>
  <si>
    <t>Granite Bay, California, USA</t>
  </si>
  <si>
    <t>Angela Kohls_bb711fc9-03e2-449c-8e62-c136cf580e9a.png</t>
  </si>
  <si>
    <t>https://www.linkedin.com/in/angela-kohls-1196535/</t>
  </si>
  <si>
    <t>Cindy Green</t>
  </si>
  <si>
    <t>CA Strategic Accounts</t>
  </si>
  <si>
    <t>Cindy Green_4b8319df-23b6-4140-b947-f61bfe6ad0f9.png</t>
  </si>
  <si>
    <t>https://www.linkedin.com/in/cindy-green-6b4aba6/</t>
  </si>
  <si>
    <t>Cyndy Larsen</t>
  </si>
  <si>
    <t>Occupational Sales and Account Management</t>
  </si>
  <si>
    <t>Larsen, Cyndy_7f942de9-018f-45a1-9a33-9778c2022b72.png</t>
  </si>
  <si>
    <t>https://www.linkedin.com/in/larsen-cyndy-9b59b319/</t>
  </si>
  <si>
    <t>Kimberly Johnson</t>
  </si>
  <si>
    <t>https://www.linkedin.com/in/kimberly-johnson-ab026016/</t>
  </si>
  <si>
    <t>Karen Ford</t>
  </si>
  <si>
    <t>Strategic Services &amp; Business Management</t>
  </si>
  <si>
    <t>Karen Ford_86a3978a-0f66-48d4-810b-0102462a845d.png</t>
  </si>
  <si>
    <t>https://www.linkedin.com/in/karen-ford-9837841/</t>
  </si>
  <si>
    <t>April Coiteux</t>
  </si>
  <si>
    <t>April Coiteux_e7901004-3663-4fd6-9269-60eefea13a2f.png</t>
  </si>
  <si>
    <t>https://www.linkedin.com/in/aprilcoiteux/</t>
  </si>
  <si>
    <t>Sarah (Kelly) MacDonald</t>
  </si>
  <si>
    <t>Strategy and Corporate Development</t>
  </si>
  <si>
    <t>Sarah MacDonald_41a0ea01-4667-4816-88e5-5353ae6a85eb.png</t>
  </si>
  <si>
    <t>https://www.linkedin.com/in/sarah-macdonald-5b04b31/</t>
  </si>
  <si>
    <t>Ray Fong</t>
  </si>
  <si>
    <t>Strategic Market Planning &amp; Analytics</t>
  </si>
  <si>
    <t>https://media-exp1.licdn.com/dms/image/C5603AQFUMDDpp3092g/profile-displayphoto-shrink_400_400/0/1516239824029?e=1656547200&amp;v=beta&amp;t=wSkKaM7fvU7DmlUODnHoEkkgDJfzJ4qbeWeSKErfNA4</t>
  </si>
  <si>
    <t>https://www.linkedin.com/in/ray-fong-b02ba21/</t>
  </si>
  <si>
    <t>Neal Miller</t>
  </si>
  <si>
    <t>Multi-State, National Sales and Administration</t>
  </si>
  <si>
    <t>https://media-exp1.licdn.com/dms/image/C5603AQFDx2kxrLFWzw/profile-displayphoto-shrink_400_400/0/1516322574295?e=1656547200&amp;v=beta&amp;t=-hLNvzOgeG3KJd3QyiotDRDA3WQ7Hemq9hb6-uAbKwM</t>
  </si>
  <si>
    <t>https://www.linkedin.com/in/neal-miller-53656a7/</t>
  </si>
  <si>
    <t>Noel Baber</t>
  </si>
  <si>
    <t>Finance Georgia Region</t>
  </si>
  <si>
    <t>509945.jpg</t>
  </si>
  <si>
    <t>https://www.linkedin.com/in/noel-baber-7427a96/</t>
  </si>
  <si>
    <t>Marcus J. Hoffman</t>
  </si>
  <si>
    <t>Health Plan/Hospitals, Southern California &amp; Hawaii</t>
  </si>
  <si>
    <t>Pasadena, California, USA</t>
  </si>
  <si>
    <t>Marcus J. Hoffman CPA_3c281b4c-f1a6-4341-92d4-419fc129a9aa.png</t>
  </si>
  <si>
    <t>https://www.linkedin.com/in/marcushoffman/</t>
  </si>
  <si>
    <t>Linton White</t>
  </si>
  <si>
    <t>Southern California &amp; Hawaii Markets</t>
  </si>
  <si>
    <t>Linton White_5bf7a079-3b0b-4d39-acda-912078a79f37.png</t>
  </si>
  <si>
    <t>https://www.linkedin.com/in/linton-white-31878229/</t>
  </si>
  <si>
    <t>John Bry</t>
  </si>
  <si>
    <t>Washington Market</t>
  </si>
  <si>
    <t>John Bry_7c7e670c-b2c7-4cd7-82cb-2a26862bac2d.png</t>
  </si>
  <si>
    <t>https://www.linkedin.com/in/johnrbry/</t>
  </si>
  <si>
    <t>Thomas Lurquin</t>
  </si>
  <si>
    <t>Chief Investment Officer</t>
  </si>
  <si>
    <t>Investment</t>
  </si>
  <si>
    <t>Berkeley, California, USA</t>
  </si>
  <si>
    <t>Thomas Lurquin_94ba7dda-5644-4a29-a7b5-134a3b1e8d24.png</t>
  </si>
  <si>
    <t>https://www.linkedin.com/in/thomas-lurquin-316b44/</t>
  </si>
  <si>
    <t>Rob Beltch</t>
  </si>
  <si>
    <t>Business Units and Finance Operations</t>
  </si>
  <si>
    <t>509944.jpg</t>
  </si>
  <si>
    <t>https://www.linkedin.com/in/rob-beltch-1747736/</t>
  </si>
  <si>
    <t>David Thomason</t>
  </si>
  <si>
    <t>Controller and Chief Accounting Officer</t>
  </si>
  <si>
    <t>https://media.licdn.com/dms/image/C5603AQGh5SYIraEx2w/profile-displayphoto-shrink_200_200/0/1543652382105?e=1726099200&amp;v=beta&amp;t=WCwrIF6-nKLhbvozmEYr_EMvOY6-A1Q8FxErKu3eNkg</t>
  </si>
  <si>
    <t>https://www.linkedin.com/in/davidsthomason/</t>
  </si>
  <si>
    <t>David Delaney</t>
  </si>
  <si>
    <t>Finance Strategy, Planning and Performance</t>
  </si>
  <si>
    <t>David D._d66d7340-b63f-45ea-bc09-3f6dc3bde01d.png</t>
  </si>
  <si>
    <t>https://www.linkedin.com/in/david-d-0681bb13/</t>
  </si>
  <si>
    <t>Alfonse Upshaw</t>
  </si>
  <si>
    <t>Alfonse Upshaw, NACD.DC_1ec22c26-4160-4f54-8466-8cab6b4ba885.png</t>
  </si>
  <si>
    <t>https://www.linkedin.com/in/alfonseupshaw/</t>
  </si>
  <si>
    <t>Rebecca Williams</t>
  </si>
  <si>
    <t>Northwest Region</t>
  </si>
  <si>
    <t>https://www.linkedin.com/in/rebecca-williams-60365619/</t>
  </si>
  <si>
    <t>Area Chief Financial Officer</t>
  </si>
  <si>
    <t>Trish S. Lopez</t>
  </si>
  <si>
    <t>SCPMG</t>
  </si>
  <si>
    <t>Trish S. Lopez_d8c2e24d-08c3-4727-a2e4-6f1a439e036b.png</t>
  </si>
  <si>
    <t>https://www.linkedin.com/in/trish-lopez/</t>
  </si>
  <si>
    <t>Vincent Trac</t>
  </si>
  <si>
    <t>Kaiser Foundation Health Plan &amp; Hospitals</t>
  </si>
  <si>
    <t>Southern California, USA</t>
  </si>
  <si>
    <t>https://www.linkedin.com/in/vincent-trac-8255b418/</t>
  </si>
  <si>
    <t>Chris Clagg</t>
  </si>
  <si>
    <t>https://media-exp1.licdn.com/dms/image/C5603AQG9Fm4nWiyJWQ/profile-displayphoto-shrink_400_400/0/1552925971346?e=1656547200&amp;v=beta&amp;t=L3sceNK_wIYvSxRR3Ma1IYRUFwbQrpJdBFW2s8qrp6c</t>
  </si>
  <si>
    <t>https://www.linkedin.com/in/chris-clagg-mba-9a58041/</t>
  </si>
  <si>
    <t>CJ Bhalla</t>
  </si>
  <si>
    <t>Northern California region, CA Markets and National Planning</t>
  </si>
  <si>
    <t>https://www.linkedin.com/in/cj-bhalla-4a31192a/</t>
  </si>
  <si>
    <t>Derrick Chan</t>
  </si>
  <si>
    <t>Enterprise Business Services and IT</t>
  </si>
  <si>
    <t>Orange County, California, USA</t>
  </si>
  <si>
    <t>https://www.linkedin.com/in/derrick-chan-cpa-9b57181/</t>
  </si>
  <si>
    <t>Michael Walton</t>
  </si>
  <si>
    <t>Chief Tax Officer</t>
  </si>
  <si>
    <t>Tax</t>
  </si>
  <si>
    <t>Michael Walton_edfefc7f-7cf0-4500-8261-a0a55b4d2944.png</t>
  </si>
  <si>
    <t>https://www.linkedin.com/in/michael-walton-4881aa2/</t>
  </si>
  <si>
    <t>Thomas Meier</t>
  </si>
  <si>
    <t>Corporate Treasury, Kaiser Foundation Health Plan</t>
  </si>
  <si>
    <t>Alamo, California, USA</t>
  </si>
  <si>
    <t xml:space="preserve">     </t>
  </si>
  <si>
    <t>https://www.linkedin.com/in/thomas-meier-9bb06551/</t>
  </si>
  <si>
    <t>Jennifer C.</t>
  </si>
  <si>
    <t>Chief Medical Center Finance Officer</t>
  </si>
  <si>
    <t>Fresno, California, USA</t>
  </si>
  <si>
    <t>Jennifer C._8e97915c-f5f8-4f6e-b1ec-cedb087aa4a2.png</t>
  </si>
  <si>
    <t>https://www.linkedin.com/in/jennifercedar/</t>
  </si>
  <si>
    <t>Debbie Lew</t>
  </si>
  <si>
    <t>Chief Audit Executive</t>
  </si>
  <si>
    <t>Debbie Lew_881a4939-e6f4-48ac-b069-089456eb6d64.png</t>
  </si>
  <si>
    <t>https://www.linkedin.com/in/debbielew/</t>
  </si>
  <si>
    <t>Andrew See</t>
  </si>
  <si>
    <t>Chief Actuary</t>
  </si>
  <si>
    <t>https://media.licdn.com/dms/image/C5603AQHaVEF8JHFU9w/profile-displayphoto-shrink_200_200/0/1517685204804?e=1726099200&amp;v=beta&amp;t=NPfAu-z7GAGR2ZlDNO15v4LaFGMFFX3tvKpEHaVvwNM</t>
  </si>
  <si>
    <t>https://www.linkedin.com/in/andrew-see-601255a/</t>
  </si>
  <si>
    <t>Bradley Tinnermon</t>
  </si>
  <si>
    <t>Finance Shared Services</t>
  </si>
  <si>
    <t>Bradley Tinnermon_f41e7103-6f03-4afd-bb21-440f3913238c.png</t>
  </si>
  <si>
    <t>https://www.linkedin.com/in/bradley-tinnermon-1948037/</t>
  </si>
  <si>
    <t>Rick King</t>
  </si>
  <si>
    <t>San Diego</t>
  </si>
  <si>
    <t>https://media.licdn.com/dms/image/C5603AQGY39Q4ahdxpA/profile-displayphoto-shrink_200_200/0/1576983992581?e=1726099200&amp;v=beta&amp;t=r830nX0BxUoUBxnfjX52kECUgj21w-uQE9JrR2WqAww</t>
  </si>
  <si>
    <t>https://www.linkedin.com/in/rick-king-8965a07/</t>
  </si>
  <si>
    <t>Reena M.</t>
  </si>
  <si>
    <t>Finance, Orange County</t>
  </si>
  <si>
    <t>Reena M._5c7690e5-b6ef-48d5-a48e-274983058732.png</t>
  </si>
  <si>
    <t>https://www.linkedin.com/in/reena-m-61ba0a2a/</t>
  </si>
  <si>
    <t>Rory Velasquez</t>
  </si>
  <si>
    <t>Total Rewards and Performance</t>
  </si>
  <si>
    <t>612043.jpg</t>
  </si>
  <si>
    <t>https://www.linkedin.com/in/rory-velasquez-0379b124/</t>
  </si>
  <si>
    <t>Marcel Delhommeau</t>
  </si>
  <si>
    <t>Human Resources and Labor Relations - Southern California and Hawaii</t>
  </si>
  <si>
    <t>612044.jpg</t>
  </si>
  <si>
    <t>https://www.linkedin.com/in/marcel-delhommeau-61495833/</t>
  </si>
  <si>
    <t>Jeremiah Gill</t>
  </si>
  <si>
    <t>https://media-exp1.licdn.com/dms/image/C5603AQGNj1u8TTUkpA/profile-displayphoto-shrink_400_400/0/1517677220120?e=1656547200&amp;v=beta&amp;t=vjW8OhAvwZokQ0bt5f7M_8y4o9WF9-tTsW0xlUY0hfc</t>
  </si>
  <si>
    <t>https://www.linkedin.com/in/jeremiah-gill-175b819/</t>
  </si>
  <si>
    <t>Todd Trotter</t>
  </si>
  <si>
    <t>https://www.linkedin.com/in/todd-trotter-13323b9/</t>
  </si>
  <si>
    <t>Ronald L. Copeland</t>
  </si>
  <si>
    <t>National Equity, Inclusion &amp; Diversity Strategy and Policy</t>
  </si>
  <si>
    <t>509973.jpg</t>
  </si>
  <si>
    <t>https://www.linkedin.com/in/ronaldlcopeland/</t>
  </si>
  <si>
    <t>Elena Trujillo</t>
  </si>
  <si>
    <t>Executive Compensation &amp; Benefits</t>
  </si>
  <si>
    <t>https://media.licdn.com/dms/image/C5103AQEuTw40xB1UDQ/profile-displayphoto-shrink_200_200/0/1516236241626?e=1726099200&amp;v=beta&amp;t=-sDMjkZQox9AFGsYPxCi5Y6UKt7vnCgfuf9gULAMFfU</t>
  </si>
  <si>
    <t>https://www.linkedin.com/in/emtrujillo/</t>
  </si>
  <si>
    <t>Laura Klenske</t>
  </si>
  <si>
    <t>Benefits Strategy, Governance &amp; Operations</t>
  </si>
  <si>
    <t>Laura Klenske_a284d120-4df6-48cd-927c-5f41248c3f97.png</t>
  </si>
  <si>
    <t>https://www.linkedin.com/in/laura-klenske/</t>
  </si>
  <si>
    <t>Dan Cousins</t>
  </si>
  <si>
    <t>Talent and Organizational Performance</t>
  </si>
  <si>
    <t>Dan Cousins, SPHR_56a62c6e-58dc-4efc-bce0-b60c22ec1a01.png</t>
  </si>
  <si>
    <t>https://www.linkedin.com/in/dan-cousins-sphr-b191a51/</t>
  </si>
  <si>
    <t>Angela Beaudry</t>
  </si>
  <si>
    <t>Angela Beaudry_fdf83831-44ab-4b7d-9190-46ce391ad69f.png</t>
  </si>
  <si>
    <t>https://www.linkedin.com/in/angela-beaudry-b35b3311/</t>
  </si>
  <si>
    <t>Jocelynne McAdory</t>
  </si>
  <si>
    <t>Jocelynne McAdory, JD, MPA, SPHR, PMP_bbe13b21-ac94-45f3-a9ad-81bf189edd1c.png</t>
  </si>
  <si>
    <t>https://www.linkedin.com/in/jocelynnemcadory/</t>
  </si>
  <si>
    <t>Lionel Sims</t>
  </si>
  <si>
    <t>National Labor Relations &amp; OLMP</t>
  </si>
  <si>
    <t>Lionel Sims_7dd7c2cb-2cfb-4c54-adbc-876639280702.png</t>
  </si>
  <si>
    <t>https://www.linkedin.com/in/lionel-sims-1865288/</t>
  </si>
  <si>
    <t>Kimberley Meredith</t>
  </si>
  <si>
    <t>Kimberley Meredith_a9fab828-a365-4ad0-9114-b7923d010fbf.png</t>
  </si>
  <si>
    <t>https://www.linkedin.com/in/kimberleymeredith/</t>
  </si>
  <si>
    <t>Eldridge Banks</t>
  </si>
  <si>
    <t>https://media-exp1.licdn.com/dms/image/C5103AQHDXLyBnv_7ZA/profile-displayphoto-shrink_400_400/0/1516336059725?e=1656547200&amp;v=beta&amp;t=VlSu0hxu0J7SZGVr8R0Ut1sfimOec8FSFywJ3o6XQpg</t>
  </si>
  <si>
    <t xml:space="preserve">   </t>
  </si>
  <si>
    <t>https://www.linkedin.com/in/ebanks4/</t>
  </si>
  <si>
    <t>Sandra Pham</t>
  </si>
  <si>
    <t>Finance, People &amp; Culture - The Permanente Federation</t>
  </si>
  <si>
    <t>Sandra Pham_3e3ebc84-3817-48be-85e2-3da48655b5a6.png</t>
  </si>
  <si>
    <t>https://www.linkedin.com/in/sandradpham/</t>
  </si>
  <si>
    <t>Jonathan Zilberstein</t>
  </si>
  <si>
    <t>National Compensation and Performance Management</t>
  </si>
  <si>
    <t>Jonathan Zilberstein_bbd388ca-7f41-4373-abb2-1068d21fa1c3.png</t>
  </si>
  <si>
    <t>https://www.linkedin.com/in/jonathan-zilberstein-586305/</t>
  </si>
  <si>
    <t>Brian Kaplan</t>
  </si>
  <si>
    <t>National Benefits Administration</t>
  </si>
  <si>
    <t>Brian Kaplan_bb44fed4-05dc-4678-ba2f-6281558e61c2.png</t>
  </si>
  <si>
    <t>https://www.linkedin.com/in/brian-kaplan-32324a1/</t>
  </si>
  <si>
    <t>Elizabeth Heinonen</t>
  </si>
  <si>
    <t>HR, Talent Strategy &amp; Acquisition</t>
  </si>
  <si>
    <t>Elizabeth Heinonen, PHR_24cf8173-ca94-4633-a85a-4b0ddde8dfe1.png</t>
  </si>
  <si>
    <t>https://www.linkedin.com/in/elizabeth-heinonen-phr-4879b914/</t>
  </si>
  <si>
    <t>Stacey Mufson</t>
  </si>
  <si>
    <t>Employee Relations, HR Compliance &amp; Risk Management</t>
  </si>
  <si>
    <t>https://www.linkedin.com/in/stacey-mufson-3b197a6/</t>
  </si>
  <si>
    <t>Jessica Bidlingmaier</t>
  </si>
  <si>
    <t>509990.jpg</t>
  </si>
  <si>
    <t>https://www.linkedin.com/in/jessica-bidlingmaier-0935a6b/</t>
  </si>
  <si>
    <t>Laura Long</t>
  </si>
  <si>
    <t>National Equity, Inclusion and Diversity</t>
  </si>
  <si>
    <t>Laura Long_859c9f29-7e85-4d5e-b9a9-b7da1bb2a1b2.png</t>
  </si>
  <si>
    <t>https://www.linkedin.com/in/laura-long-3b12506/</t>
  </si>
  <si>
    <t>Tim Stephens</t>
  </si>
  <si>
    <t>Employee Services</t>
  </si>
  <si>
    <t>c9c1303b-1607-4a3e-be58-7bb9757752e7_59188.png</t>
  </si>
  <si>
    <t>https://www.linkedin.com/in/tim-stephens-2108a42/</t>
  </si>
  <si>
    <t>Kevin L. Hart</t>
  </si>
  <si>
    <t>Strategic Development and Technology - Northern California Region</t>
  </si>
  <si>
    <t>Kevin L. Hart_4a78a962-d1d4-49a1-bdc1-6af430d2436d.png</t>
  </si>
  <si>
    <t>https://www.linkedin.com/in/kevin-l-hart-502954/</t>
  </si>
  <si>
    <t>Jacob Burgess</t>
  </si>
  <si>
    <t>Area Chief Information Officer</t>
  </si>
  <si>
    <t>Information Technology</t>
  </si>
  <si>
    <t>https://media.licdn.com/dms/image/C5603AQGcieZUUqhH0g/profile-displayphoto-shrink_200_200/0/1608596006267?e=1726099200&amp;v=beta&amp;t=S5KbMgbr2uDPcJ-_KDlufJneIZiKZs8WTHX_u1cDiU8</t>
  </si>
  <si>
    <t>https://www.linkedin.com/in/jacobburgessai/</t>
  </si>
  <si>
    <t>Pavan Attur</t>
  </si>
  <si>
    <t>Area Information Officer</t>
  </si>
  <si>
    <t>https://media.licdn.com/dms/image/C5603AQEQVo8MDmp4RQ/profile-displayphoto-shrink_200_200/0/1517513542916?e=1726099200&amp;v=beta&amp;t=5winMgDdTn5C__C8dPXAw_O_lc3TxSuVDSDhpml0umI</t>
  </si>
  <si>
    <t>https://www.linkedin.com/in/pavan-attur-65251649/</t>
  </si>
  <si>
    <t>Neil Cowles</t>
  </si>
  <si>
    <t>5eac4cb4-6805-4d79-b9c1-cee5ccd48aa9_Cow.jpg</t>
  </si>
  <si>
    <t>https://www.linkedin.com/in/neil-cowles-b545b02/</t>
  </si>
  <si>
    <t>Elliott Jones</t>
  </si>
  <si>
    <t>Chief Information Security Officer</t>
  </si>
  <si>
    <t>Information Security</t>
  </si>
  <si>
    <t>https://media.licdn.com/dms/image/C5603AQFBFMHdrdiCBg/profile-displayphoto-shrink_200_200/0/1581711097140?e=1726099200&amp;v=beta&amp;t=_GSbsIGPOfyNDathehs6aokndgYiTQNT7NB-ton9Uqc</t>
  </si>
  <si>
    <t>https://www.linkedin.com/in/elliott-jones-02212a140/</t>
  </si>
  <si>
    <t>Gustavo Pospischel</t>
  </si>
  <si>
    <t>Senior Vice President </t>
  </si>
  <si>
    <t>AI, Data, Digital and Shared Services</t>
  </si>
  <si>
    <t>Gustavo Pospischel_e5ec54cb-e72e-4910-b2dd-0a42998abf24.png</t>
  </si>
  <si>
    <t>https://www.linkedin.com/in/pospischel/</t>
  </si>
  <si>
    <t>Bridget Karlin</t>
  </si>
  <si>
    <t>New York, USA</t>
  </si>
  <si>
    <t>Bridget Karlin_9003b120-eae4-4e0a-8219-2c727f8985ca.png</t>
  </si>
  <si>
    <t>https://www.linkedin.com/in/bridget-karlin-84a10a16/</t>
  </si>
  <si>
    <t>Mark J. Simon</t>
  </si>
  <si>
    <t>Ambulatory Operations</t>
  </si>
  <si>
    <t>Mark J. Simon, FACHE_692ff3eb-34e0-48f9-a280-e4b6ef6ad91b.png</t>
  </si>
  <si>
    <t>https://www.linkedin.com/in/markjsimon/</t>
  </si>
  <si>
    <t>Rick Dale</t>
  </si>
  <si>
    <t>Engineering</t>
  </si>
  <si>
    <t>https://www.linkedin.com/in/rick-dale-4b1766/</t>
  </si>
  <si>
    <t>Prithish Negi</t>
  </si>
  <si>
    <t>Application Delivery Services</t>
  </si>
  <si>
    <t>https://media-exp1.licdn.com/dms/image/C4D03AQGeJftJlvaP4Q/profile-displayphoto-shrink_400_400/0/1516240541645?e=1656547200&amp;v=beta&amp;t=tTj32knQiuvCO6CPiGCWx0C3s6a3jP5HDkC5LnGDEtE</t>
  </si>
  <si>
    <t>https://www.linkedin.com/in/prithishnegi/</t>
  </si>
  <si>
    <t>Zack Ryan</t>
  </si>
  <si>
    <t>Northern California Business Information Officer</t>
  </si>
  <si>
    <t>Zack Ryan_ab4f8160-2999-4f03-a46a-544e67207405.png</t>
  </si>
  <si>
    <t>https://www.linkedin.com/in/zackryanpmp/</t>
  </si>
  <si>
    <t>Ross Kwok</t>
  </si>
  <si>
    <t>https://media-exp1.licdn.com/dms/image/C4E03AQFwdT9tO3CVow/profile-displayphoto-shrink_400_400/0/1516211477476?e=1656547200&amp;v=beta&amp;t=OlY5LovBgrMKnvTawK1Qy0Qo0W87XHfyzpDBgvEvGws</t>
  </si>
  <si>
    <t>https://www.linkedin.com/in/ross-kwok-34b198/</t>
  </si>
  <si>
    <t>Adam W.</t>
  </si>
  <si>
    <t>Adam W._31eb0036-c214-479b-bd24-b35a3d280597.png</t>
  </si>
  <si>
    <t>https://www.linkedin.com/in/adamwolf/</t>
  </si>
  <si>
    <t>Ashish Das</t>
  </si>
  <si>
    <t>India Country Head</t>
  </si>
  <si>
    <t>Maharashtra, India</t>
  </si>
  <si>
    <t>612103.jpg</t>
  </si>
  <si>
    <t>https://www.linkedin.com/in/ashish-das75/</t>
  </si>
  <si>
    <t>Steve Press</t>
  </si>
  <si>
    <t>Data Center Operations</t>
  </si>
  <si>
    <t>https://media-exp1.licdn.com/dms/image/C4E03AQEKmAKEAy6wWg/profile-displayphoto-shrink_400_400/0/1517708853380?e=1656547200&amp;v=beta&amp;t=v6eSi0AL1KXOeMGNrQPQUsqpZnfRPHAcHWQR75IYch8</t>
  </si>
  <si>
    <t>https://www.linkedin.com/in/stpress/</t>
  </si>
  <si>
    <t>David Tuttle</t>
  </si>
  <si>
    <t>Corporate Services, Technical Services</t>
  </si>
  <si>
    <t>David Tuttle_0d694b2b-e758-443a-a68e-533528ff86bf.png</t>
  </si>
  <si>
    <t>https://www.linkedin.com/in/davidatuttle/</t>
  </si>
  <si>
    <t>Boyd Novak</t>
  </si>
  <si>
    <t>https://media-exp1.licdn.com/dms/image/C4E03AQFm4kCCYVe5qg/profile-displayphoto-shrink_400_400/0/1517713380744?e=1656547200&amp;v=beta&amp;t=GrtnsENxSDRO9nMZ0WT6TxVkBwmFh76is0vmxMpKBzo</t>
  </si>
  <si>
    <t>https://www.linkedin.com/in/boyd-novak-235b276/</t>
  </si>
  <si>
    <t>Sarang A</t>
  </si>
  <si>
    <t>Information Officer, Clinical Ancillary Technologies</t>
  </si>
  <si>
    <t>612094.jpg</t>
  </si>
  <si>
    <t>https://www.linkedin.com/in/sarangaranke/</t>
  </si>
  <si>
    <t>Kim Stone</t>
  </si>
  <si>
    <t>Membership, Health Plan Technology Services</t>
  </si>
  <si>
    <t>Kim Stone_519aac7f-2e8f-4923-9c50-cc4535d1cea9.png</t>
  </si>
  <si>
    <t>https://www.linkedin.com/in/kim-stone-98490113/</t>
  </si>
  <si>
    <t>Daniel Yang</t>
  </si>
  <si>
    <t>AI and Emerging Technologies</t>
  </si>
  <si>
    <t>Daniel Yang, MD_56a4f59d-ce0b-4417-b5e3-80546302a151.png</t>
  </si>
  <si>
    <t>https://www.linkedin.com/in/danielayang/</t>
  </si>
  <si>
    <t>Melva Jeter</t>
  </si>
  <si>
    <t>Melva Jeter_494c3a53-6c2d-4e57-9e86-ce4ed23486c4.png</t>
  </si>
  <si>
    <t>https://www.linkedin.com/in/melvajeter/</t>
  </si>
  <si>
    <t>Ken Mudge</t>
  </si>
  <si>
    <t>IT Strategic Technologies</t>
  </si>
  <si>
    <t>https://media-exp1.licdn.com/dms/image/C4E03AQHezMbm6VIiwQ/profile-displayphoto-shrink_400_400/0/1516233633756?e=1656547200&amp;v=beta&amp;t=wW9zCVQgbWldNyoJWknuvo1z_2NNG80mcFozF3rCp4U</t>
  </si>
  <si>
    <t>https://www.linkedin.com/in/kenmudge/</t>
  </si>
  <si>
    <t>Michael Russo</t>
  </si>
  <si>
    <t>Predictive Event Intelligence</t>
  </si>
  <si>
    <t>https://www.linkedin.com/in/michael-russo-8a41185/</t>
  </si>
  <si>
    <t>Alexis Sgouros</t>
  </si>
  <si>
    <t>Data Engineering and Platform Services</t>
  </si>
  <si>
    <t>Alexis Sgouros_33d0451a-f6ae-49e4-ba10-e263e8ef7019.png</t>
  </si>
  <si>
    <t>https://www.linkedin.com/in/alexis-sgouros-9a17631/</t>
  </si>
  <si>
    <t>Brian Denison</t>
  </si>
  <si>
    <t>Digital Technologies Application Services</t>
  </si>
  <si>
    <t>https://www.linkedin.com/in/brian-denison-5726323/</t>
  </si>
  <si>
    <t>Ralph Bowman</t>
  </si>
  <si>
    <t>Southern California and Hawaii IT Business Information Officer</t>
  </si>
  <si>
    <t>Ralph Bowman Jr._3c6fb115-5299-4fc7-a340-51395cd08709.png</t>
  </si>
  <si>
    <t>https://www.linkedin.com/in/ralph-bowman-jr-81b40914/</t>
  </si>
  <si>
    <t>Sam Gambarin</t>
  </si>
  <si>
    <t>Sam Gambarin_ab1c94c1-4055-4960-b26d-74fd03b161ef.png</t>
  </si>
  <si>
    <t>https://www.linkedin.com/in/sam-gambarin-00239/</t>
  </si>
  <si>
    <t>Tom Cooper</t>
  </si>
  <si>
    <t>Interim Vice President</t>
  </si>
  <si>
    <t>Application Services</t>
  </si>
  <si>
    <t>https://media.licdn.com/dms/image/D5603AQETAUnLzaee5Q/profile-displayphoto-shrink_200_200/0/1699621053079?e=1726099200&amp;v=beta&amp;t=SXJi5JEJRP1qU7GT54RWDPWFODc9e9KypaAb69G70Tc</t>
  </si>
  <si>
    <t>https://www.linkedin.com/in/tdcooper/</t>
  </si>
  <si>
    <t>Jeff Johnson</t>
  </si>
  <si>
    <t>IT Strategy &amp; Planning</t>
  </si>
  <si>
    <t>Jeff Johnson_c8094370-86b2-4002-a521-b9068b99e86f.png</t>
  </si>
  <si>
    <t>https://www.linkedin.com/in/jeff-johnson-a1a3b6/</t>
  </si>
  <si>
    <t>Joel Engstrom</t>
  </si>
  <si>
    <t>Cyber Identity &amp; Access Management</t>
  </si>
  <si>
    <t>https://media.licdn.com/dms/image/C5603AQGdU3vgijxstg/profile-displayphoto-shrink_200_200/0/1516303087842?e=1726099200&amp;v=beta&amp;t=SoMQy3cmDQzqNQ1zbBvLlIvdeH27lcPoj5osFGNirys</t>
  </si>
  <si>
    <t>https://www.linkedin.com/in/joel-engstrom-4660287/</t>
  </si>
  <si>
    <t>Kalpa Chobe</t>
  </si>
  <si>
    <t>Privacy, Security &amp; Technology Compliance</t>
  </si>
  <si>
    <t>Kalpa Chobe_9fefa6c4-372e-45f9-aa15-247aeb2a9191.png</t>
  </si>
  <si>
    <t>https://www.linkedin.com/in/kalpa-chobe-a022a81/</t>
  </si>
  <si>
    <t>Mark Yakimisky</t>
  </si>
  <si>
    <t>Pricing Systems and Data Services</t>
  </si>
  <si>
    <t>Mark Yakimisky_ad38e4bd-4b66-4309-8547-765685dd6828.png</t>
  </si>
  <si>
    <t>https://www.linkedin.com/in/markyakimisky/</t>
  </si>
  <si>
    <t>Pauny Rezai</t>
  </si>
  <si>
    <t>Provider Data Management</t>
  </si>
  <si>
    <t>Pauny Rezai_7fa5c7f5-11f8-4c7b-814d-f682110b2289.png</t>
  </si>
  <si>
    <t>https://www.linkedin.com/in/pauny-rezai-bb9984/</t>
  </si>
  <si>
    <t>Jim Gruher</t>
  </si>
  <si>
    <t>IT Service Systems</t>
  </si>
  <si>
    <t>https://media-exp1.licdn.com/dms/image/C5603AQG7WWCb0HHWOQ/profile-displayphoto-shrink_400_400/0/1517784498580?e=1656547200&amp;v=beta&amp;t=tAxL1onsPb5pdDhRzjuoszx0z1FxUaDseWGXw_q7Clo</t>
  </si>
  <si>
    <t>https://www.linkedin.com/in/jim-gruher-41527912/</t>
  </si>
  <si>
    <t>Brian Thomas</t>
  </si>
  <si>
    <t>Information Strategy and Care Transformation</t>
  </si>
  <si>
    <t>https://media-exp1.licdn.com/dms/image/C5603AQH22Err2_eGXQ/profile-displayphoto-shrink_400_400/0/1611808485801?e=1656547200&amp;v=beta&amp;t=Zm8IUSTQqQWP3NI8CCOiWbvVBr6ftRCoUrgkfz1phqU</t>
  </si>
  <si>
    <t>https://www.linkedin.com/in/brianthomas4/</t>
  </si>
  <si>
    <t>Adam VanAlbrecht</t>
  </si>
  <si>
    <t>Clinical Ancillary Technologies</t>
  </si>
  <si>
    <t>Adam VanAlbrecht_691ce831-013f-4b2d-8d21-75dbb8680a68.png</t>
  </si>
  <si>
    <t>https://www.linkedin.com/in/adamvanalbrecht/</t>
  </si>
  <si>
    <t>Sandra Hueb Previde</t>
  </si>
  <si>
    <t>Sandra Hueb Previde_19ea5ef5-0d64-4b8e-8ee3-c32143ef2e9f.png</t>
  </si>
  <si>
    <t>https://www.linkedin.com/in/sandra-previde/</t>
  </si>
  <si>
    <t>Catherine Buzzini</t>
  </si>
  <si>
    <t>Catherine Buzzini_b20c978b-9497-4cc4-86a5-dc44aedb31f1.png</t>
  </si>
  <si>
    <t>https://www.linkedin.com/in/catherine-buzzini-93706b6/</t>
  </si>
  <si>
    <t>Alex Lowenthal</t>
  </si>
  <si>
    <t>Alex Lowenthal_54de7a0c-506a-439e-9476-d9e1f66f06f6.png</t>
  </si>
  <si>
    <t>https://www.linkedin.com/in/alex-lowenthal-portland/</t>
  </si>
  <si>
    <t>Paddy Gopalakrishnan</t>
  </si>
  <si>
    <t>Product &amp; Platform Engineering</t>
  </si>
  <si>
    <t>Paddy Gopalakrishnan_c1ab2b0a-928d-4f41-8830-20f9d4af3167.png</t>
  </si>
  <si>
    <t>https://www.linkedin.com/in/paddy-gopalakrishnan-36964b1/</t>
  </si>
  <si>
    <t>Steve B.</t>
  </si>
  <si>
    <t>https://media.licdn.com/dms/image/C5603AQHpgJMWlfhGSQ/profile-displayphoto-shrink_200_200/0/1571867846095?e=1726099200&amp;v=beta&amp;t=79yP2GqDfmuZzdb9nLFSD4N2VQfxGHcIibTLSDthi2g</t>
  </si>
  <si>
    <t>https://www.linkedin.com/in/steve-b-5a904a6/</t>
  </si>
  <si>
    <t>Desmond Cullen</t>
  </si>
  <si>
    <t>https://media.licdn.com/dms/image/C4E03AQFD3hdggvRLrw/profile-displayphoto-shrink_200_200/0/1517762673026?e=1726099200&amp;v=beta&amp;t=gw4WmuPdn3IkwQfAKG9Ardzfim-ffn2DK6rL2aYLN2Q</t>
  </si>
  <si>
    <t>https://www.linkedin.com/in/desmond-cullen-3428845/</t>
  </si>
  <si>
    <t>Trevor Hogberg</t>
  </si>
  <si>
    <t>a4f8a40a-a2b7-4ba3-98ad-44da39a319ec_59247.png</t>
  </si>
  <si>
    <t>https://www.linkedin.com/in/trevor-hogberg-8a211049/</t>
  </si>
  <si>
    <t>Matt Shaw</t>
  </si>
  <si>
    <t>Infrastructure Operations</t>
  </si>
  <si>
    <t>Matt Shaw_9b718a43-e573-4a17-ac2a-55c552b6fef1.png</t>
  </si>
  <si>
    <t>https://www.linkedin.com/in/matt-shaw-9831391/</t>
  </si>
  <si>
    <t>Monika Chourasia</t>
  </si>
  <si>
    <t>CIO India</t>
  </si>
  <si>
    <t>Monika Chourasia_a3a0e8ec-394b-42ea-90b9-2f640b09fe77.png</t>
  </si>
  <si>
    <t>https://www.linkedin.com/in/monika-chourasia/</t>
  </si>
  <si>
    <t>Christian Madsen</t>
  </si>
  <si>
    <t>Christian Madsen_f77e3210-6ad9-478e-958b-7f7a920603e4.png</t>
  </si>
  <si>
    <t>https://www.linkedin.com/in/cfmadsen/</t>
  </si>
  <si>
    <t>Al Cochran</t>
  </si>
  <si>
    <t>https://www.linkedin.com/in/al-cochran-cissp-0b28968/</t>
  </si>
  <si>
    <t>Jonathan S. Lewin</t>
  </si>
  <si>
    <t>Cynthia A. Telles</t>
  </si>
  <si>
    <t>https://about.kaiserpermanente.org/expertise-and-impact/annual-reports/2025-annual-report</t>
  </si>
  <si>
    <t>https://www.linkedin.com/in/cynthiatelles/</t>
  </si>
  <si>
    <t>Craig Albanese</t>
  </si>
  <si>
    <t>Integrated Care and Coverage</t>
  </si>
  <si>
    <t>https://www.linkedin.com/in/cralbanese/</t>
  </si>
  <si>
    <t>Mike Bowers</t>
  </si>
  <si>
    <t>https://www.linkedin.com/in/mikebowersfache/</t>
  </si>
  <si>
    <t>https://media.licdn.com/dms/image/v2/D5603AQFITWFSEVTSdw/profile-displayphoto-crop_800_800/B56ZxYtU5bJsAI-/0/1771014803826?e=1785369600&amp;v=beta&amp;t=c85uupPQQRMsC6FyE4tx715hHiY9GhgshAJZnqTARWY</t>
  </si>
  <si>
    <t>Tom Curtin</t>
  </si>
  <si>
    <t>Senior Vice President and Chief Growth Officer</t>
  </si>
  <si>
    <t xml:space="preserve">Commercial </t>
  </si>
  <si>
    <t>Cynthia Dold</t>
  </si>
  <si>
    <t>https://media.licdn.com/dms/image/v2/D5603AQHyw2ppowrKWQ/profile-displayphoto-shrink_800_800/profile-displayphoto-shrink_800_800/0/1668212489381?e=1785369600&amp;v=beta&amp;t=B-GlcvBPNkL135QlBGFTPAY-vE09Z7e4l-W3sUkx6LI</t>
  </si>
  <si>
    <t>https://www.linkedin.com/in/cynthia-dold/</t>
  </si>
  <si>
    <t>Cortney Eisses</t>
  </si>
  <si>
    <t>https://media.licdn.com/dms/image/v2/D5603AQFKjdLFu8GuEg/profile-displayphoto-scale_200_200/B56Z6ON4H2I8Ak-/0/1780502464684?e=1785369600&amp;v=beta&amp;t=9Z6zSlfjQtbe_u80BcFRujK_VPExyH_JeBYYCvMO3lM</t>
  </si>
  <si>
    <t>https://www.linkedin.com/in/cortney-eisses-b9344a34/</t>
  </si>
  <si>
    <t>Corwin Harper</t>
  </si>
  <si>
    <t>https://media.licdn.com/dms/image/v2/D5603AQEE7Y8kg00bFw/profile-displayphoto-shrink_800_800/B56ZT_ukLaHEAg-/0/1739457185504?e=1785369600&amp;v=beta&amp;t=1WXzQfUQkF9ufiGcS8LWWdW1-qw2hh8ODzzT_K7yLY8</t>
  </si>
  <si>
    <t>https://www.linkedin.com/in/corwinnharper/</t>
  </si>
  <si>
    <t>Emily Holliman</t>
  </si>
  <si>
    <t>Interim Regional President</t>
  </si>
  <si>
    <t>https://media.licdn.com/dms/image/v2/D4E03AQGhkjuE83nVWA/profile-displayphoto-crop_800_800/B4EZna9BlZK0AI-/0/1760315055020?e=1785369600&amp;v=beta&amp;t=d-fuUkviBHFKPCzFePE1CyJXoJwXaLl_CS06F51Cei0</t>
  </si>
  <si>
    <t>https://www.linkedin.com/in/emily-holliman-b4a26192/</t>
  </si>
  <si>
    <t>Enterprise Clinical Integration and Growth</t>
  </si>
  <si>
    <t>Group Senior Vice President and Chief Operating Officer</t>
  </si>
  <si>
    <t>Care Delivery</t>
  </si>
  <si>
    <t>National Health Plan Markets</t>
  </si>
  <si>
    <t>Northwest</t>
  </si>
  <si>
    <t>https://media.licdn.com/dms/image/v2/D5603AQGfriEeykhQbg/profile-displayphoto-shrink_800_800/profile-displayphoto-shrink_800_800/0/1711057366650?e=1785369600&amp;v=beta&amp;t=lSzUmQBUkVYsREgt_NfWF7-aevHvauqgfbhMY3oXWlc</t>
  </si>
  <si>
    <t>Chief Public Affairs Officer, Senior Vice President</t>
  </si>
  <si>
    <t>Beth Leonard</t>
  </si>
  <si>
    <t>https://media.licdn.com/dms/image/v2/D5603AQED4f-2LliFCw/profile-displayphoto-shrink_800_800/B56Zu_ifvcK4Ag-/0/1768445050660?e=1785369600&amp;v=beta&amp;t=cX_fdt2C21H2Ya2Xbo3Nz95vS8I1FNEFOeUxZP5yDqo</t>
  </si>
  <si>
    <t>https://www.linkedin.com/in/bethleonard/</t>
  </si>
  <si>
    <t>Chief Information and Technology Officer</t>
  </si>
  <si>
    <t>Health Plan IT</t>
  </si>
  <si>
    <t>Commercial Business</t>
  </si>
  <si>
    <t>Vice President and General Manager</t>
  </si>
  <si>
    <t xml:space="preserve">Commercial Group Growth &amp; Retention Marketing </t>
  </si>
  <si>
    <t>IT Shared Services</t>
  </si>
  <si>
    <t>National Communications - Reputation Management</t>
  </si>
  <si>
    <t>Enterprise Technology Services</t>
  </si>
  <si>
    <t>Cloud &amp; Infrastructure Services</t>
  </si>
  <si>
    <t>Network Services</t>
  </si>
  <si>
    <t>National Health Plan Enablement &amp; Integration</t>
  </si>
  <si>
    <t>Executive Healthcare Leader</t>
  </si>
  <si>
    <t>Hospital (CEO)</t>
  </si>
  <si>
    <t>Operations, Hospital/Health Plan Assistant Administrator</t>
  </si>
  <si>
    <t>Senior Vice President, Chief Supply Chain and Procurement Executive</t>
  </si>
  <si>
    <t>Area Manager, Golden Gate Service Area</t>
  </si>
  <si>
    <t>Information Technology | Telehealth &amp; Kaiser Permanente School of Medicine</t>
  </si>
  <si>
    <t>KPHC Revenue Management, Care Delivery Technology Services</t>
  </si>
  <si>
    <t>National Health Plan Analytics</t>
  </si>
  <si>
    <t>Enterprise IT Delivery Experience</t>
  </si>
  <si>
    <t>Enterprise Automation Service</t>
  </si>
  <si>
    <t>Southern California Pharmacy</t>
  </si>
  <si>
    <t>Workplace and Facility Technologies</t>
  </si>
  <si>
    <t>National Pharmacy Finance and Human Resources</t>
  </si>
  <si>
    <t>National Sales &amp; Engagement</t>
  </si>
  <si>
    <t>Commercial Business, Washington Region</t>
  </si>
  <si>
    <t>National Area Vice President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</si>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</sst>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Aptos Narrow"/>
    </font>
    <font>
      <sz val="11"/>
      <name val="Aptos Narrow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0"/>
    <xf numFmtId="0" fontId="5" fillId="0" borderId="0"/>
  </cellStyleXfs>
  <cellXfs count="6">
    <xf numFmtId="0" fontId="0" fillId="0" borderId="0" xfId="0"/>
    <xf numFmtId="0" fontId="4" fillId="0" borderId="0" xfId="0" applyFont="1"/>
    <xf numFmtId="0" fontId="6" fillId="0" borderId="0" xfId="4" applyFont="1"/>
    <xf numFmtId="0" fontId="7" fillId="0" borderId="0" xfId="0" applyFont="1"/>
    <xf numFmtId="0" fontId="8" fillId="2" borderId="0" xfId="1" applyFont="1" applyFill="1"/>
    <xf numFmtId="0" fontId="5" fillId="0" borderId="0" xfId="4"/>
  </cellXfs>
  <cellStyles count="5">
    <cellStyle name="Normal" xfId="0" builtinId="0"/>
    <cellStyle name="Normal 2" xfId="1" xr:uid="{BC1EAEFC-D4A9-4036-A3AC-5DB317B60264}"/>
    <cellStyle name="Normal 3" xfId="2" xr:uid="{42BED2C1-87E4-4AC8-8A58-93A0B1EAECBF}"/>
    <cellStyle name="Normal 3 2" xfId="3" xr:uid="{B195C683-79A4-46E9-ACFB-419F89220C30}"/>
    <cellStyle name="Normal 4" xfId="4" xr:uid="{2AB911F6-DBE4-4AF1-B437-19881127BCF9}"/>
  </cellStyles>
  <dxfs count="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480BC68-37DB-44AA-B781-EC1F32D8168E}">
  <we:reference id="WA200010215" version="2.0.0.0" store="Omex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3D00B-4913-407C-8357-91A262EBC14A}">
  <dimension ref="A1:S16"/>
  <sheetViews>
    <sheetView tabSelected="1" zoomScale="70" zoomScaleNormal="70" workbookViewId="0">
      <selection activeCell="J1" sqref="J1"/>
    </sheetView>
  </sheetViews>
  <sheetFormatPr defaultRowHeight="14.5" x14ac:dyDescent="0.35"/>
  <cols>
    <col min="1" max="1" width="15.90625" customWidth="1"/>
    <col min="2" max="2" width="8.26953125" customWidth="1"/>
    <col min="3" max="3" width="10.453125" customWidth="1"/>
    <col min="4" max="4" width="16.81640625" customWidth="1"/>
    <col min="5" max="5" width="26.453125" customWidth="1"/>
    <col min="6" max="6" width="15.1796875" customWidth="1"/>
    <col min="7" max="7" width="14.81640625" customWidth="1"/>
    <col min="8" max="8" width="9.26953125" customWidth="1"/>
    <col min="9" max="9" width="16" customWidth="1"/>
    <col min="10" max="10" width="14.81640625" customWidth="1"/>
    <col min="11" max="11" width="13.81640625" customWidth="1"/>
  </cols>
  <sheetData>
    <row r="1" spans="1:1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3"/>
    </row>
    <row r="2" spans="1:19" x14ac:dyDescent="0.35">
      <c r="A2" s="2" t="s">
        <v>18</v>
      </c>
      <c r="B2" s="2" t="s">
        <v>19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19</v>
      </c>
      <c r="H2" s="2" t="s">
        <v>23</v>
      </c>
      <c r="I2" s="2" t="s">
        <v>24</v>
      </c>
      <c r="J2" s="2">
        <v>33636</v>
      </c>
      <c r="K2" s="2" t="s">
        <v>25</v>
      </c>
      <c r="L2" s="2" t="s">
        <v>24</v>
      </c>
      <c r="M2" s="2" t="s">
        <v>19</v>
      </c>
      <c r="N2" s="2" t="s">
        <v>19</v>
      </c>
      <c r="O2" s="2" t="s">
        <v>19</v>
      </c>
      <c r="P2" s="2">
        <v>0</v>
      </c>
      <c r="Q2" s="2">
        <v>1</v>
      </c>
      <c r="R2" s="2" t="s">
        <v>19</v>
      </c>
      <c r="S2" s="2" t="s">
        <v>19</v>
      </c>
    </row>
    <row r="3" spans="1:19" x14ac:dyDescent="0.35">
      <c r="A3" s="2" t="s">
        <v>26</v>
      </c>
      <c r="B3" s="2" t="s">
        <v>19</v>
      </c>
      <c r="C3" s="2" t="s">
        <v>19</v>
      </c>
      <c r="D3" s="2" t="s">
        <v>27</v>
      </c>
      <c r="E3" s="2" t="s">
        <v>21</v>
      </c>
      <c r="F3" s="2" t="s">
        <v>22</v>
      </c>
      <c r="G3" s="2" t="s">
        <v>18</v>
      </c>
      <c r="H3" s="2" t="s">
        <v>28</v>
      </c>
      <c r="I3" s="2" t="s">
        <v>798</v>
      </c>
      <c r="J3" s="2">
        <v>0</v>
      </c>
      <c r="K3" s="2" t="s">
        <v>859</v>
      </c>
      <c r="L3" s="2" t="s">
        <v>24</v>
      </c>
      <c r="M3" s="2" t="s">
        <v>19</v>
      </c>
      <c r="N3" s="2" t="s">
        <v>19</v>
      </c>
      <c r="O3" s="2" t="s">
        <v>19</v>
      </c>
      <c r="P3" s="2">
        <v>0</v>
      </c>
      <c r="Q3" s="2">
        <v>1</v>
      </c>
      <c r="R3" s="2" t="s">
        <v>19</v>
      </c>
      <c r="S3" s="2" t="s">
        <v>19</v>
      </c>
    </row>
    <row r="4" spans="1:19" x14ac:dyDescent="0.35">
      <c r="A4" s="2" t="s">
        <v>30</v>
      </c>
      <c r="B4" s="2" t="s">
        <v>19</v>
      </c>
      <c r="C4" s="2" t="s">
        <v>19</v>
      </c>
      <c r="D4" s="2" t="s">
        <v>27</v>
      </c>
      <c r="E4" s="2" t="s">
        <v>21</v>
      </c>
      <c r="F4" s="2" t="s">
        <v>22</v>
      </c>
      <c r="G4" s="2" t="s">
        <v>18</v>
      </c>
      <c r="H4" s="2" t="s">
        <v>31</v>
      </c>
      <c r="I4" s="2" t="s">
        <v>24</v>
      </c>
      <c r="J4" s="2">
        <v>4310</v>
      </c>
      <c r="K4" s="2" t="s">
        <v>32</v>
      </c>
      <c r="L4" s="2" t="s">
        <v>24</v>
      </c>
      <c r="M4" s="2" t="s">
        <v>19</v>
      </c>
      <c r="N4" s="2" t="s">
        <v>19</v>
      </c>
      <c r="O4" s="2" t="s">
        <v>19</v>
      </c>
      <c r="P4" s="2">
        <v>0</v>
      </c>
      <c r="Q4" s="2">
        <v>1</v>
      </c>
      <c r="R4" s="2" t="s">
        <v>19</v>
      </c>
      <c r="S4" s="2" t="s">
        <v>19</v>
      </c>
    </row>
    <row r="5" spans="1:19" x14ac:dyDescent="0.35">
      <c r="A5" s="2" t="s">
        <v>33</v>
      </c>
      <c r="B5" s="2" t="s">
        <v>19</v>
      </c>
      <c r="C5" s="2" t="s">
        <v>19</v>
      </c>
      <c r="D5" s="2" t="s">
        <v>27</v>
      </c>
      <c r="E5" s="2" t="s">
        <v>21</v>
      </c>
      <c r="F5" s="2" t="s">
        <v>22</v>
      </c>
      <c r="G5" s="2" t="s">
        <v>18</v>
      </c>
      <c r="H5" s="2" t="s">
        <v>34</v>
      </c>
      <c r="I5" s="2" t="s">
        <v>798</v>
      </c>
      <c r="J5" s="2">
        <v>0</v>
      </c>
      <c r="K5" s="2" t="s">
        <v>859</v>
      </c>
      <c r="L5" s="2" t="s">
        <v>24</v>
      </c>
      <c r="M5" s="2" t="s">
        <v>19</v>
      </c>
      <c r="N5" s="2" t="s">
        <v>19</v>
      </c>
      <c r="O5" s="2" t="s">
        <v>19</v>
      </c>
      <c r="P5" s="2">
        <v>0</v>
      </c>
      <c r="Q5" s="2">
        <v>1</v>
      </c>
      <c r="R5" s="2" t="s">
        <v>19</v>
      </c>
      <c r="S5" s="2" t="s">
        <v>19</v>
      </c>
    </row>
    <row r="6" spans="1:19" x14ac:dyDescent="0.35">
      <c r="A6" s="2" t="s">
        <v>35</v>
      </c>
      <c r="B6" s="2" t="s">
        <v>19</v>
      </c>
      <c r="C6" s="2" t="s">
        <v>19</v>
      </c>
      <c r="D6" s="2" t="s">
        <v>27</v>
      </c>
      <c r="E6" s="2" t="s">
        <v>21</v>
      </c>
      <c r="F6" s="2" t="s">
        <v>22</v>
      </c>
      <c r="G6" s="2" t="s">
        <v>18</v>
      </c>
      <c r="H6" s="2" t="s">
        <v>36</v>
      </c>
      <c r="I6" s="2" t="s">
        <v>798</v>
      </c>
      <c r="J6" s="2">
        <v>0</v>
      </c>
      <c r="K6" s="2" t="s">
        <v>859</v>
      </c>
      <c r="L6" s="2" t="s">
        <v>24</v>
      </c>
      <c r="M6" s="2" t="s">
        <v>19</v>
      </c>
      <c r="N6" s="2" t="s">
        <v>19</v>
      </c>
      <c r="O6" s="2" t="s">
        <v>19</v>
      </c>
      <c r="P6" s="2">
        <v>0</v>
      </c>
      <c r="Q6" s="2">
        <v>1</v>
      </c>
      <c r="R6" s="2" t="s">
        <v>19</v>
      </c>
      <c r="S6" s="2" t="s">
        <v>19</v>
      </c>
    </row>
    <row r="7" spans="1:19" x14ac:dyDescent="0.35">
      <c r="A7" s="2" t="s">
        <v>37</v>
      </c>
      <c r="B7" s="2" t="s">
        <v>19</v>
      </c>
      <c r="C7" s="2" t="s">
        <v>19</v>
      </c>
      <c r="D7" s="2" t="s">
        <v>27</v>
      </c>
      <c r="E7" s="2" t="s">
        <v>21</v>
      </c>
      <c r="F7" s="2" t="s">
        <v>22</v>
      </c>
      <c r="G7" s="2" t="s">
        <v>18</v>
      </c>
      <c r="H7" s="2" t="s">
        <v>38</v>
      </c>
      <c r="I7" s="2" t="s">
        <v>24</v>
      </c>
      <c r="J7" s="2">
        <v>37110</v>
      </c>
      <c r="K7" s="2" t="s">
        <v>39</v>
      </c>
      <c r="L7" s="2" t="s">
        <v>24</v>
      </c>
      <c r="M7" s="2" t="s">
        <v>19</v>
      </c>
      <c r="N7" s="2" t="s">
        <v>19</v>
      </c>
      <c r="O7" s="2" t="s">
        <v>19</v>
      </c>
      <c r="P7" s="2">
        <v>0</v>
      </c>
      <c r="Q7" s="2">
        <v>1</v>
      </c>
      <c r="R7" s="2" t="s">
        <v>19</v>
      </c>
      <c r="S7" s="2" t="s">
        <v>19</v>
      </c>
    </row>
    <row r="8" spans="1:19" x14ac:dyDescent="0.35">
      <c r="A8" s="2" t="s">
        <v>40</v>
      </c>
      <c r="B8" s="2" t="s">
        <v>19</v>
      </c>
      <c r="C8" s="2" t="s">
        <v>19</v>
      </c>
      <c r="D8" s="2" t="s">
        <v>27</v>
      </c>
      <c r="E8" s="2" t="s">
        <v>21</v>
      </c>
      <c r="F8" s="2" t="s">
        <v>22</v>
      </c>
      <c r="G8" s="2" t="s">
        <v>18</v>
      </c>
      <c r="H8" s="2" t="s">
        <v>41</v>
      </c>
      <c r="I8" s="2" t="s">
        <v>24</v>
      </c>
      <c r="J8" s="2">
        <v>37109</v>
      </c>
      <c r="K8" s="2" t="s">
        <v>42</v>
      </c>
      <c r="L8" s="2" t="s">
        <v>24</v>
      </c>
      <c r="M8" s="2" t="s">
        <v>19</v>
      </c>
      <c r="N8" s="2" t="s">
        <v>19</v>
      </c>
      <c r="O8" s="2" t="s">
        <v>19</v>
      </c>
      <c r="P8" s="2">
        <v>0</v>
      </c>
      <c r="Q8" s="2">
        <v>1</v>
      </c>
      <c r="R8" s="2" t="s">
        <v>19</v>
      </c>
      <c r="S8" s="2" t="s">
        <v>19</v>
      </c>
    </row>
    <row r="9" spans="1:19" x14ac:dyDescent="0.35">
      <c r="A9" s="2" t="s">
        <v>43</v>
      </c>
      <c r="B9" s="2" t="s">
        <v>19</v>
      </c>
      <c r="C9" s="2" t="s">
        <v>19</v>
      </c>
      <c r="D9" s="2" t="s">
        <v>27</v>
      </c>
      <c r="E9" s="2" t="s">
        <v>21</v>
      </c>
      <c r="F9" s="2" t="s">
        <v>22</v>
      </c>
      <c r="G9" s="2" t="s">
        <v>18</v>
      </c>
      <c r="H9" s="2" t="s">
        <v>44</v>
      </c>
      <c r="I9" s="2" t="s">
        <v>798</v>
      </c>
      <c r="J9" s="2">
        <v>0</v>
      </c>
      <c r="K9" s="2" t="s">
        <v>859</v>
      </c>
      <c r="L9" s="2" t="s">
        <v>24</v>
      </c>
      <c r="M9" s="2" t="s">
        <v>19</v>
      </c>
      <c r="N9" s="2" t="s">
        <v>19</v>
      </c>
      <c r="O9" s="2" t="s">
        <v>19</v>
      </c>
      <c r="P9" s="2">
        <v>0</v>
      </c>
      <c r="Q9" s="2">
        <v>1</v>
      </c>
      <c r="R9" s="2" t="s">
        <v>19</v>
      </c>
      <c r="S9" s="2" t="s">
        <v>19</v>
      </c>
    </row>
    <row r="10" spans="1:19" x14ac:dyDescent="0.35">
      <c r="A10" s="2" t="s">
        <v>45</v>
      </c>
      <c r="B10" s="2" t="s">
        <v>19</v>
      </c>
      <c r="C10" s="2" t="s">
        <v>19</v>
      </c>
      <c r="D10" s="2" t="s">
        <v>27</v>
      </c>
      <c r="E10" s="2" t="s">
        <v>21</v>
      </c>
      <c r="F10" s="2" t="s">
        <v>22</v>
      </c>
      <c r="G10" s="2" t="s">
        <v>18</v>
      </c>
      <c r="H10" s="2" t="s">
        <v>46</v>
      </c>
      <c r="I10" s="2" t="s">
        <v>798</v>
      </c>
      <c r="J10" s="2">
        <v>0</v>
      </c>
      <c r="K10" s="2" t="s">
        <v>859</v>
      </c>
      <c r="L10" s="2" t="s">
        <v>24</v>
      </c>
      <c r="M10" s="2" t="s">
        <v>19</v>
      </c>
      <c r="N10" s="2" t="s">
        <v>19</v>
      </c>
      <c r="O10" s="2" t="s">
        <v>19</v>
      </c>
      <c r="P10" s="2">
        <v>0</v>
      </c>
      <c r="Q10" s="2">
        <v>1</v>
      </c>
      <c r="R10" s="2" t="s">
        <v>19</v>
      </c>
      <c r="S10" s="2" t="s">
        <v>19</v>
      </c>
    </row>
    <row r="11" spans="1:19" x14ac:dyDescent="0.35">
      <c r="A11" s="2" t="s">
        <v>47</v>
      </c>
      <c r="B11" s="2" t="s">
        <v>19</v>
      </c>
      <c r="C11" s="2" t="s">
        <v>19</v>
      </c>
      <c r="D11" s="2" t="s">
        <v>27</v>
      </c>
      <c r="E11" s="2" t="s">
        <v>21</v>
      </c>
      <c r="F11" s="2" t="s">
        <v>22</v>
      </c>
      <c r="G11" s="2" t="s">
        <v>18</v>
      </c>
      <c r="H11" s="2" t="s">
        <v>48</v>
      </c>
      <c r="I11" s="2" t="s">
        <v>798</v>
      </c>
      <c r="J11" s="2">
        <v>0</v>
      </c>
      <c r="K11" s="2" t="s">
        <v>859</v>
      </c>
      <c r="L11" s="2" t="s">
        <v>24</v>
      </c>
      <c r="M11" s="2" t="s">
        <v>19</v>
      </c>
      <c r="N11" s="2" t="s">
        <v>19</v>
      </c>
      <c r="O11" s="2" t="s">
        <v>19</v>
      </c>
      <c r="P11" s="2">
        <v>0</v>
      </c>
      <c r="Q11" s="2">
        <v>1</v>
      </c>
      <c r="R11" s="2" t="s">
        <v>19</v>
      </c>
      <c r="S11" s="2" t="s">
        <v>19</v>
      </c>
    </row>
    <row r="12" spans="1:19" x14ac:dyDescent="0.35">
      <c r="A12" s="2" t="s">
        <v>49</v>
      </c>
      <c r="B12" s="2" t="s">
        <v>19</v>
      </c>
      <c r="C12" s="2" t="s">
        <v>19</v>
      </c>
      <c r="D12" s="2" t="s">
        <v>27</v>
      </c>
      <c r="E12" s="2" t="s">
        <v>21</v>
      </c>
      <c r="F12" s="2" t="s">
        <v>22</v>
      </c>
      <c r="G12" s="2" t="s">
        <v>18</v>
      </c>
      <c r="H12" s="2" t="s">
        <v>50</v>
      </c>
      <c r="I12" s="2" t="s">
        <v>798</v>
      </c>
      <c r="J12" s="2">
        <v>0</v>
      </c>
      <c r="K12" s="2" t="s">
        <v>859</v>
      </c>
      <c r="L12" s="2" t="s">
        <v>24</v>
      </c>
      <c r="M12" s="2" t="s">
        <v>19</v>
      </c>
      <c r="N12" s="2" t="s">
        <v>19</v>
      </c>
      <c r="O12" s="2" t="s">
        <v>19</v>
      </c>
      <c r="P12" s="2">
        <v>0</v>
      </c>
      <c r="Q12" s="2">
        <v>1</v>
      </c>
      <c r="R12" s="2" t="s">
        <v>19</v>
      </c>
      <c r="S12" s="2" t="s">
        <v>19</v>
      </c>
    </row>
    <row r="13" spans="1:19" x14ac:dyDescent="0.35">
      <c r="A13" s="2" t="s">
        <v>51</v>
      </c>
      <c r="B13" s="2" t="s">
        <v>19</v>
      </c>
      <c r="C13" s="2" t="s">
        <v>19</v>
      </c>
      <c r="D13" s="2" t="s">
        <v>27</v>
      </c>
      <c r="E13" s="2" t="s">
        <v>21</v>
      </c>
      <c r="F13" s="2" t="s">
        <v>22</v>
      </c>
      <c r="G13" s="2" t="s">
        <v>18</v>
      </c>
      <c r="H13" s="2" t="s">
        <v>52</v>
      </c>
      <c r="I13" s="2" t="s">
        <v>24</v>
      </c>
      <c r="J13" s="2">
        <v>37111</v>
      </c>
      <c r="K13" s="2" t="s">
        <v>53</v>
      </c>
      <c r="L13" s="2" t="s">
        <v>24</v>
      </c>
      <c r="M13" s="2" t="s">
        <v>19</v>
      </c>
      <c r="N13" s="2" t="s">
        <v>19</v>
      </c>
      <c r="O13" s="2" t="s">
        <v>19</v>
      </c>
      <c r="P13" s="2">
        <v>0</v>
      </c>
      <c r="Q13" s="2">
        <v>1</v>
      </c>
      <c r="R13" s="2" t="s">
        <v>19</v>
      </c>
      <c r="S13" s="2" t="s">
        <v>19</v>
      </c>
    </row>
    <row r="14" spans="1:19" x14ac:dyDescent="0.35">
      <c r="A14" s="2" t="s">
        <v>54</v>
      </c>
      <c r="B14" s="2" t="s">
        <v>19</v>
      </c>
      <c r="C14" s="2" t="s">
        <v>19</v>
      </c>
      <c r="D14" s="2" t="s">
        <v>27</v>
      </c>
      <c r="E14" s="2" t="s">
        <v>21</v>
      </c>
      <c r="F14" s="2" t="s">
        <v>22</v>
      </c>
      <c r="G14" s="2" t="s">
        <v>18</v>
      </c>
      <c r="H14" s="2" t="s">
        <v>55</v>
      </c>
      <c r="I14" s="2" t="s">
        <v>798</v>
      </c>
      <c r="J14" s="2">
        <v>0</v>
      </c>
      <c r="K14" s="2" t="s">
        <v>859</v>
      </c>
      <c r="L14" s="2" t="s">
        <v>24</v>
      </c>
      <c r="M14" s="2" t="s">
        <v>19</v>
      </c>
      <c r="N14" s="2" t="s">
        <v>19</v>
      </c>
      <c r="O14" s="2" t="s">
        <v>19</v>
      </c>
      <c r="P14" s="2">
        <v>0</v>
      </c>
      <c r="Q14" s="2">
        <v>1</v>
      </c>
      <c r="R14" s="2" t="s">
        <v>19</v>
      </c>
      <c r="S14" s="2" t="s">
        <v>19</v>
      </c>
    </row>
    <row r="15" spans="1:19" x14ac:dyDescent="0.35">
      <c r="A15" s="2" t="s">
        <v>796</v>
      </c>
      <c r="B15" s="3"/>
      <c r="C15" s="3"/>
      <c r="D15" s="2" t="s">
        <v>27</v>
      </c>
      <c r="E15" s="2" t="s">
        <v>21</v>
      </c>
      <c r="F15" s="2" t="s">
        <v>22</v>
      </c>
      <c r="G15" s="2" t="s">
        <v>18</v>
      </c>
      <c r="H15" s="3"/>
      <c r="I15" s="3" t="s">
        <v>798</v>
      </c>
      <c r="J15" s="2">
        <v>0</v>
      </c>
      <c r="K15" s="2" t="s">
        <v>859</v>
      </c>
      <c r="L15" s="2" t="s">
        <v>24</v>
      </c>
      <c r="M15" s="3"/>
      <c r="N15" s="3"/>
      <c r="O15" s="3"/>
      <c r="P15" s="2">
        <v>0</v>
      </c>
      <c r="Q15" s="2">
        <v>1</v>
      </c>
      <c r="R15" s="3"/>
      <c r="S15" s="3"/>
    </row>
    <row r="16" spans="1:19" x14ac:dyDescent="0.35">
      <c r="A16" s="2" t="s">
        <v>797</v>
      </c>
      <c r="B16" s="3"/>
      <c r="C16" s="3"/>
      <c r="D16" s="2" t="s">
        <v>27</v>
      </c>
      <c r="E16" s="2" t="s">
        <v>21</v>
      </c>
      <c r="F16" s="2" t="s">
        <v>22</v>
      </c>
      <c r="G16" s="2" t="s">
        <v>18</v>
      </c>
      <c r="H16" s="3"/>
      <c r="I16" s="3" t="s">
        <v>798</v>
      </c>
      <c r="J16" s="2">
        <v>0</v>
      </c>
      <c r="K16" s="3" t="s">
        <v>799</v>
      </c>
      <c r="L16" s="2" t="s">
        <v>24</v>
      </c>
      <c r="M16" s="3"/>
      <c r="N16" s="3"/>
      <c r="O16" s="3"/>
      <c r="P16" s="2">
        <v>0</v>
      </c>
      <c r="Q16" s="2">
        <v>1</v>
      </c>
      <c r="R16" s="3"/>
      <c r="S16" s="3"/>
    </row>
  </sheetData>
  <conditionalFormatting sqref="A1">
    <cfRule type="duplicateValues" dxfId="61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44980-7D6D-4244-BA00-72050D1ECDC0}">
  <dimension ref="A1:S31"/>
  <sheetViews>
    <sheetView zoomScale="55" zoomScaleNormal="55" workbookViewId="0">
      <selection activeCell="K1" sqref="K1"/>
    </sheetView>
  </sheetViews>
  <sheetFormatPr defaultRowHeight="14.5" x14ac:dyDescent="0.35"/>
  <cols>
    <col min="1" max="1" width="17.453125" bestFit="1" customWidth="1"/>
    <col min="2" max="2" width="6" customWidth="1"/>
    <col min="3" max="3" width="5.453125" customWidth="1"/>
    <col min="4" max="4" width="50.36328125" bestFit="1" customWidth="1"/>
    <col min="5" max="5" width="71.81640625" bestFit="1" customWidth="1"/>
    <col min="6" max="6" width="17.54296875" bestFit="1" customWidth="1"/>
    <col min="7" max="7" width="18.1796875" customWidth="1"/>
    <col min="9" max="9" width="14.7265625" customWidth="1"/>
    <col min="11" max="11" width="12.1796875" customWidth="1"/>
  </cols>
  <sheetData>
    <row r="1" spans="1:1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9" s="1" customFormat="1" ht="18.5" x14ac:dyDescent="0.45">
      <c r="A2" s="5" t="s">
        <v>18</v>
      </c>
      <c r="B2" s="5" t="s">
        <v>19</v>
      </c>
      <c r="C2" s="5" t="s">
        <v>19</v>
      </c>
      <c r="D2" s="5" t="s">
        <v>56</v>
      </c>
      <c r="E2" s="5" t="s">
        <v>57</v>
      </c>
      <c r="F2" s="5" t="s">
        <v>22</v>
      </c>
      <c r="G2" s="5" t="s">
        <v>19</v>
      </c>
      <c r="H2" s="5" t="s">
        <v>23</v>
      </c>
      <c r="I2" s="5" t="s">
        <v>24</v>
      </c>
      <c r="J2" s="5">
        <v>33636</v>
      </c>
      <c r="K2" s="5" t="s">
        <v>25</v>
      </c>
      <c r="L2" s="5" t="s">
        <v>24</v>
      </c>
      <c r="M2" s="5" t="s">
        <v>19</v>
      </c>
      <c r="N2" s="5" t="s">
        <v>19</v>
      </c>
      <c r="O2" s="5" t="s">
        <v>19</v>
      </c>
      <c r="P2" s="5">
        <v>0</v>
      </c>
      <c r="Q2" s="5">
        <v>1</v>
      </c>
      <c r="R2" s="5" t="s">
        <v>19</v>
      </c>
      <c r="S2" s="5" t="s">
        <v>19</v>
      </c>
    </row>
    <row r="3" spans="1:19" s="1" customFormat="1" ht="18.5" x14ac:dyDescent="0.45">
      <c r="A3" s="5" t="s">
        <v>58</v>
      </c>
      <c r="B3" s="5" t="s">
        <v>19</v>
      </c>
      <c r="C3" s="5" t="s">
        <v>19</v>
      </c>
      <c r="D3" s="5" t="s">
        <v>56</v>
      </c>
      <c r="E3" s="5" t="s">
        <v>93</v>
      </c>
      <c r="F3" s="5" t="s">
        <v>59</v>
      </c>
      <c r="G3" s="5" t="s">
        <v>18</v>
      </c>
      <c r="H3" s="5" t="s">
        <v>60</v>
      </c>
      <c r="I3" s="5" t="s">
        <v>19</v>
      </c>
      <c r="J3" s="5">
        <v>33641</v>
      </c>
      <c r="K3" s="5" t="s">
        <v>61</v>
      </c>
      <c r="L3" s="5" t="s">
        <v>24</v>
      </c>
      <c r="M3" s="5" t="s">
        <v>19</v>
      </c>
      <c r="N3" s="5" t="s">
        <v>19</v>
      </c>
      <c r="O3" s="5" t="s">
        <v>19</v>
      </c>
      <c r="P3" s="5">
        <v>0</v>
      </c>
      <c r="Q3" s="5">
        <v>1</v>
      </c>
      <c r="R3" s="5" t="s">
        <v>19</v>
      </c>
      <c r="S3" s="5" t="s">
        <v>19</v>
      </c>
    </row>
    <row r="4" spans="1:19" s="1" customFormat="1" ht="18.5" x14ac:dyDescent="0.45">
      <c r="A4" s="5" t="s">
        <v>63</v>
      </c>
      <c r="B4" s="5" t="s">
        <v>19</v>
      </c>
      <c r="C4" s="5" t="s">
        <v>19</v>
      </c>
      <c r="D4" s="5" t="s">
        <v>64</v>
      </c>
      <c r="E4" s="5" t="s">
        <v>65</v>
      </c>
      <c r="F4" s="5" t="s">
        <v>66</v>
      </c>
      <c r="G4" s="5" t="s">
        <v>18</v>
      </c>
      <c r="H4" s="5" t="s">
        <v>67</v>
      </c>
      <c r="I4" s="5" t="s">
        <v>24</v>
      </c>
      <c r="J4" s="5">
        <v>33640</v>
      </c>
      <c r="K4" s="5" t="s">
        <v>68</v>
      </c>
      <c r="L4" s="5" t="s">
        <v>24</v>
      </c>
      <c r="M4" s="5" t="s">
        <v>19</v>
      </c>
      <c r="N4" s="5" t="s">
        <v>19</v>
      </c>
      <c r="O4" s="5" t="s">
        <v>19</v>
      </c>
      <c r="P4" s="5">
        <v>0</v>
      </c>
      <c r="Q4" s="5">
        <v>1</v>
      </c>
      <c r="R4" s="5" t="s">
        <v>19</v>
      </c>
      <c r="S4" s="5" t="s">
        <v>19</v>
      </c>
    </row>
    <row r="5" spans="1:19" s="1" customFormat="1" ht="18.5" x14ac:dyDescent="0.45">
      <c r="A5" s="5" t="s">
        <v>70</v>
      </c>
      <c r="B5" s="5" t="s">
        <v>19</v>
      </c>
      <c r="C5" s="5" t="s">
        <v>19</v>
      </c>
      <c r="D5" s="5" t="s">
        <v>71</v>
      </c>
      <c r="E5" s="5" t="s">
        <v>72</v>
      </c>
      <c r="F5" s="5" t="s">
        <v>22</v>
      </c>
      <c r="G5" s="5" t="s">
        <v>18</v>
      </c>
      <c r="H5" s="5" t="s">
        <v>73</v>
      </c>
      <c r="I5" s="5" t="s">
        <v>74</v>
      </c>
      <c r="J5" s="5">
        <v>37112</v>
      </c>
      <c r="K5" s="5" t="s">
        <v>75</v>
      </c>
      <c r="L5" s="5" t="s">
        <v>19</v>
      </c>
      <c r="M5" s="5" t="s">
        <v>19</v>
      </c>
      <c r="N5" s="5" t="s">
        <v>19</v>
      </c>
      <c r="O5" s="5" t="s">
        <v>19</v>
      </c>
      <c r="P5" s="5">
        <v>0</v>
      </c>
      <c r="Q5" s="5">
        <v>1</v>
      </c>
      <c r="R5" s="5" t="s">
        <v>19</v>
      </c>
      <c r="S5" s="5" t="s">
        <v>19</v>
      </c>
    </row>
    <row r="6" spans="1:19" s="1" customFormat="1" ht="18.5" x14ac:dyDescent="0.45">
      <c r="A6" s="5" t="s">
        <v>76</v>
      </c>
      <c r="B6" s="5" t="s">
        <v>19</v>
      </c>
      <c r="C6" s="5" t="s">
        <v>19</v>
      </c>
      <c r="D6" s="5" t="s">
        <v>77</v>
      </c>
      <c r="E6" s="5" t="s">
        <v>78</v>
      </c>
      <c r="F6" s="5" t="s">
        <v>22</v>
      </c>
      <c r="G6" s="5" t="s">
        <v>18</v>
      </c>
      <c r="H6" s="5" t="s">
        <v>79</v>
      </c>
      <c r="I6" s="5" t="s">
        <v>80</v>
      </c>
      <c r="J6" s="5">
        <v>33638</v>
      </c>
      <c r="K6" s="5" t="s">
        <v>81</v>
      </c>
      <c r="L6" s="5" t="s">
        <v>24</v>
      </c>
      <c r="M6" s="5" t="s">
        <v>19</v>
      </c>
      <c r="N6" s="5" t="s">
        <v>19</v>
      </c>
      <c r="O6" s="5" t="s">
        <v>19</v>
      </c>
      <c r="P6" s="5">
        <v>0</v>
      </c>
      <c r="Q6" s="5">
        <v>1</v>
      </c>
      <c r="R6" s="5" t="s">
        <v>19</v>
      </c>
      <c r="S6" s="5" t="s">
        <v>19</v>
      </c>
    </row>
    <row r="7" spans="1:19" s="1" customFormat="1" ht="18.5" x14ac:dyDescent="0.45">
      <c r="A7" s="5" t="s">
        <v>82</v>
      </c>
      <c r="B7" s="5" t="s">
        <v>19</v>
      </c>
      <c r="C7" s="5" t="s">
        <v>24</v>
      </c>
      <c r="D7" s="5" t="s">
        <v>83</v>
      </c>
      <c r="E7" s="5" t="s">
        <v>84</v>
      </c>
      <c r="F7" s="5" t="s">
        <v>22</v>
      </c>
      <c r="G7" s="5" t="s">
        <v>18</v>
      </c>
      <c r="H7" s="5" t="s">
        <v>85</v>
      </c>
      <c r="I7" s="5" t="s">
        <v>24</v>
      </c>
      <c r="J7" s="5">
        <v>33647</v>
      </c>
      <c r="K7" s="5" t="s">
        <v>86</v>
      </c>
      <c r="L7" s="5" t="s">
        <v>24</v>
      </c>
      <c r="M7" s="5" t="s">
        <v>19</v>
      </c>
      <c r="N7" s="5" t="s">
        <v>19</v>
      </c>
      <c r="O7" s="5" t="s">
        <v>19</v>
      </c>
      <c r="P7" s="5">
        <v>0</v>
      </c>
      <c r="Q7" s="5">
        <v>1</v>
      </c>
      <c r="R7" s="5" t="s">
        <v>19</v>
      </c>
      <c r="S7" s="5" t="s">
        <v>19</v>
      </c>
    </row>
    <row r="8" spans="1:19" s="1" customFormat="1" ht="18.5" x14ac:dyDescent="0.45">
      <c r="A8" s="5" t="s">
        <v>87</v>
      </c>
      <c r="B8" s="5" t="s">
        <v>19</v>
      </c>
      <c r="C8" s="5" t="s">
        <v>19</v>
      </c>
      <c r="D8" s="5" t="s">
        <v>88</v>
      </c>
      <c r="E8" s="5" t="s">
        <v>89</v>
      </c>
      <c r="F8" s="5" t="s">
        <v>22</v>
      </c>
      <c r="G8" s="5" t="s">
        <v>18</v>
      </c>
      <c r="H8" s="5" t="s">
        <v>90</v>
      </c>
      <c r="I8" s="5" t="s">
        <v>24</v>
      </c>
      <c r="J8" s="5">
        <v>33639</v>
      </c>
      <c r="K8" s="5" t="s">
        <v>91</v>
      </c>
      <c r="L8" s="5" t="s">
        <v>24</v>
      </c>
      <c r="M8" s="5" t="s">
        <v>19</v>
      </c>
      <c r="N8" s="5" t="s">
        <v>19</v>
      </c>
      <c r="O8" s="5" t="s">
        <v>19</v>
      </c>
      <c r="P8" s="5">
        <v>0</v>
      </c>
      <c r="Q8" s="5">
        <v>1</v>
      </c>
      <c r="R8" s="5" t="s">
        <v>19</v>
      </c>
      <c r="S8" s="5" t="s">
        <v>19</v>
      </c>
    </row>
    <row r="9" spans="1:19" s="1" customFormat="1" ht="18.5" x14ac:dyDescent="0.45">
      <c r="A9" s="5" t="s">
        <v>92</v>
      </c>
      <c r="B9" s="5" t="s">
        <v>19</v>
      </c>
      <c r="C9" s="5" t="s">
        <v>19</v>
      </c>
      <c r="D9" s="5" t="s">
        <v>77</v>
      </c>
      <c r="E9" s="5" t="s">
        <v>822</v>
      </c>
      <c r="F9" s="5" t="s">
        <v>22</v>
      </c>
      <c r="G9" s="2" t="s">
        <v>118</v>
      </c>
      <c r="H9" s="5" t="s">
        <v>94</v>
      </c>
      <c r="I9" s="5" t="s">
        <v>29</v>
      </c>
      <c r="J9" s="5">
        <v>0</v>
      </c>
      <c r="K9" s="1" t="s">
        <v>859</v>
      </c>
      <c r="L9" s="5" t="s">
        <v>24</v>
      </c>
      <c r="M9" s="5" t="s">
        <v>19</v>
      </c>
      <c r="N9" s="5" t="s">
        <v>19</v>
      </c>
      <c r="O9" s="5" t="s">
        <v>19</v>
      </c>
      <c r="P9" s="5">
        <v>0</v>
      </c>
      <c r="Q9" s="5">
        <v>1</v>
      </c>
      <c r="R9" s="5" t="s">
        <v>19</v>
      </c>
      <c r="S9" s="5" t="s">
        <v>19</v>
      </c>
    </row>
    <row r="10" spans="1:19" s="1" customFormat="1" ht="18.5" x14ac:dyDescent="0.45">
      <c r="A10" s="5" t="s">
        <v>95</v>
      </c>
      <c r="B10" s="5" t="s">
        <v>19</v>
      </c>
      <c r="C10" s="5" t="s">
        <v>19</v>
      </c>
      <c r="D10" s="5" t="s">
        <v>96</v>
      </c>
      <c r="E10" s="5" t="s">
        <v>97</v>
      </c>
      <c r="F10" s="5" t="s">
        <v>22</v>
      </c>
      <c r="G10" s="5" t="s">
        <v>18</v>
      </c>
      <c r="H10" s="5" t="s">
        <v>98</v>
      </c>
      <c r="I10" s="5" t="s">
        <v>99</v>
      </c>
      <c r="J10" s="5">
        <v>36872</v>
      </c>
      <c r="K10" s="5" t="s">
        <v>100</v>
      </c>
      <c r="L10" s="5" t="s">
        <v>19</v>
      </c>
      <c r="M10" s="5" t="s">
        <v>19</v>
      </c>
      <c r="N10" s="5" t="s">
        <v>19</v>
      </c>
      <c r="O10" s="5" t="s">
        <v>19</v>
      </c>
      <c r="P10" s="5">
        <v>0</v>
      </c>
      <c r="Q10" s="5">
        <v>1</v>
      </c>
      <c r="R10" s="5" t="s">
        <v>19</v>
      </c>
      <c r="S10" s="5" t="s">
        <v>19</v>
      </c>
    </row>
    <row r="11" spans="1:19" s="1" customFormat="1" ht="18.5" x14ac:dyDescent="0.45">
      <c r="A11" s="5" t="s">
        <v>101</v>
      </c>
      <c r="B11" s="5" t="s">
        <v>19</v>
      </c>
      <c r="C11" s="5" t="s">
        <v>24</v>
      </c>
      <c r="D11" s="5" t="s">
        <v>102</v>
      </c>
      <c r="E11" s="5" t="s">
        <v>103</v>
      </c>
      <c r="F11" s="5" t="s">
        <v>22</v>
      </c>
      <c r="G11" s="5" t="s">
        <v>18</v>
      </c>
      <c r="H11" s="5" t="s">
        <v>104</v>
      </c>
      <c r="I11" s="5" t="s">
        <v>24</v>
      </c>
      <c r="J11" s="5">
        <v>33656</v>
      </c>
      <c r="K11" s="5" t="s">
        <v>105</v>
      </c>
      <c r="L11" s="5" t="s">
        <v>24</v>
      </c>
      <c r="M11" s="5" t="s">
        <v>19</v>
      </c>
      <c r="N11" s="5" t="s">
        <v>19</v>
      </c>
      <c r="O11" s="5" t="s">
        <v>19</v>
      </c>
      <c r="P11" s="5">
        <v>0</v>
      </c>
      <c r="Q11" s="5">
        <v>1</v>
      </c>
      <c r="R11" s="5" t="s">
        <v>19</v>
      </c>
      <c r="S11" s="5" t="s">
        <v>19</v>
      </c>
    </row>
    <row r="12" spans="1:19" s="1" customFormat="1" ht="18.5" x14ac:dyDescent="0.45">
      <c r="A12" s="5" t="s">
        <v>106</v>
      </c>
      <c r="B12" s="5" t="s">
        <v>19</v>
      </c>
      <c r="C12" s="5" t="s">
        <v>19</v>
      </c>
      <c r="D12" s="5" t="s">
        <v>107</v>
      </c>
      <c r="E12" s="5" t="s">
        <v>108</v>
      </c>
      <c r="F12" s="5" t="s">
        <v>22</v>
      </c>
      <c r="G12" s="5" t="s">
        <v>18</v>
      </c>
      <c r="H12" s="5" t="s">
        <v>109</v>
      </c>
      <c r="I12" s="5" t="s">
        <v>29</v>
      </c>
      <c r="J12" s="5">
        <v>88242</v>
      </c>
      <c r="K12" s="1" t="s">
        <v>859</v>
      </c>
      <c r="L12" s="5" t="s">
        <v>19</v>
      </c>
      <c r="M12" s="5" t="s">
        <v>19</v>
      </c>
      <c r="N12" s="5" t="s">
        <v>19</v>
      </c>
      <c r="O12" s="5" t="s">
        <v>19</v>
      </c>
      <c r="P12" s="5">
        <v>0</v>
      </c>
      <c r="Q12" s="5">
        <v>1</v>
      </c>
      <c r="R12" s="5" t="s">
        <v>19</v>
      </c>
      <c r="S12" s="5" t="s">
        <v>19</v>
      </c>
    </row>
    <row r="13" spans="1:19" s="1" customFormat="1" ht="18.5" x14ac:dyDescent="0.45">
      <c r="A13" s="5" t="s">
        <v>111</v>
      </c>
      <c r="B13" s="5" t="s">
        <v>19</v>
      </c>
      <c r="C13" s="5" t="s">
        <v>24</v>
      </c>
      <c r="D13" s="5" t="s">
        <v>112</v>
      </c>
      <c r="E13" s="5" t="s">
        <v>113</v>
      </c>
      <c r="F13" s="5" t="s">
        <v>114</v>
      </c>
      <c r="G13" s="5" t="s">
        <v>18</v>
      </c>
      <c r="H13" s="5" t="s">
        <v>115</v>
      </c>
      <c r="I13" s="5" t="s">
        <v>24</v>
      </c>
      <c r="J13" s="5">
        <v>33649</v>
      </c>
      <c r="K13" s="5" t="s">
        <v>116</v>
      </c>
      <c r="L13" s="5" t="s">
        <v>24</v>
      </c>
      <c r="M13" s="5" t="s">
        <v>19</v>
      </c>
      <c r="N13" s="5" t="s">
        <v>19</v>
      </c>
      <c r="O13" s="5" t="s">
        <v>19</v>
      </c>
      <c r="P13" s="5">
        <v>0</v>
      </c>
      <c r="Q13" s="5">
        <v>1</v>
      </c>
      <c r="R13" s="5" t="s">
        <v>19</v>
      </c>
      <c r="S13" s="5" t="s">
        <v>19</v>
      </c>
    </row>
    <row r="14" spans="1:19" s="1" customFormat="1" ht="18.5" x14ac:dyDescent="0.45">
      <c r="A14" s="5" t="s">
        <v>118</v>
      </c>
      <c r="B14" s="5" t="s">
        <v>19</v>
      </c>
      <c r="C14" s="5" t="s">
        <v>19</v>
      </c>
      <c r="D14" s="5" t="s">
        <v>119</v>
      </c>
      <c r="E14" s="5" t="s">
        <v>120</v>
      </c>
      <c r="F14" s="5" t="s">
        <v>121</v>
      </c>
      <c r="G14" s="5" t="s">
        <v>76</v>
      </c>
      <c r="H14" s="5" t="s">
        <v>122</v>
      </c>
      <c r="I14" s="5" t="s">
        <v>123</v>
      </c>
      <c r="J14" s="5">
        <v>33655</v>
      </c>
      <c r="K14" s="5" t="s">
        <v>124</v>
      </c>
      <c r="L14" s="5" t="s">
        <v>24</v>
      </c>
      <c r="M14" s="5" t="s">
        <v>19</v>
      </c>
      <c r="N14" s="5" t="s">
        <v>19</v>
      </c>
      <c r="O14" s="5" t="s">
        <v>19</v>
      </c>
      <c r="P14" s="5">
        <v>0</v>
      </c>
      <c r="Q14" s="5">
        <v>1</v>
      </c>
      <c r="R14" s="5" t="s">
        <v>19</v>
      </c>
      <c r="S14" s="5" t="s">
        <v>19</v>
      </c>
    </row>
    <row r="15" spans="1:19" s="1" customFormat="1" ht="18.5" x14ac:dyDescent="0.45">
      <c r="A15" s="5" t="s">
        <v>125</v>
      </c>
      <c r="B15" s="5" t="s">
        <v>19</v>
      </c>
      <c r="C15" s="5" t="s">
        <v>19</v>
      </c>
      <c r="D15" s="5" t="s">
        <v>77</v>
      </c>
      <c r="E15" s="5" t="s">
        <v>126</v>
      </c>
      <c r="F15" s="5" t="s">
        <v>22</v>
      </c>
      <c r="G15" s="5" t="s">
        <v>101</v>
      </c>
      <c r="H15" s="5" t="s">
        <v>127</v>
      </c>
      <c r="I15" s="5" t="s">
        <v>24</v>
      </c>
      <c r="J15" s="5">
        <v>33648</v>
      </c>
      <c r="K15" s="5" t="s">
        <v>128</v>
      </c>
      <c r="L15" s="5" t="s">
        <v>24</v>
      </c>
      <c r="M15" s="5" t="s">
        <v>19</v>
      </c>
      <c r="N15" s="5" t="s">
        <v>19</v>
      </c>
      <c r="O15" s="5" t="s">
        <v>19</v>
      </c>
      <c r="P15" s="5">
        <v>0</v>
      </c>
      <c r="Q15" s="5">
        <v>1</v>
      </c>
      <c r="R15" s="5" t="s">
        <v>19</v>
      </c>
      <c r="S15" s="5" t="s">
        <v>19</v>
      </c>
    </row>
    <row r="16" spans="1:19" s="1" customFormat="1" ht="18.5" x14ac:dyDescent="0.45">
      <c r="A16" s="5" t="s">
        <v>129</v>
      </c>
      <c r="B16" s="5" t="s">
        <v>19</v>
      </c>
      <c r="C16" s="5" t="s">
        <v>19</v>
      </c>
      <c r="D16" s="5" t="s">
        <v>117</v>
      </c>
      <c r="E16" s="5" t="s">
        <v>825</v>
      </c>
      <c r="F16" s="5" t="s">
        <v>59</v>
      </c>
      <c r="G16" s="5" t="s">
        <v>125</v>
      </c>
      <c r="H16" s="5" t="s">
        <v>132</v>
      </c>
      <c r="I16" s="5" t="s">
        <v>19</v>
      </c>
      <c r="J16" s="5">
        <v>33644</v>
      </c>
      <c r="K16" s="5" t="s">
        <v>133</v>
      </c>
      <c r="L16" s="5" t="s">
        <v>24</v>
      </c>
      <c r="M16" s="5" t="s">
        <v>19</v>
      </c>
      <c r="N16" s="5" t="s">
        <v>19</v>
      </c>
      <c r="O16" s="5" t="s">
        <v>19</v>
      </c>
      <c r="P16" s="5">
        <v>0</v>
      </c>
      <c r="Q16" s="5">
        <v>1</v>
      </c>
      <c r="R16" s="5" t="s">
        <v>19</v>
      </c>
      <c r="S16" s="5" t="s">
        <v>19</v>
      </c>
    </row>
    <row r="17" spans="1:19" s="1" customFormat="1" ht="18.5" x14ac:dyDescent="0.45">
      <c r="A17" s="5" t="s">
        <v>136</v>
      </c>
      <c r="B17" s="5" t="s">
        <v>19</v>
      </c>
      <c r="C17" s="5" t="s">
        <v>19</v>
      </c>
      <c r="D17" s="5" t="s">
        <v>823</v>
      </c>
      <c r="E17" s="5" t="s">
        <v>824</v>
      </c>
      <c r="F17" s="5" t="s">
        <v>22</v>
      </c>
      <c r="G17" s="5" t="s">
        <v>18</v>
      </c>
      <c r="H17" s="5" t="s">
        <v>138</v>
      </c>
      <c r="I17" s="5" t="s">
        <v>139</v>
      </c>
      <c r="J17" s="5">
        <v>33643</v>
      </c>
      <c r="K17" s="5" t="s">
        <v>139</v>
      </c>
      <c r="L17" s="5" t="s">
        <v>19</v>
      </c>
      <c r="M17" s="5" t="s">
        <v>19</v>
      </c>
      <c r="N17" s="5" t="s">
        <v>19</v>
      </c>
      <c r="O17" s="5" t="s">
        <v>19</v>
      </c>
      <c r="P17" s="5">
        <v>0</v>
      </c>
      <c r="Q17" s="5">
        <v>1</v>
      </c>
      <c r="R17" s="5" t="s">
        <v>19</v>
      </c>
      <c r="S17" s="5" t="s">
        <v>19</v>
      </c>
    </row>
    <row r="18" spans="1:19" s="1" customFormat="1" ht="18.5" x14ac:dyDescent="0.45">
      <c r="A18" s="5" t="s">
        <v>140</v>
      </c>
      <c r="B18" s="5" t="s">
        <v>19</v>
      </c>
      <c r="C18" s="5" t="s">
        <v>19</v>
      </c>
      <c r="D18" s="5" t="s">
        <v>130</v>
      </c>
      <c r="E18" s="5" t="s">
        <v>141</v>
      </c>
      <c r="F18" s="5" t="s">
        <v>22</v>
      </c>
      <c r="G18" s="5" t="s">
        <v>18</v>
      </c>
      <c r="H18" s="5" t="s">
        <v>142</v>
      </c>
      <c r="I18" s="5" t="s">
        <v>19</v>
      </c>
      <c r="J18" s="5">
        <v>33642</v>
      </c>
      <c r="K18" s="5" t="s">
        <v>143</v>
      </c>
      <c r="L18" s="5" t="s">
        <v>24</v>
      </c>
      <c r="M18" s="5" t="s">
        <v>19</v>
      </c>
      <c r="N18" s="5" t="s">
        <v>19</v>
      </c>
      <c r="O18" s="5" t="s">
        <v>19</v>
      </c>
      <c r="P18" s="5">
        <v>0</v>
      </c>
      <c r="Q18" s="5">
        <v>1</v>
      </c>
      <c r="R18" s="5" t="s">
        <v>19</v>
      </c>
      <c r="S18" s="5" t="s">
        <v>19</v>
      </c>
    </row>
    <row r="19" spans="1:19" s="1" customFormat="1" ht="18.5" x14ac:dyDescent="0.45">
      <c r="A19" s="5" t="s">
        <v>144</v>
      </c>
      <c r="B19" s="5" t="s">
        <v>19</v>
      </c>
      <c r="C19" s="5" t="s">
        <v>19</v>
      </c>
      <c r="D19" s="5" t="s">
        <v>145</v>
      </c>
      <c r="E19" s="5" t="s">
        <v>146</v>
      </c>
      <c r="F19" s="5" t="s">
        <v>110</v>
      </c>
      <c r="G19" s="5" t="s">
        <v>18</v>
      </c>
      <c r="H19" s="5" t="s">
        <v>147</v>
      </c>
      <c r="I19" s="5" t="s">
        <v>148</v>
      </c>
      <c r="J19" s="5">
        <v>0</v>
      </c>
      <c r="K19" s="5" t="s">
        <v>149</v>
      </c>
      <c r="L19" s="5" t="s">
        <v>24</v>
      </c>
      <c r="M19" s="5" t="s">
        <v>19</v>
      </c>
      <c r="N19" s="5" t="s">
        <v>19</v>
      </c>
      <c r="O19" s="5" t="s">
        <v>19</v>
      </c>
      <c r="P19" s="5">
        <v>0</v>
      </c>
      <c r="Q19" s="5">
        <v>1</v>
      </c>
      <c r="R19" s="5" t="s">
        <v>19</v>
      </c>
      <c r="S19" s="5" t="s">
        <v>19</v>
      </c>
    </row>
    <row r="20" spans="1:19" s="1" customFormat="1" ht="18.5" x14ac:dyDescent="0.45">
      <c r="A20" s="2" t="s">
        <v>800</v>
      </c>
      <c r="B20" s="2"/>
      <c r="C20" s="2"/>
      <c r="D20" s="2" t="s">
        <v>316</v>
      </c>
      <c r="E20" s="2" t="s">
        <v>801</v>
      </c>
      <c r="F20" s="2" t="s">
        <v>22</v>
      </c>
      <c r="G20" s="5" t="s">
        <v>18</v>
      </c>
      <c r="H20" s="2"/>
      <c r="I20" s="2"/>
      <c r="J20" s="2"/>
      <c r="K20" s="2" t="s">
        <v>802</v>
      </c>
      <c r="L20" s="2" t="s">
        <v>19</v>
      </c>
      <c r="M20" s="2"/>
      <c r="N20" s="2"/>
      <c r="O20" s="2"/>
      <c r="P20" s="5">
        <v>0</v>
      </c>
      <c r="Q20" s="5">
        <v>1</v>
      </c>
      <c r="R20" s="2"/>
      <c r="S20" s="2"/>
    </row>
    <row r="21" spans="1:19" s="1" customFormat="1" ht="18.5" x14ac:dyDescent="0.45">
      <c r="A21" s="2" t="s">
        <v>803</v>
      </c>
      <c r="B21" s="2"/>
      <c r="C21" s="2"/>
      <c r="D21" s="2" t="s">
        <v>130</v>
      </c>
      <c r="E21" s="2" t="s">
        <v>137</v>
      </c>
      <c r="F21" s="2" t="s">
        <v>22</v>
      </c>
      <c r="G21" s="5" t="s">
        <v>18</v>
      </c>
      <c r="H21" s="2" t="s">
        <v>805</v>
      </c>
      <c r="I21" s="2"/>
      <c r="J21" s="2"/>
      <c r="K21" s="2" t="s">
        <v>804</v>
      </c>
      <c r="L21" s="2" t="s">
        <v>24</v>
      </c>
      <c r="M21" s="2"/>
      <c r="N21" s="2"/>
      <c r="O21" s="2"/>
      <c r="P21" s="5">
        <v>0</v>
      </c>
      <c r="Q21" s="5">
        <v>1</v>
      </c>
      <c r="R21" s="2"/>
      <c r="S21" s="2"/>
    </row>
    <row r="22" spans="1:19" s="1" customFormat="1" ht="18.5" x14ac:dyDescent="0.45">
      <c r="A22" s="2" t="s">
        <v>806</v>
      </c>
      <c r="B22" s="2"/>
      <c r="C22" s="2"/>
      <c r="D22" s="2" t="s">
        <v>807</v>
      </c>
      <c r="E22" s="2" t="s">
        <v>808</v>
      </c>
      <c r="F22" s="2" t="s">
        <v>22</v>
      </c>
      <c r="G22" s="2" t="s">
        <v>118</v>
      </c>
      <c r="H22" s="2"/>
      <c r="I22" s="2" t="s">
        <v>798</v>
      </c>
      <c r="J22" s="2"/>
      <c r="K22" s="1" t="s">
        <v>859</v>
      </c>
      <c r="L22" s="2" t="s">
        <v>24</v>
      </c>
      <c r="M22" s="2"/>
      <c r="N22" s="2"/>
      <c r="O22" s="2"/>
      <c r="P22" s="5">
        <v>0</v>
      </c>
      <c r="Q22" s="5">
        <v>1</v>
      </c>
      <c r="R22" s="2"/>
      <c r="S22" s="2"/>
    </row>
    <row r="23" spans="1:19" s="1" customFormat="1" ht="18.5" x14ac:dyDescent="0.45">
      <c r="A23" s="2" t="s">
        <v>809</v>
      </c>
      <c r="B23" s="2"/>
      <c r="C23" s="2"/>
      <c r="D23" s="2" t="s">
        <v>130</v>
      </c>
      <c r="E23" s="2" t="s">
        <v>135</v>
      </c>
      <c r="F23" s="2" t="s">
        <v>69</v>
      </c>
      <c r="G23" s="5" t="s">
        <v>18</v>
      </c>
      <c r="H23" s="2" t="s">
        <v>810</v>
      </c>
      <c r="I23" s="2"/>
      <c r="J23" s="2"/>
      <c r="K23" s="2" t="s">
        <v>811</v>
      </c>
      <c r="L23" s="2" t="s">
        <v>24</v>
      </c>
      <c r="M23" s="2"/>
      <c r="N23" s="2"/>
      <c r="O23" s="2"/>
      <c r="P23" s="5">
        <v>0</v>
      </c>
      <c r="Q23" s="5">
        <v>1</v>
      </c>
      <c r="R23" s="2"/>
      <c r="S23" s="2"/>
    </row>
    <row r="24" spans="1:19" s="1" customFormat="1" ht="18.5" x14ac:dyDescent="0.45">
      <c r="A24" s="2" t="s">
        <v>812</v>
      </c>
      <c r="B24" s="2"/>
      <c r="C24" s="2"/>
      <c r="D24" s="2" t="s">
        <v>130</v>
      </c>
      <c r="E24" s="2" t="s">
        <v>131</v>
      </c>
      <c r="F24" s="2" t="s">
        <v>59</v>
      </c>
      <c r="G24" s="5" t="s">
        <v>18</v>
      </c>
      <c r="H24" s="2" t="s">
        <v>813</v>
      </c>
      <c r="I24" s="2"/>
      <c r="J24" s="2"/>
      <c r="K24" s="2" t="s">
        <v>814</v>
      </c>
      <c r="L24" s="2" t="s">
        <v>24</v>
      </c>
      <c r="M24" s="2"/>
      <c r="N24" s="2"/>
      <c r="O24" s="2"/>
      <c r="P24" s="5">
        <v>0</v>
      </c>
      <c r="Q24" s="5">
        <v>1</v>
      </c>
      <c r="R24" s="2"/>
      <c r="S24" s="2"/>
    </row>
    <row r="25" spans="1:19" s="1" customFormat="1" ht="18.5" x14ac:dyDescent="0.45">
      <c r="A25" s="2" t="s">
        <v>815</v>
      </c>
      <c r="B25" s="2"/>
      <c r="C25" s="2"/>
      <c r="D25" s="2" t="s">
        <v>130</v>
      </c>
      <c r="E25" s="2" t="s">
        <v>134</v>
      </c>
      <c r="F25" s="2" t="s">
        <v>62</v>
      </c>
      <c r="G25" s="5" t="s">
        <v>18</v>
      </c>
      <c r="H25" s="2" t="s">
        <v>816</v>
      </c>
      <c r="I25" s="2"/>
      <c r="J25" s="2"/>
      <c r="K25" s="2" t="s">
        <v>817</v>
      </c>
      <c r="L25" s="2" t="s">
        <v>24</v>
      </c>
      <c r="M25" s="2"/>
      <c r="N25" s="2"/>
      <c r="O25" s="2"/>
      <c r="P25" s="5">
        <v>0</v>
      </c>
      <c r="Q25" s="5">
        <v>1</v>
      </c>
      <c r="R25" s="2"/>
      <c r="S25" s="2"/>
    </row>
    <row r="26" spans="1:19" s="1" customFormat="1" ht="18.5" x14ac:dyDescent="0.45">
      <c r="A26" s="2" t="s">
        <v>818</v>
      </c>
      <c r="B26" s="2"/>
      <c r="C26" s="2"/>
      <c r="D26" s="2" t="s">
        <v>819</v>
      </c>
      <c r="E26" s="2" t="s">
        <v>151</v>
      </c>
      <c r="F26" s="2" t="s">
        <v>66</v>
      </c>
      <c r="G26" s="5" t="s">
        <v>18</v>
      </c>
      <c r="H26" s="2" t="s">
        <v>820</v>
      </c>
      <c r="I26" s="2"/>
      <c r="J26" s="2"/>
      <c r="K26" s="2" t="s">
        <v>821</v>
      </c>
      <c r="L26" s="2" t="s">
        <v>24</v>
      </c>
      <c r="M26" s="2"/>
      <c r="N26" s="2"/>
      <c r="O26" s="2"/>
      <c r="P26" s="5">
        <v>0</v>
      </c>
      <c r="Q26" s="5">
        <v>1</v>
      </c>
      <c r="R26" s="2"/>
      <c r="S26" s="2"/>
    </row>
    <row r="27" spans="1:19" s="1" customFormat="1" ht="18.5" x14ac:dyDescent="0.45">
      <c r="A27" s="2" t="s">
        <v>361</v>
      </c>
      <c r="B27" s="2"/>
      <c r="C27" s="2"/>
      <c r="D27" s="2" t="s">
        <v>130</v>
      </c>
      <c r="E27" s="2" t="s">
        <v>826</v>
      </c>
      <c r="F27" s="2" t="s">
        <v>150</v>
      </c>
      <c r="G27" s="5" t="s">
        <v>18</v>
      </c>
      <c r="H27" s="2" t="s">
        <v>827</v>
      </c>
      <c r="I27" s="2"/>
      <c r="J27" s="2"/>
      <c r="K27" s="2" t="s">
        <v>362</v>
      </c>
      <c r="L27" s="2" t="s">
        <v>24</v>
      </c>
      <c r="M27" s="2"/>
      <c r="N27" s="2"/>
      <c r="O27" s="2"/>
      <c r="P27" s="5">
        <v>0</v>
      </c>
      <c r="Q27" s="5">
        <v>1</v>
      </c>
      <c r="R27" s="2"/>
      <c r="S27" s="2"/>
    </row>
    <row r="28" spans="1:19" s="1" customFormat="1" ht="18.5" x14ac:dyDescent="0.45">
      <c r="A28" s="2" t="s">
        <v>829</v>
      </c>
      <c r="B28" s="2"/>
      <c r="C28" s="2"/>
      <c r="D28" s="2" t="s">
        <v>828</v>
      </c>
      <c r="E28" s="2" t="s">
        <v>154</v>
      </c>
      <c r="F28" s="2" t="s">
        <v>22</v>
      </c>
      <c r="G28" s="5" t="s">
        <v>18</v>
      </c>
      <c r="H28" s="2" t="s">
        <v>830</v>
      </c>
      <c r="I28" s="2"/>
      <c r="J28" s="2"/>
      <c r="K28" s="2" t="s">
        <v>831</v>
      </c>
      <c r="L28" s="2" t="s">
        <v>24</v>
      </c>
      <c r="M28" s="2"/>
      <c r="N28" s="2"/>
      <c r="O28" s="2"/>
      <c r="P28" s="5">
        <v>0</v>
      </c>
      <c r="Q28" s="5">
        <v>1</v>
      </c>
      <c r="R28" s="2"/>
      <c r="S28" s="2"/>
    </row>
    <row r="29" spans="1:19" s="1" customFormat="1" ht="18.5" x14ac:dyDescent="0.45">
      <c r="A29" s="5" t="s">
        <v>234</v>
      </c>
      <c r="B29" s="5" t="s">
        <v>19</v>
      </c>
      <c r="C29" s="5" t="s">
        <v>24</v>
      </c>
      <c r="D29" s="5" t="s">
        <v>235</v>
      </c>
      <c r="E29" s="5" t="s">
        <v>236</v>
      </c>
      <c r="F29" s="5" t="s">
        <v>22</v>
      </c>
      <c r="G29" s="5" t="s">
        <v>18</v>
      </c>
      <c r="H29" s="5" t="s">
        <v>237</v>
      </c>
      <c r="I29" s="5" t="s">
        <v>19</v>
      </c>
      <c r="J29" s="5">
        <v>37166</v>
      </c>
      <c r="K29" s="5" t="s">
        <v>238</v>
      </c>
      <c r="L29" s="2" t="s">
        <v>24</v>
      </c>
      <c r="M29" s="5" t="s">
        <v>19</v>
      </c>
      <c r="N29" s="5" t="s">
        <v>19</v>
      </c>
      <c r="O29" s="5" t="s">
        <v>19</v>
      </c>
      <c r="P29" s="5">
        <v>0</v>
      </c>
      <c r="Q29" s="5">
        <v>1</v>
      </c>
      <c r="R29" s="5" t="s">
        <v>19</v>
      </c>
      <c r="S29" s="5" t="s">
        <v>19</v>
      </c>
    </row>
    <row r="30" spans="1:19" x14ac:dyDescent="0.35">
      <c r="L30" s="2" t="s">
        <v>24</v>
      </c>
    </row>
    <row r="31" spans="1:19" x14ac:dyDescent="0.35">
      <c r="L31" s="2" t="s">
        <v>24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16991-265A-427E-BB9D-CC15CA6B1116}">
  <dimension ref="A1:S48"/>
  <sheetViews>
    <sheetView zoomScale="70" zoomScaleNormal="70" workbookViewId="0">
      <selection activeCell="K1" sqref="K1"/>
    </sheetView>
  </sheetViews>
  <sheetFormatPr defaultRowHeight="14.5" x14ac:dyDescent="0.35"/>
  <cols>
    <col min="1" max="1" width="17.453125" bestFit="1" customWidth="1"/>
    <col min="2" max="2" width="6" customWidth="1"/>
    <col min="3" max="3" width="5.453125" customWidth="1"/>
    <col min="4" max="4" width="29.90625" customWidth="1"/>
    <col min="5" max="5" width="66.453125" customWidth="1"/>
    <col min="6" max="6" width="22.1796875" customWidth="1"/>
    <col min="7" max="7" width="18.1796875" customWidth="1"/>
    <col min="11" max="11" width="12.1796875" customWidth="1"/>
  </cols>
  <sheetData>
    <row r="1" spans="1:1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9" s="1" customFormat="1" ht="18.5" x14ac:dyDescent="0.45">
      <c r="A2" s="5" t="s">
        <v>76</v>
      </c>
      <c r="B2" s="5" t="s">
        <v>19</v>
      </c>
      <c r="C2" s="5" t="s">
        <v>19</v>
      </c>
      <c r="D2" s="5" t="s">
        <v>77</v>
      </c>
      <c r="E2" s="5" t="s">
        <v>78</v>
      </c>
      <c r="F2" s="5" t="s">
        <v>22</v>
      </c>
      <c r="G2" s="5" t="s">
        <v>19</v>
      </c>
      <c r="H2" s="5" t="s">
        <v>79</v>
      </c>
      <c r="I2" s="5" t="s">
        <v>80</v>
      </c>
      <c r="J2" s="5">
        <v>33638</v>
      </c>
      <c r="K2" s="5" t="s">
        <v>81</v>
      </c>
      <c r="L2" s="5" t="s">
        <v>24</v>
      </c>
      <c r="M2" s="5" t="s">
        <v>19</v>
      </c>
      <c r="N2" s="5" t="s">
        <v>19</v>
      </c>
      <c r="O2" s="5" t="s">
        <v>19</v>
      </c>
      <c r="P2" s="5">
        <v>0</v>
      </c>
      <c r="Q2" s="5">
        <v>1</v>
      </c>
      <c r="R2" s="5" t="s">
        <v>19</v>
      </c>
      <c r="S2" s="5" t="s">
        <v>19</v>
      </c>
    </row>
    <row r="3" spans="1:19" s="1" customFormat="1" ht="18.5" x14ac:dyDescent="0.45">
      <c r="A3" s="2" t="s">
        <v>829</v>
      </c>
      <c r="B3" s="2"/>
      <c r="C3" s="2"/>
      <c r="D3" s="2" t="s">
        <v>828</v>
      </c>
      <c r="E3" s="2" t="s">
        <v>154</v>
      </c>
      <c r="F3" s="2" t="s">
        <v>22</v>
      </c>
      <c r="G3" s="2"/>
      <c r="H3" s="2" t="s">
        <v>830</v>
      </c>
      <c r="I3" s="2"/>
      <c r="J3" s="2"/>
      <c r="K3" s="2" t="s">
        <v>831</v>
      </c>
      <c r="L3" s="2" t="s">
        <v>24</v>
      </c>
      <c r="M3" s="2"/>
      <c r="N3" s="2"/>
      <c r="O3" s="2"/>
      <c r="P3" s="5">
        <v>0</v>
      </c>
      <c r="Q3" s="5">
        <v>1</v>
      </c>
      <c r="R3" s="2"/>
      <c r="S3" s="2"/>
    </row>
    <row r="4" spans="1:19" s="1" customFormat="1" ht="18.5" x14ac:dyDescent="0.45">
      <c r="A4" s="5" t="s">
        <v>166</v>
      </c>
      <c r="B4" s="5" t="s">
        <v>19</v>
      </c>
      <c r="C4" s="5" t="s">
        <v>19</v>
      </c>
      <c r="D4" s="5" t="s">
        <v>167</v>
      </c>
      <c r="E4" s="5" t="s">
        <v>168</v>
      </c>
      <c r="F4" s="5" t="s">
        <v>22</v>
      </c>
      <c r="G4" s="5"/>
      <c r="H4" s="5" t="s">
        <v>169</v>
      </c>
      <c r="I4" s="5" t="s">
        <v>24</v>
      </c>
      <c r="J4" s="5">
        <v>37138</v>
      </c>
      <c r="K4" s="5" t="s">
        <v>170</v>
      </c>
      <c r="L4" s="5" t="s">
        <v>24</v>
      </c>
      <c r="M4" s="5" t="s">
        <v>19</v>
      </c>
      <c r="N4" s="5" t="s">
        <v>19</v>
      </c>
      <c r="O4" s="5" t="s">
        <v>19</v>
      </c>
      <c r="P4" s="5">
        <v>0</v>
      </c>
      <c r="Q4" s="5">
        <v>1</v>
      </c>
      <c r="R4" s="5" t="s">
        <v>19</v>
      </c>
      <c r="S4" s="5" t="s">
        <v>19</v>
      </c>
    </row>
    <row r="5" spans="1:19" s="1" customFormat="1" ht="18.5" x14ac:dyDescent="0.45">
      <c r="A5" s="5" t="s">
        <v>152</v>
      </c>
      <c r="B5" s="5" t="s">
        <v>19</v>
      </c>
      <c r="C5" s="5" t="s">
        <v>24</v>
      </c>
      <c r="D5" s="5" t="s">
        <v>153</v>
      </c>
      <c r="E5" s="5" t="s">
        <v>154</v>
      </c>
      <c r="F5" s="5" t="s">
        <v>22</v>
      </c>
      <c r="G5" s="5" t="s">
        <v>76</v>
      </c>
      <c r="H5" s="5" t="s">
        <v>155</v>
      </c>
      <c r="I5" s="5" t="s">
        <v>24</v>
      </c>
      <c r="J5" s="5">
        <v>37140</v>
      </c>
      <c r="K5" s="5" t="s">
        <v>156</v>
      </c>
      <c r="L5" s="5" t="s">
        <v>19</v>
      </c>
      <c r="M5" s="5" t="s">
        <v>19</v>
      </c>
      <c r="N5" s="5" t="s">
        <v>19</v>
      </c>
      <c r="O5" s="5" t="s">
        <v>19</v>
      </c>
      <c r="P5" s="5">
        <v>0</v>
      </c>
      <c r="Q5" s="5">
        <v>1</v>
      </c>
      <c r="R5" s="5" t="s">
        <v>19</v>
      </c>
      <c r="S5" s="5" t="s">
        <v>19</v>
      </c>
    </row>
    <row r="6" spans="1:19" s="1" customFormat="1" ht="18.5" x14ac:dyDescent="0.45">
      <c r="A6" s="5" t="s">
        <v>162</v>
      </c>
      <c r="B6" s="5" t="s">
        <v>19</v>
      </c>
      <c r="C6" s="5" t="s">
        <v>19</v>
      </c>
      <c r="D6" s="5" t="s">
        <v>117</v>
      </c>
      <c r="E6" s="5" t="s">
        <v>163</v>
      </c>
      <c r="F6" s="5" t="s">
        <v>114</v>
      </c>
      <c r="G6" s="2" t="s">
        <v>76</v>
      </c>
      <c r="H6" s="5" t="s">
        <v>164</v>
      </c>
      <c r="I6" s="5" t="s">
        <v>24</v>
      </c>
      <c r="J6" s="5">
        <v>37128</v>
      </c>
      <c r="K6" s="5" t="s">
        <v>165</v>
      </c>
      <c r="L6" s="5" t="s">
        <v>24</v>
      </c>
      <c r="M6" s="5" t="s">
        <v>19</v>
      </c>
      <c r="N6" s="5" t="s">
        <v>19</v>
      </c>
      <c r="O6" s="5" t="s">
        <v>19</v>
      </c>
      <c r="P6" s="5">
        <v>0</v>
      </c>
      <c r="Q6" s="5">
        <v>1</v>
      </c>
      <c r="R6" s="5" t="s">
        <v>19</v>
      </c>
      <c r="S6" s="5" t="s">
        <v>19</v>
      </c>
    </row>
    <row r="7" spans="1:19" s="1" customFormat="1" ht="18.5" x14ac:dyDescent="0.45">
      <c r="A7" s="5" t="s">
        <v>157</v>
      </c>
      <c r="B7" s="5" t="s">
        <v>19</v>
      </c>
      <c r="C7" s="5" t="s">
        <v>19</v>
      </c>
      <c r="D7" s="5" t="s">
        <v>158</v>
      </c>
      <c r="E7" s="5" t="s">
        <v>159</v>
      </c>
      <c r="F7" s="5" t="s">
        <v>22</v>
      </c>
      <c r="G7" s="2" t="s">
        <v>829</v>
      </c>
      <c r="H7" s="5" t="s">
        <v>160</v>
      </c>
      <c r="I7" s="5" t="s">
        <v>24</v>
      </c>
      <c r="J7" s="5">
        <v>37136</v>
      </c>
      <c r="K7" s="5" t="s">
        <v>161</v>
      </c>
      <c r="L7" s="5" t="s">
        <v>19</v>
      </c>
      <c r="M7" s="5" t="s">
        <v>19</v>
      </c>
      <c r="N7" s="5" t="s">
        <v>19</v>
      </c>
      <c r="O7" s="5" t="s">
        <v>19</v>
      </c>
      <c r="P7" s="5">
        <v>0</v>
      </c>
      <c r="Q7" s="5">
        <v>1</v>
      </c>
      <c r="R7" s="5" t="s">
        <v>19</v>
      </c>
      <c r="S7" s="5" t="s">
        <v>19</v>
      </c>
    </row>
    <row r="8" spans="1:19" s="1" customFormat="1" ht="18.5" x14ac:dyDescent="0.45">
      <c r="A8" s="5" t="s">
        <v>171</v>
      </c>
      <c r="B8" s="5" t="s">
        <v>19</v>
      </c>
      <c r="C8" s="5" t="s">
        <v>19</v>
      </c>
      <c r="D8" s="5" t="s">
        <v>158</v>
      </c>
      <c r="E8" s="5" t="s">
        <v>172</v>
      </c>
      <c r="F8" s="5" t="s">
        <v>22</v>
      </c>
      <c r="G8" s="2" t="s">
        <v>166</v>
      </c>
      <c r="H8" s="5" t="s">
        <v>173</v>
      </c>
      <c r="I8" s="5" t="s">
        <v>19</v>
      </c>
      <c r="J8" s="5">
        <v>37115</v>
      </c>
      <c r="K8" s="5" t="s">
        <v>174</v>
      </c>
      <c r="L8" s="5" t="s">
        <v>19</v>
      </c>
      <c r="M8" s="5" t="s">
        <v>19</v>
      </c>
      <c r="N8" s="5" t="s">
        <v>19</v>
      </c>
      <c r="O8" s="5" t="s">
        <v>19</v>
      </c>
      <c r="P8" s="5">
        <v>0</v>
      </c>
      <c r="Q8" s="5">
        <v>1</v>
      </c>
      <c r="R8" s="5" t="s">
        <v>19</v>
      </c>
      <c r="S8" s="5" t="s">
        <v>19</v>
      </c>
    </row>
    <row r="9" spans="1:19" s="1" customFormat="1" ht="18.5" x14ac:dyDescent="0.45">
      <c r="A9" s="5" t="s">
        <v>175</v>
      </c>
      <c r="B9" s="5" t="s">
        <v>19</v>
      </c>
      <c r="C9" s="5" t="s">
        <v>19</v>
      </c>
      <c r="D9" s="5" t="s">
        <v>158</v>
      </c>
      <c r="E9" s="5" t="s">
        <v>176</v>
      </c>
      <c r="F9" s="5" t="s">
        <v>22</v>
      </c>
      <c r="G9" s="2" t="s">
        <v>166</v>
      </c>
      <c r="H9" s="5" t="s">
        <v>177</v>
      </c>
      <c r="I9" s="5" t="s">
        <v>24</v>
      </c>
      <c r="J9" s="5">
        <v>37134</v>
      </c>
      <c r="K9" s="5" t="s">
        <v>178</v>
      </c>
      <c r="L9" s="5" t="s">
        <v>19</v>
      </c>
      <c r="M9" s="5" t="s">
        <v>19</v>
      </c>
      <c r="N9" s="5" t="s">
        <v>19</v>
      </c>
      <c r="O9" s="5" t="s">
        <v>19</v>
      </c>
      <c r="P9" s="5">
        <v>0</v>
      </c>
      <c r="Q9" s="5">
        <v>1</v>
      </c>
      <c r="R9" s="5" t="s">
        <v>19</v>
      </c>
      <c r="S9" s="5" t="s">
        <v>19</v>
      </c>
    </row>
    <row r="10" spans="1:19" s="1" customFormat="1" ht="18.5" x14ac:dyDescent="0.45">
      <c r="A10" s="5" t="s">
        <v>180</v>
      </c>
      <c r="B10" s="5" t="s">
        <v>19</v>
      </c>
      <c r="C10" s="5" t="s">
        <v>19</v>
      </c>
      <c r="D10" s="5" t="s">
        <v>158</v>
      </c>
      <c r="E10" s="5" t="s">
        <v>181</v>
      </c>
      <c r="F10" s="5" t="s">
        <v>150</v>
      </c>
      <c r="G10" s="5" t="s">
        <v>152</v>
      </c>
      <c r="H10" s="5" t="s">
        <v>182</v>
      </c>
      <c r="I10" s="5" t="s">
        <v>24</v>
      </c>
      <c r="J10" s="5">
        <v>37119</v>
      </c>
      <c r="K10" s="5" t="s">
        <v>183</v>
      </c>
      <c r="L10" s="5" t="s">
        <v>19</v>
      </c>
      <c r="M10" s="5" t="s">
        <v>19</v>
      </c>
      <c r="N10" s="5" t="s">
        <v>19</v>
      </c>
      <c r="O10" s="5" t="s">
        <v>19</v>
      </c>
      <c r="P10" s="5">
        <v>0</v>
      </c>
      <c r="Q10" s="5">
        <v>1</v>
      </c>
      <c r="R10" s="5" t="s">
        <v>19</v>
      </c>
      <c r="S10" s="5" t="s">
        <v>19</v>
      </c>
    </row>
    <row r="11" spans="1:19" s="1" customFormat="1" ht="18.5" x14ac:dyDescent="0.45">
      <c r="A11" s="5" t="s">
        <v>184</v>
      </c>
      <c r="B11" s="5" t="s">
        <v>19</v>
      </c>
      <c r="C11" s="5" t="s">
        <v>19</v>
      </c>
      <c r="D11" s="5" t="s">
        <v>158</v>
      </c>
      <c r="E11" s="5" t="s">
        <v>185</v>
      </c>
      <c r="F11" s="5" t="s">
        <v>186</v>
      </c>
      <c r="G11" s="5" t="s">
        <v>152</v>
      </c>
      <c r="H11" s="5" t="s">
        <v>187</v>
      </c>
      <c r="I11" s="5" t="s">
        <v>19</v>
      </c>
      <c r="J11" s="5">
        <v>37135</v>
      </c>
      <c r="K11" s="5" t="s">
        <v>188</v>
      </c>
      <c r="L11" s="5" t="s">
        <v>19</v>
      </c>
      <c r="M11" s="5" t="s">
        <v>19</v>
      </c>
      <c r="N11" s="5" t="s">
        <v>19</v>
      </c>
      <c r="O11" s="5" t="s">
        <v>19</v>
      </c>
      <c r="P11" s="5">
        <v>0</v>
      </c>
      <c r="Q11" s="5">
        <v>1</v>
      </c>
      <c r="R11" s="5" t="s">
        <v>19</v>
      </c>
      <c r="S11" s="5" t="s">
        <v>19</v>
      </c>
    </row>
    <row r="12" spans="1:19" s="1" customFormat="1" ht="18.5" x14ac:dyDescent="0.45">
      <c r="A12" s="5" t="s">
        <v>189</v>
      </c>
      <c r="B12" s="5" t="s">
        <v>19</v>
      </c>
      <c r="C12" s="5" t="s">
        <v>19</v>
      </c>
      <c r="D12" s="5" t="s">
        <v>158</v>
      </c>
      <c r="E12" s="5" t="s">
        <v>190</v>
      </c>
      <c r="F12" s="5" t="s">
        <v>22</v>
      </c>
      <c r="G12" s="5" t="s">
        <v>152</v>
      </c>
      <c r="H12" s="5" t="s">
        <v>191</v>
      </c>
      <c r="I12" s="5" t="s">
        <v>24</v>
      </c>
      <c r="J12" s="5">
        <v>37125</v>
      </c>
      <c r="K12" s="5" t="s">
        <v>192</v>
      </c>
      <c r="L12" s="5" t="s">
        <v>24</v>
      </c>
      <c r="M12" s="5" t="s">
        <v>19</v>
      </c>
      <c r="N12" s="5" t="s">
        <v>19</v>
      </c>
      <c r="O12" s="5" t="s">
        <v>19</v>
      </c>
      <c r="P12" s="5">
        <v>0</v>
      </c>
      <c r="Q12" s="5">
        <v>1</v>
      </c>
      <c r="R12" s="5" t="s">
        <v>19</v>
      </c>
      <c r="S12" s="5" t="s">
        <v>19</v>
      </c>
    </row>
    <row r="13" spans="1:19" s="1" customFormat="1" ht="18.5" x14ac:dyDescent="0.45">
      <c r="A13" s="5" t="s">
        <v>193</v>
      </c>
      <c r="B13" s="5" t="s">
        <v>19</v>
      </c>
      <c r="C13" s="5" t="s">
        <v>19</v>
      </c>
      <c r="D13" s="5" t="s">
        <v>158</v>
      </c>
      <c r="E13" s="5" t="s">
        <v>194</v>
      </c>
      <c r="F13" s="5" t="s">
        <v>66</v>
      </c>
      <c r="G13" s="5" t="s">
        <v>152</v>
      </c>
      <c r="H13" s="5" t="s">
        <v>195</v>
      </c>
      <c r="I13" s="5" t="s">
        <v>24</v>
      </c>
      <c r="J13" s="5">
        <v>37129</v>
      </c>
      <c r="K13" s="5" t="s">
        <v>196</v>
      </c>
      <c r="L13" s="5" t="s">
        <v>24</v>
      </c>
      <c r="M13" s="5" t="s">
        <v>19</v>
      </c>
      <c r="N13" s="5" t="s">
        <v>19</v>
      </c>
      <c r="O13" s="5" t="s">
        <v>19</v>
      </c>
      <c r="P13" s="5">
        <v>0</v>
      </c>
      <c r="Q13" s="5">
        <v>1</v>
      </c>
      <c r="R13" s="5" t="s">
        <v>19</v>
      </c>
      <c r="S13" s="5" t="s">
        <v>19</v>
      </c>
    </row>
    <row r="14" spans="1:19" s="1" customFormat="1" ht="18.5" x14ac:dyDescent="0.45">
      <c r="A14" s="5" t="s">
        <v>200</v>
      </c>
      <c r="B14" s="5" t="s">
        <v>19</v>
      </c>
      <c r="C14" s="5" t="s">
        <v>19</v>
      </c>
      <c r="D14" s="2" t="s">
        <v>158</v>
      </c>
      <c r="E14" s="5" t="s">
        <v>201</v>
      </c>
      <c r="F14" s="5" t="s">
        <v>22</v>
      </c>
      <c r="G14" s="5" t="s">
        <v>152</v>
      </c>
      <c r="H14" s="5" t="s">
        <v>202</v>
      </c>
      <c r="I14" s="5" t="s">
        <v>24</v>
      </c>
      <c r="J14" s="5">
        <v>37131</v>
      </c>
      <c r="K14" s="5" t="s">
        <v>203</v>
      </c>
      <c r="L14" s="5" t="s">
        <v>24</v>
      </c>
      <c r="M14" s="5" t="s">
        <v>19</v>
      </c>
      <c r="N14" s="5" t="s">
        <v>19</v>
      </c>
      <c r="O14" s="5" t="s">
        <v>19</v>
      </c>
      <c r="P14" s="5">
        <v>0</v>
      </c>
      <c r="Q14" s="5">
        <v>1</v>
      </c>
      <c r="R14" s="5" t="s">
        <v>19</v>
      </c>
      <c r="S14" s="5" t="s">
        <v>19</v>
      </c>
    </row>
    <row r="15" spans="1:19" s="1" customFormat="1" ht="18.5" x14ac:dyDescent="0.45">
      <c r="A15" s="5" t="s">
        <v>204</v>
      </c>
      <c r="B15" s="5" t="s">
        <v>19</v>
      </c>
      <c r="C15" s="5" t="s">
        <v>19</v>
      </c>
      <c r="D15" s="5" t="s">
        <v>158</v>
      </c>
      <c r="E15" s="5" t="s">
        <v>205</v>
      </c>
      <c r="F15" s="5" t="s">
        <v>59</v>
      </c>
      <c r="G15" s="5" t="s">
        <v>166</v>
      </c>
      <c r="H15" s="5" t="s">
        <v>206</v>
      </c>
      <c r="I15" s="5" t="s">
        <v>24</v>
      </c>
      <c r="J15" s="5">
        <v>37130</v>
      </c>
      <c r="K15" s="5" t="s">
        <v>207</v>
      </c>
      <c r="L15" s="5" t="s">
        <v>24</v>
      </c>
      <c r="M15" s="5" t="s">
        <v>19</v>
      </c>
      <c r="N15" s="5" t="s">
        <v>19</v>
      </c>
      <c r="O15" s="5" t="s">
        <v>19</v>
      </c>
      <c r="P15" s="5">
        <v>0</v>
      </c>
      <c r="Q15" s="5">
        <v>1</v>
      </c>
      <c r="R15" s="5" t="s">
        <v>19</v>
      </c>
      <c r="S15" s="5" t="s">
        <v>19</v>
      </c>
    </row>
    <row r="16" spans="1:19" s="1" customFormat="1" ht="18.5" x14ac:dyDescent="0.45">
      <c r="A16" s="5" t="s">
        <v>213</v>
      </c>
      <c r="B16" s="5" t="s">
        <v>19</v>
      </c>
      <c r="C16" s="5" t="s">
        <v>19</v>
      </c>
      <c r="D16" s="5" t="s">
        <v>158</v>
      </c>
      <c r="E16" s="5" t="s">
        <v>214</v>
      </c>
      <c r="F16" s="5" t="s">
        <v>150</v>
      </c>
      <c r="G16" s="5" t="s">
        <v>166</v>
      </c>
      <c r="H16" s="5" t="s">
        <v>215</v>
      </c>
      <c r="I16" s="5" t="s">
        <v>19</v>
      </c>
      <c r="J16" s="5">
        <v>37120</v>
      </c>
      <c r="K16" s="5" t="s">
        <v>216</v>
      </c>
      <c r="L16" s="5" t="s">
        <v>19</v>
      </c>
      <c r="M16" s="5" t="s">
        <v>19</v>
      </c>
      <c r="N16" s="5" t="s">
        <v>19</v>
      </c>
      <c r="O16" s="5" t="s">
        <v>19</v>
      </c>
      <c r="P16" s="5">
        <v>0</v>
      </c>
      <c r="Q16" s="5">
        <v>1</v>
      </c>
      <c r="R16" s="5" t="s">
        <v>19</v>
      </c>
      <c r="S16" s="5" t="s">
        <v>19</v>
      </c>
    </row>
    <row r="17" spans="1:19" s="1" customFormat="1" ht="18.5" x14ac:dyDescent="0.45">
      <c r="A17" s="5" t="s">
        <v>217</v>
      </c>
      <c r="B17" s="5" t="s">
        <v>19</v>
      </c>
      <c r="C17" s="5" t="s">
        <v>19</v>
      </c>
      <c r="D17" s="5" t="s">
        <v>158</v>
      </c>
      <c r="E17" s="5" t="s">
        <v>176</v>
      </c>
      <c r="F17" s="5" t="s">
        <v>22</v>
      </c>
      <c r="G17" s="5" t="s">
        <v>166</v>
      </c>
      <c r="H17" s="5" t="s">
        <v>218</v>
      </c>
      <c r="I17" s="5" t="s">
        <v>24</v>
      </c>
      <c r="J17" s="5">
        <v>37133</v>
      </c>
      <c r="K17" s="5" t="s">
        <v>219</v>
      </c>
      <c r="L17" s="5" t="s">
        <v>19</v>
      </c>
      <c r="M17" s="5" t="s">
        <v>19</v>
      </c>
      <c r="N17" s="5" t="s">
        <v>19</v>
      </c>
      <c r="O17" s="5" t="s">
        <v>19</v>
      </c>
      <c r="P17" s="5">
        <v>0</v>
      </c>
      <c r="Q17" s="5">
        <v>1</v>
      </c>
      <c r="R17" s="5" t="s">
        <v>19</v>
      </c>
      <c r="S17" s="5" t="s">
        <v>19</v>
      </c>
    </row>
    <row r="18" spans="1:19" s="1" customFormat="1" ht="18.5" x14ac:dyDescent="0.45">
      <c r="A18" s="5" t="s">
        <v>220</v>
      </c>
      <c r="B18" s="5" t="s">
        <v>19</v>
      </c>
      <c r="C18" s="5" t="s">
        <v>19</v>
      </c>
      <c r="D18" s="5" t="s">
        <v>158</v>
      </c>
      <c r="E18" s="5" t="s">
        <v>836</v>
      </c>
      <c r="F18" s="5" t="s">
        <v>22</v>
      </c>
      <c r="G18" s="5" t="s">
        <v>152</v>
      </c>
      <c r="H18" s="5" t="s">
        <v>221</v>
      </c>
      <c r="I18" s="5" t="s">
        <v>24</v>
      </c>
      <c r="J18" s="5">
        <v>37114</v>
      </c>
      <c r="K18" s="5" t="s">
        <v>222</v>
      </c>
      <c r="L18" s="5" t="s">
        <v>19</v>
      </c>
      <c r="M18" s="5" t="s">
        <v>19</v>
      </c>
      <c r="N18" s="5" t="s">
        <v>19</v>
      </c>
      <c r="O18" s="5" t="s">
        <v>19</v>
      </c>
      <c r="P18" s="5">
        <v>0</v>
      </c>
      <c r="Q18" s="5">
        <v>1</v>
      </c>
      <c r="R18" s="5" t="s">
        <v>19</v>
      </c>
      <c r="S18" s="5" t="s">
        <v>19</v>
      </c>
    </row>
    <row r="19" spans="1:19" s="1" customFormat="1" ht="18.5" x14ac:dyDescent="0.45">
      <c r="A19" s="5" t="s">
        <v>197</v>
      </c>
      <c r="B19" s="5" t="s">
        <v>19</v>
      </c>
      <c r="C19" s="5" t="s">
        <v>19</v>
      </c>
      <c r="D19" s="5" t="s">
        <v>835</v>
      </c>
      <c r="E19" s="5" t="s">
        <v>834</v>
      </c>
      <c r="F19" s="5" t="s">
        <v>69</v>
      </c>
      <c r="G19" s="5" t="s">
        <v>152</v>
      </c>
      <c r="H19" s="5" t="s">
        <v>198</v>
      </c>
      <c r="I19" s="5" t="s">
        <v>24</v>
      </c>
      <c r="J19" s="5">
        <v>37117</v>
      </c>
      <c r="K19" s="5" t="s">
        <v>199</v>
      </c>
      <c r="L19" s="5" t="s">
        <v>19</v>
      </c>
      <c r="M19" s="5" t="s">
        <v>19</v>
      </c>
      <c r="N19" s="5" t="s">
        <v>19</v>
      </c>
      <c r="O19" s="5" t="s">
        <v>19</v>
      </c>
      <c r="P19" s="5">
        <v>0</v>
      </c>
      <c r="Q19" s="5">
        <v>1</v>
      </c>
      <c r="R19" s="5" t="s">
        <v>19</v>
      </c>
      <c r="S19" s="5" t="s">
        <v>19</v>
      </c>
    </row>
    <row r="20" spans="1:19" s="1" customFormat="1" ht="18.5" x14ac:dyDescent="0.45">
      <c r="A20" s="5" t="s">
        <v>208</v>
      </c>
      <c r="B20" s="5" t="s">
        <v>19</v>
      </c>
      <c r="C20" s="5" t="s">
        <v>19</v>
      </c>
      <c r="D20" s="5" t="s">
        <v>209</v>
      </c>
      <c r="E20" s="5" t="s">
        <v>210</v>
      </c>
      <c r="F20" s="5" t="s">
        <v>59</v>
      </c>
      <c r="G20" s="5" t="s">
        <v>166</v>
      </c>
      <c r="H20" s="5" t="s">
        <v>211</v>
      </c>
      <c r="I20" s="5" t="s">
        <v>19</v>
      </c>
      <c r="J20" s="5">
        <v>37122</v>
      </c>
      <c r="K20" s="5" t="s">
        <v>212</v>
      </c>
      <c r="L20" s="5" t="s">
        <v>19</v>
      </c>
      <c r="M20" s="5" t="s">
        <v>19</v>
      </c>
      <c r="N20" s="5" t="s">
        <v>19</v>
      </c>
      <c r="O20" s="5" t="s">
        <v>19</v>
      </c>
      <c r="P20" s="5">
        <v>0</v>
      </c>
      <c r="Q20" s="5">
        <v>1</v>
      </c>
      <c r="R20" s="5" t="s">
        <v>19</v>
      </c>
      <c r="S20" s="5" t="s">
        <v>19</v>
      </c>
    </row>
    <row r="21" spans="1:19" s="1" customFormat="1" ht="18.5" x14ac:dyDescent="0.45">
      <c r="A21" s="5" t="s">
        <v>223</v>
      </c>
      <c r="B21" s="5" t="s">
        <v>19</v>
      </c>
      <c r="C21" s="5" t="s">
        <v>19</v>
      </c>
      <c r="D21" s="5" t="s">
        <v>209</v>
      </c>
      <c r="E21" s="5" t="s">
        <v>224</v>
      </c>
      <c r="F21" s="5" t="s">
        <v>22</v>
      </c>
      <c r="G21" s="2" t="s">
        <v>193</v>
      </c>
      <c r="H21" s="5" t="s">
        <v>225</v>
      </c>
      <c r="I21" s="5" t="s">
        <v>19</v>
      </c>
      <c r="J21" s="5">
        <v>37123</v>
      </c>
      <c r="K21" s="5" t="s">
        <v>226</v>
      </c>
      <c r="L21" s="5" t="s">
        <v>19</v>
      </c>
      <c r="M21" s="5" t="s">
        <v>19</v>
      </c>
      <c r="N21" s="5" t="s">
        <v>19</v>
      </c>
      <c r="O21" s="5" t="s">
        <v>19</v>
      </c>
      <c r="P21" s="5">
        <v>0</v>
      </c>
      <c r="Q21" s="5">
        <v>1</v>
      </c>
      <c r="R21" s="5" t="s">
        <v>19</v>
      </c>
      <c r="S21" s="5" t="s">
        <v>19</v>
      </c>
    </row>
    <row r="22" spans="1:19" s="1" customFormat="1" ht="18.5" x14ac:dyDescent="0.45">
      <c r="A22" s="5" t="s">
        <v>227</v>
      </c>
      <c r="B22" s="5" t="s">
        <v>19</v>
      </c>
      <c r="C22" s="5" t="s">
        <v>19</v>
      </c>
      <c r="D22" s="5" t="s">
        <v>209</v>
      </c>
      <c r="E22" s="5" t="s">
        <v>228</v>
      </c>
      <c r="F22" s="5" t="s">
        <v>22</v>
      </c>
      <c r="G22" s="5" t="s">
        <v>184</v>
      </c>
      <c r="H22" s="5" t="s">
        <v>229</v>
      </c>
      <c r="I22" s="5" t="s">
        <v>24</v>
      </c>
      <c r="J22" s="5">
        <v>37124</v>
      </c>
      <c r="K22" s="5" t="s">
        <v>230</v>
      </c>
      <c r="L22" s="5" t="s">
        <v>19</v>
      </c>
      <c r="M22" s="5" t="s">
        <v>19</v>
      </c>
      <c r="N22" s="5" t="s">
        <v>19</v>
      </c>
      <c r="O22" s="5" t="s">
        <v>19</v>
      </c>
      <c r="P22" s="5">
        <v>0</v>
      </c>
      <c r="Q22" s="5">
        <v>1</v>
      </c>
      <c r="R22" s="5" t="s">
        <v>19</v>
      </c>
      <c r="S22" s="5" t="s">
        <v>19</v>
      </c>
    </row>
    <row r="23" spans="1:19" s="1" customFormat="1" ht="18.5" x14ac:dyDescent="0.45">
      <c r="A23" s="5" t="s">
        <v>231</v>
      </c>
      <c r="B23" s="5" t="s">
        <v>19</v>
      </c>
      <c r="C23" s="5" t="s">
        <v>19</v>
      </c>
      <c r="D23" s="5" t="s">
        <v>209</v>
      </c>
      <c r="E23" s="5" t="s">
        <v>838</v>
      </c>
      <c r="F23" s="5" t="s">
        <v>22</v>
      </c>
      <c r="G23" s="5" t="s">
        <v>213</v>
      </c>
      <c r="H23" s="5" t="s">
        <v>232</v>
      </c>
      <c r="I23" s="5" t="s">
        <v>19</v>
      </c>
      <c r="J23" s="5">
        <v>37127</v>
      </c>
      <c r="K23" s="5" t="s">
        <v>233</v>
      </c>
      <c r="L23" s="5" t="s">
        <v>19</v>
      </c>
      <c r="M23" s="5" t="s">
        <v>19</v>
      </c>
      <c r="N23" s="5" t="s">
        <v>19</v>
      </c>
      <c r="O23" s="5" t="s">
        <v>19</v>
      </c>
      <c r="P23" s="5">
        <v>0</v>
      </c>
      <c r="Q23" s="5">
        <v>1</v>
      </c>
      <c r="R23" s="5" t="s">
        <v>19</v>
      </c>
      <c r="S23" s="5" t="s">
        <v>19</v>
      </c>
    </row>
    <row r="24" spans="1:19" s="1" customFormat="1" ht="18.5" x14ac:dyDescent="0.45"/>
    <row r="25" spans="1:19" s="1" customFormat="1" ht="18.5" x14ac:dyDescent="0.45"/>
    <row r="26" spans="1:19" s="1" customFormat="1" ht="18.5" x14ac:dyDescent="0.45"/>
    <row r="27" spans="1:19" s="1" customFormat="1" ht="18.5" x14ac:dyDescent="0.45"/>
    <row r="28" spans="1:19" s="1" customFormat="1" ht="18.5" x14ac:dyDescent="0.45"/>
    <row r="29" spans="1:19" s="1" customFormat="1" ht="18.5" x14ac:dyDescent="0.45"/>
    <row r="30" spans="1:19" s="1" customFormat="1" ht="18.5" x14ac:dyDescent="0.45"/>
    <row r="31" spans="1:19" s="1" customFormat="1" ht="18.5" x14ac:dyDescent="0.45"/>
    <row r="32" spans="1:19" s="1" customFormat="1" ht="18.5" x14ac:dyDescent="0.45"/>
    <row r="33" s="1" customFormat="1" ht="18.5" x14ac:dyDescent="0.45"/>
    <row r="34" s="1" customFormat="1" ht="18.5" x14ac:dyDescent="0.45"/>
    <row r="35" s="1" customFormat="1" ht="18.5" x14ac:dyDescent="0.45"/>
    <row r="36" s="1" customFormat="1" ht="18.5" x14ac:dyDescent="0.45"/>
    <row r="37" s="1" customFormat="1" ht="18.5" x14ac:dyDescent="0.45"/>
    <row r="38" s="1" customFormat="1" ht="18.5" x14ac:dyDescent="0.45"/>
    <row r="39" s="1" customFormat="1" ht="18.5" x14ac:dyDescent="0.45"/>
    <row r="40" s="1" customFormat="1" ht="18.5" x14ac:dyDescent="0.45"/>
    <row r="41" s="1" customFormat="1" ht="18.5" x14ac:dyDescent="0.45"/>
    <row r="42" s="1" customFormat="1" ht="18.5" x14ac:dyDescent="0.45"/>
    <row r="43" s="1" customFormat="1" ht="18.5" x14ac:dyDescent="0.45"/>
    <row r="44" s="1" customFormat="1" ht="18.5" x14ac:dyDescent="0.45"/>
    <row r="45" s="1" customFormat="1" ht="18.5" x14ac:dyDescent="0.45"/>
    <row r="46" s="1" customFormat="1" ht="18.5" x14ac:dyDescent="0.45"/>
    <row r="47" s="1" customFormat="1" ht="18.5" x14ac:dyDescent="0.45"/>
    <row r="48" s="1" customFormat="1" ht="18.5" x14ac:dyDescent="0.45"/>
  </sheetData>
  <conditionalFormatting sqref="A1">
    <cfRule type="duplicateValues" dxfId="60" priority="1"/>
  </conditionalFormatting>
  <conditionalFormatting sqref="A2:A1048576">
    <cfRule type="duplicateValues" dxfId="59" priority="16"/>
    <cfRule type="duplicateValues" dxfId="58" priority="175"/>
  </conditionalFormatting>
  <conditionalFormatting sqref="G6">
    <cfRule type="duplicateValues" dxfId="57" priority="10"/>
    <cfRule type="duplicateValues" dxfId="56" priority="11"/>
  </conditionalFormatting>
  <conditionalFormatting sqref="G7">
    <cfRule type="duplicateValues" dxfId="55" priority="8"/>
    <cfRule type="duplicateValues" dxfId="54" priority="9"/>
  </conditionalFormatting>
  <conditionalFormatting sqref="G8">
    <cfRule type="duplicateValues" dxfId="53" priority="6"/>
    <cfRule type="duplicateValues" dxfId="52" priority="7"/>
  </conditionalFormatting>
  <conditionalFormatting sqref="G9">
    <cfRule type="duplicateValues" dxfId="51" priority="4"/>
    <cfRule type="duplicateValues" dxfId="50" priority="5"/>
  </conditionalFormatting>
  <conditionalFormatting sqref="G21">
    <cfRule type="duplicateValues" dxfId="49" priority="2"/>
    <cfRule type="duplicateValues" dxfId="48" priority="3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129D1-FE72-42AA-84BC-28067A301206}">
  <dimension ref="A1:S124"/>
  <sheetViews>
    <sheetView topLeftCell="A42" zoomScale="70" zoomScaleNormal="70" workbookViewId="0">
      <selection activeCell="K1" sqref="K1"/>
    </sheetView>
  </sheetViews>
  <sheetFormatPr defaultRowHeight="14.5" x14ac:dyDescent="0.35"/>
  <cols>
    <col min="1" max="1" width="17.453125" bestFit="1" customWidth="1"/>
    <col min="2" max="2" width="6" customWidth="1"/>
    <col min="3" max="3" width="5.453125" customWidth="1"/>
    <col min="4" max="4" width="42.81640625" customWidth="1"/>
    <col min="5" max="5" width="63.90625" customWidth="1"/>
    <col min="6" max="6" width="25.54296875" customWidth="1"/>
    <col min="7" max="7" width="18.1796875" customWidth="1"/>
    <col min="11" max="11" width="12.1796875" customWidth="1"/>
  </cols>
  <sheetData>
    <row r="1" spans="1:1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9" x14ac:dyDescent="0.35">
      <c r="A2" t="s">
        <v>803</v>
      </c>
      <c r="D2" t="s">
        <v>130</v>
      </c>
      <c r="E2" t="s">
        <v>137</v>
      </c>
      <c r="F2" s="2" t="s">
        <v>22</v>
      </c>
      <c r="G2" s="2"/>
      <c r="H2" t="s">
        <v>805</v>
      </c>
      <c r="I2" t="s">
        <v>24</v>
      </c>
      <c r="K2" t="s">
        <v>804</v>
      </c>
      <c r="L2" s="2" t="s">
        <v>19</v>
      </c>
      <c r="P2" s="2">
        <v>0</v>
      </c>
      <c r="Q2">
        <v>1</v>
      </c>
    </row>
    <row r="3" spans="1:19" x14ac:dyDescent="0.35">
      <c r="A3" t="s">
        <v>809</v>
      </c>
      <c r="D3" t="s">
        <v>130</v>
      </c>
      <c r="E3" t="s">
        <v>135</v>
      </c>
      <c r="F3" t="s">
        <v>69</v>
      </c>
      <c r="G3" s="2"/>
      <c r="H3" t="s">
        <v>810</v>
      </c>
      <c r="I3" t="s">
        <v>24</v>
      </c>
      <c r="K3" t="s">
        <v>811</v>
      </c>
      <c r="L3" s="2" t="s">
        <v>19</v>
      </c>
      <c r="P3" s="2">
        <v>0</v>
      </c>
      <c r="Q3">
        <v>1</v>
      </c>
    </row>
    <row r="4" spans="1:19" x14ac:dyDescent="0.35">
      <c r="A4" t="s">
        <v>812</v>
      </c>
      <c r="D4" t="s">
        <v>130</v>
      </c>
      <c r="E4" t="s">
        <v>131</v>
      </c>
      <c r="F4" t="s">
        <v>59</v>
      </c>
      <c r="G4" s="2"/>
      <c r="H4" t="s">
        <v>813</v>
      </c>
      <c r="I4" t="s">
        <v>24</v>
      </c>
      <c r="K4" t="s">
        <v>814</v>
      </c>
      <c r="L4" s="2" t="s">
        <v>19</v>
      </c>
      <c r="P4" s="2">
        <v>0</v>
      </c>
      <c r="Q4">
        <v>1</v>
      </c>
    </row>
    <row r="5" spans="1:19" x14ac:dyDescent="0.35">
      <c r="A5" t="s">
        <v>815</v>
      </c>
      <c r="D5" t="s">
        <v>130</v>
      </c>
      <c r="E5" t="s">
        <v>134</v>
      </c>
      <c r="F5" t="s">
        <v>62</v>
      </c>
      <c r="G5" s="2"/>
      <c r="H5" t="s">
        <v>816</v>
      </c>
      <c r="I5" t="s">
        <v>24</v>
      </c>
      <c r="K5" t="s">
        <v>817</v>
      </c>
      <c r="L5" s="2" t="s">
        <v>19</v>
      </c>
      <c r="P5" s="2">
        <v>0</v>
      </c>
      <c r="Q5">
        <v>1</v>
      </c>
    </row>
    <row r="6" spans="1:19" x14ac:dyDescent="0.35">
      <c r="A6" t="s">
        <v>818</v>
      </c>
      <c r="D6" t="s">
        <v>819</v>
      </c>
      <c r="E6" t="s">
        <v>151</v>
      </c>
      <c r="F6" t="s">
        <v>66</v>
      </c>
      <c r="G6" s="2"/>
      <c r="H6" t="s">
        <v>820</v>
      </c>
      <c r="I6" t="s">
        <v>24</v>
      </c>
      <c r="K6" t="s">
        <v>821</v>
      </c>
      <c r="L6" s="2" t="s">
        <v>19</v>
      </c>
      <c r="P6" s="2">
        <v>0</v>
      </c>
      <c r="Q6">
        <v>1</v>
      </c>
    </row>
    <row r="7" spans="1:19" x14ac:dyDescent="0.35">
      <c r="A7" t="s">
        <v>361</v>
      </c>
      <c r="D7" t="s">
        <v>130</v>
      </c>
      <c r="E7" t="s">
        <v>826</v>
      </c>
      <c r="F7" t="s">
        <v>150</v>
      </c>
      <c r="G7" s="2"/>
      <c r="H7" t="s">
        <v>827</v>
      </c>
      <c r="I7" t="s">
        <v>24</v>
      </c>
      <c r="K7" t="s">
        <v>362</v>
      </c>
      <c r="L7" s="2" t="s">
        <v>19</v>
      </c>
      <c r="P7" s="2">
        <v>0</v>
      </c>
      <c r="Q7">
        <v>1</v>
      </c>
    </row>
    <row r="8" spans="1:19" x14ac:dyDescent="0.35">
      <c r="A8" s="2" t="s">
        <v>144</v>
      </c>
      <c r="B8" s="2" t="s">
        <v>19</v>
      </c>
      <c r="C8" s="2" t="s">
        <v>19</v>
      </c>
      <c r="D8" s="2" t="s">
        <v>145</v>
      </c>
      <c r="E8" s="2" t="s">
        <v>146</v>
      </c>
      <c r="F8" s="2" t="s">
        <v>110</v>
      </c>
      <c r="G8" s="2"/>
      <c r="H8" s="2" t="s">
        <v>147</v>
      </c>
      <c r="I8" s="2" t="s">
        <v>148</v>
      </c>
      <c r="J8" s="2">
        <v>89109</v>
      </c>
      <c r="K8" s="2" t="s">
        <v>149</v>
      </c>
      <c r="L8" s="2" t="s">
        <v>19</v>
      </c>
      <c r="M8" s="2" t="s">
        <v>19</v>
      </c>
      <c r="N8" s="2" t="s">
        <v>19</v>
      </c>
      <c r="O8" s="2" t="s">
        <v>19</v>
      </c>
      <c r="P8" s="2">
        <v>0</v>
      </c>
      <c r="Q8">
        <v>1</v>
      </c>
      <c r="R8" s="2" t="s">
        <v>19</v>
      </c>
      <c r="S8" s="2" t="s">
        <v>19</v>
      </c>
    </row>
    <row r="9" spans="1:19" x14ac:dyDescent="0.35">
      <c r="A9" s="2" t="s">
        <v>140</v>
      </c>
      <c r="B9" s="2" t="s">
        <v>19</v>
      </c>
      <c r="C9" s="2" t="s">
        <v>19</v>
      </c>
      <c r="D9" s="2" t="s">
        <v>130</v>
      </c>
      <c r="E9" s="2" t="s">
        <v>141</v>
      </c>
      <c r="F9" s="2" t="s">
        <v>22</v>
      </c>
      <c r="G9" s="2"/>
      <c r="H9" s="2" t="s">
        <v>142</v>
      </c>
      <c r="I9" s="2" t="s">
        <v>19</v>
      </c>
      <c r="J9" s="2">
        <v>33642</v>
      </c>
      <c r="K9" s="2" t="s">
        <v>143</v>
      </c>
      <c r="L9" s="2" t="s">
        <v>19</v>
      </c>
      <c r="M9" s="2" t="s">
        <v>19</v>
      </c>
      <c r="N9" s="2" t="s">
        <v>19</v>
      </c>
      <c r="O9" s="2" t="s">
        <v>19</v>
      </c>
      <c r="P9" s="2">
        <v>0</v>
      </c>
      <c r="Q9">
        <v>1</v>
      </c>
      <c r="R9" s="2" t="s">
        <v>19</v>
      </c>
      <c r="S9" s="2" t="s">
        <v>19</v>
      </c>
    </row>
    <row r="10" spans="1:19" x14ac:dyDescent="0.35">
      <c r="A10" s="2" t="s">
        <v>82</v>
      </c>
      <c r="B10" s="2" t="s">
        <v>19</v>
      </c>
      <c r="C10" s="2" t="s">
        <v>24</v>
      </c>
      <c r="D10" s="2" t="s">
        <v>83</v>
      </c>
      <c r="E10" s="2" t="s">
        <v>84</v>
      </c>
      <c r="F10" s="2" t="s">
        <v>22</v>
      </c>
      <c r="G10" s="2"/>
      <c r="H10" s="2" t="s">
        <v>85</v>
      </c>
      <c r="I10" s="2" t="s">
        <v>24</v>
      </c>
      <c r="J10" s="2">
        <v>33647</v>
      </c>
      <c r="K10" s="2" t="s">
        <v>86</v>
      </c>
      <c r="L10" s="2" t="s">
        <v>19</v>
      </c>
      <c r="M10" s="2" t="s">
        <v>19</v>
      </c>
      <c r="N10" s="2" t="s">
        <v>19</v>
      </c>
      <c r="O10" s="2" t="s">
        <v>19</v>
      </c>
      <c r="P10" s="2">
        <v>0</v>
      </c>
      <c r="Q10">
        <v>1</v>
      </c>
      <c r="R10" s="2" t="s">
        <v>19</v>
      </c>
      <c r="S10" s="2" t="s">
        <v>19</v>
      </c>
    </row>
    <row r="11" spans="1:19" x14ac:dyDescent="0.35">
      <c r="A11" s="2" t="s">
        <v>101</v>
      </c>
      <c r="B11" s="2" t="s">
        <v>19</v>
      </c>
      <c r="C11" s="2" t="s">
        <v>24</v>
      </c>
      <c r="D11" s="2" t="s">
        <v>102</v>
      </c>
      <c r="E11" s="2" t="s">
        <v>103</v>
      </c>
      <c r="F11" s="2" t="s">
        <v>22</v>
      </c>
      <c r="G11" s="2"/>
      <c r="H11" s="2" t="s">
        <v>104</v>
      </c>
      <c r="I11" s="2" t="s">
        <v>24</v>
      </c>
      <c r="J11" s="2">
        <v>33656</v>
      </c>
      <c r="K11" s="2" t="s">
        <v>105</v>
      </c>
      <c r="L11" s="2" t="s">
        <v>19</v>
      </c>
      <c r="M11" s="2" t="s">
        <v>19</v>
      </c>
      <c r="N11" s="2" t="s">
        <v>19</v>
      </c>
      <c r="O11" s="2" t="s">
        <v>19</v>
      </c>
      <c r="P11" s="2">
        <v>0</v>
      </c>
      <c r="Q11">
        <v>1</v>
      </c>
      <c r="R11" s="2" t="s">
        <v>19</v>
      </c>
      <c r="S11" s="2" t="s">
        <v>19</v>
      </c>
    </row>
    <row r="12" spans="1:19" x14ac:dyDescent="0.35">
      <c r="A12" s="2" t="s">
        <v>136</v>
      </c>
      <c r="B12" s="2" t="s">
        <v>19</v>
      </c>
      <c r="C12" s="2" t="s">
        <v>19</v>
      </c>
      <c r="D12" s="2" t="s">
        <v>823</v>
      </c>
      <c r="E12" s="2" t="s">
        <v>824</v>
      </c>
      <c r="F12" s="2" t="s">
        <v>22</v>
      </c>
      <c r="G12" s="2"/>
      <c r="H12" s="2" t="s">
        <v>138</v>
      </c>
      <c r="I12" s="2" t="s">
        <v>139</v>
      </c>
      <c r="J12" s="2">
        <v>33643</v>
      </c>
      <c r="K12" s="2" t="s">
        <v>139</v>
      </c>
      <c r="L12" s="2" t="s">
        <v>19</v>
      </c>
      <c r="M12" s="2" t="s">
        <v>19</v>
      </c>
      <c r="N12" s="2" t="s">
        <v>19</v>
      </c>
      <c r="O12" s="2" t="s">
        <v>19</v>
      </c>
      <c r="P12" s="2">
        <v>0</v>
      </c>
      <c r="Q12">
        <v>1</v>
      </c>
      <c r="R12" s="2" t="s">
        <v>19</v>
      </c>
      <c r="S12" s="2" t="s">
        <v>19</v>
      </c>
    </row>
    <row r="13" spans="1:19" x14ac:dyDescent="0.35">
      <c r="A13" s="2" t="s">
        <v>800</v>
      </c>
      <c r="B13" s="2"/>
      <c r="C13" s="2"/>
      <c r="D13" s="2" t="s">
        <v>316</v>
      </c>
      <c r="E13" s="2" t="s">
        <v>801</v>
      </c>
      <c r="F13" s="2" t="s">
        <v>22</v>
      </c>
      <c r="G13" s="2"/>
      <c r="H13" s="2"/>
      <c r="I13" s="2"/>
      <c r="J13" s="2"/>
      <c r="K13" s="2" t="s">
        <v>802</v>
      </c>
      <c r="L13" s="2" t="s">
        <v>19</v>
      </c>
      <c r="M13" s="2"/>
      <c r="N13" s="2"/>
      <c r="O13" s="2"/>
      <c r="P13" s="2">
        <v>0</v>
      </c>
      <c r="Q13">
        <v>1</v>
      </c>
      <c r="R13" s="2"/>
      <c r="S13" s="2"/>
    </row>
    <row r="14" spans="1:19" x14ac:dyDescent="0.35">
      <c r="A14" s="2" t="s">
        <v>125</v>
      </c>
      <c r="B14" s="2" t="s">
        <v>19</v>
      </c>
      <c r="C14" s="2" t="s">
        <v>19</v>
      </c>
      <c r="D14" s="2" t="s">
        <v>77</v>
      </c>
      <c r="E14" s="2" t="s">
        <v>126</v>
      </c>
      <c r="F14" s="2" t="s">
        <v>22</v>
      </c>
      <c r="G14" s="2" t="s">
        <v>101</v>
      </c>
      <c r="H14" s="2" t="s">
        <v>254</v>
      </c>
      <c r="I14" s="2" t="s">
        <v>24</v>
      </c>
      <c r="J14" s="2">
        <v>33648</v>
      </c>
      <c r="K14" s="2" t="s">
        <v>128</v>
      </c>
      <c r="L14" s="2" t="s">
        <v>19</v>
      </c>
      <c r="M14" s="2" t="s">
        <v>19</v>
      </c>
      <c r="N14" s="2" t="s">
        <v>19</v>
      </c>
      <c r="O14" s="2" t="s">
        <v>19</v>
      </c>
      <c r="P14" s="2">
        <v>0</v>
      </c>
      <c r="Q14">
        <v>1</v>
      </c>
      <c r="R14" s="2" t="s">
        <v>19</v>
      </c>
      <c r="S14" s="2" t="s">
        <v>19</v>
      </c>
    </row>
    <row r="15" spans="1:19" ht="16.5" customHeight="1" x14ac:dyDescent="0.35">
      <c r="A15" s="2" t="s">
        <v>129</v>
      </c>
      <c r="B15" s="2" t="s">
        <v>19</v>
      </c>
      <c r="C15" s="2" t="s">
        <v>19</v>
      </c>
      <c r="D15" s="2" t="s">
        <v>117</v>
      </c>
      <c r="E15" s="2" t="s">
        <v>825</v>
      </c>
      <c r="F15" s="2" t="s">
        <v>59</v>
      </c>
      <c r="G15" s="2" t="s">
        <v>125</v>
      </c>
      <c r="H15" s="2" t="s">
        <v>132</v>
      </c>
      <c r="I15" s="2" t="s">
        <v>19</v>
      </c>
      <c r="J15" s="2">
        <v>33644</v>
      </c>
      <c r="K15" s="2" t="s">
        <v>133</v>
      </c>
      <c r="L15" s="2" t="s">
        <v>19</v>
      </c>
      <c r="M15" s="2" t="s">
        <v>19</v>
      </c>
      <c r="N15" s="2" t="s">
        <v>19</v>
      </c>
      <c r="O15" s="2" t="s">
        <v>19</v>
      </c>
      <c r="P15" s="2">
        <v>0</v>
      </c>
      <c r="Q15">
        <v>1</v>
      </c>
      <c r="R15" s="2" t="s">
        <v>19</v>
      </c>
      <c r="S15" s="2" t="s">
        <v>19</v>
      </c>
    </row>
    <row r="16" spans="1:19" x14ac:dyDescent="0.35">
      <c r="A16" s="2" t="s">
        <v>234</v>
      </c>
      <c r="B16" s="2" t="s">
        <v>19</v>
      </c>
      <c r="C16" s="2" t="s">
        <v>24</v>
      </c>
      <c r="D16" s="2" t="s">
        <v>235</v>
      </c>
      <c r="E16" s="2" t="s">
        <v>236</v>
      </c>
      <c r="F16" s="2" t="s">
        <v>22</v>
      </c>
      <c r="G16" s="2" t="s">
        <v>19</v>
      </c>
      <c r="H16" s="2" t="s">
        <v>237</v>
      </c>
      <c r="I16" s="2" t="s">
        <v>19</v>
      </c>
      <c r="J16" s="2">
        <v>37166</v>
      </c>
      <c r="K16" s="2" t="s">
        <v>238</v>
      </c>
      <c r="L16" s="2" t="s">
        <v>19</v>
      </c>
      <c r="M16" s="2" t="s">
        <v>19</v>
      </c>
      <c r="N16" s="2" t="s">
        <v>19</v>
      </c>
      <c r="O16" s="2" t="s">
        <v>19</v>
      </c>
      <c r="P16" s="2">
        <v>0</v>
      </c>
      <c r="Q16">
        <v>1</v>
      </c>
      <c r="R16" s="2" t="s">
        <v>19</v>
      </c>
      <c r="S16" s="2" t="s">
        <v>19</v>
      </c>
    </row>
    <row r="17" spans="1:19" x14ac:dyDescent="0.35">
      <c r="A17" s="2" t="s">
        <v>268</v>
      </c>
      <c r="B17" s="2" t="s">
        <v>19</v>
      </c>
      <c r="C17" s="2" t="s">
        <v>19</v>
      </c>
      <c r="D17" s="2" t="s">
        <v>269</v>
      </c>
      <c r="E17" s="2" t="s">
        <v>270</v>
      </c>
      <c r="F17" s="2" t="s">
        <v>271</v>
      </c>
      <c r="G17" s="2" t="s">
        <v>234</v>
      </c>
      <c r="H17" s="2" t="s">
        <v>19</v>
      </c>
      <c r="I17" s="2" t="s">
        <v>19</v>
      </c>
      <c r="J17" s="2">
        <v>37176</v>
      </c>
      <c r="K17" s="2" t="s">
        <v>272</v>
      </c>
      <c r="L17" s="2" t="s">
        <v>19</v>
      </c>
      <c r="M17" s="2" t="s">
        <v>19</v>
      </c>
      <c r="N17" s="2" t="s">
        <v>19</v>
      </c>
      <c r="O17" s="2" t="s">
        <v>19</v>
      </c>
      <c r="P17" s="2">
        <v>0</v>
      </c>
      <c r="Q17">
        <v>1</v>
      </c>
      <c r="R17" s="2" t="s">
        <v>19</v>
      </c>
      <c r="S17" s="2" t="s">
        <v>19</v>
      </c>
    </row>
    <row r="18" spans="1:19" x14ac:dyDescent="0.35">
      <c r="A18" s="2" t="s">
        <v>273</v>
      </c>
      <c r="B18" s="2" t="s">
        <v>19</v>
      </c>
      <c r="C18" s="2" t="s">
        <v>19</v>
      </c>
      <c r="D18" s="2" t="s">
        <v>269</v>
      </c>
      <c r="E18" s="2" t="s">
        <v>270</v>
      </c>
      <c r="F18" s="2" t="s">
        <v>271</v>
      </c>
      <c r="G18" s="2" t="s">
        <v>234</v>
      </c>
      <c r="H18" s="2" t="s">
        <v>274</v>
      </c>
      <c r="I18" s="2" t="s">
        <v>24</v>
      </c>
      <c r="J18" s="2">
        <v>37175</v>
      </c>
      <c r="K18" s="2" t="s">
        <v>275</v>
      </c>
      <c r="L18" s="2" t="s">
        <v>19</v>
      </c>
      <c r="M18" s="2" t="s">
        <v>19</v>
      </c>
      <c r="N18" s="2" t="s">
        <v>19</v>
      </c>
      <c r="O18" s="2" t="s">
        <v>19</v>
      </c>
      <c r="P18" s="2">
        <v>0</v>
      </c>
      <c r="Q18">
        <v>1</v>
      </c>
      <c r="R18" s="2" t="s">
        <v>19</v>
      </c>
      <c r="S18" s="2" t="s">
        <v>19</v>
      </c>
    </row>
    <row r="19" spans="1:19" x14ac:dyDescent="0.35">
      <c r="A19" s="2" t="s">
        <v>276</v>
      </c>
      <c r="B19" s="2" t="s">
        <v>19</v>
      </c>
      <c r="C19" s="2" t="s">
        <v>19</v>
      </c>
      <c r="D19" s="2" t="s">
        <v>269</v>
      </c>
      <c r="E19" s="2" t="s">
        <v>277</v>
      </c>
      <c r="F19" s="2" t="s">
        <v>121</v>
      </c>
      <c r="G19" s="2" t="s">
        <v>234</v>
      </c>
      <c r="H19" s="2" t="s">
        <v>278</v>
      </c>
      <c r="I19" s="2" t="s">
        <v>24</v>
      </c>
      <c r="J19" s="2">
        <v>37151</v>
      </c>
      <c r="K19" s="2" t="s">
        <v>279</v>
      </c>
      <c r="L19" s="2" t="s">
        <v>19</v>
      </c>
      <c r="M19" s="2" t="s">
        <v>19</v>
      </c>
      <c r="N19" s="2" t="s">
        <v>19</v>
      </c>
      <c r="O19" s="2" t="s">
        <v>19</v>
      </c>
      <c r="P19" s="2">
        <v>0</v>
      </c>
      <c r="Q19">
        <v>1</v>
      </c>
      <c r="R19" s="2" t="s">
        <v>19</v>
      </c>
      <c r="S19" s="2" t="s">
        <v>19</v>
      </c>
    </row>
    <row r="20" spans="1:19" x14ac:dyDescent="0.35">
      <c r="A20" s="2" t="s">
        <v>287</v>
      </c>
      <c r="B20" s="2" t="s">
        <v>19</v>
      </c>
      <c r="C20" s="2" t="s">
        <v>19</v>
      </c>
      <c r="D20" s="2" t="s">
        <v>269</v>
      </c>
      <c r="E20" s="2" t="s">
        <v>270</v>
      </c>
      <c r="F20" s="2" t="s">
        <v>288</v>
      </c>
      <c r="G20" s="2" t="s">
        <v>234</v>
      </c>
      <c r="H20" s="2" t="s">
        <v>289</v>
      </c>
      <c r="I20" s="2" t="s">
        <v>24</v>
      </c>
      <c r="J20" s="2">
        <v>37150</v>
      </c>
      <c r="K20" s="2" t="s">
        <v>290</v>
      </c>
      <c r="L20" s="2" t="s">
        <v>19</v>
      </c>
      <c r="M20" s="2" t="s">
        <v>19</v>
      </c>
      <c r="N20" s="2" t="s">
        <v>19</v>
      </c>
      <c r="O20" s="2" t="s">
        <v>19</v>
      </c>
      <c r="P20" s="2">
        <v>0</v>
      </c>
      <c r="Q20">
        <v>1</v>
      </c>
      <c r="R20" s="2" t="s">
        <v>19</v>
      </c>
      <c r="S20" s="2" t="s">
        <v>19</v>
      </c>
    </row>
    <row r="21" spans="1:19" x14ac:dyDescent="0.35">
      <c r="A21" s="2" t="s">
        <v>340</v>
      </c>
      <c r="B21" s="2" t="s">
        <v>19</v>
      </c>
      <c r="C21" s="2" t="s">
        <v>19</v>
      </c>
      <c r="D21" s="2" t="s">
        <v>269</v>
      </c>
      <c r="E21" s="2" t="s">
        <v>270</v>
      </c>
      <c r="F21" s="2" t="s">
        <v>341</v>
      </c>
      <c r="G21" s="2" t="s">
        <v>234</v>
      </c>
      <c r="H21" s="2" t="s">
        <v>342</v>
      </c>
      <c r="I21" s="2" t="s">
        <v>24</v>
      </c>
      <c r="J21" s="2">
        <v>37144</v>
      </c>
      <c r="K21" s="2" t="s">
        <v>343</v>
      </c>
      <c r="L21" s="2" t="s">
        <v>19</v>
      </c>
      <c r="M21" s="2" t="s">
        <v>19</v>
      </c>
      <c r="N21" s="2" t="s">
        <v>19</v>
      </c>
      <c r="O21" s="2" t="s">
        <v>19</v>
      </c>
      <c r="P21" s="2">
        <v>0</v>
      </c>
      <c r="Q21">
        <v>1</v>
      </c>
      <c r="R21" s="2" t="s">
        <v>19</v>
      </c>
      <c r="S21" s="2" t="s">
        <v>19</v>
      </c>
    </row>
    <row r="22" spans="1:19" x14ac:dyDescent="0.35">
      <c r="A22" s="2" t="s">
        <v>344</v>
      </c>
      <c r="B22" s="2" t="s">
        <v>19</v>
      </c>
      <c r="C22" s="2" t="s">
        <v>19</v>
      </c>
      <c r="D22" s="2" t="s">
        <v>269</v>
      </c>
      <c r="E22" s="2" t="s">
        <v>345</v>
      </c>
      <c r="F22" s="2" t="s">
        <v>346</v>
      </c>
      <c r="G22" s="2" t="s">
        <v>234</v>
      </c>
      <c r="H22" s="2" t="s">
        <v>347</v>
      </c>
      <c r="I22" s="2" t="s">
        <v>24</v>
      </c>
      <c r="J22" s="2">
        <v>37146</v>
      </c>
      <c r="K22" s="2" t="s">
        <v>348</v>
      </c>
      <c r="L22" s="2" t="s">
        <v>24</v>
      </c>
      <c r="M22" s="2" t="s">
        <v>19</v>
      </c>
      <c r="N22" s="2" t="s">
        <v>19</v>
      </c>
      <c r="O22" s="2" t="s">
        <v>19</v>
      </c>
      <c r="P22" s="2">
        <v>0</v>
      </c>
      <c r="Q22">
        <v>1</v>
      </c>
      <c r="R22" s="2" t="s">
        <v>19</v>
      </c>
      <c r="S22" s="2" t="s">
        <v>19</v>
      </c>
    </row>
    <row r="23" spans="1:19" x14ac:dyDescent="0.35">
      <c r="A23" s="2" t="s">
        <v>369</v>
      </c>
      <c r="B23" s="2" t="s">
        <v>19</v>
      </c>
      <c r="C23" s="2" t="s">
        <v>19</v>
      </c>
      <c r="D23" s="2" t="s">
        <v>269</v>
      </c>
      <c r="E23" s="2" t="s">
        <v>270</v>
      </c>
      <c r="F23" s="2" t="s">
        <v>22</v>
      </c>
      <c r="G23" s="2" t="s">
        <v>234</v>
      </c>
      <c r="H23" s="2" t="s">
        <v>19</v>
      </c>
      <c r="I23" s="2" t="s">
        <v>19</v>
      </c>
      <c r="J23" s="2">
        <v>89120</v>
      </c>
      <c r="K23" s="2" t="s">
        <v>370</v>
      </c>
      <c r="L23" s="2" t="s">
        <v>19</v>
      </c>
      <c r="M23" s="2" t="s">
        <v>19</v>
      </c>
      <c r="N23" s="2" t="s">
        <v>19</v>
      </c>
      <c r="O23" s="2" t="s">
        <v>19</v>
      </c>
      <c r="P23" s="2">
        <v>0</v>
      </c>
      <c r="Q23">
        <v>1</v>
      </c>
      <c r="R23" s="2" t="s">
        <v>19</v>
      </c>
      <c r="S23" s="2" t="s">
        <v>19</v>
      </c>
    </row>
    <row r="24" spans="1:19" x14ac:dyDescent="0.35">
      <c r="A24" s="2" t="s">
        <v>317</v>
      </c>
      <c r="B24" s="2" t="s">
        <v>19</v>
      </c>
      <c r="C24" s="2" t="s">
        <v>19</v>
      </c>
      <c r="D24" s="2" t="s">
        <v>318</v>
      </c>
      <c r="E24" s="2" t="s">
        <v>319</v>
      </c>
      <c r="F24" s="2" t="s">
        <v>22</v>
      </c>
      <c r="G24" s="2" t="s">
        <v>140</v>
      </c>
      <c r="H24" s="2" t="s">
        <v>320</v>
      </c>
      <c r="I24" s="2" t="s">
        <v>19</v>
      </c>
      <c r="J24" s="2">
        <v>89117</v>
      </c>
      <c r="K24" s="2" t="s">
        <v>321</v>
      </c>
      <c r="L24" s="2" t="s">
        <v>19</v>
      </c>
      <c r="M24" s="2" t="s">
        <v>19</v>
      </c>
      <c r="N24" s="2" t="s">
        <v>19</v>
      </c>
      <c r="O24" s="2" t="s">
        <v>19</v>
      </c>
      <c r="P24" s="2">
        <v>0</v>
      </c>
      <c r="Q24">
        <v>1</v>
      </c>
      <c r="R24" s="2" t="s">
        <v>19</v>
      </c>
      <c r="S24" s="2" t="s">
        <v>19</v>
      </c>
    </row>
    <row r="25" spans="1:19" x14ac:dyDescent="0.35">
      <c r="A25" s="2" t="s">
        <v>262</v>
      </c>
      <c r="B25" s="2" t="s">
        <v>19</v>
      </c>
      <c r="C25" s="2" t="s">
        <v>19</v>
      </c>
      <c r="D25" s="2" t="s">
        <v>235</v>
      </c>
      <c r="E25" s="2" t="s">
        <v>236</v>
      </c>
      <c r="F25" s="2" t="s">
        <v>22</v>
      </c>
      <c r="G25" s="2" t="s">
        <v>234</v>
      </c>
      <c r="H25" s="2" t="s">
        <v>263</v>
      </c>
      <c r="I25" s="2" t="s">
        <v>24</v>
      </c>
      <c r="J25" s="2">
        <v>37168</v>
      </c>
      <c r="K25" s="2" t="s">
        <v>264</v>
      </c>
      <c r="L25" s="2" t="s">
        <v>24</v>
      </c>
      <c r="M25" s="2" t="s">
        <v>19</v>
      </c>
      <c r="N25" s="2" t="s">
        <v>19</v>
      </c>
      <c r="O25" s="2" t="s">
        <v>19</v>
      </c>
      <c r="P25" s="2">
        <v>0</v>
      </c>
      <c r="Q25">
        <v>1</v>
      </c>
      <c r="R25" s="2" t="s">
        <v>19</v>
      </c>
      <c r="S25" s="2" t="s">
        <v>19</v>
      </c>
    </row>
    <row r="26" spans="1:19" x14ac:dyDescent="0.35">
      <c r="A26" s="2" t="s">
        <v>265</v>
      </c>
      <c r="B26" s="2" t="s">
        <v>19</v>
      </c>
      <c r="C26" s="2" t="s">
        <v>19</v>
      </c>
      <c r="D26" s="2" t="s">
        <v>235</v>
      </c>
      <c r="E26" s="2" t="s">
        <v>845</v>
      </c>
      <c r="F26" s="2" t="s">
        <v>22</v>
      </c>
      <c r="G26" s="2" t="s">
        <v>234</v>
      </c>
      <c r="H26" s="2" t="s">
        <v>266</v>
      </c>
      <c r="I26" s="2" t="s">
        <v>19</v>
      </c>
      <c r="J26" s="2">
        <v>37170</v>
      </c>
      <c r="K26" s="2" t="s">
        <v>267</v>
      </c>
      <c r="L26" s="2" t="s">
        <v>24</v>
      </c>
      <c r="M26" s="2" t="s">
        <v>19</v>
      </c>
      <c r="N26" s="2" t="s">
        <v>19</v>
      </c>
      <c r="O26" s="2" t="s">
        <v>19</v>
      </c>
      <c r="P26" s="2">
        <v>0</v>
      </c>
      <c r="Q26">
        <v>1</v>
      </c>
      <c r="R26" s="2" t="s">
        <v>19</v>
      </c>
      <c r="S26" s="2" t="s">
        <v>19</v>
      </c>
    </row>
    <row r="27" spans="1:19" x14ac:dyDescent="0.35">
      <c r="A27" s="2" t="s">
        <v>284</v>
      </c>
      <c r="B27" s="2" t="s">
        <v>19</v>
      </c>
      <c r="C27" s="2" t="s">
        <v>19</v>
      </c>
      <c r="D27" s="2" t="s">
        <v>235</v>
      </c>
      <c r="E27" s="2" t="s">
        <v>285</v>
      </c>
      <c r="F27" s="2" t="s">
        <v>22</v>
      </c>
      <c r="G27" s="2" t="s">
        <v>234</v>
      </c>
      <c r="H27" s="2" t="s">
        <v>19</v>
      </c>
      <c r="I27" s="2" t="s">
        <v>19</v>
      </c>
      <c r="J27" s="2">
        <v>37172</v>
      </c>
      <c r="K27" s="2" t="s">
        <v>286</v>
      </c>
      <c r="L27" s="2" t="s">
        <v>24</v>
      </c>
      <c r="M27" s="2" t="s">
        <v>19</v>
      </c>
      <c r="N27" s="2" t="s">
        <v>19</v>
      </c>
      <c r="O27" s="2" t="s">
        <v>19</v>
      </c>
      <c r="P27" s="2">
        <v>0</v>
      </c>
      <c r="Q27">
        <v>1</v>
      </c>
      <c r="R27" s="2" t="s">
        <v>19</v>
      </c>
      <c r="S27" s="2" t="s">
        <v>19</v>
      </c>
    </row>
    <row r="28" spans="1:19" x14ac:dyDescent="0.35">
      <c r="A28" s="2" t="s">
        <v>305</v>
      </c>
      <c r="B28" s="2" t="s">
        <v>19</v>
      </c>
      <c r="C28" s="2" t="s">
        <v>19</v>
      </c>
      <c r="D28" s="2" t="s">
        <v>235</v>
      </c>
      <c r="E28" s="2" t="s">
        <v>236</v>
      </c>
      <c r="F28" s="2" t="s">
        <v>306</v>
      </c>
      <c r="G28" s="2" t="s">
        <v>234</v>
      </c>
      <c r="H28" s="2" t="s">
        <v>307</v>
      </c>
      <c r="I28" s="2" t="s">
        <v>19</v>
      </c>
      <c r="J28" s="2">
        <v>89116</v>
      </c>
      <c r="K28" s="2" t="s">
        <v>308</v>
      </c>
      <c r="L28" s="2" t="s">
        <v>24</v>
      </c>
      <c r="M28" s="2" t="s">
        <v>19</v>
      </c>
      <c r="N28" s="2" t="s">
        <v>19</v>
      </c>
      <c r="O28" s="2" t="s">
        <v>19</v>
      </c>
      <c r="P28" s="2">
        <v>0</v>
      </c>
      <c r="Q28">
        <v>1</v>
      </c>
      <c r="R28" s="2" t="s">
        <v>19</v>
      </c>
      <c r="S28" s="2" t="s">
        <v>19</v>
      </c>
    </row>
    <row r="29" spans="1:19" x14ac:dyDescent="0.35">
      <c r="A29" s="2" t="s">
        <v>309</v>
      </c>
      <c r="B29" s="2" t="s">
        <v>19</v>
      </c>
      <c r="C29" s="2" t="s">
        <v>19</v>
      </c>
      <c r="D29" s="2" t="s">
        <v>235</v>
      </c>
      <c r="E29" s="2" t="s">
        <v>236</v>
      </c>
      <c r="F29" s="2" t="s">
        <v>310</v>
      </c>
      <c r="G29" s="2" t="s">
        <v>280</v>
      </c>
      <c r="H29" s="2" t="s">
        <v>311</v>
      </c>
      <c r="I29" s="2" t="s">
        <v>19</v>
      </c>
      <c r="J29" s="2">
        <v>37163</v>
      </c>
      <c r="K29" s="2" t="s">
        <v>312</v>
      </c>
      <c r="L29" s="2" t="s">
        <v>24</v>
      </c>
      <c r="M29" s="2" t="s">
        <v>19</v>
      </c>
      <c r="N29" s="2" t="s">
        <v>19</v>
      </c>
      <c r="O29" s="2" t="s">
        <v>19</v>
      </c>
      <c r="P29" s="2">
        <v>0</v>
      </c>
      <c r="Q29">
        <v>1</v>
      </c>
      <c r="R29" s="2" t="s">
        <v>19</v>
      </c>
      <c r="S29" s="2" t="s">
        <v>19</v>
      </c>
    </row>
    <row r="30" spans="1:19" x14ac:dyDescent="0.35">
      <c r="A30" s="2" t="s">
        <v>322</v>
      </c>
      <c r="B30" s="2" t="s">
        <v>19</v>
      </c>
      <c r="C30" s="2" t="s">
        <v>19</v>
      </c>
      <c r="D30" s="2" t="s">
        <v>235</v>
      </c>
      <c r="E30" s="2" t="s">
        <v>323</v>
      </c>
      <c r="F30" s="2" t="s">
        <v>22</v>
      </c>
      <c r="G30" s="2" t="s">
        <v>140</v>
      </c>
      <c r="H30" s="2" t="s">
        <v>324</v>
      </c>
      <c r="I30" s="2" t="s">
        <v>19</v>
      </c>
      <c r="J30" s="2">
        <v>37171</v>
      </c>
      <c r="K30" s="2" t="s">
        <v>325</v>
      </c>
      <c r="L30" s="2" t="s">
        <v>19</v>
      </c>
      <c r="M30" s="2" t="s">
        <v>19</v>
      </c>
      <c r="N30" s="2" t="s">
        <v>19</v>
      </c>
      <c r="O30" s="2" t="s">
        <v>19</v>
      </c>
      <c r="P30" s="2">
        <v>0</v>
      </c>
      <c r="Q30">
        <v>1</v>
      </c>
      <c r="R30" s="2" t="s">
        <v>19</v>
      </c>
      <c r="S30" s="2" t="s">
        <v>19</v>
      </c>
    </row>
    <row r="31" spans="1:19" x14ac:dyDescent="0.35">
      <c r="A31" s="2" t="s">
        <v>326</v>
      </c>
      <c r="B31" s="2" t="s">
        <v>19</v>
      </c>
      <c r="C31" s="2" t="s">
        <v>19</v>
      </c>
      <c r="D31" s="2" t="s">
        <v>235</v>
      </c>
      <c r="E31" s="2" t="s">
        <v>327</v>
      </c>
      <c r="F31" s="2" t="s">
        <v>121</v>
      </c>
      <c r="G31" t="s">
        <v>803</v>
      </c>
      <c r="H31" s="2" t="s">
        <v>328</v>
      </c>
      <c r="I31" s="2" t="s">
        <v>19</v>
      </c>
      <c r="J31" s="2">
        <v>37165</v>
      </c>
      <c r="K31" s="2" t="s">
        <v>329</v>
      </c>
      <c r="L31" s="2" t="s">
        <v>24</v>
      </c>
      <c r="M31" s="2" t="s">
        <v>19</v>
      </c>
      <c r="N31" s="2" t="s">
        <v>19</v>
      </c>
      <c r="O31" s="2" t="s">
        <v>19</v>
      </c>
      <c r="P31" s="2">
        <v>0</v>
      </c>
      <c r="Q31">
        <v>1</v>
      </c>
      <c r="R31" s="2" t="s">
        <v>19</v>
      </c>
      <c r="S31" s="2" t="s">
        <v>19</v>
      </c>
    </row>
    <row r="32" spans="1:19" x14ac:dyDescent="0.35">
      <c r="A32" s="2" t="s">
        <v>330</v>
      </c>
      <c r="B32" s="2"/>
      <c r="C32" s="2" t="s">
        <v>24</v>
      </c>
      <c r="D32" s="2" t="s">
        <v>235</v>
      </c>
      <c r="E32" s="2" t="s">
        <v>331</v>
      </c>
      <c r="F32" s="2" t="s">
        <v>121</v>
      </c>
      <c r="G32" t="s">
        <v>803</v>
      </c>
      <c r="H32" s="2" t="s">
        <v>332</v>
      </c>
      <c r="I32" s="2" t="s">
        <v>24</v>
      </c>
      <c r="J32" s="2">
        <v>37162</v>
      </c>
      <c r="K32" s="2" t="s">
        <v>333</v>
      </c>
      <c r="L32" s="2" t="s">
        <v>24</v>
      </c>
      <c r="M32" s="2" t="s">
        <v>19</v>
      </c>
      <c r="N32" s="2" t="s">
        <v>19</v>
      </c>
      <c r="O32" s="2" t="s">
        <v>19</v>
      </c>
      <c r="P32" s="2">
        <v>0</v>
      </c>
      <c r="Q32">
        <v>1</v>
      </c>
      <c r="R32" s="2" t="s">
        <v>19</v>
      </c>
      <c r="S32" s="2" t="s">
        <v>19</v>
      </c>
    </row>
    <row r="33" spans="1:19" x14ac:dyDescent="0.35">
      <c r="A33" s="2" t="s">
        <v>334</v>
      </c>
      <c r="B33" s="2" t="s">
        <v>19</v>
      </c>
      <c r="C33" s="2" t="s">
        <v>19</v>
      </c>
      <c r="D33" s="2" t="s">
        <v>235</v>
      </c>
      <c r="E33" s="2" t="s">
        <v>236</v>
      </c>
      <c r="F33" s="2" t="s">
        <v>186</v>
      </c>
      <c r="G33" s="2" t="s">
        <v>234</v>
      </c>
      <c r="H33" s="2" t="s">
        <v>335</v>
      </c>
      <c r="I33" s="2" t="s">
        <v>19</v>
      </c>
      <c r="J33" s="2">
        <v>37152</v>
      </c>
      <c r="K33" s="2" t="s">
        <v>336</v>
      </c>
      <c r="L33" s="2" t="s">
        <v>24</v>
      </c>
      <c r="M33" s="2" t="s">
        <v>19</v>
      </c>
      <c r="N33" s="2" t="s">
        <v>19</v>
      </c>
      <c r="O33" s="2" t="s">
        <v>19</v>
      </c>
      <c r="P33" s="2">
        <v>0</v>
      </c>
      <c r="Q33">
        <v>1</v>
      </c>
      <c r="R33" s="2" t="s">
        <v>19</v>
      </c>
      <c r="S33" s="2" t="s">
        <v>19</v>
      </c>
    </row>
    <row r="34" spans="1:19" x14ac:dyDescent="0.35">
      <c r="A34" s="2" t="s">
        <v>337</v>
      </c>
      <c r="B34" s="2" t="s">
        <v>19</v>
      </c>
      <c r="C34" s="2" t="s">
        <v>19</v>
      </c>
      <c r="D34" s="2" t="s">
        <v>235</v>
      </c>
      <c r="E34" s="2" t="s">
        <v>236</v>
      </c>
      <c r="F34" s="2" t="s">
        <v>338</v>
      </c>
      <c r="G34" s="2" t="s">
        <v>234</v>
      </c>
      <c r="H34" s="2" t="s">
        <v>19</v>
      </c>
      <c r="I34" s="2" t="s">
        <v>19</v>
      </c>
      <c r="J34" s="2">
        <v>89119</v>
      </c>
      <c r="K34" s="2" t="s">
        <v>339</v>
      </c>
      <c r="L34" s="2" t="s">
        <v>24</v>
      </c>
      <c r="M34" s="2" t="s">
        <v>19</v>
      </c>
      <c r="N34" s="2" t="s">
        <v>19</v>
      </c>
      <c r="O34" s="2" t="s">
        <v>19</v>
      </c>
      <c r="P34" s="2">
        <v>0</v>
      </c>
      <c r="Q34">
        <v>1</v>
      </c>
      <c r="R34" s="2" t="s">
        <v>19</v>
      </c>
      <c r="S34" s="2" t="s">
        <v>19</v>
      </c>
    </row>
    <row r="35" spans="1:19" x14ac:dyDescent="0.35">
      <c r="A35" s="2" t="s">
        <v>349</v>
      </c>
      <c r="B35" s="2" t="s">
        <v>19</v>
      </c>
      <c r="C35" s="2" t="s">
        <v>19</v>
      </c>
      <c r="D35" s="2" t="s">
        <v>235</v>
      </c>
      <c r="E35" s="2" t="s">
        <v>236</v>
      </c>
      <c r="F35" s="2" t="s">
        <v>346</v>
      </c>
      <c r="G35" s="2" t="s">
        <v>234</v>
      </c>
      <c r="H35" s="2" t="s">
        <v>350</v>
      </c>
      <c r="I35" s="2" t="s">
        <v>24</v>
      </c>
      <c r="J35" s="2">
        <v>37147</v>
      </c>
      <c r="K35" s="2" t="s">
        <v>351</v>
      </c>
      <c r="L35" s="2" t="s">
        <v>24</v>
      </c>
      <c r="M35" s="2" t="s">
        <v>19</v>
      </c>
      <c r="N35" s="2" t="s">
        <v>19</v>
      </c>
      <c r="O35" s="2" t="s">
        <v>19</v>
      </c>
      <c r="P35" s="2">
        <v>0</v>
      </c>
      <c r="Q35">
        <v>1</v>
      </c>
      <c r="R35" s="2" t="s">
        <v>19</v>
      </c>
      <c r="S35" s="2" t="s">
        <v>19</v>
      </c>
    </row>
    <row r="36" spans="1:19" x14ac:dyDescent="0.35">
      <c r="A36" s="2" t="s">
        <v>357</v>
      </c>
      <c r="B36" s="2" t="s">
        <v>19</v>
      </c>
      <c r="C36" s="2" t="s">
        <v>19</v>
      </c>
      <c r="D36" s="2" t="s">
        <v>235</v>
      </c>
      <c r="E36" s="2" t="s">
        <v>853</v>
      </c>
      <c r="F36" s="2" t="s">
        <v>358</v>
      </c>
      <c r="G36" s="2" t="s">
        <v>234</v>
      </c>
      <c r="H36" s="2" t="s">
        <v>359</v>
      </c>
      <c r="I36" s="2" t="s">
        <v>19</v>
      </c>
      <c r="J36" s="2">
        <v>37174</v>
      </c>
      <c r="K36" s="2" t="s">
        <v>360</v>
      </c>
      <c r="L36" s="2" t="s">
        <v>24</v>
      </c>
      <c r="M36" s="2" t="s">
        <v>19</v>
      </c>
      <c r="N36" s="2" t="s">
        <v>19</v>
      </c>
      <c r="O36" s="2" t="s">
        <v>19</v>
      </c>
      <c r="P36" s="2">
        <v>0</v>
      </c>
      <c r="Q36">
        <v>1</v>
      </c>
      <c r="R36" s="2" t="s">
        <v>19</v>
      </c>
      <c r="S36" s="2" t="s">
        <v>19</v>
      </c>
    </row>
    <row r="37" spans="1:19" x14ac:dyDescent="0.35">
      <c r="A37" s="2" t="s">
        <v>239</v>
      </c>
      <c r="B37" s="2" t="s">
        <v>19</v>
      </c>
      <c r="C37" s="2" t="s">
        <v>19</v>
      </c>
      <c r="D37" s="2" t="s">
        <v>117</v>
      </c>
      <c r="E37" s="2" t="s">
        <v>240</v>
      </c>
      <c r="F37" s="2" t="s">
        <v>22</v>
      </c>
      <c r="G37" s="2" t="s">
        <v>82</v>
      </c>
      <c r="H37" s="2" t="s">
        <v>241</v>
      </c>
      <c r="I37" s="2" t="s">
        <v>19</v>
      </c>
      <c r="J37" s="2">
        <v>89123</v>
      </c>
      <c r="K37" s="2" t="s">
        <v>242</v>
      </c>
      <c r="L37" s="2" t="s">
        <v>19</v>
      </c>
      <c r="M37" s="2" t="s">
        <v>19</v>
      </c>
      <c r="N37" s="2" t="s">
        <v>19</v>
      </c>
      <c r="O37" s="2" t="s">
        <v>19</v>
      </c>
      <c r="P37" s="2">
        <v>0</v>
      </c>
      <c r="Q37">
        <v>1</v>
      </c>
      <c r="R37" s="2" t="s">
        <v>19</v>
      </c>
      <c r="S37" s="2" t="s">
        <v>19</v>
      </c>
    </row>
    <row r="38" spans="1:19" x14ac:dyDescent="0.35">
      <c r="A38" s="2" t="s">
        <v>313</v>
      </c>
      <c r="B38" s="2" t="s">
        <v>19</v>
      </c>
      <c r="C38" s="2" t="s">
        <v>19</v>
      </c>
      <c r="D38" s="2" t="s">
        <v>117</v>
      </c>
      <c r="E38" s="2" t="s">
        <v>270</v>
      </c>
      <c r="F38" s="2" t="s">
        <v>22</v>
      </c>
      <c r="G38" s="2" t="s">
        <v>268</v>
      </c>
      <c r="H38" s="2" t="s">
        <v>314</v>
      </c>
      <c r="I38" s="2" t="s">
        <v>19</v>
      </c>
      <c r="J38" s="2">
        <v>89132</v>
      </c>
      <c r="K38" s="2" t="s">
        <v>315</v>
      </c>
      <c r="L38" s="2" t="s">
        <v>19</v>
      </c>
      <c r="M38" s="2" t="s">
        <v>19</v>
      </c>
      <c r="N38" s="2" t="s">
        <v>19</v>
      </c>
      <c r="O38" s="2" t="s">
        <v>19</v>
      </c>
      <c r="P38" s="2">
        <v>0</v>
      </c>
      <c r="Q38">
        <v>1</v>
      </c>
      <c r="R38" s="2" t="s">
        <v>19</v>
      </c>
      <c r="S38" s="2" t="s">
        <v>19</v>
      </c>
    </row>
    <row r="39" spans="1:19" x14ac:dyDescent="0.35">
      <c r="A39" s="2" t="s">
        <v>301</v>
      </c>
      <c r="B39" s="2" t="s">
        <v>19</v>
      </c>
      <c r="C39" s="2" t="s">
        <v>19</v>
      </c>
      <c r="D39" s="2" t="s">
        <v>117</v>
      </c>
      <c r="E39" s="2" t="s">
        <v>302</v>
      </c>
      <c r="F39" s="2" t="s">
        <v>22</v>
      </c>
      <c r="G39" s="2" t="s">
        <v>125</v>
      </c>
      <c r="H39" s="2" t="s">
        <v>303</v>
      </c>
      <c r="I39" s="2" t="s">
        <v>19</v>
      </c>
      <c r="J39" s="2">
        <v>89131</v>
      </c>
      <c r="K39" s="2" t="s">
        <v>304</v>
      </c>
      <c r="L39" s="2" t="s">
        <v>19</v>
      </c>
      <c r="M39" s="2" t="s">
        <v>19</v>
      </c>
      <c r="N39" s="2" t="s">
        <v>19</v>
      </c>
      <c r="O39" s="2" t="s">
        <v>19</v>
      </c>
      <c r="P39" s="2">
        <v>0</v>
      </c>
      <c r="Q39">
        <v>1</v>
      </c>
      <c r="R39" s="2" t="s">
        <v>19</v>
      </c>
      <c r="S39" s="2" t="s">
        <v>19</v>
      </c>
    </row>
    <row r="40" spans="1:19" x14ac:dyDescent="0.35">
      <c r="A40" s="2" t="s">
        <v>291</v>
      </c>
      <c r="B40" s="2" t="s">
        <v>19</v>
      </c>
      <c r="C40" s="2" t="s">
        <v>19</v>
      </c>
      <c r="D40" s="2" t="s">
        <v>117</v>
      </c>
      <c r="E40" s="2" t="s">
        <v>847</v>
      </c>
      <c r="F40" s="2" t="s">
        <v>22</v>
      </c>
      <c r="G40" s="2" t="s">
        <v>265</v>
      </c>
      <c r="H40" s="2" t="s">
        <v>292</v>
      </c>
      <c r="I40" s="2" t="s">
        <v>19</v>
      </c>
      <c r="J40" s="2">
        <v>89130</v>
      </c>
      <c r="K40" s="2" t="s">
        <v>293</v>
      </c>
      <c r="L40" s="2" t="s">
        <v>19</v>
      </c>
      <c r="M40" s="2" t="s">
        <v>19</v>
      </c>
      <c r="N40" s="2" t="s">
        <v>19</v>
      </c>
      <c r="O40" s="2" t="s">
        <v>19</v>
      </c>
      <c r="P40" s="2">
        <v>0</v>
      </c>
      <c r="Q40">
        <v>1</v>
      </c>
      <c r="R40" s="2" t="s">
        <v>19</v>
      </c>
      <c r="S40" s="2" t="s">
        <v>19</v>
      </c>
    </row>
    <row r="41" spans="1:19" x14ac:dyDescent="0.35">
      <c r="A41" s="2" t="s">
        <v>298</v>
      </c>
      <c r="B41" s="2" t="s">
        <v>19</v>
      </c>
      <c r="C41" s="2" t="s">
        <v>19</v>
      </c>
      <c r="D41" s="2" t="s">
        <v>117</v>
      </c>
      <c r="E41" s="2" t="s">
        <v>383</v>
      </c>
      <c r="F41" s="2" t="s">
        <v>271</v>
      </c>
      <c r="G41" s="2" t="s">
        <v>265</v>
      </c>
      <c r="H41" s="2" t="s">
        <v>299</v>
      </c>
      <c r="I41" s="2" t="s">
        <v>24</v>
      </c>
      <c r="J41" s="2">
        <v>37156</v>
      </c>
      <c r="K41" s="2" t="s">
        <v>300</v>
      </c>
      <c r="L41" s="2" t="s">
        <v>24</v>
      </c>
      <c r="M41" s="2" t="s">
        <v>19</v>
      </c>
      <c r="N41" s="2" t="s">
        <v>19</v>
      </c>
      <c r="O41" s="2" t="s">
        <v>19</v>
      </c>
      <c r="P41" s="2">
        <v>0</v>
      </c>
      <c r="Q41">
        <v>1</v>
      </c>
      <c r="R41" s="2" t="s">
        <v>19</v>
      </c>
      <c r="S41" s="2" t="s">
        <v>19</v>
      </c>
    </row>
    <row r="42" spans="1:19" x14ac:dyDescent="0.35">
      <c r="A42" s="2" t="s">
        <v>352</v>
      </c>
      <c r="B42" s="2" t="s">
        <v>19</v>
      </c>
      <c r="C42" s="2" t="s">
        <v>19</v>
      </c>
      <c r="D42" s="2" t="s">
        <v>158</v>
      </c>
      <c r="E42" s="2" t="s">
        <v>353</v>
      </c>
      <c r="F42" s="2" t="s">
        <v>354</v>
      </c>
      <c r="G42" s="2" t="s">
        <v>136</v>
      </c>
      <c r="H42" s="2" t="s">
        <v>355</v>
      </c>
      <c r="I42" s="2" t="s">
        <v>19</v>
      </c>
      <c r="J42" s="2">
        <v>37149</v>
      </c>
      <c r="K42" s="2" t="s">
        <v>356</v>
      </c>
      <c r="L42" s="2" t="s">
        <v>24</v>
      </c>
      <c r="M42" s="2" t="s">
        <v>19</v>
      </c>
      <c r="N42" s="2" t="s">
        <v>19</v>
      </c>
      <c r="O42" s="2" t="s">
        <v>19</v>
      </c>
      <c r="P42" s="2">
        <v>0</v>
      </c>
      <c r="Q42">
        <v>1</v>
      </c>
      <c r="R42" s="2" t="s">
        <v>19</v>
      </c>
      <c r="S42" s="2" t="s">
        <v>19</v>
      </c>
    </row>
    <row r="43" spans="1:19" x14ac:dyDescent="0.35">
      <c r="A43" s="2" t="s">
        <v>375</v>
      </c>
      <c r="B43" s="2" t="s">
        <v>19</v>
      </c>
      <c r="C43" s="2" t="s">
        <v>19</v>
      </c>
      <c r="D43" s="2" t="s">
        <v>117</v>
      </c>
      <c r="E43" s="2" t="s">
        <v>376</v>
      </c>
      <c r="F43" s="2" t="s">
        <v>121</v>
      </c>
      <c r="G43" s="2" t="s">
        <v>330</v>
      </c>
      <c r="H43" s="2" t="s">
        <v>377</v>
      </c>
      <c r="I43" s="2" t="s">
        <v>19</v>
      </c>
      <c r="J43" s="2">
        <v>37159</v>
      </c>
      <c r="K43" s="2" t="s">
        <v>378</v>
      </c>
      <c r="L43" s="2" t="s">
        <v>19</v>
      </c>
      <c r="M43" s="2" t="s">
        <v>19</v>
      </c>
      <c r="N43" s="2" t="s">
        <v>19</v>
      </c>
      <c r="O43" s="2" t="s">
        <v>19</v>
      </c>
      <c r="P43" s="2">
        <v>0</v>
      </c>
      <c r="Q43">
        <v>1</v>
      </c>
      <c r="R43" s="2" t="s">
        <v>19</v>
      </c>
      <c r="S43" s="2" t="s">
        <v>19</v>
      </c>
    </row>
    <row r="44" spans="1:19" x14ac:dyDescent="0.35">
      <c r="A44" s="2" t="s">
        <v>246</v>
      </c>
      <c r="B44" s="2" t="s">
        <v>19</v>
      </c>
      <c r="C44" s="2" t="s">
        <v>19</v>
      </c>
      <c r="D44" s="2" t="s">
        <v>117</v>
      </c>
      <c r="E44" s="2" t="s">
        <v>843</v>
      </c>
      <c r="F44" s="2" t="s">
        <v>22</v>
      </c>
      <c r="G44" s="2" t="s">
        <v>82</v>
      </c>
      <c r="H44" s="2" t="s">
        <v>247</v>
      </c>
      <c r="I44" s="2" t="s">
        <v>19</v>
      </c>
      <c r="J44" s="2">
        <v>89125</v>
      </c>
      <c r="K44" s="2" t="s">
        <v>248</v>
      </c>
      <c r="L44" s="2" t="s">
        <v>19</v>
      </c>
      <c r="M44" s="2" t="s">
        <v>19</v>
      </c>
      <c r="N44" s="2" t="s">
        <v>19</v>
      </c>
      <c r="O44" s="2" t="s">
        <v>19</v>
      </c>
      <c r="P44" s="2">
        <v>0</v>
      </c>
      <c r="Q44">
        <v>1</v>
      </c>
      <c r="R44" s="2" t="s">
        <v>19</v>
      </c>
      <c r="S44" s="2" t="s">
        <v>19</v>
      </c>
    </row>
    <row r="45" spans="1:19" x14ac:dyDescent="0.35">
      <c r="A45" s="2" t="s">
        <v>258</v>
      </c>
      <c r="B45" s="2" t="s">
        <v>19</v>
      </c>
      <c r="C45" s="2" t="s">
        <v>19</v>
      </c>
      <c r="D45" s="2" t="s">
        <v>117</v>
      </c>
      <c r="E45" s="2" t="s">
        <v>259</v>
      </c>
      <c r="F45" s="2" t="s">
        <v>66</v>
      </c>
      <c r="G45" s="2" t="s">
        <v>234</v>
      </c>
      <c r="H45" s="2" t="s">
        <v>260</v>
      </c>
      <c r="I45" s="2" t="s">
        <v>19</v>
      </c>
      <c r="J45" s="2">
        <v>89122</v>
      </c>
      <c r="K45" s="2" t="s">
        <v>261</v>
      </c>
      <c r="L45" s="2" t="s">
        <v>19</v>
      </c>
      <c r="M45" s="2" t="s">
        <v>19</v>
      </c>
      <c r="N45" s="2" t="s">
        <v>19</v>
      </c>
      <c r="O45" s="2" t="s">
        <v>19</v>
      </c>
      <c r="P45" s="2">
        <v>0</v>
      </c>
      <c r="Q45">
        <v>1</v>
      </c>
      <c r="R45" s="2" t="s">
        <v>19</v>
      </c>
      <c r="S45" s="2" t="s">
        <v>19</v>
      </c>
    </row>
    <row r="46" spans="1:19" x14ac:dyDescent="0.35">
      <c r="A46" s="2" t="s">
        <v>384</v>
      </c>
      <c r="B46" s="2" t="s">
        <v>19</v>
      </c>
      <c r="C46" s="2" t="s">
        <v>19</v>
      </c>
      <c r="D46" s="2" t="s">
        <v>117</v>
      </c>
      <c r="E46" s="2" t="s">
        <v>385</v>
      </c>
      <c r="F46" s="2" t="s">
        <v>386</v>
      </c>
      <c r="G46" s="2" t="s">
        <v>265</v>
      </c>
      <c r="H46" s="2" t="s">
        <v>387</v>
      </c>
      <c r="I46" s="2" t="s">
        <v>19</v>
      </c>
      <c r="J46" s="2">
        <v>37155</v>
      </c>
      <c r="K46" s="2" t="s">
        <v>388</v>
      </c>
      <c r="L46" s="2" t="s">
        <v>19</v>
      </c>
      <c r="M46" s="2" t="s">
        <v>19</v>
      </c>
      <c r="N46" s="2" t="s">
        <v>19</v>
      </c>
      <c r="O46" s="2" t="s">
        <v>19</v>
      </c>
      <c r="P46" s="2">
        <v>0</v>
      </c>
      <c r="Q46">
        <v>1</v>
      </c>
      <c r="R46" s="2" t="s">
        <v>19</v>
      </c>
      <c r="S46" s="2" t="s">
        <v>19</v>
      </c>
    </row>
    <row r="47" spans="1:19" x14ac:dyDescent="0.35">
      <c r="A47" s="2" t="s">
        <v>255</v>
      </c>
      <c r="B47" s="2" t="s">
        <v>19</v>
      </c>
      <c r="C47" s="2" t="s">
        <v>19</v>
      </c>
      <c r="D47" s="2" t="s">
        <v>117</v>
      </c>
      <c r="E47" s="2" t="s">
        <v>844</v>
      </c>
      <c r="F47" s="2" t="s">
        <v>22</v>
      </c>
      <c r="G47" s="2" t="s">
        <v>234</v>
      </c>
      <c r="H47" s="2" t="s">
        <v>256</v>
      </c>
      <c r="I47" s="2" t="s">
        <v>19</v>
      </c>
      <c r="J47" s="2">
        <v>89128</v>
      </c>
      <c r="K47" s="2" t="s">
        <v>257</v>
      </c>
      <c r="L47" s="2" t="s">
        <v>19</v>
      </c>
      <c r="M47" s="2" t="s">
        <v>19</v>
      </c>
      <c r="N47" s="2" t="s">
        <v>19</v>
      </c>
      <c r="O47" s="2" t="s">
        <v>19</v>
      </c>
      <c r="P47" s="2">
        <v>0</v>
      </c>
      <c r="Q47">
        <v>1</v>
      </c>
      <c r="R47" s="2" t="s">
        <v>19</v>
      </c>
      <c r="S47" s="2" t="s">
        <v>19</v>
      </c>
    </row>
    <row r="48" spans="1:19" x14ac:dyDescent="0.35">
      <c r="A48" s="2" t="s">
        <v>371</v>
      </c>
      <c r="B48" s="2" t="s">
        <v>19</v>
      </c>
      <c r="C48" s="2" t="s">
        <v>19</v>
      </c>
      <c r="D48" s="2" t="s">
        <v>117</v>
      </c>
      <c r="E48" s="2" t="s">
        <v>372</v>
      </c>
      <c r="F48" s="2" t="s">
        <v>121</v>
      </c>
      <c r="G48" s="2" t="s">
        <v>330</v>
      </c>
      <c r="H48" s="2" t="s">
        <v>373</v>
      </c>
      <c r="I48" s="2" t="s">
        <v>19</v>
      </c>
      <c r="J48" s="2">
        <v>37157</v>
      </c>
      <c r="K48" s="2" t="s">
        <v>374</v>
      </c>
      <c r="L48" s="2" t="s">
        <v>24</v>
      </c>
      <c r="M48" s="2" t="s">
        <v>19</v>
      </c>
      <c r="N48" s="2" t="s">
        <v>19</v>
      </c>
      <c r="O48" s="2" t="s">
        <v>19</v>
      </c>
      <c r="P48" s="2">
        <v>0</v>
      </c>
      <c r="Q48">
        <v>1</v>
      </c>
      <c r="R48" s="2" t="s">
        <v>19</v>
      </c>
      <c r="S48" s="2" t="s">
        <v>19</v>
      </c>
    </row>
    <row r="49" spans="1:19" x14ac:dyDescent="0.35">
      <c r="A49" s="2" t="s">
        <v>365</v>
      </c>
      <c r="B49" s="2" t="s">
        <v>19</v>
      </c>
      <c r="C49" s="2" t="s">
        <v>19</v>
      </c>
      <c r="D49" s="2" t="s">
        <v>117</v>
      </c>
      <c r="E49" s="2" t="s">
        <v>366</v>
      </c>
      <c r="F49" s="2" t="s">
        <v>22</v>
      </c>
      <c r="G49" s="2" t="s">
        <v>265</v>
      </c>
      <c r="H49" s="2" t="s">
        <v>367</v>
      </c>
      <c r="I49" s="2" t="s">
        <v>19</v>
      </c>
      <c r="J49" s="2">
        <v>89115</v>
      </c>
      <c r="K49" s="2" t="s">
        <v>368</v>
      </c>
      <c r="L49" s="2" t="s">
        <v>19</v>
      </c>
      <c r="M49" s="2" t="s">
        <v>19</v>
      </c>
      <c r="N49" s="2" t="s">
        <v>19</v>
      </c>
      <c r="O49" s="2" t="s">
        <v>19</v>
      </c>
      <c r="P49" s="2">
        <v>0</v>
      </c>
      <c r="Q49">
        <v>1</v>
      </c>
      <c r="R49" s="2" t="s">
        <v>19</v>
      </c>
      <c r="S49" s="2" t="s">
        <v>19</v>
      </c>
    </row>
    <row r="50" spans="1:19" x14ac:dyDescent="0.35">
      <c r="A50" s="2" t="s">
        <v>249</v>
      </c>
      <c r="B50" s="2" t="s">
        <v>19</v>
      </c>
      <c r="C50" s="2" t="s">
        <v>19</v>
      </c>
      <c r="D50" s="2" t="s">
        <v>117</v>
      </c>
      <c r="E50" s="2" t="s">
        <v>250</v>
      </c>
      <c r="F50" s="2" t="s">
        <v>251</v>
      </c>
      <c r="G50" s="2" t="s">
        <v>82</v>
      </c>
      <c r="H50" s="2" t="s">
        <v>252</v>
      </c>
      <c r="I50" s="2" t="s">
        <v>19</v>
      </c>
      <c r="J50" s="2">
        <v>89127</v>
      </c>
      <c r="K50" s="2" t="s">
        <v>253</v>
      </c>
      <c r="L50" s="2" t="s">
        <v>19</v>
      </c>
      <c r="M50" s="2" t="s">
        <v>19</v>
      </c>
      <c r="N50" s="2" t="s">
        <v>19</v>
      </c>
      <c r="O50" s="2" t="s">
        <v>19</v>
      </c>
      <c r="P50" s="2">
        <v>0</v>
      </c>
      <c r="Q50">
        <v>1</v>
      </c>
      <c r="R50" s="2" t="s">
        <v>19</v>
      </c>
      <c r="S50" s="2" t="s">
        <v>19</v>
      </c>
    </row>
    <row r="51" spans="1:19" x14ac:dyDescent="0.35">
      <c r="A51" s="2" t="s">
        <v>379</v>
      </c>
      <c r="B51" s="2" t="s">
        <v>19</v>
      </c>
      <c r="C51" s="2" t="s">
        <v>19</v>
      </c>
      <c r="D51" s="2" t="s">
        <v>117</v>
      </c>
      <c r="E51" s="2" t="s">
        <v>380</v>
      </c>
      <c r="F51" s="2" t="s">
        <v>121</v>
      </c>
      <c r="G51" s="2" t="s">
        <v>330</v>
      </c>
      <c r="H51" s="2" t="s">
        <v>381</v>
      </c>
      <c r="I51" s="2" t="s">
        <v>19</v>
      </c>
      <c r="J51" s="2">
        <v>37160</v>
      </c>
      <c r="K51" s="2" t="s">
        <v>382</v>
      </c>
      <c r="L51" s="2" t="s">
        <v>19</v>
      </c>
      <c r="M51" s="2" t="s">
        <v>19</v>
      </c>
      <c r="N51" s="2" t="s">
        <v>19</v>
      </c>
      <c r="O51" s="2" t="s">
        <v>19</v>
      </c>
      <c r="P51" s="2">
        <v>0</v>
      </c>
      <c r="Q51">
        <v>1</v>
      </c>
      <c r="R51" s="2" t="s">
        <v>19</v>
      </c>
      <c r="S51" s="2" t="s">
        <v>19</v>
      </c>
    </row>
    <row r="52" spans="1:19" x14ac:dyDescent="0.35">
      <c r="A52" s="2" t="s">
        <v>243</v>
      </c>
      <c r="B52" s="2" t="s">
        <v>19</v>
      </c>
      <c r="C52" s="2" t="s">
        <v>19</v>
      </c>
      <c r="D52" s="2" t="s">
        <v>117</v>
      </c>
      <c r="E52" s="2" t="s">
        <v>842</v>
      </c>
      <c r="F52" s="2" t="s">
        <v>22</v>
      </c>
      <c r="G52" s="2" t="s">
        <v>82</v>
      </c>
      <c r="H52" s="2" t="s">
        <v>244</v>
      </c>
      <c r="I52" s="2" t="s">
        <v>19</v>
      </c>
      <c r="J52" s="2">
        <v>89124</v>
      </c>
      <c r="K52" s="2" t="s">
        <v>245</v>
      </c>
      <c r="L52" s="2" t="s">
        <v>19</v>
      </c>
      <c r="M52" s="2" t="s">
        <v>19</v>
      </c>
      <c r="N52" s="2" t="s">
        <v>19</v>
      </c>
      <c r="O52" s="2" t="s">
        <v>19</v>
      </c>
      <c r="P52" s="2">
        <v>0</v>
      </c>
      <c r="Q52">
        <v>1</v>
      </c>
      <c r="R52" s="2" t="s">
        <v>19</v>
      </c>
      <c r="S52" s="2" t="s">
        <v>19</v>
      </c>
    </row>
    <row r="53" spans="1:19" x14ac:dyDescent="0.35">
      <c r="A53" s="2" t="s">
        <v>294</v>
      </c>
      <c r="B53" s="2" t="s">
        <v>19</v>
      </c>
      <c r="C53" s="2" t="s">
        <v>19</v>
      </c>
      <c r="D53" s="2" t="s">
        <v>117</v>
      </c>
      <c r="E53" s="2" t="s">
        <v>295</v>
      </c>
      <c r="F53" s="2" t="s">
        <v>22</v>
      </c>
      <c r="G53" s="2" t="s">
        <v>265</v>
      </c>
      <c r="H53" s="2" t="s">
        <v>296</v>
      </c>
      <c r="I53" s="2" t="s">
        <v>19</v>
      </c>
      <c r="J53" s="2">
        <v>89121</v>
      </c>
      <c r="K53" s="2" t="s">
        <v>297</v>
      </c>
      <c r="L53" s="2" t="s">
        <v>19</v>
      </c>
      <c r="M53" s="2" t="s">
        <v>19</v>
      </c>
      <c r="N53" s="2" t="s">
        <v>19</v>
      </c>
      <c r="O53" s="2" t="s">
        <v>19</v>
      </c>
      <c r="P53" s="2">
        <v>0</v>
      </c>
      <c r="Q53">
        <v>1</v>
      </c>
      <c r="R53" s="2" t="s">
        <v>19</v>
      </c>
      <c r="S53" s="2" t="s">
        <v>19</v>
      </c>
    </row>
    <row r="54" spans="1:19" x14ac:dyDescent="0.35">
      <c r="A54" s="2" t="s">
        <v>280</v>
      </c>
      <c r="B54" s="2" t="s">
        <v>19</v>
      </c>
      <c r="C54" s="2" t="s">
        <v>179</v>
      </c>
      <c r="D54" s="2" t="s">
        <v>846</v>
      </c>
      <c r="E54" s="2" t="s">
        <v>281</v>
      </c>
      <c r="F54" s="2" t="s">
        <v>22</v>
      </c>
      <c r="G54" s="2" t="s">
        <v>234</v>
      </c>
      <c r="H54" s="2" t="s">
        <v>282</v>
      </c>
      <c r="I54" s="2" t="s">
        <v>19</v>
      </c>
      <c r="J54" s="2">
        <v>37164</v>
      </c>
      <c r="K54" s="2" t="s">
        <v>283</v>
      </c>
      <c r="L54" s="2" t="s">
        <v>19</v>
      </c>
      <c r="M54" s="2" t="s">
        <v>19</v>
      </c>
      <c r="N54" s="2" t="s">
        <v>19</v>
      </c>
      <c r="O54" s="2" t="s">
        <v>19</v>
      </c>
      <c r="P54" s="2">
        <v>0</v>
      </c>
      <c r="Q54">
        <v>1</v>
      </c>
      <c r="R54" s="2" t="s">
        <v>19</v>
      </c>
      <c r="S54" s="2" t="s">
        <v>19</v>
      </c>
    </row>
    <row r="55" spans="1:19" s="1" customFormat="1" ht="18.5" x14ac:dyDescent="0.45"/>
    <row r="56" spans="1:19" s="1" customFormat="1" ht="18.5" x14ac:dyDescent="0.45"/>
    <row r="57" spans="1:19" s="1" customFormat="1" ht="18.5" x14ac:dyDescent="0.45"/>
    <row r="58" spans="1:19" s="1" customFormat="1" ht="18.5" x14ac:dyDescent="0.45"/>
    <row r="59" spans="1:19" s="1" customFormat="1" ht="18.5" x14ac:dyDescent="0.45"/>
    <row r="60" spans="1:19" s="1" customFormat="1" ht="18.5" x14ac:dyDescent="0.45"/>
    <row r="61" spans="1:19" s="1" customFormat="1" ht="18.5" x14ac:dyDescent="0.45"/>
    <row r="62" spans="1:19" s="1" customFormat="1" ht="18.5" x14ac:dyDescent="0.45"/>
    <row r="63" spans="1:19" s="1" customFormat="1" ht="18.5" x14ac:dyDescent="0.45"/>
    <row r="64" spans="1:19" s="1" customFormat="1" ht="18.5" x14ac:dyDescent="0.45"/>
    <row r="65" s="1" customFormat="1" ht="18.5" x14ac:dyDescent="0.45"/>
    <row r="66" s="1" customFormat="1" ht="18.5" x14ac:dyDescent="0.45"/>
    <row r="67" s="1" customFormat="1" ht="18.5" x14ac:dyDescent="0.45"/>
    <row r="68" s="1" customFormat="1" ht="18.5" x14ac:dyDescent="0.45"/>
    <row r="69" s="1" customFormat="1" ht="18.5" x14ac:dyDescent="0.45"/>
    <row r="70" s="1" customFormat="1" ht="18.5" x14ac:dyDescent="0.45"/>
    <row r="71" s="1" customFormat="1" ht="18.5" x14ac:dyDescent="0.45"/>
    <row r="72" s="1" customFormat="1" ht="18.5" x14ac:dyDescent="0.45"/>
    <row r="73" s="1" customFormat="1" ht="18.5" x14ac:dyDescent="0.45"/>
    <row r="74" s="1" customFormat="1" ht="18.5" x14ac:dyDescent="0.45"/>
    <row r="75" s="1" customFormat="1" ht="18.5" x14ac:dyDescent="0.45"/>
    <row r="76" s="1" customFormat="1" ht="18.5" x14ac:dyDescent="0.45"/>
    <row r="77" s="1" customFormat="1" ht="18.5" x14ac:dyDescent="0.45"/>
    <row r="78" s="1" customFormat="1" ht="18.5" x14ac:dyDescent="0.45"/>
    <row r="79" s="1" customFormat="1" ht="18.5" x14ac:dyDescent="0.45"/>
    <row r="80" s="1" customFormat="1" ht="18.5" x14ac:dyDescent="0.45"/>
    <row r="81" s="1" customFormat="1" ht="18.5" x14ac:dyDescent="0.45"/>
    <row r="82" s="1" customFormat="1" ht="18.5" x14ac:dyDescent="0.45"/>
    <row r="83" s="1" customFormat="1" ht="18.5" x14ac:dyDescent="0.45"/>
    <row r="84" s="1" customFormat="1" ht="18.5" x14ac:dyDescent="0.45"/>
    <row r="85" s="1" customFormat="1" ht="18.5" x14ac:dyDescent="0.45"/>
    <row r="86" s="1" customFormat="1" ht="18.5" x14ac:dyDescent="0.45"/>
    <row r="87" s="1" customFormat="1" ht="18.5" x14ac:dyDescent="0.45"/>
    <row r="88" s="1" customFormat="1" ht="18.5" x14ac:dyDescent="0.45"/>
    <row r="89" s="1" customFormat="1" ht="18.5" x14ac:dyDescent="0.45"/>
    <row r="90" s="1" customFormat="1" ht="18.5" x14ac:dyDescent="0.45"/>
    <row r="91" s="1" customFormat="1" ht="18.5" x14ac:dyDescent="0.45"/>
    <row r="92" s="1" customFormat="1" ht="18.5" x14ac:dyDescent="0.45"/>
    <row r="93" s="1" customFormat="1" ht="18.5" x14ac:dyDescent="0.45"/>
    <row r="94" s="1" customFormat="1" ht="18.5" x14ac:dyDescent="0.45"/>
    <row r="95" s="1" customFormat="1" ht="18.5" x14ac:dyDescent="0.45"/>
    <row r="96" s="1" customFormat="1" ht="18.5" x14ac:dyDescent="0.45"/>
    <row r="97" s="1" customFormat="1" ht="18.5" x14ac:dyDescent="0.45"/>
    <row r="98" s="1" customFormat="1" ht="18.5" x14ac:dyDescent="0.45"/>
    <row r="99" s="1" customFormat="1" ht="18.5" x14ac:dyDescent="0.45"/>
    <row r="100" s="1" customFormat="1" ht="18.5" x14ac:dyDescent="0.45"/>
    <row r="101" s="1" customFormat="1" ht="18.5" x14ac:dyDescent="0.45"/>
    <row r="102" s="1" customFormat="1" ht="18.5" x14ac:dyDescent="0.45"/>
    <row r="103" s="1" customFormat="1" ht="18.5" x14ac:dyDescent="0.45"/>
    <row r="104" s="1" customFormat="1" ht="18.5" x14ac:dyDescent="0.45"/>
    <row r="105" s="1" customFormat="1" ht="18.5" x14ac:dyDescent="0.45"/>
    <row r="106" s="1" customFormat="1" ht="18.5" x14ac:dyDescent="0.45"/>
    <row r="107" s="1" customFormat="1" ht="18.5" x14ac:dyDescent="0.45"/>
    <row r="108" s="1" customFormat="1" ht="18.5" x14ac:dyDescent="0.45"/>
    <row r="109" s="1" customFormat="1" ht="18.5" x14ac:dyDescent="0.45"/>
    <row r="110" s="1" customFormat="1" ht="18.5" x14ac:dyDescent="0.45"/>
    <row r="111" s="1" customFormat="1" ht="18.5" x14ac:dyDescent="0.45"/>
    <row r="112" s="1" customFormat="1" ht="18.5" x14ac:dyDescent="0.45"/>
    <row r="113" s="1" customFormat="1" ht="18.5" x14ac:dyDescent="0.45"/>
    <row r="114" s="1" customFormat="1" ht="18.5" x14ac:dyDescent="0.45"/>
    <row r="115" s="1" customFormat="1" ht="18.5" x14ac:dyDescent="0.45"/>
    <row r="116" s="1" customFormat="1" ht="18.5" x14ac:dyDescent="0.45"/>
    <row r="117" s="1" customFormat="1" ht="18.5" x14ac:dyDescent="0.45"/>
    <row r="118" s="1" customFormat="1" ht="18.5" x14ac:dyDescent="0.45"/>
    <row r="119" s="1" customFormat="1" ht="18.5" x14ac:dyDescent="0.45"/>
    <row r="120" s="1" customFormat="1" ht="18.5" x14ac:dyDescent="0.45"/>
    <row r="121" s="1" customFormat="1" ht="18.5" x14ac:dyDescent="0.45"/>
    <row r="122" s="1" customFormat="1" ht="18.5" x14ac:dyDescent="0.45"/>
    <row r="123" s="1" customFormat="1" ht="18.5" x14ac:dyDescent="0.45"/>
    <row r="124" s="1" customFormat="1" ht="18.5" x14ac:dyDescent="0.45"/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2AF2B-D041-4CAF-A971-93BD9CFBD6AA}">
  <dimension ref="A1:S109"/>
  <sheetViews>
    <sheetView topLeftCell="D1" zoomScale="85" zoomScaleNormal="85" workbookViewId="0">
      <selection activeCell="K23" sqref="K23"/>
    </sheetView>
  </sheetViews>
  <sheetFormatPr defaultRowHeight="14.5" x14ac:dyDescent="0.35"/>
  <cols>
    <col min="1" max="1" width="17.453125" bestFit="1" customWidth="1"/>
    <col min="2" max="2" width="6" customWidth="1"/>
    <col min="3" max="3" width="5.453125" customWidth="1"/>
    <col min="4" max="4" width="37.90625" customWidth="1"/>
    <col min="5" max="5" width="69.54296875" customWidth="1"/>
    <col min="6" max="6" width="32.6328125" customWidth="1"/>
    <col min="7" max="7" width="18.1796875" customWidth="1"/>
    <col min="11" max="11" width="12.1796875" customWidth="1"/>
  </cols>
  <sheetData>
    <row r="1" spans="1:1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9" s="3" customFormat="1" x14ac:dyDescent="0.35">
      <c r="A2" s="2" t="s">
        <v>118</v>
      </c>
      <c r="B2" s="2" t="s">
        <v>19</v>
      </c>
      <c r="C2" s="2" t="s">
        <v>19</v>
      </c>
      <c r="D2" s="2" t="s">
        <v>119</v>
      </c>
      <c r="E2" s="2" t="s">
        <v>120</v>
      </c>
      <c r="F2" s="2" t="s">
        <v>121</v>
      </c>
      <c r="G2" s="2"/>
      <c r="H2" s="2" t="s">
        <v>122</v>
      </c>
      <c r="I2" s="2" t="s">
        <v>123</v>
      </c>
      <c r="J2" s="2">
        <v>33655</v>
      </c>
      <c r="K2" s="2" t="s">
        <v>124</v>
      </c>
      <c r="L2" s="2" t="s">
        <v>24</v>
      </c>
      <c r="M2" s="2" t="s">
        <v>19</v>
      </c>
      <c r="N2" s="2" t="s">
        <v>19</v>
      </c>
      <c r="O2" s="2" t="s">
        <v>19</v>
      </c>
      <c r="P2" s="2">
        <v>0</v>
      </c>
      <c r="Q2" s="2">
        <v>1</v>
      </c>
      <c r="R2" s="2" t="s">
        <v>19</v>
      </c>
      <c r="S2" s="2" t="s">
        <v>19</v>
      </c>
    </row>
    <row r="3" spans="1:19" s="3" customFormat="1" x14ac:dyDescent="0.35">
      <c r="A3" s="2" t="s">
        <v>92</v>
      </c>
      <c r="B3" s="2" t="s">
        <v>19</v>
      </c>
      <c r="C3" s="2" t="s">
        <v>19</v>
      </c>
      <c r="D3" s="2" t="s">
        <v>77</v>
      </c>
      <c r="E3" s="2" t="s">
        <v>822</v>
      </c>
      <c r="F3" s="2" t="s">
        <v>22</v>
      </c>
      <c r="G3" s="2" t="s">
        <v>118</v>
      </c>
      <c r="H3" s="2" t="s">
        <v>94</v>
      </c>
      <c r="I3" s="2" t="s">
        <v>29</v>
      </c>
      <c r="J3" s="2">
        <v>0</v>
      </c>
      <c r="K3" s="2" t="s">
        <v>859</v>
      </c>
      <c r="L3" s="2" t="s">
        <v>24</v>
      </c>
      <c r="M3" s="2" t="s">
        <v>19</v>
      </c>
      <c r="N3" s="2" t="s">
        <v>19</v>
      </c>
      <c r="O3" s="2" t="s">
        <v>19</v>
      </c>
      <c r="P3" s="2">
        <v>0</v>
      </c>
      <c r="Q3" s="2">
        <v>1</v>
      </c>
      <c r="R3" s="2" t="s">
        <v>19</v>
      </c>
      <c r="S3" s="2" t="s">
        <v>19</v>
      </c>
    </row>
    <row r="4" spans="1:19" s="3" customFormat="1" x14ac:dyDescent="0.35">
      <c r="A4" s="2" t="s">
        <v>76</v>
      </c>
      <c r="B4" s="2" t="s">
        <v>19</v>
      </c>
      <c r="C4" s="2" t="s">
        <v>19</v>
      </c>
      <c r="D4" s="2" t="s">
        <v>77</v>
      </c>
      <c r="E4" s="2" t="s">
        <v>78</v>
      </c>
      <c r="F4" s="2" t="s">
        <v>22</v>
      </c>
      <c r="G4" s="2" t="s">
        <v>118</v>
      </c>
      <c r="H4" s="2" t="s">
        <v>79</v>
      </c>
      <c r="I4" s="2" t="s">
        <v>80</v>
      </c>
      <c r="J4" s="2">
        <v>33638</v>
      </c>
      <c r="K4" s="2" t="s">
        <v>81</v>
      </c>
      <c r="L4" s="2" t="s">
        <v>24</v>
      </c>
      <c r="M4" s="2" t="s">
        <v>19</v>
      </c>
      <c r="N4" s="2" t="s">
        <v>19</v>
      </c>
      <c r="O4" s="2" t="s">
        <v>19</v>
      </c>
      <c r="P4" s="2">
        <v>0</v>
      </c>
      <c r="Q4" s="2">
        <v>1</v>
      </c>
      <c r="R4" s="2" t="s">
        <v>19</v>
      </c>
      <c r="S4" s="2" t="s">
        <v>19</v>
      </c>
    </row>
    <row r="5" spans="1:19" s="3" customFormat="1" x14ac:dyDescent="0.35">
      <c r="A5" s="2" t="s">
        <v>393</v>
      </c>
      <c r="B5" s="2" t="s">
        <v>19</v>
      </c>
      <c r="C5" s="2" t="s">
        <v>19</v>
      </c>
      <c r="D5" s="2" t="s">
        <v>394</v>
      </c>
      <c r="E5" s="2" t="s">
        <v>395</v>
      </c>
      <c r="F5" s="2" t="s">
        <v>110</v>
      </c>
      <c r="G5" s="2" t="s">
        <v>76</v>
      </c>
      <c r="H5" s="2" t="s">
        <v>396</v>
      </c>
      <c r="I5" s="2" t="s">
        <v>19</v>
      </c>
      <c r="J5" s="2">
        <v>37199</v>
      </c>
      <c r="K5" s="2" t="s">
        <v>397</v>
      </c>
      <c r="L5" s="2" t="s">
        <v>19</v>
      </c>
      <c r="M5" s="2" t="s">
        <v>19</v>
      </c>
      <c r="N5" s="2" t="s">
        <v>19</v>
      </c>
      <c r="O5" s="2" t="s">
        <v>19</v>
      </c>
      <c r="P5" s="2">
        <v>0</v>
      </c>
      <c r="Q5" s="2">
        <v>1</v>
      </c>
      <c r="R5" s="2" t="s">
        <v>19</v>
      </c>
      <c r="S5" s="2" t="s">
        <v>19</v>
      </c>
    </row>
    <row r="6" spans="1:19" s="3" customFormat="1" x14ac:dyDescent="0.35">
      <c r="A6" s="2" t="s">
        <v>806</v>
      </c>
      <c r="B6" s="2"/>
      <c r="C6" s="2"/>
      <c r="D6" s="2" t="s">
        <v>807</v>
      </c>
      <c r="E6" s="2" t="s">
        <v>808</v>
      </c>
      <c r="F6" s="2" t="s">
        <v>22</v>
      </c>
      <c r="G6" s="2" t="s">
        <v>118</v>
      </c>
      <c r="H6" s="2"/>
      <c r="I6" s="2" t="s">
        <v>798</v>
      </c>
      <c r="J6" s="2"/>
      <c r="K6" s="2" t="s">
        <v>859</v>
      </c>
      <c r="L6" s="2" t="s">
        <v>24</v>
      </c>
      <c r="M6" s="2"/>
      <c r="N6" s="2"/>
      <c r="O6" s="2"/>
      <c r="P6" s="2">
        <v>0</v>
      </c>
      <c r="Q6" s="2">
        <v>1</v>
      </c>
      <c r="R6" s="2"/>
      <c r="S6" s="2"/>
    </row>
    <row r="7" spans="1:19" s="3" customFormat="1" x14ac:dyDescent="0.35">
      <c r="A7" s="2" t="s">
        <v>389</v>
      </c>
      <c r="B7" s="2" t="s">
        <v>19</v>
      </c>
      <c r="C7" s="2" t="s">
        <v>19</v>
      </c>
      <c r="D7" s="2" t="s">
        <v>117</v>
      </c>
      <c r="E7" s="2" t="s">
        <v>390</v>
      </c>
      <c r="F7" s="2" t="s">
        <v>22</v>
      </c>
      <c r="G7" s="2" t="s">
        <v>76</v>
      </c>
      <c r="H7" s="2" t="s">
        <v>391</v>
      </c>
      <c r="I7" s="2" t="s">
        <v>19</v>
      </c>
      <c r="J7" s="2">
        <v>37196</v>
      </c>
      <c r="K7" s="2" t="s">
        <v>392</v>
      </c>
      <c r="L7" s="2" t="s">
        <v>19</v>
      </c>
      <c r="M7" s="2" t="s">
        <v>19</v>
      </c>
      <c r="N7" s="2" t="s">
        <v>19</v>
      </c>
      <c r="O7" s="2" t="s">
        <v>19</v>
      </c>
      <c r="P7" s="2">
        <v>0</v>
      </c>
      <c r="Q7" s="2">
        <v>1</v>
      </c>
      <c r="R7" s="2" t="s">
        <v>19</v>
      </c>
      <c r="S7" s="2" t="s">
        <v>19</v>
      </c>
    </row>
    <row r="8" spans="1:19" s="3" customFormat="1" x14ac:dyDescent="0.35">
      <c r="A8" s="2" t="s">
        <v>398</v>
      </c>
      <c r="B8" s="2" t="s">
        <v>19</v>
      </c>
      <c r="C8" s="2" t="s">
        <v>19</v>
      </c>
      <c r="D8" s="2" t="s">
        <v>158</v>
      </c>
      <c r="E8" s="2" t="s">
        <v>399</v>
      </c>
      <c r="F8" s="2" t="s">
        <v>400</v>
      </c>
      <c r="G8" s="2" t="s">
        <v>389</v>
      </c>
      <c r="H8" s="2" t="s">
        <v>401</v>
      </c>
      <c r="I8" s="2" t="s">
        <v>19</v>
      </c>
      <c r="J8" s="2">
        <v>37194</v>
      </c>
      <c r="K8" s="2" t="s">
        <v>402</v>
      </c>
      <c r="L8" s="2" t="s">
        <v>19</v>
      </c>
      <c r="M8" s="2" t="s">
        <v>19</v>
      </c>
      <c r="N8" s="2" t="s">
        <v>19</v>
      </c>
      <c r="O8" s="2" t="s">
        <v>19</v>
      </c>
      <c r="P8" s="2">
        <v>0</v>
      </c>
      <c r="Q8" s="2">
        <v>1</v>
      </c>
      <c r="R8" s="2" t="s">
        <v>19</v>
      </c>
      <c r="S8" s="2" t="s">
        <v>19</v>
      </c>
    </row>
    <row r="9" spans="1:19" s="3" customFormat="1" x14ac:dyDescent="0.35">
      <c r="A9" s="2" t="s">
        <v>403</v>
      </c>
      <c r="B9" s="2" t="s">
        <v>19</v>
      </c>
      <c r="C9" s="2" t="s">
        <v>19</v>
      </c>
      <c r="D9" s="2" t="s">
        <v>158</v>
      </c>
      <c r="E9" s="2" t="s">
        <v>404</v>
      </c>
      <c r="F9" s="2" t="s">
        <v>271</v>
      </c>
      <c r="G9" s="2" t="s">
        <v>389</v>
      </c>
      <c r="H9" s="2" t="s">
        <v>405</v>
      </c>
      <c r="I9" s="2" t="s">
        <v>19</v>
      </c>
      <c r="J9" s="2">
        <v>37179</v>
      </c>
      <c r="K9" s="2" t="s">
        <v>406</v>
      </c>
      <c r="L9" s="2" t="s">
        <v>19</v>
      </c>
      <c r="M9" s="2" t="s">
        <v>19</v>
      </c>
      <c r="N9" s="2" t="s">
        <v>19</v>
      </c>
      <c r="O9" s="2" t="s">
        <v>19</v>
      </c>
      <c r="P9" s="2">
        <v>0</v>
      </c>
      <c r="Q9" s="2">
        <v>1</v>
      </c>
      <c r="R9" s="2" t="s">
        <v>19</v>
      </c>
      <c r="S9" s="2" t="s">
        <v>19</v>
      </c>
    </row>
    <row r="10" spans="1:19" s="3" customFormat="1" x14ac:dyDescent="0.35">
      <c r="A10" s="2" t="s">
        <v>407</v>
      </c>
      <c r="B10" s="2" t="s">
        <v>19</v>
      </c>
      <c r="C10" s="2" t="s">
        <v>19</v>
      </c>
      <c r="D10" s="2" t="s">
        <v>158</v>
      </c>
      <c r="E10" s="2" t="s">
        <v>408</v>
      </c>
      <c r="F10" s="2" t="s">
        <v>271</v>
      </c>
      <c r="G10" s="2" t="s">
        <v>389</v>
      </c>
      <c r="H10" s="2" t="s">
        <v>409</v>
      </c>
      <c r="I10" s="2" t="s">
        <v>24</v>
      </c>
      <c r="J10" s="2">
        <v>37180</v>
      </c>
      <c r="K10" s="2" t="s">
        <v>410</v>
      </c>
      <c r="L10" s="2" t="s">
        <v>24</v>
      </c>
      <c r="M10" s="2" t="s">
        <v>19</v>
      </c>
      <c r="N10" s="2" t="s">
        <v>19</v>
      </c>
      <c r="O10" s="2" t="s">
        <v>19</v>
      </c>
      <c r="P10" s="2">
        <v>0</v>
      </c>
      <c r="Q10" s="2">
        <v>1</v>
      </c>
      <c r="R10" s="2" t="s">
        <v>19</v>
      </c>
      <c r="S10" s="2" t="s">
        <v>19</v>
      </c>
    </row>
    <row r="11" spans="1:19" s="3" customFormat="1" x14ac:dyDescent="0.35">
      <c r="A11" s="2" t="s">
        <v>416</v>
      </c>
      <c r="B11" s="2" t="s">
        <v>19</v>
      </c>
      <c r="C11" s="2" t="s">
        <v>19</v>
      </c>
      <c r="D11" s="2" t="s">
        <v>158</v>
      </c>
      <c r="E11" s="2" t="s">
        <v>417</v>
      </c>
      <c r="F11" s="2" t="s">
        <v>418</v>
      </c>
      <c r="G11" s="2" t="s">
        <v>806</v>
      </c>
      <c r="H11" s="2" t="s">
        <v>419</v>
      </c>
      <c r="I11" s="2" t="s">
        <v>24</v>
      </c>
      <c r="J11" s="2">
        <v>37184</v>
      </c>
      <c r="K11" s="2" t="s">
        <v>420</v>
      </c>
      <c r="L11" s="2" t="s">
        <v>24</v>
      </c>
      <c r="M11" s="2" t="s">
        <v>19</v>
      </c>
      <c r="N11" s="2" t="s">
        <v>19</v>
      </c>
      <c r="O11" s="2" t="s">
        <v>19</v>
      </c>
      <c r="P11" s="2">
        <v>0</v>
      </c>
      <c r="Q11" s="2">
        <v>1</v>
      </c>
      <c r="R11" s="2" t="s">
        <v>19</v>
      </c>
      <c r="S11" s="2" t="s">
        <v>19</v>
      </c>
    </row>
    <row r="12" spans="1:19" s="3" customFormat="1" x14ac:dyDescent="0.35">
      <c r="A12" s="2" t="s">
        <v>429</v>
      </c>
      <c r="B12" s="2" t="s">
        <v>19</v>
      </c>
      <c r="C12" s="2" t="s">
        <v>19</v>
      </c>
      <c r="D12" s="2" t="s">
        <v>158</v>
      </c>
      <c r="E12" s="2" t="s">
        <v>856</v>
      </c>
      <c r="F12" s="2" t="s">
        <v>59</v>
      </c>
      <c r="G12" s="2" t="s">
        <v>806</v>
      </c>
      <c r="H12" s="2" t="s">
        <v>19</v>
      </c>
      <c r="I12" s="2" t="s">
        <v>19</v>
      </c>
      <c r="J12" s="2">
        <v>37193</v>
      </c>
      <c r="K12" s="2" t="s">
        <v>430</v>
      </c>
      <c r="L12" s="2" t="s">
        <v>19</v>
      </c>
      <c r="M12" s="2" t="s">
        <v>19</v>
      </c>
      <c r="N12" s="2" t="s">
        <v>19</v>
      </c>
      <c r="O12" s="2" t="s">
        <v>19</v>
      </c>
      <c r="P12" s="2">
        <v>0</v>
      </c>
      <c r="Q12" s="2">
        <v>1</v>
      </c>
      <c r="R12" s="2" t="s">
        <v>19</v>
      </c>
      <c r="S12" s="2" t="s">
        <v>19</v>
      </c>
    </row>
    <row r="13" spans="1:19" s="3" customFormat="1" x14ac:dyDescent="0.35">
      <c r="A13" s="2" t="s">
        <v>431</v>
      </c>
      <c r="B13" s="2" t="s">
        <v>19</v>
      </c>
      <c r="C13" s="2" t="s">
        <v>19</v>
      </c>
      <c r="D13" s="2" t="s">
        <v>158</v>
      </c>
      <c r="E13" s="2" t="s">
        <v>432</v>
      </c>
      <c r="F13" s="2" t="s">
        <v>22</v>
      </c>
      <c r="G13" s="2" t="s">
        <v>389</v>
      </c>
      <c r="H13" s="2" t="s">
        <v>433</v>
      </c>
      <c r="I13" s="2" t="s">
        <v>19</v>
      </c>
      <c r="J13" s="2">
        <v>37203</v>
      </c>
      <c r="K13" s="2" t="s">
        <v>434</v>
      </c>
      <c r="L13" s="2" t="s">
        <v>19</v>
      </c>
      <c r="M13" s="2" t="s">
        <v>19</v>
      </c>
      <c r="N13" s="2" t="s">
        <v>19</v>
      </c>
      <c r="O13" s="2" t="s">
        <v>19</v>
      </c>
      <c r="P13" s="2">
        <v>0</v>
      </c>
      <c r="Q13" s="2">
        <v>1</v>
      </c>
      <c r="R13" s="2" t="s">
        <v>19</v>
      </c>
      <c r="S13" s="2" t="s">
        <v>19</v>
      </c>
    </row>
    <row r="14" spans="1:19" s="3" customFormat="1" x14ac:dyDescent="0.35">
      <c r="A14" s="2" t="s">
        <v>435</v>
      </c>
      <c r="B14" s="2" t="s">
        <v>19</v>
      </c>
      <c r="C14" s="2" t="s">
        <v>19</v>
      </c>
      <c r="D14" s="2" t="s">
        <v>158</v>
      </c>
      <c r="E14" s="2" t="s">
        <v>857</v>
      </c>
      <c r="F14" s="2" t="s">
        <v>69</v>
      </c>
      <c r="G14" s="2" t="s">
        <v>806</v>
      </c>
      <c r="H14" s="2" t="s">
        <v>436</v>
      </c>
      <c r="I14" s="2" t="s">
        <v>19</v>
      </c>
      <c r="J14" s="2">
        <v>37205</v>
      </c>
      <c r="K14" s="2" t="s">
        <v>437</v>
      </c>
      <c r="L14" s="2" t="s">
        <v>19</v>
      </c>
      <c r="M14" s="2" t="s">
        <v>19</v>
      </c>
      <c r="N14" s="2" t="s">
        <v>19</v>
      </c>
      <c r="O14" s="2" t="s">
        <v>19</v>
      </c>
      <c r="P14" s="2">
        <v>0</v>
      </c>
      <c r="Q14" s="2">
        <v>1</v>
      </c>
      <c r="R14" s="2" t="s">
        <v>19</v>
      </c>
      <c r="S14" s="2" t="s">
        <v>19</v>
      </c>
    </row>
    <row r="15" spans="1:19" s="3" customFormat="1" x14ac:dyDescent="0.35">
      <c r="A15" s="2" t="s">
        <v>438</v>
      </c>
      <c r="B15" s="2" t="s">
        <v>19</v>
      </c>
      <c r="C15" s="2" t="s">
        <v>19</v>
      </c>
      <c r="D15" s="2" t="s">
        <v>158</v>
      </c>
      <c r="E15" s="2" t="s">
        <v>439</v>
      </c>
      <c r="F15" s="2" t="s">
        <v>22</v>
      </c>
      <c r="G15" s="2" t="s">
        <v>806</v>
      </c>
      <c r="H15" s="2" t="s">
        <v>440</v>
      </c>
      <c r="I15" s="2" t="s">
        <v>19</v>
      </c>
      <c r="J15" s="2">
        <v>37186</v>
      </c>
      <c r="K15" s="2" t="s">
        <v>441</v>
      </c>
      <c r="L15" s="2" t="s">
        <v>19</v>
      </c>
      <c r="M15" s="2" t="s">
        <v>19</v>
      </c>
      <c r="N15" s="2" t="s">
        <v>19</v>
      </c>
      <c r="O15" s="2" t="s">
        <v>19</v>
      </c>
      <c r="P15" s="2">
        <v>0</v>
      </c>
      <c r="Q15" s="2">
        <v>1</v>
      </c>
      <c r="R15" s="2" t="s">
        <v>19</v>
      </c>
      <c r="S15" s="2" t="s">
        <v>19</v>
      </c>
    </row>
    <row r="16" spans="1:19" s="3" customFormat="1" x14ac:dyDescent="0.35">
      <c r="A16" s="2" t="s">
        <v>442</v>
      </c>
      <c r="B16" s="2" t="s">
        <v>19</v>
      </c>
      <c r="C16" s="2" t="s">
        <v>19</v>
      </c>
      <c r="D16" s="2" t="s">
        <v>158</v>
      </c>
      <c r="E16" s="2" t="s">
        <v>443</v>
      </c>
      <c r="F16" s="2" t="s">
        <v>121</v>
      </c>
      <c r="G16" s="2" t="s">
        <v>806</v>
      </c>
      <c r="H16" s="2" t="s">
        <v>444</v>
      </c>
      <c r="I16" s="2" t="s">
        <v>19</v>
      </c>
      <c r="J16" s="2">
        <v>37190</v>
      </c>
      <c r="K16" s="2" t="s">
        <v>445</v>
      </c>
      <c r="L16" s="2" t="s">
        <v>19</v>
      </c>
      <c r="M16" s="2" t="s">
        <v>19</v>
      </c>
      <c r="N16" s="2" t="s">
        <v>19</v>
      </c>
      <c r="O16" s="2" t="s">
        <v>19</v>
      </c>
      <c r="P16" s="2">
        <v>0</v>
      </c>
      <c r="Q16" s="2">
        <v>1</v>
      </c>
      <c r="R16" s="2" t="s">
        <v>19</v>
      </c>
      <c r="S16" s="2" t="s">
        <v>19</v>
      </c>
    </row>
    <row r="17" spans="1:19" s="3" customFormat="1" x14ac:dyDescent="0.35">
      <c r="A17" s="2" t="s">
        <v>446</v>
      </c>
      <c r="B17" s="2" t="s">
        <v>19</v>
      </c>
      <c r="C17" s="2" t="s">
        <v>19</v>
      </c>
      <c r="D17" s="2" t="s">
        <v>158</v>
      </c>
      <c r="E17" s="2" t="s">
        <v>447</v>
      </c>
      <c r="F17" s="2" t="s">
        <v>121</v>
      </c>
      <c r="G17" s="2" t="s">
        <v>389</v>
      </c>
      <c r="H17" s="2" t="s">
        <v>448</v>
      </c>
      <c r="I17" s="2" t="s">
        <v>19</v>
      </c>
      <c r="J17" s="2">
        <v>37187</v>
      </c>
      <c r="K17" s="2" t="s">
        <v>449</v>
      </c>
      <c r="L17" s="2" t="s">
        <v>19</v>
      </c>
      <c r="M17" s="2" t="s">
        <v>19</v>
      </c>
      <c r="N17" s="2" t="s">
        <v>19</v>
      </c>
      <c r="O17" s="2" t="s">
        <v>19</v>
      </c>
      <c r="P17" s="2">
        <v>0</v>
      </c>
      <c r="Q17" s="2">
        <v>1</v>
      </c>
      <c r="R17" s="2" t="s">
        <v>19</v>
      </c>
      <c r="S17" s="2" t="s">
        <v>19</v>
      </c>
    </row>
    <row r="18" spans="1:19" s="3" customFormat="1" x14ac:dyDescent="0.35">
      <c r="A18" s="2" t="s">
        <v>411</v>
      </c>
      <c r="B18" s="2" t="s">
        <v>19</v>
      </c>
      <c r="C18" s="2" t="s">
        <v>19</v>
      </c>
      <c r="D18" s="2" t="s">
        <v>412</v>
      </c>
      <c r="E18" s="2" t="s">
        <v>413</v>
      </c>
      <c r="F18" s="2" t="s">
        <v>186</v>
      </c>
      <c r="G18" s="2" t="s">
        <v>389</v>
      </c>
      <c r="H18" s="2" t="s">
        <v>414</v>
      </c>
      <c r="I18" s="2" t="s">
        <v>24</v>
      </c>
      <c r="J18" s="2">
        <v>37191</v>
      </c>
      <c r="K18" s="2" t="s">
        <v>415</v>
      </c>
      <c r="L18" s="2" t="s">
        <v>24</v>
      </c>
      <c r="M18" s="2" t="s">
        <v>19</v>
      </c>
      <c r="N18" s="2" t="s">
        <v>19</v>
      </c>
      <c r="O18" s="2" t="s">
        <v>19</v>
      </c>
      <c r="P18" s="2">
        <v>0</v>
      </c>
      <c r="Q18" s="2">
        <v>1</v>
      </c>
      <c r="R18" s="2" t="s">
        <v>19</v>
      </c>
      <c r="S18" s="2" t="s">
        <v>19</v>
      </c>
    </row>
    <row r="19" spans="1:19" s="3" customFormat="1" x14ac:dyDescent="0.35">
      <c r="A19" s="2" t="s">
        <v>421</v>
      </c>
      <c r="B19" s="2" t="s">
        <v>19</v>
      </c>
      <c r="C19" s="2" t="s">
        <v>19</v>
      </c>
      <c r="D19" s="2" t="s">
        <v>412</v>
      </c>
      <c r="E19" s="2" t="s">
        <v>422</v>
      </c>
      <c r="F19" s="2" t="s">
        <v>354</v>
      </c>
      <c r="G19" s="2" t="s">
        <v>389</v>
      </c>
      <c r="H19" s="2" t="s">
        <v>423</v>
      </c>
      <c r="I19" s="2" t="s">
        <v>24</v>
      </c>
      <c r="J19" s="2">
        <v>37183</v>
      </c>
      <c r="K19" s="2" t="s">
        <v>424</v>
      </c>
      <c r="L19" s="2" t="s">
        <v>24</v>
      </c>
      <c r="M19" s="2" t="s">
        <v>19</v>
      </c>
      <c r="N19" s="2" t="s">
        <v>19</v>
      </c>
      <c r="O19" s="2" t="s">
        <v>19</v>
      </c>
      <c r="P19" s="2">
        <v>0</v>
      </c>
      <c r="Q19" s="2">
        <v>1</v>
      </c>
      <c r="R19" s="2" t="s">
        <v>19</v>
      </c>
      <c r="S19" s="2" t="s">
        <v>19</v>
      </c>
    </row>
    <row r="20" spans="1:19" s="3" customFormat="1" x14ac:dyDescent="0.35">
      <c r="A20" s="2" t="s">
        <v>425</v>
      </c>
      <c r="B20" s="2" t="s">
        <v>19</v>
      </c>
      <c r="C20" s="2" t="s">
        <v>19</v>
      </c>
      <c r="D20" s="2" t="s">
        <v>858</v>
      </c>
      <c r="E20" s="2" t="s">
        <v>426</v>
      </c>
      <c r="F20" s="2" t="s">
        <v>121</v>
      </c>
      <c r="G20" s="2" t="s">
        <v>806</v>
      </c>
      <c r="H20" s="2" t="s">
        <v>427</v>
      </c>
      <c r="I20" s="2" t="s">
        <v>19</v>
      </c>
      <c r="J20" s="2">
        <v>37181</v>
      </c>
      <c r="K20" s="2" t="s">
        <v>428</v>
      </c>
      <c r="L20" s="2" t="s">
        <v>19</v>
      </c>
      <c r="M20" s="2" t="s">
        <v>19</v>
      </c>
      <c r="N20" s="2" t="s">
        <v>19</v>
      </c>
      <c r="O20" s="2" t="s">
        <v>19</v>
      </c>
      <c r="P20" s="2">
        <v>0</v>
      </c>
      <c r="Q20" s="2">
        <v>1</v>
      </c>
      <c r="R20" s="2" t="s">
        <v>19</v>
      </c>
      <c r="S20" s="2" t="s">
        <v>19</v>
      </c>
    </row>
    <row r="21" spans="1:19" s="1" customFormat="1" ht="18.5" x14ac:dyDescent="0.45"/>
    <row r="22" spans="1:19" s="1" customFormat="1" ht="18.5" x14ac:dyDescent="0.45"/>
    <row r="23" spans="1:19" s="1" customFormat="1" ht="18.5" x14ac:dyDescent="0.45"/>
    <row r="24" spans="1:19" s="1" customFormat="1" ht="18.5" x14ac:dyDescent="0.45"/>
    <row r="25" spans="1:19" s="1" customFormat="1" ht="18.5" x14ac:dyDescent="0.45"/>
    <row r="26" spans="1:19" s="1" customFormat="1" ht="18.5" x14ac:dyDescent="0.45"/>
    <row r="27" spans="1:19" s="1" customFormat="1" ht="18.5" x14ac:dyDescent="0.45"/>
    <row r="28" spans="1:19" s="1" customFormat="1" ht="18.5" x14ac:dyDescent="0.45"/>
    <row r="29" spans="1:19" s="1" customFormat="1" ht="18.5" x14ac:dyDescent="0.45"/>
    <row r="30" spans="1:19" s="1" customFormat="1" ht="18.5" x14ac:dyDescent="0.45"/>
    <row r="31" spans="1:19" s="1" customFormat="1" ht="18.5" x14ac:dyDescent="0.45"/>
    <row r="32" spans="1:19" s="1" customFormat="1" ht="18.5" x14ac:dyDescent="0.45"/>
    <row r="33" s="1" customFormat="1" ht="18.5" x14ac:dyDescent="0.45"/>
    <row r="34" s="1" customFormat="1" ht="18.5" x14ac:dyDescent="0.45"/>
    <row r="35" s="1" customFormat="1" ht="18.5" x14ac:dyDescent="0.45"/>
    <row r="36" s="1" customFormat="1" ht="18.5" x14ac:dyDescent="0.45"/>
    <row r="37" s="1" customFormat="1" ht="18.5" x14ac:dyDescent="0.45"/>
    <row r="38" s="1" customFormat="1" ht="18.5" x14ac:dyDescent="0.45"/>
    <row r="39" s="1" customFormat="1" ht="18.5" x14ac:dyDescent="0.45"/>
    <row r="40" s="1" customFormat="1" ht="18.5" x14ac:dyDescent="0.45"/>
    <row r="41" s="1" customFormat="1" ht="18.5" x14ac:dyDescent="0.45"/>
    <row r="42" s="1" customFormat="1" ht="18.5" x14ac:dyDescent="0.45"/>
    <row r="43" s="1" customFormat="1" ht="18.5" x14ac:dyDescent="0.45"/>
    <row r="44" s="1" customFormat="1" ht="18.5" x14ac:dyDescent="0.45"/>
    <row r="45" s="1" customFormat="1" ht="18.5" x14ac:dyDescent="0.45"/>
    <row r="46" s="1" customFormat="1" ht="18.5" x14ac:dyDescent="0.45"/>
    <row r="47" s="1" customFormat="1" ht="18.5" x14ac:dyDescent="0.45"/>
    <row r="48" s="1" customFormat="1" ht="18.5" x14ac:dyDescent="0.45"/>
    <row r="49" s="1" customFormat="1" ht="18.5" x14ac:dyDescent="0.45"/>
    <row r="50" s="1" customFormat="1" ht="18.5" x14ac:dyDescent="0.45"/>
    <row r="51" s="1" customFormat="1" ht="18.5" x14ac:dyDescent="0.45"/>
    <row r="52" s="1" customFormat="1" ht="18.5" x14ac:dyDescent="0.45"/>
    <row r="53" s="1" customFormat="1" ht="18.5" x14ac:dyDescent="0.45"/>
    <row r="54" s="1" customFormat="1" ht="18.5" x14ac:dyDescent="0.45"/>
    <row r="55" s="1" customFormat="1" ht="18.5" x14ac:dyDescent="0.45"/>
    <row r="56" s="1" customFormat="1" ht="18.5" x14ac:dyDescent="0.45"/>
    <row r="57" s="1" customFormat="1" ht="18.5" x14ac:dyDescent="0.45"/>
    <row r="58" s="1" customFormat="1" ht="18.5" x14ac:dyDescent="0.45"/>
    <row r="59" s="1" customFormat="1" ht="18.5" x14ac:dyDescent="0.45"/>
    <row r="60" s="1" customFormat="1" ht="18.5" x14ac:dyDescent="0.45"/>
    <row r="61" s="1" customFormat="1" ht="18.5" x14ac:dyDescent="0.45"/>
    <row r="62" s="1" customFormat="1" ht="18.5" x14ac:dyDescent="0.45"/>
    <row r="63" s="1" customFormat="1" ht="18.5" x14ac:dyDescent="0.45"/>
    <row r="64" s="1" customFormat="1" ht="18.5" x14ac:dyDescent="0.45"/>
    <row r="65" s="1" customFormat="1" ht="18.5" x14ac:dyDescent="0.45"/>
    <row r="66" s="1" customFormat="1" ht="18.5" x14ac:dyDescent="0.45"/>
    <row r="67" s="1" customFormat="1" ht="18.5" x14ac:dyDescent="0.45"/>
    <row r="68" s="1" customFormat="1" ht="18.5" x14ac:dyDescent="0.45"/>
    <row r="69" s="1" customFormat="1" ht="18.5" x14ac:dyDescent="0.45"/>
    <row r="70" s="1" customFormat="1" ht="18.5" x14ac:dyDescent="0.45"/>
    <row r="71" s="1" customFormat="1" ht="18.5" x14ac:dyDescent="0.45"/>
    <row r="72" s="1" customFormat="1" ht="18.5" x14ac:dyDescent="0.45"/>
    <row r="73" s="1" customFormat="1" ht="18.5" x14ac:dyDescent="0.45"/>
    <row r="74" s="1" customFormat="1" ht="18.5" x14ac:dyDescent="0.45"/>
    <row r="75" s="1" customFormat="1" ht="18.5" x14ac:dyDescent="0.45"/>
    <row r="76" s="1" customFormat="1" ht="18.5" x14ac:dyDescent="0.45"/>
    <row r="77" s="1" customFormat="1" ht="18.5" x14ac:dyDescent="0.45"/>
    <row r="78" s="1" customFormat="1" ht="18.5" x14ac:dyDescent="0.45"/>
    <row r="79" s="1" customFormat="1" ht="18.5" x14ac:dyDescent="0.45"/>
    <row r="80" s="1" customFormat="1" ht="18.5" x14ac:dyDescent="0.45"/>
    <row r="81" s="1" customFormat="1" ht="18.5" x14ac:dyDescent="0.45"/>
    <row r="82" s="1" customFormat="1" ht="18.5" x14ac:dyDescent="0.45"/>
    <row r="83" s="1" customFormat="1" ht="18.5" x14ac:dyDescent="0.45"/>
    <row r="84" s="1" customFormat="1" ht="18.5" x14ac:dyDescent="0.45"/>
    <row r="85" s="1" customFormat="1" ht="18.5" x14ac:dyDescent="0.45"/>
    <row r="86" s="1" customFormat="1" ht="18.5" x14ac:dyDescent="0.45"/>
    <row r="87" s="1" customFormat="1" ht="18.5" x14ac:dyDescent="0.45"/>
    <row r="88" s="1" customFormat="1" ht="18.5" x14ac:dyDescent="0.45"/>
    <row r="89" s="1" customFormat="1" ht="18.5" x14ac:dyDescent="0.45"/>
    <row r="90" s="1" customFormat="1" ht="18.5" x14ac:dyDescent="0.45"/>
    <row r="91" s="1" customFormat="1" ht="18.5" x14ac:dyDescent="0.45"/>
    <row r="92" s="1" customFormat="1" ht="18.5" x14ac:dyDescent="0.45"/>
    <row r="93" s="1" customFormat="1" ht="18.5" x14ac:dyDescent="0.45"/>
    <row r="94" s="1" customFormat="1" ht="18.5" x14ac:dyDescent="0.45"/>
    <row r="95" s="1" customFormat="1" ht="18.5" x14ac:dyDescent="0.45"/>
    <row r="96" s="1" customFormat="1" ht="18.5" x14ac:dyDescent="0.45"/>
    <row r="97" s="1" customFormat="1" ht="18.5" x14ac:dyDescent="0.45"/>
    <row r="98" s="1" customFormat="1" ht="18.5" x14ac:dyDescent="0.45"/>
    <row r="99" s="1" customFormat="1" ht="18.5" x14ac:dyDescent="0.45"/>
    <row r="100" s="1" customFormat="1" ht="18.5" x14ac:dyDescent="0.45"/>
    <row r="101" s="1" customFormat="1" ht="18.5" x14ac:dyDescent="0.45"/>
    <row r="102" s="1" customFormat="1" ht="18.5" x14ac:dyDescent="0.45"/>
    <row r="103" s="1" customFormat="1" ht="18.5" x14ac:dyDescent="0.45"/>
    <row r="104" s="1" customFormat="1" ht="18.5" x14ac:dyDescent="0.45"/>
    <row r="105" s="1" customFormat="1" ht="18.5" x14ac:dyDescent="0.45"/>
    <row r="106" s="1" customFormat="1" ht="18.5" x14ac:dyDescent="0.45"/>
    <row r="107" s="1" customFormat="1" ht="18.5" x14ac:dyDescent="0.45"/>
    <row r="108" s="1" customFormat="1" ht="18.5" x14ac:dyDescent="0.45"/>
    <row r="109" s="1" customFormat="1" ht="18.5" x14ac:dyDescent="0.45"/>
  </sheetData>
  <conditionalFormatting sqref="A1">
    <cfRule type="duplicateValues" dxfId="47" priority="1"/>
  </conditionalFormatting>
  <conditionalFormatting sqref="A2">
    <cfRule type="duplicateValues" dxfId="46" priority="44"/>
    <cfRule type="duplicateValues" dxfId="45" priority="43"/>
  </conditionalFormatting>
  <conditionalFormatting sqref="A8 A3">
    <cfRule type="duplicateValues" dxfId="44" priority="213"/>
    <cfRule type="duplicateValues" dxfId="43" priority="214"/>
  </conditionalFormatting>
  <conditionalFormatting sqref="A9:A1048576 A4:A7">
    <cfRule type="duplicateValues" dxfId="42" priority="229"/>
    <cfRule type="duplicateValues" dxfId="41" priority="227"/>
    <cfRule type="duplicateValues" dxfId="40" priority="228"/>
  </conditionalFormatting>
  <conditionalFormatting sqref="G3">
    <cfRule type="duplicateValues" dxfId="39" priority="38"/>
    <cfRule type="duplicateValues" dxfId="38" priority="37"/>
  </conditionalFormatting>
  <conditionalFormatting sqref="G4">
    <cfRule type="duplicateValues" dxfId="37" priority="9"/>
    <cfRule type="duplicateValues" dxfId="36" priority="10"/>
  </conditionalFormatting>
  <conditionalFormatting sqref="G5">
    <cfRule type="duplicateValues" dxfId="35" priority="7"/>
    <cfRule type="duplicateValues" dxfId="34" priority="8"/>
  </conditionalFormatting>
  <conditionalFormatting sqref="G6">
    <cfRule type="duplicateValues" dxfId="33" priority="16"/>
    <cfRule type="duplicateValues" dxfId="32" priority="17"/>
  </conditionalFormatting>
  <conditionalFormatting sqref="G7">
    <cfRule type="duplicateValues" dxfId="31" priority="14"/>
    <cfRule type="duplicateValues" dxfId="30" priority="15"/>
  </conditionalFormatting>
  <conditionalFormatting sqref="G8">
    <cfRule type="duplicateValues" dxfId="29" priority="36"/>
    <cfRule type="duplicateValues" dxfId="28" priority="35"/>
  </conditionalFormatting>
  <conditionalFormatting sqref="G9">
    <cfRule type="duplicateValues" dxfId="27" priority="39"/>
    <cfRule type="duplicateValues" dxfId="26" priority="40"/>
  </conditionalFormatting>
  <conditionalFormatting sqref="G12">
    <cfRule type="duplicateValues" dxfId="25" priority="34"/>
    <cfRule type="duplicateValues" dxfId="24" priority="33"/>
    <cfRule type="duplicateValues" dxfId="23" priority="32"/>
  </conditionalFormatting>
  <conditionalFormatting sqref="G13">
    <cfRule type="duplicateValues" dxfId="22" priority="31"/>
    <cfRule type="duplicateValues" dxfId="21" priority="30"/>
    <cfRule type="duplicateValues" dxfId="20" priority="29"/>
  </conditionalFormatting>
  <conditionalFormatting sqref="G14">
    <cfRule type="duplicateValues" dxfId="19" priority="28"/>
    <cfRule type="duplicateValues" dxfId="18" priority="27"/>
    <cfRule type="duplicateValues" dxfId="17" priority="26"/>
  </conditionalFormatting>
  <conditionalFormatting sqref="G15">
    <cfRule type="duplicateValues" dxfId="16" priority="23"/>
    <cfRule type="duplicateValues" dxfId="15" priority="24"/>
    <cfRule type="duplicateValues" dxfId="14" priority="25"/>
  </conditionalFormatting>
  <conditionalFormatting sqref="G16">
    <cfRule type="duplicateValues" dxfId="13" priority="22"/>
    <cfRule type="duplicateValues" dxfId="12" priority="21"/>
  </conditionalFormatting>
  <conditionalFormatting sqref="G17">
    <cfRule type="duplicateValues" dxfId="11" priority="20"/>
    <cfRule type="duplicateValues" dxfId="10" priority="19"/>
    <cfRule type="duplicateValues" dxfId="9" priority="18"/>
  </conditionalFormatting>
  <conditionalFormatting sqref="G18">
    <cfRule type="duplicateValues" dxfId="8" priority="6"/>
    <cfRule type="duplicateValues" dxfId="7" priority="5"/>
  </conditionalFormatting>
  <conditionalFormatting sqref="G19">
    <cfRule type="duplicateValues" dxfId="6" priority="4"/>
    <cfRule type="duplicateValues" dxfId="5" priority="3"/>
    <cfRule type="duplicateValues" dxfId="4" priority="2"/>
  </conditionalFormatting>
  <conditionalFormatting sqref="G20">
    <cfRule type="duplicateValues" dxfId="3" priority="13"/>
    <cfRule type="duplicateValues" dxfId="2" priority="12"/>
    <cfRule type="duplicateValues" dxfId="1" priority="11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6EFE4-DBBE-4E7F-B2EA-DA7BA1979A45}">
  <dimension ref="A1:S125"/>
  <sheetViews>
    <sheetView zoomScale="70" zoomScaleNormal="70" workbookViewId="0">
      <selection activeCell="K21" sqref="K21"/>
    </sheetView>
  </sheetViews>
  <sheetFormatPr defaultRowHeight="14.5" x14ac:dyDescent="0.35"/>
  <cols>
    <col min="1" max="1" width="17.453125" bestFit="1" customWidth="1"/>
    <col min="2" max="2" width="6" customWidth="1"/>
    <col min="3" max="3" width="5.453125" customWidth="1"/>
    <col min="4" max="4" width="35.08984375" customWidth="1"/>
    <col min="5" max="5" width="62.1796875" customWidth="1"/>
    <col min="6" max="6" width="31.36328125" customWidth="1"/>
    <col min="7" max="7" width="29.08984375" customWidth="1"/>
    <col min="11" max="11" width="13" customWidth="1"/>
  </cols>
  <sheetData>
    <row r="1" spans="1:1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9" s="3" customFormat="1" x14ac:dyDescent="0.35">
      <c r="A2" s="2" t="s">
        <v>106</v>
      </c>
      <c r="B2" s="2" t="s">
        <v>19</v>
      </c>
      <c r="C2" s="2" t="s">
        <v>19</v>
      </c>
      <c r="D2" s="2" t="s">
        <v>107</v>
      </c>
      <c r="E2" s="2" t="s">
        <v>108</v>
      </c>
      <c r="F2" s="2" t="s">
        <v>22</v>
      </c>
      <c r="G2" s="2"/>
      <c r="H2" s="2" t="s">
        <v>109</v>
      </c>
      <c r="I2" s="2" t="s">
        <v>29</v>
      </c>
      <c r="J2" s="2">
        <v>88242</v>
      </c>
      <c r="K2" s="2" t="s">
        <v>859</v>
      </c>
      <c r="L2" s="2" t="s">
        <v>19</v>
      </c>
      <c r="M2" s="2" t="s">
        <v>19</v>
      </c>
      <c r="N2" s="2" t="s">
        <v>19</v>
      </c>
      <c r="O2" s="2" t="s">
        <v>19</v>
      </c>
      <c r="P2" s="2">
        <v>0</v>
      </c>
      <c r="Q2" s="2">
        <v>1</v>
      </c>
      <c r="R2" s="2" t="s">
        <v>19</v>
      </c>
      <c r="S2" s="2" t="s">
        <v>19</v>
      </c>
    </row>
    <row r="3" spans="1:19" s="3" customFormat="1" x14ac:dyDescent="0.35">
      <c r="A3" s="2" t="s">
        <v>450</v>
      </c>
      <c r="B3" s="2" t="s">
        <v>19</v>
      </c>
      <c r="C3" s="2" t="s">
        <v>19</v>
      </c>
      <c r="D3" s="2" t="s">
        <v>107</v>
      </c>
      <c r="E3" s="2" t="s">
        <v>451</v>
      </c>
      <c r="F3" s="2" t="s">
        <v>62</v>
      </c>
      <c r="G3" s="2" t="s">
        <v>106</v>
      </c>
      <c r="H3" s="2" t="s">
        <v>452</v>
      </c>
      <c r="I3" s="2" t="s">
        <v>19</v>
      </c>
      <c r="J3" s="2">
        <v>37227</v>
      </c>
      <c r="K3" s="2" t="s">
        <v>453</v>
      </c>
      <c r="L3" s="2" t="s">
        <v>19</v>
      </c>
      <c r="M3" s="2" t="s">
        <v>19</v>
      </c>
      <c r="N3" s="2" t="s">
        <v>19</v>
      </c>
      <c r="O3" s="2" t="s">
        <v>19</v>
      </c>
      <c r="P3" s="2">
        <v>0</v>
      </c>
      <c r="Q3" s="2">
        <v>1</v>
      </c>
      <c r="R3" s="2" t="s">
        <v>19</v>
      </c>
      <c r="S3" s="2" t="s">
        <v>19</v>
      </c>
    </row>
    <row r="4" spans="1:19" s="3" customFormat="1" x14ac:dyDescent="0.35">
      <c r="A4" s="2" t="s">
        <v>454</v>
      </c>
      <c r="B4" s="2" t="s">
        <v>19</v>
      </c>
      <c r="C4" s="2" t="s">
        <v>24</v>
      </c>
      <c r="D4" s="2" t="s">
        <v>107</v>
      </c>
      <c r="E4" s="2" t="s">
        <v>455</v>
      </c>
      <c r="F4" s="2" t="s">
        <v>456</v>
      </c>
      <c r="G4" s="2" t="s">
        <v>106</v>
      </c>
      <c r="H4" s="2" t="s">
        <v>457</v>
      </c>
      <c r="I4" s="2" t="s">
        <v>24</v>
      </c>
      <c r="J4" s="2">
        <v>37222</v>
      </c>
      <c r="K4" s="2" t="s">
        <v>458</v>
      </c>
      <c r="L4" s="2" t="s">
        <v>19</v>
      </c>
      <c r="M4" s="2" t="s">
        <v>19</v>
      </c>
      <c r="N4" s="2" t="s">
        <v>19</v>
      </c>
      <c r="O4" s="2" t="s">
        <v>19</v>
      </c>
      <c r="P4" s="2">
        <v>0</v>
      </c>
      <c r="Q4" s="2">
        <v>1</v>
      </c>
      <c r="R4" s="2" t="s">
        <v>19</v>
      </c>
      <c r="S4" s="2" t="s">
        <v>19</v>
      </c>
    </row>
    <row r="5" spans="1:19" s="3" customFormat="1" x14ac:dyDescent="0.35">
      <c r="A5" s="2" t="s">
        <v>459</v>
      </c>
      <c r="B5" s="2" t="s">
        <v>19</v>
      </c>
      <c r="C5" s="2" t="s">
        <v>24</v>
      </c>
      <c r="D5" s="2" t="s">
        <v>107</v>
      </c>
      <c r="E5" s="2" t="s">
        <v>460</v>
      </c>
      <c r="F5" s="2" t="s">
        <v>456</v>
      </c>
      <c r="G5" s="2" t="s">
        <v>106</v>
      </c>
      <c r="H5" s="2" t="s">
        <v>461</v>
      </c>
      <c r="I5" s="2" t="s">
        <v>24</v>
      </c>
      <c r="J5" s="2">
        <v>37221</v>
      </c>
      <c r="K5" s="2" t="s">
        <v>462</v>
      </c>
      <c r="L5" s="2" t="s">
        <v>19</v>
      </c>
      <c r="M5" s="2" t="s">
        <v>19</v>
      </c>
      <c r="N5" s="2" t="s">
        <v>19</v>
      </c>
      <c r="O5" s="2" t="s">
        <v>19</v>
      </c>
      <c r="P5" s="2">
        <v>0</v>
      </c>
      <c r="Q5" s="2">
        <v>1</v>
      </c>
      <c r="R5" s="2" t="s">
        <v>19</v>
      </c>
      <c r="S5" s="2" t="s">
        <v>19</v>
      </c>
    </row>
    <row r="6" spans="1:19" s="3" customFormat="1" x14ac:dyDescent="0.35">
      <c r="A6" s="2" t="s">
        <v>463</v>
      </c>
      <c r="B6" s="2" t="s">
        <v>19</v>
      </c>
      <c r="C6" s="2" t="s">
        <v>19</v>
      </c>
      <c r="D6" s="2" t="s">
        <v>107</v>
      </c>
      <c r="E6" s="2" t="s">
        <v>464</v>
      </c>
      <c r="F6" s="2" t="s">
        <v>69</v>
      </c>
      <c r="G6" s="2" t="s">
        <v>106</v>
      </c>
      <c r="H6" s="2" t="s">
        <v>465</v>
      </c>
      <c r="I6" s="2" t="s">
        <v>19</v>
      </c>
      <c r="J6" s="2">
        <v>37220</v>
      </c>
      <c r="K6" s="2" t="s">
        <v>466</v>
      </c>
      <c r="L6" s="2" t="s">
        <v>19</v>
      </c>
      <c r="M6" s="2" t="s">
        <v>19</v>
      </c>
      <c r="N6" s="2" t="s">
        <v>19</v>
      </c>
      <c r="O6" s="2" t="s">
        <v>19</v>
      </c>
      <c r="P6" s="2">
        <v>0</v>
      </c>
      <c r="Q6" s="2">
        <v>1</v>
      </c>
      <c r="R6" s="2" t="s">
        <v>19</v>
      </c>
      <c r="S6" s="2" t="s">
        <v>19</v>
      </c>
    </row>
    <row r="7" spans="1:19" s="3" customFormat="1" x14ac:dyDescent="0.35">
      <c r="A7" s="2" t="s">
        <v>467</v>
      </c>
      <c r="B7" s="2" t="s">
        <v>19</v>
      </c>
      <c r="C7" s="2" t="s">
        <v>24</v>
      </c>
      <c r="D7" s="2" t="s">
        <v>468</v>
      </c>
      <c r="E7" s="2" t="s">
        <v>469</v>
      </c>
      <c r="F7" s="2" t="s">
        <v>470</v>
      </c>
      <c r="G7" s="2" t="s">
        <v>106</v>
      </c>
      <c r="H7" s="2" t="s">
        <v>471</v>
      </c>
      <c r="I7" s="2" t="s">
        <v>24</v>
      </c>
      <c r="J7" s="2">
        <v>37229</v>
      </c>
      <c r="K7" s="2" t="s">
        <v>472</v>
      </c>
      <c r="L7" s="2" t="s">
        <v>24</v>
      </c>
      <c r="M7" s="2" t="s">
        <v>19</v>
      </c>
      <c r="N7" s="2" t="s">
        <v>19</v>
      </c>
      <c r="O7" s="2" t="s">
        <v>19</v>
      </c>
      <c r="P7" s="2">
        <v>0</v>
      </c>
      <c r="Q7" s="2">
        <v>1</v>
      </c>
      <c r="R7" s="2" t="s">
        <v>19</v>
      </c>
      <c r="S7" s="2" t="s">
        <v>19</v>
      </c>
    </row>
    <row r="8" spans="1:19" s="3" customFormat="1" x14ac:dyDescent="0.35">
      <c r="A8" s="2" t="s">
        <v>473</v>
      </c>
      <c r="B8" s="2" t="s">
        <v>19</v>
      </c>
      <c r="C8" s="2" t="s">
        <v>19</v>
      </c>
      <c r="D8" s="2" t="s">
        <v>107</v>
      </c>
      <c r="E8" s="2" t="s">
        <v>474</v>
      </c>
      <c r="F8" s="2" t="s">
        <v>22</v>
      </c>
      <c r="G8" s="2" t="s">
        <v>106</v>
      </c>
      <c r="H8" s="2" t="s">
        <v>475</v>
      </c>
      <c r="I8" s="2" t="s">
        <v>19</v>
      </c>
      <c r="J8" s="2">
        <v>37228</v>
      </c>
      <c r="K8" s="2" t="s">
        <v>476</v>
      </c>
      <c r="L8" s="2" t="s">
        <v>19</v>
      </c>
      <c r="M8" s="2" t="s">
        <v>19</v>
      </c>
      <c r="N8" s="2" t="s">
        <v>19</v>
      </c>
      <c r="O8" s="2" t="s">
        <v>19</v>
      </c>
      <c r="P8" s="2">
        <v>0</v>
      </c>
      <c r="Q8" s="2">
        <v>1</v>
      </c>
      <c r="R8" s="2" t="s">
        <v>19</v>
      </c>
      <c r="S8" s="2" t="s">
        <v>19</v>
      </c>
    </row>
    <row r="9" spans="1:19" s="3" customFormat="1" x14ac:dyDescent="0.35">
      <c r="A9" s="2" t="s">
        <v>477</v>
      </c>
      <c r="B9" s="2" t="s">
        <v>19</v>
      </c>
      <c r="C9" s="2" t="s">
        <v>24</v>
      </c>
      <c r="D9" s="2" t="s">
        <v>478</v>
      </c>
      <c r="E9" s="2" t="s">
        <v>108</v>
      </c>
      <c r="F9" s="2" t="s">
        <v>121</v>
      </c>
      <c r="G9" s="2" t="s">
        <v>106</v>
      </c>
      <c r="H9" s="2" t="s">
        <v>479</v>
      </c>
      <c r="I9" s="2" t="s">
        <v>24</v>
      </c>
      <c r="J9" s="2">
        <v>37225</v>
      </c>
      <c r="K9" s="2" t="s">
        <v>480</v>
      </c>
      <c r="L9" s="2" t="s">
        <v>24</v>
      </c>
      <c r="M9" s="2" t="s">
        <v>19</v>
      </c>
      <c r="N9" s="2" t="s">
        <v>19</v>
      </c>
      <c r="O9" s="2" t="s">
        <v>19</v>
      </c>
      <c r="P9" s="2">
        <v>0</v>
      </c>
      <c r="Q9" s="2">
        <v>1</v>
      </c>
      <c r="R9" s="2" t="s">
        <v>19</v>
      </c>
      <c r="S9" s="2" t="s">
        <v>19</v>
      </c>
    </row>
    <row r="10" spans="1:19" s="3" customFormat="1" x14ac:dyDescent="0.35">
      <c r="A10" s="2" t="s">
        <v>485</v>
      </c>
      <c r="B10" s="2" t="s">
        <v>19</v>
      </c>
      <c r="C10" s="2" t="s">
        <v>179</v>
      </c>
      <c r="D10" s="2" t="s">
        <v>107</v>
      </c>
      <c r="E10" s="2" t="s">
        <v>801</v>
      </c>
      <c r="F10" s="2" t="s">
        <v>121</v>
      </c>
      <c r="G10" s="2" t="s">
        <v>106</v>
      </c>
      <c r="H10" s="2" t="s">
        <v>486</v>
      </c>
      <c r="I10" s="2" t="s">
        <v>24</v>
      </c>
      <c r="J10" s="2">
        <v>37224</v>
      </c>
      <c r="K10" s="2" t="s">
        <v>487</v>
      </c>
      <c r="L10" s="2" t="s">
        <v>19</v>
      </c>
      <c r="M10" s="2" t="s">
        <v>19</v>
      </c>
      <c r="N10" s="2" t="s">
        <v>19</v>
      </c>
      <c r="O10" s="2" t="s">
        <v>19</v>
      </c>
      <c r="P10" s="2">
        <v>0</v>
      </c>
      <c r="Q10" s="2">
        <v>1</v>
      </c>
      <c r="R10" s="2" t="s">
        <v>19</v>
      </c>
      <c r="S10" s="2" t="s">
        <v>19</v>
      </c>
    </row>
    <row r="11" spans="1:19" s="3" customFormat="1" x14ac:dyDescent="0.35">
      <c r="A11" s="2" t="s">
        <v>488</v>
      </c>
      <c r="B11" s="2" t="s">
        <v>19</v>
      </c>
      <c r="C11" s="2" t="s">
        <v>19</v>
      </c>
      <c r="D11" s="2" t="s">
        <v>107</v>
      </c>
      <c r="E11" s="2" t="s">
        <v>489</v>
      </c>
      <c r="F11" s="2" t="s">
        <v>150</v>
      </c>
      <c r="G11" s="2" t="s">
        <v>106</v>
      </c>
      <c r="H11" s="2" t="s">
        <v>19</v>
      </c>
      <c r="I11" s="2" t="s">
        <v>19</v>
      </c>
      <c r="J11" s="2">
        <v>37223</v>
      </c>
      <c r="K11" s="2" t="s">
        <v>490</v>
      </c>
      <c r="L11" s="2" t="s">
        <v>19</v>
      </c>
      <c r="M11" s="2" t="s">
        <v>19</v>
      </c>
      <c r="N11" s="2" t="s">
        <v>19</v>
      </c>
      <c r="O11" s="2" t="s">
        <v>19</v>
      </c>
      <c r="P11" s="2">
        <v>0</v>
      </c>
      <c r="Q11" s="2">
        <v>1</v>
      </c>
      <c r="R11" s="2" t="s">
        <v>19</v>
      </c>
      <c r="S11" s="2" t="s">
        <v>19</v>
      </c>
    </row>
    <row r="12" spans="1:19" s="3" customFormat="1" x14ac:dyDescent="0.35">
      <c r="A12" s="2" t="s">
        <v>492</v>
      </c>
      <c r="B12" s="2" t="s">
        <v>19</v>
      </c>
      <c r="C12" s="2" t="s">
        <v>24</v>
      </c>
      <c r="D12" s="2" t="s">
        <v>107</v>
      </c>
      <c r="E12" s="2" t="s">
        <v>493</v>
      </c>
      <c r="F12" s="2" t="s">
        <v>271</v>
      </c>
      <c r="G12" s="2" t="s">
        <v>473</v>
      </c>
      <c r="H12" s="2" t="s">
        <v>494</v>
      </c>
      <c r="I12" s="2" t="s">
        <v>24</v>
      </c>
      <c r="J12" s="2">
        <v>37215</v>
      </c>
      <c r="K12" s="2" t="s">
        <v>495</v>
      </c>
      <c r="L12" s="2" t="s">
        <v>19</v>
      </c>
      <c r="M12" s="2" t="s">
        <v>19</v>
      </c>
      <c r="N12" s="2" t="s">
        <v>19</v>
      </c>
      <c r="O12" s="2" t="s">
        <v>19</v>
      </c>
      <c r="P12" s="2">
        <v>0</v>
      </c>
      <c r="Q12" s="2">
        <v>1</v>
      </c>
      <c r="R12" s="2" t="s">
        <v>19</v>
      </c>
      <c r="S12" s="2" t="s">
        <v>19</v>
      </c>
    </row>
    <row r="13" spans="1:19" s="3" customFormat="1" x14ac:dyDescent="0.35">
      <c r="A13" s="2" t="s">
        <v>496</v>
      </c>
      <c r="B13" s="2" t="s">
        <v>19</v>
      </c>
      <c r="C13" s="2" t="s">
        <v>24</v>
      </c>
      <c r="D13" s="2" t="s">
        <v>107</v>
      </c>
      <c r="E13" s="2" t="s">
        <v>497</v>
      </c>
      <c r="F13" s="2" t="s">
        <v>498</v>
      </c>
      <c r="G13" s="2" t="s">
        <v>473</v>
      </c>
      <c r="H13" s="2" t="s">
        <v>19</v>
      </c>
      <c r="I13" s="2" t="s">
        <v>19</v>
      </c>
      <c r="J13" s="2">
        <v>37208</v>
      </c>
      <c r="K13" s="2" t="s">
        <v>499</v>
      </c>
      <c r="L13" s="2" t="s">
        <v>24</v>
      </c>
      <c r="M13" s="2" t="s">
        <v>19</v>
      </c>
      <c r="N13" s="2" t="s">
        <v>19</v>
      </c>
      <c r="O13" s="2" t="s">
        <v>19</v>
      </c>
      <c r="P13" s="2">
        <v>0</v>
      </c>
      <c r="Q13" s="2">
        <v>1</v>
      </c>
      <c r="R13" s="2" t="s">
        <v>19</v>
      </c>
      <c r="S13" s="2" t="s">
        <v>19</v>
      </c>
    </row>
    <row r="14" spans="1:19" s="3" customFormat="1" x14ac:dyDescent="0.35">
      <c r="A14" s="2" t="s">
        <v>500</v>
      </c>
      <c r="B14" s="2" t="s">
        <v>19</v>
      </c>
      <c r="C14" s="2" t="s">
        <v>179</v>
      </c>
      <c r="D14" s="2" t="s">
        <v>158</v>
      </c>
      <c r="E14" s="2" t="s">
        <v>855</v>
      </c>
      <c r="F14" s="2" t="s">
        <v>358</v>
      </c>
      <c r="G14" s="2" t="s">
        <v>481</v>
      </c>
      <c r="H14" s="2" t="s">
        <v>501</v>
      </c>
      <c r="I14" s="2" t="s">
        <v>24</v>
      </c>
      <c r="J14" s="2">
        <v>37218</v>
      </c>
      <c r="K14" s="2" t="s">
        <v>502</v>
      </c>
      <c r="L14" s="2" t="s">
        <v>19</v>
      </c>
      <c r="M14" s="2" t="s">
        <v>19</v>
      </c>
      <c r="N14" s="2" t="s">
        <v>19</v>
      </c>
      <c r="O14" s="2" t="s">
        <v>19</v>
      </c>
      <c r="P14" s="2">
        <v>0</v>
      </c>
      <c r="Q14" s="2">
        <v>1</v>
      </c>
      <c r="R14" s="2" t="s">
        <v>19</v>
      </c>
      <c r="S14" s="2" t="s">
        <v>19</v>
      </c>
    </row>
    <row r="15" spans="1:19" s="3" customFormat="1" x14ac:dyDescent="0.35">
      <c r="A15" s="2" t="s">
        <v>503</v>
      </c>
      <c r="B15" s="2" t="s">
        <v>19</v>
      </c>
      <c r="C15" s="2" t="s">
        <v>24</v>
      </c>
      <c r="D15" s="2" t="s">
        <v>107</v>
      </c>
      <c r="E15" s="2" t="s">
        <v>504</v>
      </c>
      <c r="F15" s="2" t="s">
        <v>121</v>
      </c>
      <c r="G15" s="2" t="s">
        <v>473</v>
      </c>
      <c r="H15" s="2" t="s">
        <v>19</v>
      </c>
      <c r="I15" s="2" t="s">
        <v>19</v>
      </c>
      <c r="J15" s="2">
        <v>37213</v>
      </c>
      <c r="K15" s="2" t="s">
        <v>505</v>
      </c>
      <c r="L15" s="2" t="s">
        <v>24</v>
      </c>
      <c r="M15" s="2" t="s">
        <v>19</v>
      </c>
      <c r="N15" s="2" t="s">
        <v>19</v>
      </c>
      <c r="O15" s="2" t="s">
        <v>19</v>
      </c>
      <c r="P15" s="2">
        <v>0</v>
      </c>
      <c r="Q15" s="2">
        <v>1</v>
      </c>
      <c r="R15" s="2" t="s">
        <v>19</v>
      </c>
      <c r="S15" s="2" t="s">
        <v>19</v>
      </c>
    </row>
    <row r="16" spans="1:19" s="3" customFormat="1" x14ac:dyDescent="0.35">
      <c r="A16" s="2" t="s">
        <v>506</v>
      </c>
      <c r="B16" s="2" t="s">
        <v>19</v>
      </c>
      <c r="C16" s="2" t="s">
        <v>24</v>
      </c>
      <c r="D16" s="2" t="s">
        <v>107</v>
      </c>
      <c r="E16" s="2" t="s">
        <v>507</v>
      </c>
      <c r="F16" s="2" t="s">
        <v>508</v>
      </c>
      <c r="G16" s="2" t="s">
        <v>473</v>
      </c>
      <c r="H16" s="2" t="s">
        <v>19</v>
      </c>
      <c r="I16" s="2" t="s">
        <v>19</v>
      </c>
      <c r="J16" s="2">
        <v>37211</v>
      </c>
      <c r="K16" s="2" t="s">
        <v>509</v>
      </c>
      <c r="L16" s="2" t="s">
        <v>19</v>
      </c>
      <c r="M16" s="2" t="s">
        <v>19</v>
      </c>
      <c r="N16" s="2" t="s">
        <v>19</v>
      </c>
      <c r="O16" s="2" t="s">
        <v>19</v>
      </c>
      <c r="P16" s="2">
        <v>0</v>
      </c>
      <c r="Q16" s="2">
        <v>1</v>
      </c>
      <c r="R16" s="2" t="s">
        <v>19</v>
      </c>
      <c r="S16" s="2" t="s">
        <v>19</v>
      </c>
    </row>
    <row r="17" spans="1:19" s="3" customFormat="1" x14ac:dyDescent="0.35">
      <c r="A17" s="2" t="s">
        <v>510</v>
      </c>
      <c r="B17" s="2" t="s">
        <v>19</v>
      </c>
      <c r="C17" s="2" t="s">
        <v>24</v>
      </c>
      <c r="D17" s="2" t="s">
        <v>511</v>
      </c>
      <c r="E17" s="2" t="s">
        <v>512</v>
      </c>
      <c r="F17" s="2" t="s">
        <v>121</v>
      </c>
      <c r="G17" s="2" t="s">
        <v>477</v>
      </c>
      <c r="H17" s="2" t="s">
        <v>513</v>
      </c>
      <c r="I17" s="2" t="s">
        <v>24</v>
      </c>
      <c r="J17" s="2">
        <v>37212</v>
      </c>
      <c r="K17" s="2" t="s">
        <v>514</v>
      </c>
      <c r="L17" s="2" t="s">
        <v>24</v>
      </c>
      <c r="M17" s="2" t="s">
        <v>19</v>
      </c>
      <c r="N17" s="2" t="s">
        <v>19</v>
      </c>
      <c r="O17" s="2" t="s">
        <v>19</v>
      </c>
      <c r="P17" s="2">
        <v>0</v>
      </c>
      <c r="Q17" s="2">
        <v>1</v>
      </c>
      <c r="R17" s="2" t="s">
        <v>19</v>
      </c>
      <c r="S17" s="2" t="s">
        <v>19</v>
      </c>
    </row>
    <row r="18" spans="1:19" s="3" customFormat="1" x14ac:dyDescent="0.35">
      <c r="A18" s="2" t="s">
        <v>520</v>
      </c>
      <c r="B18" s="2" t="s">
        <v>19</v>
      </c>
      <c r="C18" s="2" t="s">
        <v>24</v>
      </c>
      <c r="D18" s="2" t="s">
        <v>521</v>
      </c>
      <c r="E18" s="2" t="s">
        <v>108</v>
      </c>
      <c r="F18" s="2" t="s">
        <v>522</v>
      </c>
      <c r="G18" s="2" t="s">
        <v>477</v>
      </c>
      <c r="H18" s="2" t="s">
        <v>523</v>
      </c>
      <c r="I18" s="2" t="s">
        <v>24</v>
      </c>
      <c r="J18" s="2">
        <v>37217</v>
      </c>
      <c r="K18" s="2" t="s">
        <v>524</v>
      </c>
      <c r="L18" s="2" t="s">
        <v>24</v>
      </c>
      <c r="M18" s="2" t="s">
        <v>19</v>
      </c>
      <c r="N18" s="2" t="s">
        <v>19</v>
      </c>
      <c r="O18" s="2" t="s">
        <v>19</v>
      </c>
      <c r="P18" s="2">
        <v>0</v>
      </c>
      <c r="Q18" s="2">
        <v>1</v>
      </c>
      <c r="R18" s="2" t="s">
        <v>19</v>
      </c>
      <c r="S18" s="2" t="s">
        <v>19</v>
      </c>
    </row>
    <row r="19" spans="1:19" s="3" customFormat="1" x14ac:dyDescent="0.35">
      <c r="A19" s="2" t="s">
        <v>525</v>
      </c>
      <c r="B19" s="2" t="s">
        <v>19</v>
      </c>
      <c r="C19" s="2" t="s">
        <v>24</v>
      </c>
      <c r="D19" s="2" t="s">
        <v>526</v>
      </c>
      <c r="E19" s="2" t="s">
        <v>108</v>
      </c>
      <c r="F19" s="2" t="s">
        <v>456</v>
      </c>
      <c r="G19" s="2" t="s">
        <v>477</v>
      </c>
      <c r="H19" s="2" t="s">
        <v>527</v>
      </c>
      <c r="I19" s="2" t="s">
        <v>24</v>
      </c>
      <c r="J19" s="2">
        <v>37210</v>
      </c>
      <c r="K19" s="2" t="s">
        <v>528</v>
      </c>
      <c r="L19" s="2" t="s">
        <v>24</v>
      </c>
      <c r="M19" s="2" t="s">
        <v>19</v>
      </c>
      <c r="N19" s="2" t="s">
        <v>19</v>
      </c>
      <c r="O19" s="2" t="s">
        <v>19</v>
      </c>
      <c r="P19" s="2">
        <v>0</v>
      </c>
      <c r="Q19" s="2">
        <v>1</v>
      </c>
      <c r="R19" s="2" t="s">
        <v>19</v>
      </c>
      <c r="S19" s="2" t="s">
        <v>19</v>
      </c>
    </row>
    <row r="20" spans="1:19" s="3" customFormat="1" x14ac:dyDescent="0.35">
      <c r="A20" s="2" t="s">
        <v>537</v>
      </c>
      <c r="B20" s="2" t="s">
        <v>19</v>
      </c>
      <c r="C20" s="2" t="s">
        <v>19</v>
      </c>
      <c r="D20" s="2" t="s">
        <v>491</v>
      </c>
      <c r="E20" s="2" t="s">
        <v>538</v>
      </c>
      <c r="F20" s="2" t="s">
        <v>288</v>
      </c>
      <c r="G20" s="2" t="s">
        <v>496</v>
      </c>
      <c r="H20" s="2" t="s">
        <v>539</v>
      </c>
      <c r="I20" s="2" t="s">
        <v>24</v>
      </c>
      <c r="J20" s="2">
        <v>37231</v>
      </c>
      <c r="K20" s="2" t="s">
        <v>540</v>
      </c>
      <c r="L20" s="2" t="s">
        <v>24</v>
      </c>
      <c r="M20" s="2" t="s">
        <v>19</v>
      </c>
      <c r="N20" s="2" t="s">
        <v>19</v>
      </c>
      <c r="O20" s="2" t="s">
        <v>19</v>
      </c>
      <c r="P20" s="2">
        <v>0</v>
      </c>
      <c r="Q20" s="2">
        <v>1</v>
      </c>
      <c r="R20" s="2" t="s">
        <v>19</v>
      </c>
      <c r="S20" s="2" t="s">
        <v>19</v>
      </c>
    </row>
    <row r="21" spans="1:19" s="3" customFormat="1" x14ac:dyDescent="0.35">
      <c r="A21" s="2" t="s">
        <v>541</v>
      </c>
      <c r="B21" s="2" t="s">
        <v>19</v>
      </c>
      <c r="C21" s="2" t="s">
        <v>19</v>
      </c>
      <c r="D21" s="2" t="s">
        <v>491</v>
      </c>
      <c r="E21" s="2" t="s">
        <v>542</v>
      </c>
      <c r="F21" s="2" t="s">
        <v>508</v>
      </c>
      <c r="G21" s="2" t="s">
        <v>506</v>
      </c>
      <c r="H21" s="2" t="s">
        <v>543</v>
      </c>
      <c r="I21" s="2" t="s">
        <v>24</v>
      </c>
      <c r="J21" s="2">
        <v>37206</v>
      </c>
      <c r="K21" s="2" t="s">
        <v>544</v>
      </c>
      <c r="L21" s="2" t="s">
        <v>24</v>
      </c>
      <c r="M21" s="2" t="s">
        <v>19</v>
      </c>
      <c r="N21" s="2" t="s">
        <v>19</v>
      </c>
      <c r="O21" s="2" t="s">
        <v>19</v>
      </c>
      <c r="P21" s="2">
        <v>0</v>
      </c>
      <c r="Q21" s="2">
        <v>1</v>
      </c>
      <c r="R21" s="2" t="s">
        <v>19</v>
      </c>
      <c r="S21" s="2" t="s">
        <v>19</v>
      </c>
    </row>
    <row r="22" spans="1:19" s="3" customFormat="1" x14ac:dyDescent="0.35">
      <c r="A22" s="2" t="s">
        <v>529</v>
      </c>
      <c r="B22" s="2" t="s">
        <v>19</v>
      </c>
      <c r="C22" s="2" t="s">
        <v>19</v>
      </c>
      <c r="D22" s="2" t="s">
        <v>117</v>
      </c>
      <c r="E22" s="2" t="s">
        <v>530</v>
      </c>
      <c r="F22" s="2" t="s">
        <v>121</v>
      </c>
      <c r="G22" s="2" t="s">
        <v>525</v>
      </c>
      <c r="H22" s="2" t="s">
        <v>531</v>
      </c>
      <c r="I22" s="2" t="s">
        <v>24</v>
      </c>
      <c r="J22" s="2">
        <v>37207</v>
      </c>
      <c r="K22" s="2" t="s">
        <v>532</v>
      </c>
      <c r="L22" s="2" t="s">
        <v>24</v>
      </c>
      <c r="M22" s="2" t="s">
        <v>19</v>
      </c>
      <c r="N22" s="2" t="s">
        <v>19</v>
      </c>
      <c r="O22" s="2" t="s">
        <v>19</v>
      </c>
      <c r="P22" s="2">
        <v>0</v>
      </c>
      <c r="Q22" s="2">
        <v>1</v>
      </c>
      <c r="R22" s="2" t="s">
        <v>19</v>
      </c>
      <c r="S22" s="2" t="s">
        <v>19</v>
      </c>
    </row>
    <row r="23" spans="1:19" s="3" customFormat="1" x14ac:dyDescent="0.35">
      <c r="A23" s="2" t="s">
        <v>533</v>
      </c>
      <c r="B23" s="2" t="s">
        <v>19</v>
      </c>
      <c r="C23" s="2" t="s">
        <v>19</v>
      </c>
      <c r="D23" s="2" t="s">
        <v>117</v>
      </c>
      <c r="E23" s="2" t="s">
        <v>534</v>
      </c>
      <c r="F23" s="2" t="s">
        <v>456</v>
      </c>
      <c r="G23" s="2" t="s">
        <v>488</v>
      </c>
      <c r="H23" s="2" t="s">
        <v>535</v>
      </c>
      <c r="I23" s="2" t="s">
        <v>24</v>
      </c>
      <c r="J23" s="2">
        <v>37230</v>
      </c>
      <c r="K23" s="2" t="s">
        <v>536</v>
      </c>
      <c r="L23" s="2" t="s">
        <v>24</v>
      </c>
      <c r="M23" s="2" t="s">
        <v>19</v>
      </c>
      <c r="N23" s="2" t="s">
        <v>19</v>
      </c>
      <c r="O23" s="2" t="s">
        <v>19</v>
      </c>
      <c r="P23" s="2">
        <v>0</v>
      </c>
      <c r="Q23" s="2">
        <v>1</v>
      </c>
      <c r="R23" s="2" t="s">
        <v>19</v>
      </c>
      <c r="S23" s="2" t="s">
        <v>19</v>
      </c>
    </row>
    <row r="24" spans="1:19" s="3" customFormat="1" x14ac:dyDescent="0.35">
      <c r="A24" s="2" t="s">
        <v>481</v>
      </c>
      <c r="B24" s="2" t="s">
        <v>19</v>
      </c>
      <c r="C24" s="2" t="s">
        <v>19</v>
      </c>
      <c r="D24" s="2" t="s">
        <v>117</v>
      </c>
      <c r="E24" s="2" t="s">
        <v>482</v>
      </c>
      <c r="F24" s="2" t="s">
        <v>121</v>
      </c>
      <c r="G24" s="2" t="s">
        <v>106</v>
      </c>
      <c r="H24" s="2" t="s">
        <v>483</v>
      </c>
      <c r="I24" s="2" t="s">
        <v>24</v>
      </c>
      <c r="J24" s="2">
        <v>37226</v>
      </c>
      <c r="K24" s="2" t="s">
        <v>484</v>
      </c>
      <c r="L24" s="2" t="s">
        <v>19</v>
      </c>
      <c r="M24" s="2" t="s">
        <v>19</v>
      </c>
      <c r="N24" s="2" t="s">
        <v>19</v>
      </c>
      <c r="O24" s="2" t="s">
        <v>19</v>
      </c>
      <c r="P24" s="2">
        <v>0</v>
      </c>
      <c r="Q24" s="2">
        <v>1</v>
      </c>
      <c r="R24" s="2" t="s">
        <v>19</v>
      </c>
      <c r="S24" s="2" t="s">
        <v>19</v>
      </c>
    </row>
    <row r="25" spans="1:19" s="3" customFormat="1" x14ac:dyDescent="0.35">
      <c r="A25" s="2" t="s">
        <v>515</v>
      </c>
      <c r="B25" s="2" t="s">
        <v>19</v>
      </c>
      <c r="C25" s="2" t="s">
        <v>19</v>
      </c>
      <c r="D25" s="2" t="s">
        <v>117</v>
      </c>
      <c r="E25" s="2" t="s">
        <v>516</v>
      </c>
      <c r="F25" s="2" t="s">
        <v>517</v>
      </c>
      <c r="G25" s="2" t="s">
        <v>477</v>
      </c>
      <c r="H25" s="2" t="s">
        <v>19</v>
      </c>
      <c r="I25" s="2" t="s">
        <v>518</v>
      </c>
      <c r="J25" s="2">
        <v>37219</v>
      </c>
      <c r="K25" s="2" t="s">
        <v>519</v>
      </c>
      <c r="L25" s="2" t="s">
        <v>19</v>
      </c>
      <c r="M25" s="2" t="s">
        <v>19</v>
      </c>
      <c r="N25" s="2" t="s">
        <v>19</v>
      </c>
      <c r="O25" s="2" t="s">
        <v>19</v>
      </c>
      <c r="P25" s="2">
        <v>0</v>
      </c>
      <c r="Q25" s="2">
        <v>1</v>
      </c>
      <c r="R25" s="2" t="s">
        <v>19</v>
      </c>
      <c r="S25" s="2" t="s">
        <v>19</v>
      </c>
    </row>
    <row r="26" spans="1:19" s="1" customFormat="1" ht="18.5" x14ac:dyDescent="0.45"/>
    <row r="27" spans="1:19" s="1" customFormat="1" ht="18.5" x14ac:dyDescent="0.45"/>
    <row r="28" spans="1:19" s="1" customFormat="1" ht="18.5" x14ac:dyDescent="0.45"/>
    <row r="29" spans="1:19" s="1" customFormat="1" ht="18.5" x14ac:dyDescent="0.45"/>
    <row r="30" spans="1:19" s="1" customFormat="1" ht="18.5" x14ac:dyDescent="0.45"/>
    <row r="31" spans="1:19" s="1" customFormat="1" ht="18.5" x14ac:dyDescent="0.45"/>
    <row r="32" spans="1:19" s="1" customFormat="1" ht="18.5" x14ac:dyDescent="0.45"/>
    <row r="33" s="1" customFormat="1" ht="18.5" x14ac:dyDescent="0.45"/>
    <row r="34" s="1" customFormat="1" ht="18.5" x14ac:dyDescent="0.45"/>
    <row r="35" s="1" customFormat="1" ht="18.5" x14ac:dyDescent="0.45"/>
    <row r="36" s="1" customFormat="1" ht="18.5" x14ac:dyDescent="0.45"/>
    <row r="37" s="1" customFormat="1" ht="18.5" x14ac:dyDescent="0.45"/>
    <row r="38" s="1" customFormat="1" ht="18.5" x14ac:dyDescent="0.45"/>
    <row r="39" s="1" customFormat="1" ht="18.5" x14ac:dyDescent="0.45"/>
    <row r="40" s="1" customFormat="1" ht="18.5" x14ac:dyDescent="0.45"/>
    <row r="41" s="1" customFormat="1" ht="18.5" x14ac:dyDescent="0.45"/>
    <row r="42" s="1" customFormat="1" ht="18.5" x14ac:dyDescent="0.45"/>
    <row r="43" s="1" customFormat="1" ht="18.5" x14ac:dyDescent="0.45"/>
    <row r="44" s="1" customFormat="1" ht="18.5" x14ac:dyDescent="0.45"/>
    <row r="45" s="1" customFormat="1" ht="18.5" x14ac:dyDescent="0.45"/>
    <row r="46" s="1" customFormat="1" ht="18.5" x14ac:dyDescent="0.45"/>
    <row r="47" s="1" customFormat="1" ht="18.5" x14ac:dyDescent="0.45"/>
    <row r="48" s="1" customFormat="1" ht="18.5" x14ac:dyDescent="0.45"/>
    <row r="49" s="1" customFormat="1" ht="18.5" x14ac:dyDescent="0.45"/>
    <row r="50" s="1" customFormat="1" ht="18.5" x14ac:dyDescent="0.45"/>
    <row r="51" s="1" customFormat="1" ht="18.5" x14ac:dyDescent="0.45"/>
    <row r="52" s="1" customFormat="1" ht="18.5" x14ac:dyDescent="0.45"/>
    <row r="53" s="1" customFormat="1" ht="18.5" x14ac:dyDescent="0.45"/>
    <row r="54" s="1" customFormat="1" ht="18.5" x14ac:dyDescent="0.45"/>
    <row r="55" s="1" customFormat="1" ht="18.5" x14ac:dyDescent="0.45"/>
    <row r="56" s="1" customFormat="1" ht="18.5" x14ac:dyDescent="0.45"/>
    <row r="57" s="1" customFormat="1" ht="18.5" x14ac:dyDescent="0.45"/>
    <row r="58" s="1" customFormat="1" ht="18.5" x14ac:dyDescent="0.45"/>
    <row r="59" s="1" customFormat="1" ht="18.5" x14ac:dyDescent="0.45"/>
    <row r="60" s="1" customFormat="1" ht="18.5" x14ac:dyDescent="0.45"/>
    <row r="61" s="1" customFormat="1" ht="18.5" x14ac:dyDescent="0.45"/>
    <row r="62" s="1" customFormat="1" ht="18.5" x14ac:dyDescent="0.45"/>
    <row r="63" s="1" customFormat="1" ht="18.5" x14ac:dyDescent="0.45"/>
    <row r="64" s="1" customFormat="1" ht="18.5" x14ac:dyDescent="0.45"/>
    <row r="65" s="1" customFormat="1" ht="18.5" x14ac:dyDescent="0.45"/>
    <row r="66" s="1" customFormat="1" ht="18.5" x14ac:dyDescent="0.45"/>
    <row r="67" s="1" customFormat="1" ht="18.5" x14ac:dyDescent="0.45"/>
    <row r="68" s="1" customFormat="1" ht="18.5" x14ac:dyDescent="0.45"/>
    <row r="69" s="1" customFormat="1" ht="18.5" x14ac:dyDescent="0.45"/>
    <row r="70" s="1" customFormat="1" ht="18.5" x14ac:dyDescent="0.45"/>
    <row r="71" s="1" customFormat="1" ht="18.5" x14ac:dyDescent="0.45"/>
    <row r="72" s="1" customFormat="1" ht="18.5" x14ac:dyDescent="0.45"/>
    <row r="73" s="1" customFormat="1" ht="18.5" x14ac:dyDescent="0.45"/>
    <row r="74" s="1" customFormat="1" ht="18.5" x14ac:dyDescent="0.45"/>
    <row r="75" s="1" customFormat="1" ht="18.5" x14ac:dyDescent="0.45"/>
    <row r="76" s="1" customFormat="1" ht="18.5" x14ac:dyDescent="0.45"/>
    <row r="77" s="1" customFormat="1" ht="18.5" x14ac:dyDescent="0.45"/>
    <row r="78" s="1" customFormat="1" ht="18.5" x14ac:dyDescent="0.45"/>
    <row r="79" s="1" customFormat="1" ht="18.5" x14ac:dyDescent="0.45"/>
    <row r="80" s="1" customFormat="1" ht="18.5" x14ac:dyDescent="0.45"/>
    <row r="81" s="1" customFormat="1" ht="18.5" x14ac:dyDescent="0.45"/>
    <row r="82" s="1" customFormat="1" ht="18.5" x14ac:dyDescent="0.45"/>
    <row r="83" s="1" customFormat="1" ht="18.5" x14ac:dyDescent="0.45"/>
    <row r="84" s="1" customFormat="1" ht="18.5" x14ac:dyDescent="0.45"/>
    <row r="85" s="1" customFormat="1" ht="18.5" x14ac:dyDescent="0.45"/>
    <row r="86" s="1" customFormat="1" ht="18.5" x14ac:dyDescent="0.45"/>
    <row r="87" s="1" customFormat="1" ht="18.5" x14ac:dyDescent="0.45"/>
    <row r="88" s="1" customFormat="1" ht="18.5" x14ac:dyDescent="0.45"/>
    <row r="89" s="1" customFormat="1" ht="18.5" x14ac:dyDescent="0.45"/>
    <row r="90" s="1" customFormat="1" ht="18.5" x14ac:dyDescent="0.45"/>
    <row r="91" s="1" customFormat="1" ht="18.5" x14ac:dyDescent="0.45"/>
    <row r="92" s="1" customFormat="1" ht="18.5" x14ac:dyDescent="0.45"/>
    <row r="93" s="1" customFormat="1" ht="18.5" x14ac:dyDescent="0.45"/>
    <row r="94" s="1" customFormat="1" ht="18.5" x14ac:dyDescent="0.45"/>
    <row r="95" s="1" customFormat="1" ht="18.5" x14ac:dyDescent="0.45"/>
    <row r="96" s="1" customFormat="1" ht="18.5" x14ac:dyDescent="0.45"/>
    <row r="97" s="1" customFormat="1" ht="18.5" x14ac:dyDescent="0.45"/>
    <row r="98" s="1" customFormat="1" ht="18.5" x14ac:dyDescent="0.45"/>
    <row r="99" s="1" customFormat="1" ht="18.5" x14ac:dyDescent="0.45"/>
    <row r="100" s="1" customFormat="1" ht="18.5" x14ac:dyDescent="0.45"/>
    <row r="101" s="1" customFormat="1" ht="18.5" x14ac:dyDescent="0.45"/>
    <row r="102" s="1" customFormat="1" ht="18.5" x14ac:dyDescent="0.45"/>
    <row r="103" s="1" customFormat="1" ht="18.5" x14ac:dyDescent="0.45"/>
    <row r="104" s="1" customFormat="1" ht="18.5" x14ac:dyDescent="0.45"/>
    <row r="105" s="1" customFormat="1" ht="18.5" x14ac:dyDescent="0.45"/>
    <row r="106" s="1" customFormat="1" ht="18.5" x14ac:dyDescent="0.45"/>
    <row r="107" s="1" customFormat="1" ht="18.5" x14ac:dyDescent="0.45"/>
    <row r="108" s="1" customFormat="1" ht="18.5" x14ac:dyDescent="0.45"/>
    <row r="109" s="1" customFormat="1" ht="18.5" x14ac:dyDescent="0.45"/>
    <row r="110" s="1" customFormat="1" ht="18.5" x14ac:dyDescent="0.45"/>
    <row r="111" s="1" customFormat="1" ht="18.5" x14ac:dyDescent="0.45"/>
    <row r="112" s="1" customFormat="1" ht="18.5" x14ac:dyDescent="0.45"/>
    <row r="113" s="1" customFormat="1" ht="18.5" x14ac:dyDescent="0.45"/>
    <row r="114" s="1" customFormat="1" ht="18.5" x14ac:dyDescent="0.45"/>
    <row r="115" s="1" customFormat="1" ht="18.5" x14ac:dyDescent="0.45"/>
    <row r="116" s="1" customFormat="1" ht="18.5" x14ac:dyDescent="0.45"/>
    <row r="117" s="1" customFormat="1" ht="18.5" x14ac:dyDescent="0.45"/>
    <row r="118" s="1" customFormat="1" ht="18.5" x14ac:dyDescent="0.45"/>
    <row r="119" s="1" customFormat="1" ht="18.5" x14ac:dyDescent="0.45"/>
    <row r="120" s="1" customFormat="1" ht="18.5" x14ac:dyDescent="0.45"/>
    <row r="121" s="1" customFormat="1" ht="18.5" x14ac:dyDescent="0.45"/>
    <row r="122" s="1" customFormat="1" ht="18.5" x14ac:dyDescent="0.45"/>
    <row r="123" s="1" customFormat="1" ht="18.5" x14ac:dyDescent="0.45"/>
    <row r="124" s="1" customFormat="1" ht="18.5" x14ac:dyDescent="0.45"/>
    <row r="125" s="1" customFormat="1" ht="18.5" x14ac:dyDescent="0.45"/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5F786-22F2-4DA7-9A0F-32F5E961EE7D}">
  <dimension ref="A1:S85"/>
  <sheetViews>
    <sheetView zoomScale="70" zoomScaleNormal="70" workbookViewId="0">
      <selection activeCell="K2" sqref="K2"/>
    </sheetView>
  </sheetViews>
  <sheetFormatPr defaultRowHeight="14.5" x14ac:dyDescent="0.35"/>
  <cols>
    <col min="1" max="1" width="17.453125" bestFit="1" customWidth="1"/>
    <col min="2" max="2" width="6" customWidth="1"/>
    <col min="3" max="3" width="5.453125" customWidth="1"/>
    <col min="4" max="4" width="30.81640625" bestFit="1" customWidth="1"/>
    <col min="5" max="5" width="59" customWidth="1"/>
    <col min="6" max="6" width="23.1796875" customWidth="1"/>
    <col min="7" max="7" width="29.1796875" customWidth="1"/>
    <col min="11" max="11" width="12.1796875" customWidth="1"/>
  </cols>
  <sheetData>
    <row r="1" spans="1:1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9" s="3" customFormat="1" x14ac:dyDescent="0.35">
      <c r="A2" s="2" t="s">
        <v>111</v>
      </c>
      <c r="B2" s="2" t="s">
        <v>19</v>
      </c>
      <c r="C2" s="2" t="s">
        <v>24</v>
      </c>
      <c r="D2" s="2" t="s">
        <v>112</v>
      </c>
      <c r="E2" s="2" t="s">
        <v>113</v>
      </c>
      <c r="F2" s="2" t="s">
        <v>114</v>
      </c>
      <c r="G2" s="2"/>
      <c r="H2" s="2" t="s">
        <v>115</v>
      </c>
      <c r="I2" s="2" t="s">
        <v>24</v>
      </c>
      <c r="J2" s="2">
        <v>33649</v>
      </c>
      <c r="K2" s="2" t="s">
        <v>116</v>
      </c>
      <c r="L2" s="2" t="s">
        <v>24</v>
      </c>
      <c r="M2" s="2" t="s">
        <v>19</v>
      </c>
      <c r="N2" s="2" t="s">
        <v>19</v>
      </c>
      <c r="O2" s="2" t="s">
        <v>19</v>
      </c>
      <c r="P2" s="2">
        <v>0</v>
      </c>
      <c r="Q2" s="2">
        <v>1</v>
      </c>
      <c r="R2" s="2" t="s">
        <v>19</v>
      </c>
      <c r="S2" s="2" t="s">
        <v>19</v>
      </c>
    </row>
    <row r="3" spans="1:19" s="3" customFormat="1" x14ac:dyDescent="0.35">
      <c r="A3" s="2" t="s">
        <v>545</v>
      </c>
      <c r="B3" s="2" t="s">
        <v>19</v>
      </c>
      <c r="C3" s="2" t="s">
        <v>19</v>
      </c>
      <c r="D3" s="2" t="s">
        <v>117</v>
      </c>
      <c r="E3" s="2" t="s">
        <v>546</v>
      </c>
      <c r="F3" s="2" t="s">
        <v>69</v>
      </c>
      <c r="G3" s="2" t="s">
        <v>111</v>
      </c>
      <c r="H3" s="2" t="s">
        <v>547</v>
      </c>
      <c r="I3" s="2" t="s">
        <v>19</v>
      </c>
      <c r="J3" s="2">
        <v>89112</v>
      </c>
      <c r="K3" s="2" t="s">
        <v>548</v>
      </c>
      <c r="L3" s="2" t="s">
        <v>19</v>
      </c>
      <c r="M3" s="2" t="s">
        <v>19</v>
      </c>
      <c r="N3" s="2" t="s">
        <v>19</v>
      </c>
      <c r="O3" s="2" t="s">
        <v>19</v>
      </c>
      <c r="P3" s="2">
        <v>0</v>
      </c>
      <c r="Q3" s="2">
        <v>1</v>
      </c>
      <c r="R3" s="2" t="s">
        <v>19</v>
      </c>
      <c r="S3" s="2" t="s">
        <v>19</v>
      </c>
    </row>
    <row r="4" spans="1:19" s="3" customFormat="1" x14ac:dyDescent="0.35">
      <c r="A4" s="2" t="s">
        <v>580</v>
      </c>
      <c r="B4" s="2" t="s">
        <v>19</v>
      </c>
      <c r="C4" s="2" t="s">
        <v>19</v>
      </c>
      <c r="D4" s="2" t="s">
        <v>117</v>
      </c>
      <c r="E4" s="2" t="s">
        <v>581</v>
      </c>
      <c r="F4" s="2" t="s">
        <v>22</v>
      </c>
      <c r="G4" s="2" t="s">
        <v>111</v>
      </c>
      <c r="H4" s="2" t="s">
        <v>582</v>
      </c>
      <c r="I4" s="2" t="s">
        <v>24</v>
      </c>
      <c r="J4" s="2">
        <v>37238</v>
      </c>
      <c r="K4" s="2" t="s">
        <v>583</v>
      </c>
      <c r="L4" s="2" t="s">
        <v>19</v>
      </c>
      <c r="M4" s="2" t="s">
        <v>19</v>
      </c>
      <c r="N4" s="2" t="s">
        <v>19</v>
      </c>
      <c r="O4" s="2" t="s">
        <v>19</v>
      </c>
      <c r="P4" s="2">
        <v>0</v>
      </c>
      <c r="Q4" s="2">
        <v>1</v>
      </c>
      <c r="R4" s="2" t="s">
        <v>19</v>
      </c>
      <c r="S4" s="2" t="s">
        <v>19</v>
      </c>
    </row>
    <row r="5" spans="1:19" s="3" customFormat="1" x14ac:dyDescent="0.35">
      <c r="A5" s="2" t="s">
        <v>603</v>
      </c>
      <c r="B5" s="2" t="s">
        <v>19</v>
      </c>
      <c r="C5" s="2" t="s">
        <v>19</v>
      </c>
      <c r="D5" s="2" t="s">
        <v>117</v>
      </c>
      <c r="E5" s="2" t="s">
        <v>604</v>
      </c>
      <c r="F5" s="2" t="s">
        <v>22</v>
      </c>
      <c r="G5" s="2" t="s">
        <v>111</v>
      </c>
      <c r="H5" s="2" t="s">
        <v>605</v>
      </c>
      <c r="I5" s="2" t="s">
        <v>24</v>
      </c>
      <c r="J5" s="2">
        <v>37246</v>
      </c>
      <c r="K5" s="2" t="s">
        <v>606</v>
      </c>
      <c r="L5" s="2" t="s">
        <v>24</v>
      </c>
      <c r="M5" s="2" t="s">
        <v>19</v>
      </c>
      <c r="N5" s="2" t="s">
        <v>19</v>
      </c>
      <c r="O5" s="2" t="s">
        <v>19</v>
      </c>
      <c r="P5" s="2">
        <v>0</v>
      </c>
      <c r="Q5" s="2">
        <v>1</v>
      </c>
      <c r="R5" s="2" t="s">
        <v>19</v>
      </c>
      <c r="S5" s="2" t="s">
        <v>19</v>
      </c>
    </row>
    <row r="6" spans="1:19" s="3" customFormat="1" x14ac:dyDescent="0.35">
      <c r="A6" s="2" t="s">
        <v>549</v>
      </c>
      <c r="B6" s="2" t="s">
        <v>19</v>
      </c>
      <c r="C6" s="2" t="s">
        <v>19</v>
      </c>
      <c r="D6" s="2" t="s">
        <v>117</v>
      </c>
      <c r="E6" s="2" t="s">
        <v>550</v>
      </c>
      <c r="F6" s="2" t="s">
        <v>22</v>
      </c>
      <c r="G6" s="2" t="s">
        <v>111</v>
      </c>
      <c r="H6" s="2" t="s">
        <v>551</v>
      </c>
      <c r="I6" s="2" t="s">
        <v>19</v>
      </c>
      <c r="J6" s="2">
        <v>89111</v>
      </c>
      <c r="K6" s="2" t="s">
        <v>552</v>
      </c>
      <c r="L6" s="2" t="s">
        <v>19</v>
      </c>
      <c r="M6" s="2" t="s">
        <v>19</v>
      </c>
      <c r="N6" s="2" t="s">
        <v>19</v>
      </c>
      <c r="O6" s="2" t="s">
        <v>19</v>
      </c>
      <c r="P6" s="2">
        <v>0</v>
      </c>
      <c r="Q6" s="2">
        <v>1</v>
      </c>
      <c r="R6" s="2" t="s">
        <v>19</v>
      </c>
      <c r="S6" s="2" t="s">
        <v>19</v>
      </c>
    </row>
    <row r="7" spans="1:19" s="3" customFormat="1" x14ac:dyDescent="0.35">
      <c r="A7" s="2" t="s">
        <v>553</v>
      </c>
      <c r="B7" s="2" t="s">
        <v>19</v>
      </c>
      <c r="C7" s="2" t="s">
        <v>19</v>
      </c>
      <c r="D7" s="2" t="s">
        <v>117</v>
      </c>
      <c r="E7" s="2" t="s">
        <v>113</v>
      </c>
      <c r="F7" s="2" t="s">
        <v>22</v>
      </c>
      <c r="G7" s="2" t="s">
        <v>111</v>
      </c>
      <c r="H7" s="2" t="s">
        <v>554</v>
      </c>
      <c r="I7" s="2" t="s">
        <v>24</v>
      </c>
      <c r="J7" s="2">
        <v>37251</v>
      </c>
      <c r="K7" s="2" t="s">
        <v>555</v>
      </c>
      <c r="L7" s="2" t="s">
        <v>19</v>
      </c>
      <c r="M7" s="2" t="s">
        <v>19</v>
      </c>
      <c r="N7" s="2" t="s">
        <v>19</v>
      </c>
      <c r="O7" s="2" t="s">
        <v>19</v>
      </c>
      <c r="P7" s="2">
        <v>0</v>
      </c>
      <c r="Q7" s="2">
        <v>1</v>
      </c>
      <c r="R7" s="2" t="s">
        <v>19</v>
      </c>
      <c r="S7" s="2" t="s">
        <v>19</v>
      </c>
    </row>
    <row r="8" spans="1:19" s="3" customFormat="1" x14ac:dyDescent="0.35">
      <c r="A8" s="2" t="s">
        <v>556</v>
      </c>
      <c r="B8" s="2" t="s">
        <v>19</v>
      </c>
      <c r="C8" s="2" t="s">
        <v>19</v>
      </c>
      <c r="D8" s="2" t="s">
        <v>117</v>
      </c>
      <c r="E8" s="2" t="s">
        <v>113</v>
      </c>
      <c r="F8" s="2" t="s">
        <v>22</v>
      </c>
      <c r="G8" s="2" t="s">
        <v>111</v>
      </c>
      <c r="H8" s="2" t="s">
        <v>19</v>
      </c>
      <c r="I8" s="2" t="s">
        <v>179</v>
      </c>
      <c r="J8" s="2">
        <v>37250</v>
      </c>
      <c r="K8" s="2" t="s">
        <v>557</v>
      </c>
      <c r="L8" s="2" t="s">
        <v>19</v>
      </c>
      <c r="M8" s="2" t="s">
        <v>19</v>
      </c>
      <c r="N8" s="2" t="s">
        <v>19</v>
      </c>
      <c r="O8" s="2" t="s">
        <v>19</v>
      </c>
      <c r="P8" s="2">
        <v>0</v>
      </c>
      <c r="Q8" s="2">
        <v>1</v>
      </c>
      <c r="R8" s="2" t="s">
        <v>19</v>
      </c>
      <c r="S8" s="2" t="s">
        <v>19</v>
      </c>
    </row>
    <row r="9" spans="1:19" s="3" customFormat="1" x14ac:dyDescent="0.35">
      <c r="A9" s="2" t="s">
        <v>558</v>
      </c>
      <c r="B9" s="2" t="s">
        <v>19</v>
      </c>
      <c r="C9" s="2" t="s">
        <v>19</v>
      </c>
      <c r="D9" s="2" t="s">
        <v>117</v>
      </c>
      <c r="E9" s="2" t="s">
        <v>559</v>
      </c>
      <c r="F9" s="2" t="s">
        <v>22</v>
      </c>
      <c r="G9" s="2" t="s">
        <v>111</v>
      </c>
      <c r="H9" s="2" t="s">
        <v>560</v>
      </c>
      <c r="I9" s="2" t="s">
        <v>19</v>
      </c>
      <c r="J9" s="2">
        <v>37249</v>
      </c>
      <c r="K9" s="2" t="s">
        <v>561</v>
      </c>
      <c r="L9" s="2" t="s">
        <v>19</v>
      </c>
      <c r="M9" s="2" t="s">
        <v>19</v>
      </c>
      <c r="N9" s="2" t="s">
        <v>19</v>
      </c>
      <c r="O9" s="2" t="s">
        <v>19</v>
      </c>
      <c r="P9" s="2">
        <v>0</v>
      </c>
      <c r="Q9" s="2">
        <v>1</v>
      </c>
      <c r="R9" s="2" t="s">
        <v>19</v>
      </c>
      <c r="S9" s="2" t="s">
        <v>19</v>
      </c>
    </row>
    <row r="10" spans="1:19" s="3" customFormat="1" x14ac:dyDescent="0.35">
      <c r="A10" s="2" t="s">
        <v>562</v>
      </c>
      <c r="B10" s="2" t="s">
        <v>19</v>
      </c>
      <c r="C10" s="2" t="s">
        <v>19</v>
      </c>
      <c r="D10" s="2" t="s">
        <v>158</v>
      </c>
      <c r="E10" s="2" t="s">
        <v>563</v>
      </c>
      <c r="F10" s="2" t="s">
        <v>22</v>
      </c>
      <c r="G10" s="2" t="s">
        <v>545</v>
      </c>
      <c r="H10" s="2" t="s">
        <v>564</v>
      </c>
      <c r="I10" s="2" t="s">
        <v>24</v>
      </c>
      <c r="J10" s="2">
        <v>37244</v>
      </c>
      <c r="K10" s="2" t="s">
        <v>565</v>
      </c>
      <c r="L10" s="2" t="s">
        <v>24</v>
      </c>
      <c r="M10" s="2" t="s">
        <v>19</v>
      </c>
      <c r="N10" s="2" t="s">
        <v>19</v>
      </c>
      <c r="O10" s="2" t="s">
        <v>19</v>
      </c>
      <c r="P10" s="2">
        <v>0</v>
      </c>
      <c r="Q10" s="2">
        <v>1</v>
      </c>
      <c r="R10" s="2" t="s">
        <v>19</v>
      </c>
      <c r="S10" s="2" t="s">
        <v>19</v>
      </c>
    </row>
    <row r="11" spans="1:19" s="3" customFormat="1" x14ac:dyDescent="0.35">
      <c r="A11" s="2" t="s">
        <v>566</v>
      </c>
      <c r="B11" s="2" t="s">
        <v>19</v>
      </c>
      <c r="C11" s="2" t="s">
        <v>19</v>
      </c>
      <c r="D11" s="2" t="s">
        <v>158</v>
      </c>
      <c r="E11" s="2" t="s">
        <v>567</v>
      </c>
      <c r="F11" s="2" t="s">
        <v>22</v>
      </c>
      <c r="G11" s="2" t="s">
        <v>549</v>
      </c>
      <c r="H11" s="2" t="s">
        <v>568</v>
      </c>
      <c r="I11" s="2" t="s">
        <v>24</v>
      </c>
      <c r="J11" s="2">
        <v>37240</v>
      </c>
      <c r="K11" s="2" t="s">
        <v>569</v>
      </c>
      <c r="L11" s="2" t="s">
        <v>19</v>
      </c>
      <c r="M11" s="2" t="s">
        <v>19</v>
      </c>
      <c r="N11" s="2" t="s">
        <v>19</v>
      </c>
      <c r="O11" s="2" t="s">
        <v>19</v>
      </c>
      <c r="P11" s="2">
        <v>0</v>
      </c>
      <c r="Q11" s="2">
        <v>1</v>
      </c>
      <c r="R11" s="2" t="s">
        <v>19</v>
      </c>
      <c r="S11" s="2" t="s">
        <v>19</v>
      </c>
    </row>
    <row r="12" spans="1:19" s="3" customFormat="1" x14ac:dyDescent="0.35">
      <c r="A12" s="2" t="s">
        <v>570</v>
      </c>
      <c r="B12" s="2" t="s">
        <v>19</v>
      </c>
      <c r="C12" s="2" t="s">
        <v>19</v>
      </c>
      <c r="D12" s="2" t="s">
        <v>158</v>
      </c>
      <c r="E12" s="2" t="s">
        <v>571</v>
      </c>
      <c r="F12" s="2" t="s">
        <v>22</v>
      </c>
      <c r="G12" s="2" t="s">
        <v>553</v>
      </c>
      <c r="H12" s="2" t="s">
        <v>572</v>
      </c>
      <c r="I12" s="2" t="s">
        <v>24</v>
      </c>
      <c r="J12" s="2">
        <v>37239</v>
      </c>
      <c r="K12" s="2" t="s">
        <v>573</v>
      </c>
      <c r="L12" s="2" t="s">
        <v>19</v>
      </c>
      <c r="M12" s="2" t="s">
        <v>19</v>
      </c>
      <c r="N12" s="2" t="s">
        <v>19</v>
      </c>
      <c r="O12" s="2" t="s">
        <v>19</v>
      </c>
      <c r="P12" s="2">
        <v>0</v>
      </c>
      <c r="Q12" s="2">
        <v>1</v>
      </c>
      <c r="R12" s="2" t="s">
        <v>19</v>
      </c>
      <c r="S12" s="2" t="s">
        <v>19</v>
      </c>
    </row>
    <row r="13" spans="1:19" s="3" customFormat="1" x14ac:dyDescent="0.35">
      <c r="A13" s="2" t="s">
        <v>574</v>
      </c>
      <c r="B13" s="2" t="s">
        <v>19</v>
      </c>
      <c r="C13" s="2" t="s">
        <v>19</v>
      </c>
      <c r="D13" s="2" t="s">
        <v>158</v>
      </c>
      <c r="E13" s="2" t="s">
        <v>113</v>
      </c>
      <c r="F13" s="2" t="s">
        <v>66</v>
      </c>
      <c r="G13" s="2" t="s">
        <v>553</v>
      </c>
      <c r="H13" s="2" t="s">
        <v>575</v>
      </c>
      <c r="I13" s="2" t="s">
        <v>179</v>
      </c>
      <c r="J13" s="2">
        <v>37253</v>
      </c>
      <c r="K13" s="2" t="s">
        <v>576</v>
      </c>
      <c r="L13" s="2" t="s">
        <v>19</v>
      </c>
      <c r="M13" s="2" t="s">
        <v>19</v>
      </c>
      <c r="N13" s="2" t="s">
        <v>19</v>
      </c>
      <c r="O13" s="2" t="s">
        <v>19</v>
      </c>
      <c r="P13" s="2">
        <v>0</v>
      </c>
      <c r="Q13" s="2">
        <v>1</v>
      </c>
      <c r="R13" s="2" t="s">
        <v>19</v>
      </c>
      <c r="S13" s="2" t="s">
        <v>19</v>
      </c>
    </row>
    <row r="14" spans="1:19" s="3" customFormat="1" x14ac:dyDescent="0.35">
      <c r="A14" s="2" t="s">
        <v>577</v>
      </c>
      <c r="B14" s="2" t="s">
        <v>19</v>
      </c>
      <c r="C14" s="2" t="s">
        <v>19</v>
      </c>
      <c r="D14" s="2" t="s">
        <v>158</v>
      </c>
      <c r="E14" s="2" t="s">
        <v>113</v>
      </c>
      <c r="F14" s="2" t="s">
        <v>69</v>
      </c>
      <c r="G14" s="2" t="s">
        <v>553</v>
      </c>
      <c r="H14" s="2" t="s">
        <v>578</v>
      </c>
      <c r="I14" s="2" t="s">
        <v>24</v>
      </c>
      <c r="J14" s="2">
        <v>37254</v>
      </c>
      <c r="K14" s="2" t="s">
        <v>579</v>
      </c>
      <c r="L14" s="2" t="s">
        <v>19</v>
      </c>
      <c r="M14" s="2" t="s">
        <v>19</v>
      </c>
      <c r="N14" s="2" t="s">
        <v>19</v>
      </c>
      <c r="O14" s="2" t="s">
        <v>19</v>
      </c>
      <c r="P14" s="2">
        <v>0</v>
      </c>
      <c r="Q14" s="2">
        <v>1</v>
      </c>
      <c r="R14" s="2" t="s">
        <v>19</v>
      </c>
      <c r="S14" s="2" t="s">
        <v>19</v>
      </c>
    </row>
    <row r="15" spans="1:19" s="3" customFormat="1" x14ac:dyDescent="0.35">
      <c r="A15" s="2" t="s">
        <v>584</v>
      </c>
      <c r="B15" s="2" t="s">
        <v>19</v>
      </c>
      <c r="C15" s="2" t="s">
        <v>19</v>
      </c>
      <c r="D15" s="2" t="s">
        <v>158</v>
      </c>
      <c r="E15" s="2" t="s">
        <v>113</v>
      </c>
      <c r="F15" s="2" t="s">
        <v>22</v>
      </c>
      <c r="G15" s="2" t="s">
        <v>556</v>
      </c>
      <c r="H15" s="2" t="s">
        <v>585</v>
      </c>
      <c r="I15" s="2" t="s">
        <v>24</v>
      </c>
      <c r="J15" s="2">
        <v>37247</v>
      </c>
      <c r="K15" s="2" t="s">
        <v>586</v>
      </c>
      <c r="L15" s="2" t="s">
        <v>24</v>
      </c>
      <c r="M15" s="2" t="s">
        <v>19</v>
      </c>
      <c r="N15" s="2" t="s">
        <v>19</v>
      </c>
      <c r="O15" s="2" t="s">
        <v>19</v>
      </c>
      <c r="P15" s="2">
        <v>0</v>
      </c>
      <c r="Q15" s="2">
        <v>1</v>
      </c>
      <c r="R15" s="2" t="s">
        <v>19</v>
      </c>
      <c r="S15" s="2" t="s">
        <v>19</v>
      </c>
    </row>
    <row r="16" spans="1:19" s="3" customFormat="1" x14ac:dyDescent="0.35">
      <c r="A16" s="2" t="s">
        <v>587</v>
      </c>
      <c r="B16" s="2" t="s">
        <v>19</v>
      </c>
      <c r="C16" s="2" t="s">
        <v>19</v>
      </c>
      <c r="D16" s="2" t="s">
        <v>158</v>
      </c>
      <c r="E16" s="2" t="s">
        <v>113</v>
      </c>
      <c r="F16" s="2" t="s">
        <v>22</v>
      </c>
      <c r="G16" s="2" t="s">
        <v>556</v>
      </c>
      <c r="H16" s="2" t="s">
        <v>588</v>
      </c>
      <c r="I16" s="2" t="s">
        <v>589</v>
      </c>
      <c r="J16" s="2">
        <v>37248</v>
      </c>
      <c r="K16" s="2" t="s">
        <v>590</v>
      </c>
      <c r="L16" s="2" t="s">
        <v>19</v>
      </c>
      <c r="M16" s="2" t="s">
        <v>19</v>
      </c>
      <c r="N16" s="2" t="s">
        <v>19</v>
      </c>
      <c r="O16" s="2" t="s">
        <v>19</v>
      </c>
      <c r="P16" s="2">
        <v>0</v>
      </c>
      <c r="Q16" s="2">
        <v>1</v>
      </c>
      <c r="R16" s="2" t="s">
        <v>19</v>
      </c>
      <c r="S16" s="2" t="s">
        <v>19</v>
      </c>
    </row>
    <row r="17" spans="1:19" s="3" customFormat="1" x14ac:dyDescent="0.35">
      <c r="A17" s="2" t="s">
        <v>591</v>
      </c>
      <c r="B17" s="2" t="s">
        <v>19</v>
      </c>
      <c r="C17" s="2" t="s">
        <v>19</v>
      </c>
      <c r="D17" s="2" t="s">
        <v>158</v>
      </c>
      <c r="E17" s="2" t="s">
        <v>592</v>
      </c>
      <c r="F17" s="2" t="s">
        <v>22</v>
      </c>
      <c r="G17" s="2" t="s">
        <v>556</v>
      </c>
      <c r="H17" s="2" t="s">
        <v>593</v>
      </c>
      <c r="I17" s="2" t="s">
        <v>19</v>
      </c>
      <c r="J17" s="2">
        <v>37245</v>
      </c>
      <c r="K17" s="2" t="s">
        <v>594</v>
      </c>
      <c r="L17" s="2" t="s">
        <v>19</v>
      </c>
      <c r="M17" s="2" t="s">
        <v>19</v>
      </c>
      <c r="N17" s="2" t="s">
        <v>19</v>
      </c>
      <c r="O17" s="2" t="s">
        <v>19</v>
      </c>
      <c r="P17" s="2">
        <v>0</v>
      </c>
      <c r="Q17" s="2">
        <v>1</v>
      </c>
      <c r="R17" s="2" t="s">
        <v>19</v>
      </c>
      <c r="S17" s="2" t="s">
        <v>19</v>
      </c>
    </row>
    <row r="18" spans="1:19" s="3" customFormat="1" x14ac:dyDescent="0.35">
      <c r="A18" s="2" t="s">
        <v>595</v>
      </c>
      <c r="B18" s="2" t="s">
        <v>19</v>
      </c>
      <c r="C18" s="2" t="s">
        <v>19</v>
      </c>
      <c r="D18" s="2" t="s">
        <v>158</v>
      </c>
      <c r="E18" s="2" t="s">
        <v>596</v>
      </c>
      <c r="F18" s="2" t="s">
        <v>22</v>
      </c>
      <c r="G18" s="2" t="s">
        <v>556</v>
      </c>
      <c r="H18" s="2" t="s">
        <v>597</v>
      </c>
      <c r="I18" s="2" t="s">
        <v>24</v>
      </c>
      <c r="J18" s="2">
        <v>37236</v>
      </c>
      <c r="K18" s="2" t="s">
        <v>598</v>
      </c>
      <c r="L18" s="2" t="s">
        <v>19</v>
      </c>
      <c r="M18" s="2" t="s">
        <v>19</v>
      </c>
      <c r="N18" s="2" t="s">
        <v>19</v>
      </c>
      <c r="O18" s="2" t="s">
        <v>19</v>
      </c>
      <c r="P18" s="2">
        <v>0</v>
      </c>
      <c r="Q18" s="2">
        <v>1</v>
      </c>
      <c r="R18" s="2" t="s">
        <v>19</v>
      </c>
      <c r="S18" s="2" t="s">
        <v>19</v>
      </c>
    </row>
    <row r="19" spans="1:19" s="3" customFormat="1" x14ac:dyDescent="0.35">
      <c r="A19" s="2" t="s">
        <v>599</v>
      </c>
      <c r="B19" s="2" t="s">
        <v>19</v>
      </c>
      <c r="C19" s="2" t="s">
        <v>19</v>
      </c>
      <c r="D19" s="2" t="s">
        <v>158</v>
      </c>
      <c r="E19" s="2" t="s">
        <v>600</v>
      </c>
      <c r="F19" s="2" t="s">
        <v>22</v>
      </c>
      <c r="G19" s="2" t="s">
        <v>556</v>
      </c>
      <c r="H19" s="2" t="s">
        <v>601</v>
      </c>
      <c r="I19" s="2" t="s">
        <v>24</v>
      </c>
      <c r="J19" s="2">
        <v>37235</v>
      </c>
      <c r="K19" s="2" t="s">
        <v>602</v>
      </c>
      <c r="L19" s="2" t="s">
        <v>19</v>
      </c>
      <c r="M19" s="2" t="s">
        <v>19</v>
      </c>
      <c r="N19" s="2" t="s">
        <v>19</v>
      </c>
      <c r="O19" s="2" t="s">
        <v>19</v>
      </c>
      <c r="P19" s="2">
        <v>0</v>
      </c>
      <c r="Q19" s="2">
        <v>1</v>
      </c>
      <c r="R19" s="2" t="s">
        <v>19</v>
      </c>
      <c r="S19" s="2" t="s">
        <v>19</v>
      </c>
    </row>
    <row r="20" spans="1:19" s="3" customFormat="1" x14ac:dyDescent="0.35">
      <c r="A20" s="2" t="s">
        <v>607</v>
      </c>
      <c r="B20" s="2" t="s">
        <v>19</v>
      </c>
      <c r="C20" s="2" t="s">
        <v>19</v>
      </c>
      <c r="D20" s="2" t="s">
        <v>158</v>
      </c>
      <c r="E20" s="2" t="s">
        <v>608</v>
      </c>
      <c r="F20" s="2" t="s">
        <v>22</v>
      </c>
      <c r="G20" s="2" t="s">
        <v>556</v>
      </c>
      <c r="H20" s="2" t="s">
        <v>19</v>
      </c>
      <c r="I20" s="2" t="s">
        <v>19</v>
      </c>
      <c r="J20" s="2">
        <v>37242</v>
      </c>
      <c r="K20" s="2" t="s">
        <v>609</v>
      </c>
      <c r="L20" s="2" t="s">
        <v>24</v>
      </c>
      <c r="M20" s="2" t="s">
        <v>19</v>
      </c>
      <c r="N20" s="2" t="s">
        <v>19</v>
      </c>
      <c r="O20" s="2" t="s">
        <v>19</v>
      </c>
      <c r="P20" s="2">
        <v>0</v>
      </c>
      <c r="Q20" s="2">
        <v>1</v>
      </c>
      <c r="R20" s="2" t="s">
        <v>19</v>
      </c>
      <c r="S20" s="2" t="s">
        <v>19</v>
      </c>
    </row>
    <row r="21" spans="1:19" s="3" customFormat="1" x14ac:dyDescent="0.35">
      <c r="A21" s="2" t="s">
        <v>610</v>
      </c>
      <c r="B21" s="2" t="s">
        <v>19</v>
      </c>
      <c r="C21" s="2" t="s">
        <v>19</v>
      </c>
      <c r="D21" s="2" t="s">
        <v>158</v>
      </c>
      <c r="E21" s="2" t="s">
        <v>113</v>
      </c>
      <c r="F21" s="2" t="s">
        <v>59</v>
      </c>
      <c r="G21" s="2" t="s">
        <v>558</v>
      </c>
      <c r="H21" s="2" t="s">
        <v>611</v>
      </c>
      <c r="I21" s="2" t="s">
        <v>19</v>
      </c>
      <c r="J21" s="2">
        <v>37232</v>
      </c>
      <c r="K21" s="2" t="s">
        <v>612</v>
      </c>
      <c r="L21" s="2" t="s">
        <v>19</v>
      </c>
      <c r="M21" s="2" t="s">
        <v>19</v>
      </c>
      <c r="N21" s="2" t="s">
        <v>19</v>
      </c>
      <c r="O21" s="2" t="s">
        <v>19</v>
      </c>
      <c r="P21" s="2">
        <v>0</v>
      </c>
      <c r="Q21" s="2">
        <v>1</v>
      </c>
      <c r="R21" s="2" t="s">
        <v>19</v>
      </c>
      <c r="S21" s="2" t="s">
        <v>19</v>
      </c>
    </row>
    <row r="22" spans="1:19" s="3" customFormat="1" x14ac:dyDescent="0.35">
      <c r="A22" s="2" t="s">
        <v>613</v>
      </c>
      <c r="B22" s="2" t="s">
        <v>19</v>
      </c>
      <c r="C22" s="2" t="s">
        <v>19</v>
      </c>
      <c r="D22" s="2" t="s">
        <v>158</v>
      </c>
      <c r="E22" s="2" t="s">
        <v>614</v>
      </c>
      <c r="F22" s="2" t="s">
        <v>22</v>
      </c>
      <c r="G22" s="2" t="s">
        <v>558</v>
      </c>
      <c r="H22" s="2" t="s">
        <v>615</v>
      </c>
      <c r="I22" s="2" t="s">
        <v>179</v>
      </c>
      <c r="J22" s="2">
        <v>37237</v>
      </c>
      <c r="K22" s="2" t="s">
        <v>616</v>
      </c>
      <c r="L22" s="2" t="s">
        <v>19</v>
      </c>
      <c r="M22" s="2" t="s">
        <v>19</v>
      </c>
      <c r="N22" s="2" t="s">
        <v>19</v>
      </c>
      <c r="O22" s="2" t="s">
        <v>19</v>
      </c>
      <c r="P22" s="2">
        <v>0</v>
      </c>
      <c r="Q22" s="2">
        <v>1</v>
      </c>
      <c r="R22" s="2" t="s">
        <v>19</v>
      </c>
      <c r="S22" s="2" t="s">
        <v>19</v>
      </c>
    </row>
    <row r="23" spans="1:19" s="3" customFormat="1" x14ac:dyDescent="0.35">
      <c r="A23" s="2" t="s">
        <v>617</v>
      </c>
      <c r="B23" s="2" t="s">
        <v>19</v>
      </c>
      <c r="C23" s="2" t="s">
        <v>19</v>
      </c>
      <c r="D23" s="2" t="s">
        <v>158</v>
      </c>
      <c r="E23" s="2" t="s">
        <v>618</v>
      </c>
      <c r="F23" s="2" t="s">
        <v>22</v>
      </c>
      <c r="G23" s="2" t="s">
        <v>558</v>
      </c>
      <c r="H23" s="2" t="s">
        <v>619</v>
      </c>
      <c r="I23" s="2" t="s">
        <v>179</v>
      </c>
      <c r="J23" s="2">
        <v>37243</v>
      </c>
      <c r="K23" s="2" t="s">
        <v>620</v>
      </c>
      <c r="L23" s="2" t="s">
        <v>19</v>
      </c>
      <c r="M23" s="2" t="s">
        <v>19</v>
      </c>
      <c r="N23" s="2" t="s">
        <v>19</v>
      </c>
      <c r="O23" s="2" t="s">
        <v>19</v>
      </c>
      <c r="P23" s="2">
        <v>0</v>
      </c>
      <c r="Q23" s="2">
        <v>1</v>
      </c>
      <c r="R23" s="2" t="s">
        <v>19</v>
      </c>
      <c r="S23" s="2" t="s">
        <v>19</v>
      </c>
    </row>
    <row r="24" spans="1:19" s="1" customFormat="1" ht="18.5" x14ac:dyDescent="0.45"/>
    <row r="25" spans="1:19" s="1" customFormat="1" ht="18.5" x14ac:dyDescent="0.45"/>
    <row r="26" spans="1:19" s="1" customFormat="1" ht="18.5" x14ac:dyDescent="0.45"/>
    <row r="27" spans="1:19" s="1" customFormat="1" ht="18.5" x14ac:dyDescent="0.45"/>
    <row r="28" spans="1:19" s="1" customFormat="1" ht="18.5" x14ac:dyDescent="0.45"/>
    <row r="29" spans="1:19" s="1" customFormat="1" ht="18.5" x14ac:dyDescent="0.45"/>
    <row r="30" spans="1:19" s="1" customFormat="1" ht="18.5" x14ac:dyDescent="0.45"/>
    <row r="31" spans="1:19" s="1" customFormat="1" ht="18.5" x14ac:dyDescent="0.45"/>
    <row r="32" spans="1:19" s="1" customFormat="1" ht="18.5" x14ac:dyDescent="0.45"/>
    <row r="33" s="1" customFormat="1" ht="18.5" x14ac:dyDescent="0.45"/>
    <row r="34" s="1" customFormat="1" ht="18.5" x14ac:dyDescent="0.45"/>
    <row r="35" s="1" customFormat="1" ht="18.5" x14ac:dyDescent="0.45"/>
    <row r="36" s="1" customFormat="1" ht="18.5" x14ac:dyDescent="0.45"/>
    <row r="37" s="1" customFormat="1" ht="18.5" x14ac:dyDescent="0.45"/>
    <row r="38" s="1" customFormat="1" ht="18.5" x14ac:dyDescent="0.45"/>
    <row r="39" s="1" customFormat="1" ht="18.5" x14ac:dyDescent="0.45"/>
    <row r="40" s="1" customFormat="1" ht="18.5" x14ac:dyDescent="0.45"/>
    <row r="41" s="1" customFormat="1" ht="18.5" x14ac:dyDescent="0.45"/>
    <row r="42" s="1" customFormat="1" ht="18.5" x14ac:dyDescent="0.45"/>
    <row r="43" s="1" customFormat="1" ht="18.5" x14ac:dyDescent="0.45"/>
    <row r="44" s="1" customFormat="1" ht="18.5" x14ac:dyDescent="0.45"/>
    <row r="45" s="1" customFormat="1" ht="18.5" x14ac:dyDescent="0.45"/>
    <row r="46" s="1" customFormat="1" ht="18.5" x14ac:dyDescent="0.45"/>
    <row r="47" s="1" customFormat="1" ht="18.5" x14ac:dyDescent="0.45"/>
    <row r="48" s="1" customFormat="1" ht="18.5" x14ac:dyDescent="0.45"/>
    <row r="49" s="1" customFormat="1" ht="18.5" x14ac:dyDescent="0.45"/>
    <row r="50" s="1" customFormat="1" ht="18.5" x14ac:dyDescent="0.45"/>
    <row r="51" s="1" customFormat="1" ht="18.5" x14ac:dyDescent="0.45"/>
    <row r="52" s="1" customFormat="1" ht="18.5" x14ac:dyDescent="0.45"/>
    <row r="53" s="1" customFormat="1" ht="18.5" x14ac:dyDescent="0.45"/>
    <row r="54" s="1" customFormat="1" ht="18.5" x14ac:dyDescent="0.45"/>
    <row r="55" s="1" customFormat="1" ht="18.5" x14ac:dyDescent="0.45"/>
    <row r="56" s="1" customFormat="1" ht="18.5" x14ac:dyDescent="0.45"/>
    <row r="57" s="1" customFormat="1" ht="18.5" x14ac:dyDescent="0.45"/>
    <row r="58" s="1" customFormat="1" ht="18.5" x14ac:dyDescent="0.45"/>
    <row r="59" s="1" customFormat="1" ht="18.5" x14ac:dyDescent="0.45"/>
    <row r="60" s="1" customFormat="1" ht="18.5" x14ac:dyDescent="0.45"/>
    <row r="61" s="1" customFormat="1" ht="18.5" x14ac:dyDescent="0.45"/>
    <row r="62" s="1" customFormat="1" ht="18.5" x14ac:dyDescent="0.45"/>
    <row r="63" s="1" customFormat="1" ht="18.5" x14ac:dyDescent="0.45"/>
    <row r="64" s="1" customFormat="1" ht="18.5" x14ac:dyDescent="0.45"/>
    <row r="65" s="1" customFormat="1" ht="18.5" x14ac:dyDescent="0.45"/>
    <row r="66" s="1" customFormat="1" ht="18.5" x14ac:dyDescent="0.45"/>
    <row r="67" s="1" customFormat="1" ht="18.5" x14ac:dyDescent="0.45"/>
    <row r="68" s="1" customFormat="1" ht="18.5" x14ac:dyDescent="0.45"/>
    <row r="69" s="1" customFormat="1" ht="18.5" x14ac:dyDescent="0.45"/>
    <row r="70" s="1" customFormat="1" ht="18.5" x14ac:dyDescent="0.45"/>
    <row r="71" s="1" customFormat="1" ht="18.5" x14ac:dyDescent="0.45"/>
    <row r="72" s="1" customFormat="1" ht="18.5" x14ac:dyDescent="0.45"/>
    <row r="73" s="1" customFormat="1" ht="18.5" x14ac:dyDescent="0.45"/>
    <row r="74" s="1" customFormat="1" ht="18.5" x14ac:dyDescent="0.45"/>
    <row r="75" s="1" customFormat="1" ht="18.5" x14ac:dyDescent="0.45"/>
    <row r="76" s="1" customFormat="1" ht="18.5" x14ac:dyDescent="0.45"/>
    <row r="77" s="1" customFormat="1" ht="18.5" x14ac:dyDescent="0.45"/>
    <row r="78" s="1" customFormat="1" ht="18.5" x14ac:dyDescent="0.45"/>
    <row r="79" s="1" customFormat="1" ht="18.5" x14ac:dyDescent="0.45"/>
    <row r="80" s="1" customFormat="1" ht="18.5" x14ac:dyDescent="0.45"/>
    <row r="81" s="1" customFormat="1" ht="18.5" x14ac:dyDescent="0.45"/>
    <row r="82" s="1" customFormat="1" ht="18.5" x14ac:dyDescent="0.45"/>
    <row r="83" s="1" customFormat="1" ht="18.5" x14ac:dyDescent="0.45"/>
    <row r="84" s="1" customFormat="1" ht="18.5" x14ac:dyDescent="0.45"/>
    <row r="85" s="1" customFormat="1" ht="18.5" x14ac:dyDescent="0.45"/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F89C0-6272-4094-97C1-CDC16F6206BD}">
  <sheetPr>
    <tabColor theme="0"/>
  </sheetPr>
  <dimension ref="A1:S58"/>
  <sheetViews>
    <sheetView zoomScale="70" zoomScaleNormal="70" workbookViewId="0">
      <selection activeCell="K3" sqref="K3"/>
    </sheetView>
  </sheetViews>
  <sheetFormatPr defaultRowHeight="14.5" x14ac:dyDescent="0.35"/>
  <cols>
    <col min="1" max="1" width="17.453125" bestFit="1" customWidth="1"/>
    <col min="2" max="2" width="6" customWidth="1"/>
    <col min="3" max="3" width="5.453125" customWidth="1"/>
    <col min="4" max="4" width="34.36328125" customWidth="1"/>
    <col min="5" max="5" width="76.81640625" customWidth="1"/>
    <col min="6" max="6" width="21.08984375" customWidth="1"/>
    <col min="7" max="7" width="24.08984375" customWidth="1"/>
    <col min="11" max="11" width="12.1796875" customWidth="1"/>
  </cols>
  <sheetData>
    <row r="1" spans="1:1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9" s="1" customFormat="1" ht="18.5" x14ac:dyDescent="0.45">
      <c r="A2" s="5" t="s">
        <v>95</v>
      </c>
      <c r="B2" s="5" t="s">
        <v>19</v>
      </c>
      <c r="C2" s="5" t="s">
        <v>19</v>
      </c>
      <c r="D2" s="5" t="s">
        <v>96</v>
      </c>
      <c r="E2" s="5" t="s">
        <v>97</v>
      </c>
      <c r="F2" s="5" t="s">
        <v>22</v>
      </c>
      <c r="G2" s="5"/>
      <c r="H2" s="5"/>
      <c r="I2" s="5" t="s">
        <v>99</v>
      </c>
      <c r="J2" s="5">
        <v>36872</v>
      </c>
      <c r="K2" s="5" t="s">
        <v>100</v>
      </c>
      <c r="L2" s="5" t="s">
        <v>19</v>
      </c>
      <c r="M2" s="5" t="s">
        <v>19</v>
      </c>
      <c r="N2" s="5" t="s">
        <v>19</v>
      </c>
      <c r="O2" s="5" t="s">
        <v>19</v>
      </c>
      <c r="P2" s="5">
        <v>0</v>
      </c>
      <c r="Q2" s="5">
        <v>1</v>
      </c>
      <c r="R2" s="5" t="s">
        <v>19</v>
      </c>
      <c r="S2" s="5" t="s">
        <v>19</v>
      </c>
    </row>
    <row r="3" spans="1:19" s="1" customFormat="1" ht="18.5" x14ac:dyDescent="0.45">
      <c r="A3" s="5" t="s">
        <v>625</v>
      </c>
      <c r="B3" s="5" t="s">
        <v>19</v>
      </c>
      <c r="C3" s="5" t="s">
        <v>19</v>
      </c>
      <c r="D3" s="5" t="s">
        <v>626</v>
      </c>
      <c r="E3" s="5" t="s">
        <v>627</v>
      </c>
      <c r="F3" s="5" t="s">
        <v>22</v>
      </c>
      <c r="G3" s="5" t="s">
        <v>95</v>
      </c>
      <c r="H3" s="5" t="s">
        <v>628</v>
      </c>
      <c r="I3" s="5" t="s">
        <v>24</v>
      </c>
      <c r="J3" s="5">
        <v>37291</v>
      </c>
      <c r="K3" s="5" t="s">
        <v>629</v>
      </c>
      <c r="L3" s="5" t="s">
        <v>24</v>
      </c>
      <c r="M3" s="5" t="s">
        <v>19</v>
      </c>
      <c r="N3" s="5" t="s">
        <v>19</v>
      </c>
      <c r="O3" s="5" t="s">
        <v>19</v>
      </c>
      <c r="P3" s="5">
        <v>0</v>
      </c>
      <c r="Q3" s="5">
        <v>1</v>
      </c>
      <c r="R3" s="5" t="s">
        <v>19</v>
      </c>
      <c r="S3" s="5" t="s">
        <v>19</v>
      </c>
    </row>
    <row r="4" spans="1:19" s="1" customFormat="1" ht="18.5" x14ac:dyDescent="0.45">
      <c r="A4" s="5" t="s">
        <v>630</v>
      </c>
      <c r="B4" s="5" t="s">
        <v>19</v>
      </c>
      <c r="C4" s="5" t="s">
        <v>19</v>
      </c>
      <c r="D4" s="5" t="s">
        <v>631</v>
      </c>
      <c r="E4" s="5" t="s">
        <v>627</v>
      </c>
      <c r="F4" s="5" t="s">
        <v>22</v>
      </c>
      <c r="G4" s="5" t="s">
        <v>95</v>
      </c>
      <c r="H4" s="5" t="s">
        <v>632</v>
      </c>
      <c r="I4" s="5" t="s">
        <v>24</v>
      </c>
      <c r="J4" s="5">
        <v>37288</v>
      </c>
      <c r="K4" s="5" t="s">
        <v>633</v>
      </c>
      <c r="L4" s="5" t="s">
        <v>24</v>
      </c>
      <c r="M4" s="5" t="s">
        <v>19</v>
      </c>
      <c r="N4" s="5" t="s">
        <v>19</v>
      </c>
      <c r="O4" s="5" t="s">
        <v>19</v>
      </c>
      <c r="P4" s="5">
        <v>0</v>
      </c>
      <c r="Q4" s="5">
        <v>1</v>
      </c>
      <c r="R4" s="5" t="s">
        <v>19</v>
      </c>
      <c r="S4" s="5" t="s">
        <v>19</v>
      </c>
    </row>
    <row r="5" spans="1:19" s="1" customFormat="1" ht="18.5" x14ac:dyDescent="0.45">
      <c r="A5" s="5" t="s">
        <v>634</v>
      </c>
      <c r="B5" s="5" t="s">
        <v>19</v>
      </c>
      <c r="C5" s="5" t="s">
        <v>19</v>
      </c>
      <c r="D5" s="5" t="s">
        <v>832</v>
      </c>
      <c r="E5" s="5" t="s">
        <v>627</v>
      </c>
      <c r="F5" s="5" t="s">
        <v>22</v>
      </c>
      <c r="G5" s="5" t="s">
        <v>95</v>
      </c>
      <c r="H5" s="5" t="s">
        <v>635</v>
      </c>
      <c r="I5" s="5" t="s">
        <v>24</v>
      </c>
      <c r="J5" s="5">
        <v>37289</v>
      </c>
      <c r="K5" s="5" t="s">
        <v>636</v>
      </c>
      <c r="L5" s="5" t="s">
        <v>19</v>
      </c>
      <c r="M5" s="5" t="s">
        <v>19</v>
      </c>
      <c r="N5" s="5" t="s">
        <v>19</v>
      </c>
      <c r="O5" s="5" t="s">
        <v>19</v>
      </c>
      <c r="P5" s="5">
        <v>0</v>
      </c>
      <c r="Q5" s="5">
        <v>1</v>
      </c>
      <c r="R5" s="5" t="s">
        <v>19</v>
      </c>
      <c r="S5" s="5" t="s">
        <v>19</v>
      </c>
    </row>
    <row r="6" spans="1:19" s="1" customFormat="1" ht="18.5" x14ac:dyDescent="0.45">
      <c r="A6" s="5" t="s">
        <v>651</v>
      </c>
      <c r="B6" s="5" t="s">
        <v>19</v>
      </c>
      <c r="C6" s="5" t="s">
        <v>19</v>
      </c>
      <c r="D6" s="5" t="s">
        <v>96</v>
      </c>
      <c r="E6" s="5" t="s">
        <v>652</v>
      </c>
      <c r="F6" s="5" t="s">
        <v>69</v>
      </c>
      <c r="G6" s="5" t="s">
        <v>95</v>
      </c>
      <c r="H6" s="5" t="s">
        <v>653</v>
      </c>
      <c r="I6" s="5" t="s">
        <v>19</v>
      </c>
      <c r="J6" s="5">
        <v>37293</v>
      </c>
      <c r="K6" s="5" t="s">
        <v>654</v>
      </c>
      <c r="L6" s="5" t="s">
        <v>19</v>
      </c>
      <c r="M6" s="5" t="s">
        <v>19</v>
      </c>
      <c r="N6" s="5" t="s">
        <v>19</v>
      </c>
      <c r="O6" s="5" t="s">
        <v>19</v>
      </c>
      <c r="P6" s="5">
        <v>0</v>
      </c>
      <c r="Q6" s="5">
        <v>1</v>
      </c>
      <c r="R6" s="5" t="s">
        <v>19</v>
      </c>
      <c r="S6" s="5" t="s">
        <v>19</v>
      </c>
    </row>
    <row r="7" spans="1:19" s="1" customFormat="1" ht="18.5" x14ac:dyDescent="0.45">
      <c r="A7" s="5" t="s">
        <v>637</v>
      </c>
      <c r="B7" s="5" t="s">
        <v>19</v>
      </c>
      <c r="C7" s="5" t="s">
        <v>19</v>
      </c>
      <c r="D7" s="5" t="s">
        <v>638</v>
      </c>
      <c r="E7" s="5" t="s">
        <v>639</v>
      </c>
      <c r="F7" s="5" t="s">
        <v>22</v>
      </c>
      <c r="G7" s="5" t="s">
        <v>95</v>
      </c>
      <c r="H7" s="5" t="s">
        <v>640</v>
      </c>
      <c r="I7" s="5" t="s">
        <v>24</v>
      </c>
      <c r="J7" s="5">
        <v>37290</v>
      </c>
      <c r="K7" s="5" t="s">
        <v>641</v>
      </c>
      <c r="L7" s="5" t="s">
        <v>24</v>
      </c>
      <c r="M7" s="5" t="s">
        <v>19</v>
      </c>
      <c r="N7" s="5" t="s">
        <v>19</v>
      </c>
      <c r="O7" s="5" t="s">
        <v>19</v>
      </c>
      <c r="P7" s="5">
        <v>0</v>
      </c>
      <c r="Q7" s="5">
        <v>1</v>
      </c>
      <c r="R7" s="5" t="s">
        <v>19</v>
      </c>
      <c r="S7" s="5" t="s">
        <v>19</v>
      </c>
    </row>
    <row r="8" spans="1:19" s="1" customFormat="1" ht="18.5" x14ac:dyDescent="0.45">
      <c r="A8" s="5" t="s">
        <v>724</v>
      </c>
      <c r="B8" s="5" t="s">
        <v>19</v>
      </c>
      <c r="C8" s="5" t="s">
        <v>19</v>
      </c>
      <c r="D8" s="5" t="s">
        <v>725</v>
      </c>
      <c r="E8" s="5" t="s">
        <v>726</v>
      </c>
      <c r="F8" s="5" t="s">
        <v>59</v>
      </c>
      <c r="G8" s="5" t="s">
        <v>647</v>
      </c>
      <c r="H8" s="5" t="s">
        <v>727</v>
      </c>
      <c r="I8" s="5" t="s">
        <v>24</v>
      </c>
      <c r="J8" s="5">
        <v>37312</v>
      </c>
      <c r="K8" s="5" t="s">
        <v>728</v>
      </c>
      <c r="L8" s="5" t="s">
        <v>24</v>
      </c>
      <c r="M8" s="5" t="s">
        <v>19</v>
      </c>
      <c r="N8" s="5" t="s">
        <v>19</v>
      </c>
      <c r="O8" s="5" t="s">
        <v>19</v>
      </c>
      <c r="P8" s="5">
        <v>0</v>
      </c>
      <c r="Q8" s="5">
        <v>1</v>
      </c>
      <c r="R8" s="5" t="s">
        <v>19</v>
      </c>
      <c r="S8" s="5" t="s">
        <v>19</v>
      </c>
    </row>
    <row r="9" spans="1:19" s="1" customFormat="1" ht="18.5" x14ac:dyDescent="0.45">
      <c r="A9" s="5" t="s">
        <v>621</v>
      </c>
      <c r="B9" s="5" t="s">
        <v>19</v>
      </c>
      <c r="C9" s="5" t="s">
        <v>19</v>
      </c>
      <c r="D9" s="5" t="s">
        <v>117</v>
      </c>
      <c r="E9" s="5" t="s">
        <v>622</v>
      </c>
      <c r="F9" s="5" t="s">
        <v>22</v>
      </c>
      <c r="G9" s="5" t="s">
        <v>95</v>
      </c>
      <c r="H9" s="5" t="s">
        <v>623</v>
      </c>
      <c r="I9" s="5" t="s">
        <v>24</v>
      </c>
      <c r="J9" s="5">
        <v>37287</v>
      </c>
      <c r="K9" s="5" t="s">
        <v>624</v>
      </c>
      <c r="L9" s="5" t="s">
        <v>19</v>
      </c>
      <c r="M9" s="5" t="s">
        <v>19</v>
      </c>
      <c r="N9" s="5" t="s">
        <v>19</v>
      </c>
      <c r="O9" s="5" t="s">
        <v>19</v>
      </c>
      <c r="P9" s="5">
        <v>0</v>
      </c>
      <c r="Q9" s="5">
        <v>1</v>
      </c>
      <c r="R9" s="5" t="s">
        <v>19</v>
      </c>
      <c r="S9" s="5" t="s">
        <v>19</v>
      </c>
    </row>
    <row r="10" spans="1:19" s="1" customFormat="1" ht="18.5" x14ac:dyDescent="0.45">
      <c r="A10" s="5" t="s">
        <v>666</v>
      </c>
      <c r="B10" s="5" t="s">
        <v>19</v>
      </c>
      <c r="C10" s="5" t="s">
        <v>19</v>
      </c>
      <c r="D10" s="2" t="s">
        <v>117</v>
      </c>
      <c r="E10" s="5" t="s">
        <v>837</v>
      </c>
      <c r="F10" s="5" t="s">
        <v>22</v>
      </c>
      <c r="G10" s="5" t="s">
        <v>634</v>
      </c>
      <c r="H10" s="5" t="s">
        <v>667</v>
      </c>
      <c r="I10" s="5" t="s">
        <v>24</v>
      </c>
      <c r="J10" s="5">
        <v>37308</v>
      </c>
      <c r="K10" s="5" t="s">
        <v>668</v>
      </c>
      <c r="L10" s="5" t="s">
        <v>19</v>
      </c>
      <c r="M10" s="5" t="s">
        <v>19</v>
      </c>
      <c r="N10" s="5" t="s">
        <v>19</v>
      </c>
      <c r="O10" s="5" t="s">
        <v>19</v>
      </c>
      <c r="P10" s="5">
        <v>0</v>
      </c>
      <c r="Q10" s="5">
        <v>1</v>
      </c>
      <c r="R10" s="5" t="s">
        <v>19</v>
      </c>
      <c r="S10" s="5" t="s">
        <v>19</v>
      </c>
    </row>
    <row r="11" spans="1:19" s="1" customFormat="1" ht="18.5" x14ac:dyDescent="0.45">
      <c r="A11" s="5" t="s">
        <v>669</v>
      </c>
      <c r="B11" s="5" t="s">
        <v>19</v>
      </c>
      <c r="C11" s="5" t="s">
        <v>19</v>
      </c>
      <c r="D11" s="2" t="s">
        <v>117</v>
      </c>
      <c r="E11" s="5" t="s">
        <v>839</v>
      </c>
      <c r="F11" s="5" t="s">
        <v>62</v>
      </c>
      <c r="G11" s="5" t="s">
        <v>634</v>
      </c>
      <c r="H11" s="5" t="s">
        <v>670</v>
      </c>
      <c r="I11" s="5" t="s">
        <v>24</v>
      </c>
      <c r="J11" s="5">
        <v>37284</v>
      </c>
      <c r="K11" s="5" t="s">
        <v>671</v>
      </c>
      <c r="L11" s="5" t="s">
        <v>19</v>
      </c>
      <c r="M11" s="5" t="s">
        <v>19</v>
      </c>
      <c r="N11" s="5" t="s">
        <v>19</v>
      </c>
      <c r="O11" s="5" t="s">
        <v>19</v>
      </c>
      <c r="P11" s="5">
        <v>0</v>
      </c>
      <c r="Q11" s="5">
        <v>1</v>
      </c>
      <c r="R11" s="5" t="s">
        <v>19</v>
      </c>
      <c r="S11" s="5" t="s">
        <v>19</v>
      </c>
    </row>
    <row r="12" spans="1:19" s="1" customFormat="1" ht="18.5" x14ac:dyDescent="0.45">
      <c r="A12" s="5" t="s">
        <v>685</v>
      </c>
      <c r="B12" s="5" t="s">
        <v>19</v>
      </c>
      <c r="C12" s="5" t="s">
        <v>19</v>
      </c>
      <c r="D12" s="2" t="s">
        <v>117</v>
      </c>
      <c r="E12" s="5" t="s">
        <v>840</v>
      </c>
      <c r="F12" s="5" t="s">
        <v>59</v>
      </c>
      <c r="G12" s="5" t="s">
        <v>634</v>
      </c>
      <c r="H12" s="5" t="s">
        <v>686</v>
      </c>
      <c r="I12" s="5" t="s">
        <v>24</v>
      </c>
      <c r="J12" s="5">
        <v>37309</v>
      </c>
      <c r="K12" s="5" t="s">
        <v>687</v>
      </c>
      <c r="L12" s="5" t="s">
        <v>19</v>
      </c>
      <c r="M12" s="5" t="s">
        <v>19</v>
      </c>
      <c r="N12" s="5" t="s">
        <v>19</v>
      </c>
      <c r="O12" s="5" t="s">
        <v>19</v>
      </c>
      <c r="P12" s="5">
        <v>0</v>
      </c>
      <c r="Q12" s="5">
        <v>1</v>
      </c>
      <c r="R12" s="5" t="s">
        <v>19</v>
      </c>
      <c r="S12" s="5" t="s">
        <v>19</v>
      </c>
    </row>
    <row r="13" spans="1:19" s="1" customFormat="1" ht="18.5" x14ac:dyDescent="0.45">
      <c r="A13" s="5" t="s">
        <v>363</v>
      </c>
      <c r="B13" s="5" t="s">
        <v>19</v>
      </c>
      <c r="C13" s="5" t="s">
        <v>19</v>
      </c>
      <c r="D13" s="5" t="s">
        <v>117</v>
      </c>
      <c r="E13" s="5" t="s">
        <v>833</v>
      </c>
      <c r="F13" s="5" t="s">
        <v>22</v>
      </c>
      <c r="G13" s="5" t="s">
        <v>95</v>
      </c>
      <c r="H13" s="5" t="s">
        <v>19</v>
      </c>
      <c r="I13" s="5" t="s">
        <v>19</v>
      </c>
      <c r="J13" s="5">
        <v>37311</v>
      </c>
      <c r="K13" s="5" t="s">
        <v>364</v>
      </c>
      <c r="L13" s="5" t="s">
        <v>19</v>
      </c>
      <c r="M13" s="5" t="s">
        <v>19</v>
      </c>
      <c r="N13" s="5" t="s">
        <v>19</v>
      </c>
      <c r="O13" s="5" t="s">
        <v>19</v>
      </c>
      <c r="P13" s="5">
        <v>0</v>
      </c>
      <c r="Q13" s="5">
        <v>1</v>
      </c>
      <c r="R13" s="5" t="s">
        <v>19</v>
      </c>
      <c r="S13" s="5" t="s">
        <v>19</v>
      </c>
    </row>
    <row r="14" spans="1:19" s="1" customFormat="1" ht="18.5" x14ac:dyDescent="0.45">
      <c r="A14" s="5" t="s">
        <v>647</v>
      </c>
      <c r="B14" s="5" t="s">
        <v>19</v>
      </c>
      <c r="C14" s="5" t="s">
        <v>19</v>
      </c>
      <c r="D14" s="5" t="s">
        <v>117</v>
      </c>
      <c r="E14" s="5" t="s">
        <v>627</v>
      </c>
      <c r="F14" s="5" t="s">
        <v>648</v>
      </c>
      <c r="G14" s="5" t="s">
        <v>95</v>
      </c>
      <c r="H14" s="5" t="s">
        <v>649</v>
      </c>
      <c r="I14" s="5" t="s">
        <v>24</v>
      </c>
      <c r="J14" s="5">
        <v>37292</v>
      </c>
      <c r="K14" s="5" t="s">
        <v>650</v>
      </c>
      <c r="L14" s="5" t="s">
        <v>19</v>
      </c>
      <c r="M14" s="5" t="s">
        <v>19</v>
      </c>
      <c r="N14" s="5" t="s">
        <v>19</v>
      </c>
      <c r="O14" s="5" t="s">
        <v>19</v>
      </c>
      <c r="P14" s="5">
        <v>0</v>
      </c>
      <c r="Q14" s="5">
        <v>1</v>
      </c>
      <c r="R14" s="5" t="s">
        <v>19</v>
      </c>
      <c r="S14" s="5" t="s">
        <v>19</v>
      </c>
    </row>
    <row r="15" spans="1:19" s="1" customFormat="1" ht="18.5" x14ac:dyDescent="0.45">
      <c r="A15" s="5" t="s">
        <v>642</v>
      </c>
      <c r="B15" s="5" t="s">
        <v>19</v>
      </c>
      <c r="C15" s="5" t="s">
        <v>19</v>
      </c>
      <c r="D15" s="5" t="s">
        <v>643</v>
      </c>
      <c r="E15" s="5" t="s">
        <v>644</v>
      </c>
      <c r="F15" s="5" t="s">
        <v>22</v>
      </c>
      <c r="G15" s="5" t="s">
        <v>95</v>
      </c>
      <c r="H15" s="5" t="s">
        <v>645</v>
      </c>
      <c r="I15" s="5" t="s">
        <v>24</v>
      </c>
      <c r="J15" s="5">
        <v>37297</v>
      </c>
      <c r="K15" s="5" t="s">
        <v>646</v>
      </c>
      <c r="L15" s="5" t="s">
        <v>19</v>
      </c>
      <c r="M15" s="5" t="s">
        <v>19</v>
      </c>
      <c r="N15" s="5" t="s">
        <v>19</v>
      </c>
      <c r="O15" s="5" t="s">
        <v>19</v>
      </c>
      <c r="P15" s="5">
        <v>0</v>
      </c>
      <c r="Q15" s="5">
        <v>1</v>
      </c>
      <c r="R15" s="5" t="s">
        <v>19</v>
      </c>
      <c r="S15" s="5" t="s">
        <v>19</v>
      </c>
    </row>
    <row r="16" spans="1:19" s="1" customFormat="1" ht="18.5" x14ac:dyDescent="0.45">
      <c r="A16" s="5" t="s">
        <v>655</v>
      </c>
      <c r="B16" s="5" t="s">
        <v>19</v>
      </c>
      <c r="C16" s="5" t="s">
        <v>19</v>
      </c>
      <c r="D16" s="5" t="s">
        <v>158</v>
      </c>
      <c r="E16" s="5" t="s">
        <v>656</v>
      </c>
      <c r="F16" s="5" t="s">
        <v>22</v>
      </c>
      <c r="G16" s="5" t="s">
        <v>621</v>
      </c>
      <c r="H16" s="5" t="s">
        <v>19</v>
      </c>
      <c r="I16" s="5" t="s">
        <v>24</v>
      </c>
      <c r="J16" s="5">
        <v>37296</v>
      </c>
      <c r="K16" s="5" t="s">
        <v>657</v>
      </c>
      <c r="L16" s="5" t="s">
        <v>19</v>
      </c>
      <c r="M16" s="5" t="s">
        <v>19</v>
      </c>
      <c r="N16" s="5" t="s">
        <v>19</v>
      </c>
      <c r="O16" s="5" t="s">
        <v>19</v>
      </c>
      <c r="P16" s="5">
        <v>0</v>
      </c>
      <c r="Q16" s="5">
        <v>1</v>
      </c>
      <c r="R16" s="5" t="s">
        <v>19</v>
      </c>
      <c r="S16" s="5" t="s">
        <v>19</v>
      </c>
    </row>
    <row r="17" spans="1:19" s="1" customFormat="1" ht="18.5" x14ac:dyDescent="0.45">
      <c r="A17" s="5" t="s">
        <v>658</v>
      </c>
      <c r="B17" s="5" t="s">
        <v>19</v>
      </c>
      <c r="C17" s="5" t="s">
        <v>19</v>
      </c>
      <c r="D17" s="5" t="s">
        <v>158</v>
      </c>
      <c r="E17" s="5" t="s">
        <v>659</v>
      </c>
      <c r="F17" s="5" t="s">
        <v>22</v>
      </c>
      <c r="G17" s="5" t="s">
        <v>621</v>
      </c>
      <c r="H17" s="5" t="s">
        <v>660</v>
      </c>
      <c r="I17" s="5" t="s">
        <v>24</v>
      </c>
      <c r="J17" s="5">
        <v>37302</v>
      </c>
      <c r="K17" s="5" t="s">
        <v>661</v>
      </c>
      <c r="L17" s="5" t="s">
        <v>19</v>
      </c>
      <c r="M17" s="5" t="s">
        <v>19</v>
      </c>
      <c r="N17" s="5" t="s">
        <v>19</v>
      </c>
      <c r="O17" s="5" t="s">
        <v>19</v>
      </c>
      <c r="P17" s="5">
        <v>0</v>
      </c>
      <c r="Q17" s="5">
        <v>1</v>
      </c>
      <c r="R17" s="5" t="s">
        <v>19</v>
      </c>
      <c r="S17" s="5" t="s">
        <v>19</v>
      </c>
    </row>
    <row r="18" spans="1:19" s="1" customFormat="1" ht="18.5" x14ac:dyDescent="0.45">
      <c r="A18" s="5" t="s">
        <v>662</v>
      </c>
      <c r="B18" s="5" t="s">
        <v>19</v>
      </c>
      <c r="C18" s="5" t="s">
        <v>19</v>
      </c>
      <c r="D18" s="5" t="s">
        <v>158</v>
      </c>
      <c r="E18" s="5" t="s">
        <v>663</v>
      </c>
      <c r="F18" s="5" t="s">
        <v>22</v>
      </c>
      <c r="G18" s="5" t="s">
        <v>621</v>
      </c>
      <c r="H18" s="5" t="s">
        <v>664</v>
      </c>
      <c r="I18" s="5" t="s">
        <v>24</v>
      </c>
      <c r="J18" s="5">
        <v>37306</v>
      </c>
      <c r="K18" s="5" t="s">
        <v>665</v>
      </c>
      <c r="L18" s="5" t="s">
        <v>24</v>
      </c>
      <c r="M18" s="5" t="s">
        <v>19</v>
      </c>
      <c r="N18" s="5" t="s">
        <v>19</v>
      </c>
      <c r="O18" s="5" t="s">
        <v>19</v>
      </c>
      <c r="P18" s="5">
        <v>0</v>
      </c>
      <c r="Q18" s="5">
        <v>1</v>
      </c>
      <c r="R18" s="5" t="s">
        <v>19</v>
      </c>
      <c r="S18" s="5" t="s">
        <v>19</v>
      </c>
    </row>
    <row r="19" spans="1:19" s="1" customFormat="1" ht="18.5" x14ac:dyDescent="0.45">
      <c r="A19" s="5" t="s">
        <v>672</v>
      </c>
      <c r="B19" s="5" t="s">
        <v>19</v>
      </c>
      <c r="C19" s="5" t="s">
        <v>19</v>
      </c>
      <c r="D19" s="5" t="s">
        <v>158</v>
      </c>
      <c r="E19" s="5" t="s">
        <v>673</v>
      </c>
      <c r="F19" s="5" t="s">
        <v>674</v>
      </c>
      <c r="G19" s="5" t="s">
        <v>634</v>
      </c>
      <c r="H19" s="5" t="s">
        <v>675</v>
      </c>
      <c r="I19" s="5" t="s">
        <v>19</v>
      </c>
      <c r="J19" s="5">
        <v>89114</v>
      </c>
      <c r="K19" s="5" t="s">
        <v>676</v>
      </c>
      <c r="L19" s="5" t="s">
        <v>19</v>
      </c>
      <c r="M19" s="5" t="s">
        <v>19</v>
      </c>
      <c r="N19" s="5" t="s">
        <v>19</v>
      </c>
      <c r="O19" s="5" t="s">
        <v>19</v>
      </c>
      <c r="P19" s="5">
        <v>0</v>
      </c>
      <c r="Q19" s="5">
        <v>1</v>
      </c>
      <c r="R19" s="5" t="s">
        <v>19</v>
      </c>
      <c r="S19" s="5" t="s">
        <v>19</v>
      </c>
    </row>
    <row r="20" spans="1:19" s="1" customFormat="1" ht="18.5" x14ac:dyDescent="0.45">
      <c r="A20" s="5" t="s">
        <v>677</v>
      </c>
      <c r="B20" s="5" t="s">
        <v>19</v>
      </c>
      <c r="C20" s="5" t="s">
        <v>19</v>
      </c>
      <c r="D20" s="5" t="s">
        <v>158</v>
      </c>
      <c r="E20" s="5" t="s">
        <v>678</v>
      </c>
      <c r="F20" s="5" t="s">
        <v>22</v>
      </c>
      <c r="G20" s="5" t="s">
        <v>634</v>
      </c>
      <c r="H20" s="5" t="s">
        <v>679</v>
      </c>
      <c r="I20" s="5" t="s">
        <v>24</v>
      </c>
      <c r="J20" s="5">
        <v>37299</v>
      </c>
      <c r="K20" s="5" t="s">
        <v>680</v>
      </c>
      <c r="L20" s="5" t="s">
        <v>19</v>
      </c>
      <c r="M20" s="5" t="s">
        <v>19</v>
      </c>
      <c r="N20" s="5" t="s">
        <v>19</v>
      </c>
      <c r="O20" s="5" t="s">
        <v>19</v>
      </c>
      <c r="P20" s="5">
        <v>0</v>
      </c>
      <c r="Q20" s="5">
        <v>1</v>
      </c>
      <c r="R20" s="5" t="s">
        <v>19</v>
      </c>
      <c r="S20" s="5" t="s">
        <v>19</v>
      </c>
    </row>
    <row r="21" spans="1:19" s="1" customFormat="1" ht="18.5" x14ac:dyDescent="0.45">
      <c r="A21" s="5" t="s">
        <v>681</v>
      </c>
      <c r="B21" s="5" t="s">
        <v>19</v>
      </c>
      <c r="C21" s="5" t="s">
        <v>19</v>
      </c>
      <c r="D21" s="5" t="s">
        <v>158</v>
      </c>
      <c r="E21" s="5" t="s">
        <v>682</v>
      </c>
      <c r="F21" s="5" t="s">
        <v>22</v>
      </c>
      <c r="G21" s="5" t="s">
        <v>634</v>
      </c>
      <c r="H21" s="5" t="s">
        <v>683</v>
      </c>
      <c r="I21" s="5" t="s">
        <v>24</v>
      </c>
      <c r="J21" s="5">
        <v>37300</v>
      </c>
      <c r="K21" s="5" t="s">
        <v>684</v>
      </c>
      <c r="L21" s="5" t="s">
        <v>19</v>
      </c>
      <c r="M21" s="5" t="s">
        <v>19</v>
      </c>
      <c r="N21" s="5" t="s">
        <v>19</v>
      </c>
      <c r="O21" s="5" t="s">
        <v>19</v>
      </c>
      <c r="P21" s="5">
        <v>0</v>
      </c>
      <c r="Q21" s="5">
        <v>1</v>
      </c>
      <c r="R21" s="5" t="s">
        <v>19</v>
      </c>
      <c r="S21" s="5" t="s">
        <v>19</v>
      </c>
    </row>
    <row r="22" spans="1:19" s="1" customFormat="1" ht="18.5" x14ac:dyDescent="0.45">
      <c r="A22" s="5" t="s">
        <v>688</v>
      </c>
      <c r="B22" s="5" t="s">
        <v>19</v>
      </c>
      <c r="C22" s="5" t="s">
        <v>19</v>
      </c>
      <c r="D22" s="5" t="s">
        <v>158</v>
      </c>
      <c r="E22" s="5" t="s">
        <v>689</v>
      </c>
      <c r="F22" s="5" t="s">
        <v>22</v>
      </c>
      <c r="G22" s="5" t="s">
        <v>363</v>
      </c>
      <c r="H22" s="5" t="s">
        <v>690</v>
      </c>
      <c r="I22" s="5" t="s">
        <v>19</v>
      </c>
      <c r="J22" s="5">
        <v>89113</v>
      </c>
      <c r="K22" s="5" t="s">
        <v>691</v>
      </c>
      <c r="L22" s="5" t="s">
        <v>19</v>
      </c>
      <c r="M22" s="5" t="s">
        <v>19</v>
      </c>
      <c r="N22" s="5" t="s">
        <v>19</v>
      </c>
      <c r="O22" s="5" t="s">
        <v>19</v>
      </c>
      <c r="P22" s="5">
        <v>0</v>
      </c>
      <c r="Q22" s="5">
        <v>1</v>
      </c>
      <c r="R22" s="5" t="s">
        <v>19</v>
      </c>
      <c r="S22" s="5" t="s">
        <v>19</v>
      </c>
    </row>
    <row r="23" spans="1:19" s="1" customFormat="1" ht="18.5" x14ac:dyDescent="0.45">
      <c r="A23" s="5" t="s">
        <v>692</v>
      </c>
      <c r="B23" s="5" t="s">
        <v>19</v>
      </c>
      <c r="C23" s="5" t="s">
        <v>19</v>
      </c>
      <c r="D23" s="5" t="s">
        <v>158</v>
      </c>
      <c r="E23" s="5" t="s">
        <v>693</v>
      </c>
      <c r="F23" s="5" t="s">
        <v>114</v>
      </c>
      <c r="G23" s="5" t="s">
        <v>363</v>
      </c>
      <c r="H23" s="5" t="s">
        <v>694</v>
      </c>
      <c r="I23" s="5" t="s">
        <v>24</v>
      </c>
      <c r="J23" s="5">
        <v>37279</v>
      </c>
      <c r="K23" s="5" t="s">
        <v>695</v>
      </c>
      <c r="L23" s="5" t="s">
        <v>19</v>
      </c>
      <c r="M23" s="5" t="s">
        <v>19</v>
      </c>
      <c r="N23" s="5" t="s">
        <v>19</v>
      </c>
      <c r="O23" s="5" t="s">
        <v>19</v>
      </c>
      <c r="P23" s="5">
        <v>0</v>
      </c>
      <c r="Q23" s="5">
        <v>1</v>
      </c>
      <c r="R23" s="5" t="s">
        <v>19</v>
      </c>
      <c r="S23" s="5" t="s">
        <v>19</v>
      </c>
    </row>
    <row r="24" spans="1:19" s="1" customFormat="1" ht="18.5" x14ac:dyDescent="0.45">
      <c r="A24" s="5" t="s">
        <v>696</v>
      </c>
      <c r="B24" s="5" t="s">
        <v>19</v>
      </c>
      <c r="C24" s="5" t="s">
        <v>19</v>
      </c>
      <c r="D24" s="5" t="s">
        <v>158</v>
      </c>
      <c r="E24" s="5" t="s">
        <v>697</v>
      </c>
      <c r="F24" s="5" t="s">
        <v>22</v>
      </c>
      <c r="G24" s="5" t="s">
        <v>642</v>
      </c>
      <c r="H24" s="5" t="s">
        <v>698</v>
      </c>
      <c r="I24" s="5" t="s">
        <v>24</v>
      </c>
      <c r="J24" s="5">
        <v>37303</v>
      </c>
      <c r="K24" s="5" t="s">
        <v>699</v>
      </c>
      <c r="L24" s="5" t="s">
        <v>24</v>
      </c>
      <c r="M24" s="5" t="s">
        <v>19</v>
      </c>
      <c r="N24" s="5" t="s">
        <v>19</v>
      </c>
      <c r="O24" s="5" t="s">
        <v>19</v>
      </c>
      <c r="P24" s="5">
        <v>0</v>
      </c>
      <c r="Q24" s="5">
        <v>1</v>
      </c>
      <c r="R24" s="5" t="s">
        <v>19</v>
      </c>
      <c r="S24" s="5" t="s">
        <v>19</v>
      </c>
    </row>
    <row r="25" spans="1:19" s="1" customFormat="1" ht="18.5" x14ac:dyDescent="0.45">
      <c r="A25" s="5" t="s">
        <v>700</v>
      </c>
      <c r="B25" s="5" t="s">
        <v>19</v>
      </c>
      <c r="C25" s="5" t="s">
        <v>19</v>
      </c>
      <c r="D25" s="5" t="s">
        <v>158</v>
      </c>
      <c r="E25" s="5" t="s">
        <v>841</v>
      </c>
      <c r="F25" s="5" t="s">
        <v>114</v>
      </c>
      <c r="G25" s="5" t="s">
        <v>647</v>
      </c>
      <c r="H25" s="5" t="s">
        <v>701</v>
      </c>
      <c r="I25" s="5" t="s">
        <v>24</v>
      </c>
      <c r="J25" s="5">
        <v>37256</v>
      </c>
      <c r="K25" s="5" t="s">
        <v>702</v>
      </c>
      <c r="L25" s="5" t="s">
        <v>24</v>
      </c>
      <c r="M25" s="5" t="s">
        <v>19</v>
      </c>
      <c r="N25" s="5" t="s">
        <v>19</v>
      </c>
      <c r="O25" s="5" t="s">
        <v>19</v>
      </c>
      <c r="P25" s="5">
        <v>0</v>
      </c>
      <c r="Q25" s="5">
        <v>1</v>
      </c>
      <c r="R25" s="5" t="s">
        <v>19</v>
      </c>
      <c r="S25" s="5" t="s">
        <v>19</v>
      </c>
    </row>
    <row r="26" spans="1:19" s="1" customFormat="1" ht="18.5" x14ac:dyDescent="0.45">
      <c r="A26" s="5" t="s">
        <v>703</v>
      </c>
      <c r="B26" s="5" t="s">
        <v>19</v>
      </c>
      <c r="C26" s="5" t="s">
        <v>19</v>
      </c>
      <c r="D26" s="5" t="s">
        <v>158</v>
      </c>
      <c r="E26" s="5" t="s">
        <v>704</v>
      </c>
      <c r="F26" s="5" t="s">
        <v>22</v>
      </c>
      <c r="G26" s="5" t="s">
        <v>621</v>
      </c>
      <c r="H26" s="5" t="s">
        <v>705</v>
      </c>
      <c r="I26" s="5" t="s">
        <v>24</v>
      </c>
      <c r="J26" s="5">
        <v>37304</v>
      </c>
      <c r="K26" s="5" t="s">
        <v>706</v>
      </c>
      <c r="L26" s="5" t="s">
        <v>19</v>
      </c>
      <c r="M26" s="5" t="s">
        <v>19</v>
      </c>
      <c r="N26" s="5" t="s">
        <v>19</v>
      </c>
      <c r="O26" s="5" t="s">
        <v>19</v>
      </c>
      <c r="P26" s="5">
        <v>0</v>
      </c>
      <c r="Q26" s="5">
        <v>1</v>
      </c>
      <c r="R26" s="5" t="s">
        <v>19</v>
      </c>
      <c r="S26" s="5" t="s">
        <v>19</v>
      </c>
    </row>
    <row r="27" spans="1:19" s="1" customFormat="1" ht="18.5" x14ac:dyDescent="0.45">
      <c r="A27" s="5" t="s">
        <v>710</v>
      </c>
      <c r="B27" s="5" t="s">
        <v>19</v>
      </c>
      <c r="C27" s="5" t="s">
        <v>19</v>
      </c>
      <c r="D27" s="5" t="s">
        <v>158</v>
      </c>
      <c r="E27" s="5" t="s">
        <v>711</v>
      </c>
      <c r="F27" s="5" t="s">
        <v>59</v>
      </c>
      <c r="G27" s="5" t="s">
        <v>642</v>
      </c>
      <c r="H27" s="5" t="s">
        <v>712</v>
      </c>
      <c r="I27" s="5" t="s">
        <v>179</v>
      </c>
      <c r="J27" s="5">
        <v>37285</v>
      </c>
      <c r="K27" s="5" t="s">
        <v>713</v>
      </c>
      <c r="L27" s="5" t="s">
        <v>19</v>
      </c>
      <c r="M27" s="5" t="s">
        <v>19</v>
      </c>
      <c r="N27" s="5" t="s">
        <v>19</v>
      </c>
      <c r="O27" s="5" t="s">
        <v>19</v>
      </c>
      <c r="P27" s="5">
        <v>0</v>
      </c>
      <c r="Q27" s="5">
        <v>1</v>
      </c>
      <c r="R27" s="5" t="s">
        <v>19</v>
      </c>
      <c r="S27" s="5" t="s">
        <v>19</v>
      </c>
    </row>
    <row r="28" spans="1:19" s="1" customFormat="1" ht="18.5" x14ac:dyDescent="0.45">
      <c r="A28" s="5" t="s">
        <v>717</v>
      </c>
      <c r="B28" s="5" t="s">
        <v>19</v>
      </c>
      <c r="C28" s="5" t="s">
        <v>19</v>
      </c>
      <c r="D28" s="5" t="s">
        <v>158</v>
      </c>
      <c r="E28" s="5" t="s">
        <v>718</v>
      </c>
      <c r="F28" s="5" t="s">
        <v>22</v>
      </c>
      <c r="G28" s="5" t="s">
        <v>647</v>
      </c>
      <c r="H28" s="5" t="s">
        <v>719</v>
      </c>
      <c r="I28" s="5" t="s">
        <v>24</v>
      </c>
      <c r="J28" s="5">
        <v>37310</v>
      </c>
      <c r="K28" s="5" t="s">
        <v>720</v>
      </c>
      <c r="L28" s="5" t="s">
        <v>19</v>
      </c>
      <c r="M28" s="5" t="s">
        <v>19</v>
      </c>
      <c r="N28" s="5" t="s">
        <v>19</v>
      </c>
      <c r="O28" s="5" t="s">
        <v>19</v>
      </c>
      <c r="P28" s="5">
        <v>0</v>
      </c>
      <c r="Q28" s="5">
        <v>1</v>
      </c>
      <c r="R28" s="5" t="s">
        <v>19</v>
      </c>
      <c r="S28" s="5" t="s">
        <v>19</v>
      </c>
    </row>
    <row r="29" spans="1:19" s="1" customFormat="1" ht="18.5" x14ac:dyDescent="0.45">
      <c r="A29" s="5" t="s">
        <v>721</v>
      </c>
      <c r="B29" s="5" t="s">
        <v>19</v>
      </c>
      <c r="C29" s="5" t="s">
        <v>19</v>
      </c>
      <c r="D29" s="5" t="s">
        <v>158</v>
      </c>
      <c r="E29" s="5" t="s">
        <v>656</v>
      </c>
      <c r="F29" s="5" t="s">
        <v>22</v>
      </c>
      <c r="G29" s="5" t="s">
        <v>647</v>
      </c>
      <c r="H29" s="5" t="s">
        <v>722</v>
      </c>
      <c r="I29" s="5" t="s">
        <v>24</v>
      </c>
      <c r="J29" s="5">
        <v>37301</v>
      </c>
      <c r="K29" s="5" t="s">
        <v>723</v>
      </c>
      <c r="L29" s="5" t="s">
        <v>24</v>
      </c>
      <c r="M29" s="5" t="s">
        <v>19</v>
      </c>
      <c r="N29" s="5" t="s">
        <v>19</v>
      </c>
      <c r="O29" s="5" t="s">
        <v>19</v>
      </c>
      <c r="P29" s="5">
        <v>0</v>
      </c>
      <c r="Q29" s="5">
        <v>1</v>
      </c>
      <c r="R29" s="5" t="s">
        <v>19</v>
      </c>
      <c r="S29" s="5" t="s">
        <v>19</v>
      </c>
    </row>
    <row r="30" spans="1:19" s="1" customFormat="1" ht="18.5" x14ac:dyDescent="0.45">
      <c r="A30" s="5" t="s">
        <v>729</v>
      </c>
      <c r="B30" s="5" t="s">
        <v>19</v>
      </c>
      <c r="C30" s="5" t="s">
        <v>19</v>
      </c>
      <c r="D30" s="5" t="s">
        <v>158</v>
      </c>
      <c r="E30" s="5" t="s">
        <v>730</v>
      </c>
      <c r="F30" s="5" t="s">
        <v>22</v>
      </c>
      <c r="G30" s="5" t="s">
        <v>647</v>
      </c>
      <c r="H30" s="5" t="s">
        <v>731</v>
      </c>
      <c r="I30" s="5" t="s">
        <v>24</v>
      </c>
      <c r="J30" s="5">
        <v>37307</v>
      </c>
      <c r="K30" s="5" t="s">
        <v>732</v>
      </c>
      <c r="L30" s="5" t="s">
        <v>19</v>
      </c>
      <c r="M30" s="5" t="s">
        <v>19</v>
      </c>
      <c r="N30" s="5" t="s">
        <v>19</v>
      </c>
      <c r="O30" s="5" t="s">
        <v>19</v>
      </c>
      <c r="P30" s="5">
        <v>0</v>
      </c>
      <c r="Q30" s="5">
        <v>1</v>
      </c>
      <c r="R30" s="5" t="s">
        <v>19</v>
      </c>
      <c r="S30" s="5" t="s">
        <v>19</v>
      </c>
    </row>
    <row r="31" spans="1:19" s="1" customFormat="1" ht="18.5" x14ac:dyDescent="0.45">
      <c r="A31" s="5" t="s">
        <v>733</v>
      </c>
      <c r="B31" s="5" t="s">
        <v>19</v>
      </c>
      <c r="C31" s="5" t="s">
        <v>19</v>
      </c>
      <c r="D31" s="5" t="s">
        <v>158</v>
      </c>
      <c r="E31" s="5" t="s">
        <v>734</v>
      </c>
      <c r="F31" s="5" t="s">
        <v>22</v>
      </c>
      <c r="G31" s="5" t="s">
        <v>637</v>
      </c>
      <c r="H31" s="5" t="s">
        <v>735</v>
      </c>
      <c r="I31" s="5" t="s">
        <v>24</v>
      </c>
      <c r="J31" s="5">
        <v>37262</v>
      </c>
      <c r="K31" s="5" t="s">
        <v>736</v>
      </c>
      <c r="L31" s="5" t="s">
        <v>24</v>
      </c>
      <c r="M31" s="5" t="s">
        <v>19</v>
      </c>
      <c r="N31" s="5" t="s">
        <v>19</v>
      </c>
      <c r="O31" s="5" t="s">
        <v>19</v>
      </c>
      <c r="P31" s="5">
        <v>0</v>
      </c>
      <c r="Q31" s="5">
        <v>1</v>
      </c>
      <c r="R31" s="5" t="s">
        <v>19</v>
      </c>
      <c r="S31" s="5" t="s">
        <v>19</v>
      </c>
    </row>
    <row r="32" spans="1:19" s="1" customFormat="1" ht="18.5" x14ac:dyDescent="0.45">
      <c r="A32" s="5" t="s">
        <v>737</v>
      </c>
      <c r="B32" s="5" t="s">
        <v>19</v>
      </c>
      <c r="C32" s="5" t="s">
        <v>19</v>
      </c>
      <c r="D32" s="5" t="s">
        <v>158</v>
      </c>
      <c r="E32" s="5" t="s">
        <v>738</v>
      </c>
      <c r="F32" s="5" t="s">
        <v>22</v>
      </c>
      <c r="G32" s="5" t="s">
        <v>637</v>
      </c>
      <c r="H32" s="5" t="s">
        <v>739</v>
      </c>
      <c r="I32" s="5" t="s">
        <v>24</v>
      </c>
      <c r="J32" s="5">
        <v>37270</v>
      </c>
      <c r="K32" s="5" t="s">
        <v>740</v>
      </c>
      <c r="L32" s="5" t="s">
        <v>19</v>
      </c>
      <c r="M32" s="5" t="s">
        <v>19</v>
      </c>
      <c r="N32" s="5" t="s">
        <v>19</v>
      </c>
      <c r="O32" s="5" t="s">
        <v>19</v>
      </c>
      <c r="P32" s="5">
        <v>0</v>
      </c>
      <c r="Q32" s="5">
        <v>1</v>
      </c>
      <c r="R32" s="5" t="s">
        <v>19</v>
      </c>
      <c r="S32" s="5" t="s">
        <v>19</v>
      </c>
    </row>
    <row r="33" spans="1:19" s="1" customFormat="1" ht="18.5" x14ac:dyDescent="0.45">
      <c r="A33" s="5" t="s">
        <v>791</v>
      </c>
      <c r="B33" s="5" t="s">
        <v>19</v>
      </c>
      <c r="C33" s="5" t="s">
        <v>19</v>
      </c>
      <c r="D33" s="2" t="s">
        <v>158</v>
      </c>
      <c r="E33" s="5" t="s">
        <v>854</v>
      </c>
      <c r="F33" s="5" t="s">
        <v>22</v>
      </c>
      <c r="G33" s="5" t="s">
        <v>669</v>
      </c>
      <c r="H33" s="5" t="s">
        <v>792</v>
      </c>
      <c r="I33" s="5" t="s">
        <v>179</v>
      </c>
      <c r="J33" s="5">
        <v>37265</v>
      </c>
      <c r="K33" s="5" t="s">
        <v>793</v>
      </c>
      <c r="L33" s="5" t="s">
        <v>19</v>
      </c>
      <c r="M33" s="5" t="s">
        <v>19</v>
      </c>
      <c r="N33" s="5" t="s">
        <v>19</v>
      </c>
      <c r="O33" s="5" t="s">
        <v>19</v>
      </c>
      <c r="P33" s="5">
        <v>0</v>
      </c>
      <c r="Q33" s="5">
        <v>1</v>
      </c>
      <c r="R33" s="5" t="s">
        <v>19</v>
      </c>
      <c r="S33" s="5" t="s">
        <v>19</v>
      </c>
    </row>
    <row r="34" spans="1:19" s="1" customFormat="1" ht="18.5" x14ac:dyDescent="0.45">
      <c r="A34" s="5" t="s">
        <v>707</v>
      </c>
      <c r="B34" s="5" t="s">
        <v>19</v>
      </c>
      <c r="C34" s="5" t="s">
        <v>19</v>
      </c>
      <c r="D34" s="5" t="s">
        <v>209</v>
      </c>
      <c r="E34" s="5" t="s">
        <v>708</v>
      </c>
      <c r="F34" s="5" t="s">
        <v>22</v>
      </c>
      <c r="G34" s="5" t="s">
        <v>642</v>
      </c>
      <c r="H34" s="5" t="s">
        <v>19</v>
      </c>
      <c r="I34" s="5" t="s">
        <v>19</v>
      </c>
      <c r="J34" s="5">
        <v>37272</v>
      </c>
      <c r="K34" s="5" t="s">
        <v>709</v>
      </c>
      <c r="L34" s="5" t="s">
        <v>24</v>
      </c>
      <c r="M34" s="5" t="s">
        <v>19</v>
      </c>
      <c r="N34" s="5" t="s">
        <v>19</v>
      </c>
      <c r="O34" s="5" t="s">
        <v>19</v>
      </c>
      <c r="P34" s="5">
        <v>0</v>
      </c>
      <c r="Q34" s="5">
        <v>1</v>
      </c>
      <c r="R34" s="5" t="s">
        <v>19</v>
      </c>
      <c r="S34" s="5" t="s">
        <v>19</v>
      </c>
    </row>
    <row r="35" spans="1:19" s="1" customFormat="1" ht="18.5" x14ac:dyDescent="0.45">
      <c r="A35" s="5" t="s">
        <v>714</v>
      </c>
      <c r="B35" s="5" t="s">
        <v>19</v>
      </c>
      <c r="C35" s="5" t="s">
        <v>19</v>
      </c>
      <c r="D35" s="5" t="s">
        <v>209</v>
      </c>
      <c r="E35" s="5" t="s">
        <v>715</v>
      </c>
      <c r="F35" s="5" t="s">
        <v>22</v>
      </c>
      <c r="G35" s="5" t="s">
        <v>642</v>
      </c>
      <c r="H35" s="5" t="s">
        <v>19</v>
      </c>
      <c r="I35" s="5" t="s">
        <v>19</v>
      </c>
      <c r="J35" s="5">
        <v>37261</v>
      </c>
      <c r="K35" s="5" t="s">
        <v>716</v>
      </c>
      <c r="L35" s="5" t="s">
        <v>24</v>
      </c>
      <c r="M35" s="5" t="s">
        <v>19</v>
      </c>
      <c r="N35" s="5" t="s">
        <v>19</v>
      </c>
      <c r="O35" s="5" t="s">
        <v>19</v>
      </c>
      <c r="P35" s="5">
        <v>0</v>
      </c>
      <c r="Q35" s="5">
        <v>1</v>
      </c>
      <c r="R35" s="5" t="s">
        <v>19</v>
      </c>
      <c r="S35" s="5" t="s">
        <v>19</v>
      </c>
    </row>
    <row r="36" spans="1:19" s="1" customFormat="1" ht="18.5" x14ac:dyDescent="0.45">
      <c r="A36" s="5" t="s">
        <v>741</v>
      </c>
      <c r="B36" s="5" t="s">
        <v>19</v>
      </c>
      <c r="C36" s="5" t="s">
        <v>19</v>
      </c>
      <c r="D36" s="5" t="s">
        <v>209</v>
      </c>
      <c r="E36" s="5" t="s">
        <v>742</v>
      </c>
      <c r="F36" s="5" t="s">
        <v>22</v>
      </c>
      <c r="G36" s="5" t="s">
        <v>677</v>
      </c>
      <c r="H36" s="5" t="s">
        <v>743</v>
      </c>
      <c r="I36" s="5" t="s">
        <v>24</v>
      </c>
      <c r="J36" s="5">
        <v>37271</v>
      </c>
      <c r="K36" s="5" t="s">
        <v>744</v>
      </c>
      <c r="L36" s="5" t="s">
        <v>19</v>
      </c>
      <c r="M36" s="5" t="s">
        <v>19</v>
      </c>
      <c r="N36" s="5" t="s">
        <v>19</v>
      </c>
      <c r="O36" s="5" t="s">
        <v>19</v>
      </c>
      <c r="P36" s="5">
        <v>0</v>
      </c>
      <c r="Q36" s="5">
        <v>1</v>
      </c>
      <c r="R36" s="5" t="s">
        <v>19</v>
      </c>
      <c r="S36" s="5" t="s">
        <v>19</v>
      </c>
    </row>
    <row r="37" spans="1:19" s="1" customFormat="1" ht="18.5" x14ac:dyDescent="0.45">
      <c r="A37" s="5" t="s">
        <v>745</v>
      </c>
      <c r="B37" s="5" t="s">
        <v>19</v>
      </c>
      <c r="C37" s="5" t="s">
        <v>19</v>
      </c>
      <c r="D37" s="5" t="s">
        <v>209</v>
      </c>
      <c r="E37" s="5" t="s">
        <v>746</v>
      </c>
      <c r="F37" s="5" t="s">
        <v>22</v>
      </c>
      <c r="G37" s="5" t="s">
        <v>677</v>
      </c>
      <c r="H37" s="5" t="s">
        <v>747</v>
      </c>
      <c r="I37" s="5" t="s">
        <v>24</v>
      </c>
      <c r="J37" s="5">
        <v>37268</v>
      </c>
      <c r="K37" s="5" t="s">
        <v>748</v>
      </c>
      <c r="L37" s="5" t="s">
        <v>19</v>
      </c>
      <c r="M37" s="5" t="s">
        <v>19</v>
      </c>
      <c r="N37" s="5" t="s">
        <v>19</v>
      </c>
      <c r="O37" s="5" t="s">
        <v>19</v>
      </c>
      <c r="P37" s="5">
        <v>0</v>
      </c>
      <c r="Q37" s="5">
        <v>1</v>
      </c>
      <c r="R37" s="5" t="s">
        <v>19</v>
      </c>
      <c r="S37" s="5" t="s">
        <v>19</v>
      </c>
    </row>
    <row r="38" spans="1:19" s="1" customFormat="1" ht="18.5" x14ac:dyDescent="0.45">
      <c r="A38" s="5" t="s">
        <v>749</v>
      </c>
      <c r="B38" s="5" t="s">
        <v>19</v>
      </c>
      <c r="C38" s="5" t="s">
        <v>19</v>
      </c>
      <c r="D38" s="5" t="s">
        <v>209</v>
      </c>
      <c r="E38" s="5" t="s">
        <v>750</v>
      </c>
      <c r="F38" s="5" t="s">
        <v>69</v>
      </c>
      <c r="G38" s="5" t="s">
        <v>658</v>
      </c>
      <c r="H38" s="5" t="s">
        <v>751</v>
      </c>
      <c r="I38" s="5" t="s">
        <v>24</v>
      </c>
      <c r="J38" s="5">
        <v>37280</v>
      </c>
      <c r="K38" s="5" t="s">
        <v>752</v>
      </c>
      <c r="L38" s="5" t="s">
        <v>19</v>
      </c>
      <c r="M38" s="5" t="s">
        <v>19</v>
      </c>
      <c r="N38" s="5" t="s">
        <v>19</v>
      </c>
      <c r="O38" s="5" t="s">
        <v>19</v>
      </c>
      <c r="P38" s="5">
        <v>0</v>
      </c>
      <c r="Q38" s="5">
        <v>1</v>
      </c>
      <c r="R38" s="5" t="s">
        <v>19</v>
      </c>
      <c r="S38" s="5" t="s">
        <v>19</v>
      </c>
    </row>
    <row r="39" spans="1:19" s="1" customFormat="1" ht="18.5" x14ac:dyDescent="0.45">
      <c r="A39" s="5" t="s">
        <v>753</v>
      </c>
      <c r="B39" s="5" t="s">
        <v>19</v>
      </c>
      <c r="C39" s="5" t="s">
        <v>19</v>
      </c>
      <c r="D39" s="5" t="s">
        <v>209</v>
      </c>
      <c r="E39" s="5" t="s">
        <v>754</v>
      </c>
      <c r="F39" s="5" t="s">
        <v>22</v>
      </c>
      <c r="G39" s="5" t="s">
        <v>729</v>
      </c>
      <c r="H39" s="5" t="s">
        <v>755</v>
      </c>
      <c r="I39" s="5" t="s">
        <v>24</v>
      </c>
      <c r="J39" s="5">
        <v>37259</v>
      </c>
      <c r="K39" s="5" t="s">
        <v>756</v>
      </c>
      <c r="L39" s="5" t="s">
        <v>19</v>
      </c>
      <c r="M39" s="5" t="s">
        <v>19</v>
      </c>
      <c r="N39" s="5" t="s">
        <v>19</v>
      </c>
      <c r="O39" s="5" t="s">
        <v>19</v>
      </c>
      <c r="P39" s="5">
        <v>0</v>
      </c>
      <c r="Q39" s="5">
        <v>1</v>
      </c>
      <c r="R39" s="5" t="s">
        <v>19</v>
      </c>
      <c r="S39" s="5" t="s">
        <v>19</v>
      </c>
    </row>
    <row r="40" spans="1:19" s="1" customFormat="1" ht="18.5" x14ac:dyDescent="0.45">
      <c r="A40" s="5" t="s">
        <v>757</v>
      </c>
      <c r="B40" s="5" t="s">
        <v>19</v>
      </c>
      <c r="C40" s="5" t="s">
        <v>19</v>
      </c>
      <c r="D40" s="5" t="s">
        <v>209</v>
      </c>
      <c r="E40" s="5" t="s">
        <v>758</v>
      </c>
      <c r="F40" s="5" t="s">
        <v>22</v>
      </c>
      <c r="G40" s="5" t="s">
        <v>703</v>
      </c>
      <c r="H40" s="5" t="s">
        <v>759</v>
      </c>
      <c r="I40" s="5" t="s">
        <v>24</v>
      </c>
      <c r="J40" s="5">
        <v>37263</v>
      </c>
      <c r="K40" s="5" t="s">
        <v>760</v>
      </c>
      <c r="L40" s="5" t="s">
        <v>19</v>
      </c>
      <c r="M40" s="5" t="s">
        <v>19</v>
      </c>
      <c r="N40" s="5" t="s">
        <v>19</v>
      </c>
      <c r="O40" s="5" t="s">
        <v>19</v>
      </c>
      <c r="P40" s="5">
        <v>0</v>
      </c>
      <c r="Q40" s="5">
        <v>1</v>
      </c>
      <c r="R40" s="5" t="s">
        <v>19</v>
      </c>
      <c r="S40" s="5" t="s">
        <v>19</v>
      </c>
    </row>
    <row r="41" spans="1:19" s="1" customFormat="1" ht="18.5" x14ac:dyDescent="0.45">
      <c r="A41" s="5" t="s">
        <v>761</v>
      </c>
      <c r="B41" s="5" t="s">
        <v>19</v>
      </c>
      <c r="C41" s="5" t="s">
        <v>19</v>
      </c>
      <c r="D41" s="5" t="s">
        <v>209</v>
      </c>
      <c r="E41" s="5" t="s">
        <v>848</v>
      </c>
      <c r="F41" s="5" t="s">
        <v>22</v>
      </c>
      <c r="G41" s="5" t="s">
        <v>692</v>
      </c>
      <c r="H41" s="5" t="s">
        <v>762</v>
      </c>
      <c r="I41" s="5" t="s">
        <v>24</v>
      </c>
      <c r="J41" s="5">
        <v>37314</v>
      </c>
      <c r="K41" s="5" t="s">
        <v>763</v>
      </c>
      <c r="L41" s="5" t="s">
        <v>19</v>
      </c>
      <c r="M41" s="5" t="s">
        <v>19</v>
      </c>
      <c r="N41" s="5" t="s">
        <v>19</v>
      </c>
      <c r="O41" s="5" t="s">
        <v>19</v>
      </c>
      <c r="P41" s="5">
        <v>0</v>
      </c>
      <c r="Q41" s="5">
        <v>1</v>
      </c>
      <c r="R41" s="5" t="s">
        <v>19</v>
      </c>
      <c r="S41" s="5" t="s">
        <v>19</v>
      </c>
    </row>
    <row r="42" spans="1:19" s="1" customFormat="1" ht="18.5" x14ac:dyDescent="0.45">
      <c r="A42" s="5" t="s">
        <v>764</v>
      </c>
      <c r="B42" s="5" t="s">
        <v>19</v>
      </c>
      <c r="C42" s="5" t="s">
        <v>19</v>
      </c>
      <c r="D42" s="5" t="s">
        <v>209</v>
      </c>
      <c r="E42" s="5" t="s">
        <v>849</v>
      </c>
      <c r="F42" s="5" t="s">
        <v>22</v>
      </c>
      <c r="G42" s="5" t="s">
        <v>700</v>
      </c>
      <c r="H42" s="5" t="s">
        <v>765</v>
      </c>
      <c r="I42" s="5" t="s">
        <v>24</v>
      </c>
      <c r="J42" s="5">
        <v>37267</v>
      </c>
      <c r="K42" s="5" t="s">
        <v>766</v>
      </c>
      <c r="L42" s="5" t="s">
        <v>19</v>
      </c>
      <c r="M42" s="5" t="s">
        <v>19</v>
      </c>
      <c r="N42" s="5" t="s">
        <v>19</v>
      </c>
      <c r="O42" s="5" t="s">
        <v>19</v>
      </c>
      <c r="P42" s="5">
        <v>0</v>
      </c>
      <c r="Q42" s="5">
        <v>1</v>
      </c>
      <c r="R42" s="5" t="s">
        <v>19</v>
      </c>
      <c r="S42" s="5" t="s">
        <v>19</v>
      </c>
    </row>
    <row r="43" spans="1:19" s="1" customFormat="1" ht="18.5" x14ac:dyDescent="0.45">
      <c r="A43" s="5" t="s">
        <v>767</v>
      </c>
      <c r="B43" s="5" t="s">
        <v>19</v>
      </c>
      <c r="C43" s="5" t="s">
        <v>19</v>
      </c>
      <c r="D43" s="5" t="s">
        <v>209</v>
      </c>
      <c r="E43" s="5" t="s">
        <v>850</v>
      </c>
      <c r="F43" s="5" t="s">
        <v>150</v>
      </c>
      <c r="G43" s="5" t="s">
        <v>710</v>
      </c>
      <c r="H43" s="5" t="s">
        <v>768</v>
      </c>
      <c r="I43" s="5" t="s">
        <v>24</v>
      </c>
      <c r="J43" s="5">
        <v>37276</v>
      </c>
      <c r="K43" s="5" t="s">
        <v>769</v>
      </c>
      <c r="L43" s="5" t="s">
        <v>19</v>
      </c>
      <c r="M43" s="5" t="s">
        <v>19</v>
      </c>
      <c r="N43" s="5" t="s">
        <v>19</v>
      </c>
      <c r="O43" s="5" t="s">
        <v>19</v>
      </c>
      <c r="P43" s="5">
        <v>0</v>
      </c>
      <c r="Q43" s="5">
        <v>1</v>
      </c>
      <c r="R43" s="5" t="s">
        <v>19</v>
      </c>
      <c r="S43" s="5" t="s">
        <v>19</v>
      </c>
    </row>
    <row r="44" spans="1:19" s="1" customFormat="1" ht="18.5" x14ac:dyDescent="0.45">
      <c r="A44" s="5" t="s">
        <v>770</v>
      </c>
      <c r="B44" s="5" t="s">
        <v>19</v>
      </c>
      <c r="C44" s="5" t="s">
        <v>19</v>
      </c>
      <c r="D44" s="5" t="s">
        <v>209</v>
      </c>
      <c r="E44" s="5" t="s">
        <v>771</v>
      </c>
      <c r="F44" s="5" t="s">
        <v>22</v>
      </c>
      <c r="G44" s="5" t="s">
        <v>710</v>
      </c>
      <c r="H44" s="5" t="s">
        <v>772</v>
      </c>
      <c r="I44" s="5" t="s">
        <v>24</v>
      </c>
      <c r="J44" s="5">
        <v>37269</v>
      </c>
      <c r="K44" s="5" t="s">
        <v>773</v>
      </c>
      <c r="L44" s="5" t="s">
        <v>24</v>
      </c>
      <c r="M44" s="5" t="s">
        <v>19</v>
      </c>
      <c r="N44" s="5" t="s">
        <v>19</v>
      </c>
      <c r="O44" s="5" t="s">
        <v>19</v>
      </c>
      <c r="P44" s="5">
        <v>0</v>
      </c>
      <c r="Q44" s="5">
        <v>1</v>
      </c>
      <c r="R44" s="5" t="s">
        <v>19</v>
      </c>
      <c r="S44" s="5" t="s">
        <v>19</v>
      </c>
    </row>
    <row r="45" spans="1:19" s="1" customFormat="1" ht="18.5" x14ac:dyDescent="0.45">
      <c r="A45" s="5" t="s">
        <v>774</v>
      </c>
      <c r="B45" s="5" t="s">
        <v>19</v>
      </c>
      <c r="C45" s="5" t="s">
        <v>19</v>
      </c>
      <c r="D45" s="5" t="s">
        <v>209</v>
      </c>
      <c r="E45" s="5" t="s">
        <v>851</v>
      </c>
      <c r="F45" s="5" t="s">
        <v>22</v>
      </c>
      <c r="G45" s="5" t="s">
        <v>710</v>
      </c>
      <c r="H45" s="5" t="s">
        <v>775</v>
      </c>
      <c r="I45" s="5" t="s">
        <v>24</v>
      </c>
      <c r="J45" s="5">
        <v>37257</v>
      </c>
      <c r="K45" s="5" t="s">
        <v>776</v>
      </c>
      <c r="L45" s="5" t="s">
        <v>24</v>
      </c>
      <c r="M45" s="5" t="s">
        <v>19</v>
      </c>
      <c r="N45" s="5" t="s">
        <v>19</v>
      </c>
      <c r="O45" s="5" t="s">
        <v>19</v>
      </c>
      <c r="P45" s="5">
        <v>0</v>
      </c>
      <c r="Q45" s="5">
        <v>1</v>
      </c>
      <c r="R45" s="5" t="s">
        <v>19</v>
      </c>
      <c r="S45" s="5" t="s">
        <v>19</v>
      </c>
    </row>
    <row r="46" spans="1:19" s="1" customFormat="1" ht="18.5" x14ac:dyDescent="0.45">
      <c r="A46" s="5" t="s">
        <v>777</v>
      </c>
      <c r="B46" s="5" t="s">
        <v>19</v>
      </c>
      <c r="C46" s="5" t="s">
        <v>19</v>
      </c>
      <c r="D46" s="5" t="s">
        <v>209</v>
      </c>
      <c r="E46" s="5" t="s">
        <v>852</v>
      </c>
      <c r="F46" s="5" t="s">
        <v>22</v>
      </c>
      <c r="G46" s="5" t="s">
        <v>710</v>
      </c>
      <c r="H46" s="5" t="s">
        <v>778</v>
      </c>
      <c r="I46" s="5" t="s">
        <v>24</v>
      </c>
      <c r="J46" s="5">
        <v>37264</v>
      </c>
      <c r="K46" s="5" t="s">
        <v>779</v>
      </c>
      <c r="L46" s="5" t="s">
        <v>24</v>
      </c>
      <c r="M46" s="5" t="s">
        <v>19</v>
      </c>
      <c r="N46" s="5" t="s">
        <v>19</v>
      </c>
      <c r="O46" s="5" t="s">
        <v>19</v>
      </c>
      <c r="P46" s="5">
        <v>0</v>
      </c>
      <c r="Q46" s="5">
        <v>1</v>
      </c>
      <c r="R46" s="5" t="s">
        <v>19</v>
      </c>
      <c r="S46" s="5" t="s">
        <v>19</v>
      </c>
    </row>
    <row r="47" spans="1:19" s="1" customFormat="1" ht="18.5" x14ac:dyDescent="0.45">
      <c r="A47" s="5" t="s">
        <v>780</v>
      </c>
      <c r="B47" s="5" t="s">
        <v>19</v>
      </c>
      <c r="C47" s="5" t="s">
        <v>19</v>
      </c>
      <c r="D47" s="5" t="s">
        <v>209</v>
      </c>
      <c r="E47" s="5" t="s">
        <v>627</v>
      </c>
      <c r="F47" s="5" t="s">
        <v>22</v>
      </c>
      <c r="G47" s="5" t="s">
        <v>685</v>
      </c>
      <c r="H47" s="5" t="s">
        <v>781</v>
      </c>
      <c r="I47" s="5" t="s">
        <v>24</v>
      </c>
      <c r="J47" s="5">
        <v>37258</v>
      </c>
      <c r="K47" s="5" t="s">
        <v>782</v>
      </c>
      <c r="L47" s="5" t="s">
        <v>19</v>
      </c>
      <c r="M47" s="5" t="s">
        <v>19</v>
      </c>
      <c r="N47" s="5" t="s">
        <v>19</v>
      </c>
      <c r="O47" s="5" t="s">
        <v>19</v>
      </c>
      <c r="P47" s="5">
        <v>0</v>
      </c>
      <c r="Q47" s="5">
        <v>1</v>
      </c>
      <c r="R47" s="5" t="s">
        <v>19</v>
      </c>
      <c r="S47" s="5" t="s">
        <v>19</v>
      </c>
    </row>
    <row r="48" spans="1:19" s="1" customFormat="1" ht="18.5" x14ac:dyDescent="0.45">
      <c r="A48" s="5" t="s">
        <v>783</v>
      </c>
      <c r="B48" s="5" t="s">
        <v>19</v>
      </c>
      <c r="C48" s="5" t="s">
        <v>19</v>
      </c>
      <c r="D48" s="5" t="s">
        <v>209</v>
      </c>
      <c r="E48" s="5" t="s">
        <v>784</v>
      </c>
      <c r="F48" s="5" t="s">
        <v>59</v>
      </c>
      <c r="G48" s="5" t="s">
        <v>669</v>
      </c>
      <c r="H48" s="5" t="s">
        <v>785</v>
      </c>
      <c r="I48" s="5" t="s">
        <v>24</v>
      </c>
      <c r="J48" s="5">
        <v>37273</v>
      </c>
      <c r="K48" s="5" t="s">
        <v>786</v>
      </c>
      <c r="L48" s="5" t="s">
        <v>19</v>
      </c>
      <c r="M48" s="5" t="s">
        <v>19</v>
      </c>
      <c r="N48" s="5" t="s">
        <v>19</v>
      </c>
      <c r="O48" s="5" t="s">
        <v>19</v>
      </c>
      <c r="P48" s="5">
        <v>0</v>
      </c>
      <c r="Q48" s="5">
        <v>1</v>
      </c>
      <c r="R48" s="5" t="s">
        <v>19</v>
      </c>
      <c r="S48" s="5" t="s">
        <v>19</v>
      </c>
    </row>
    <row r="49" spans="1:19" s="1" customFormat="1" ht="18.5" x14ac:dyDescent="0.45">
      <c r="A49" s="5" t="s">
        <v>787</v>
      </c>
      <c r="B49" s="5" t="s">
        <v>19</v>
      </c>
      <c r="C49" s="5" t="s">
        <v>19</v>
      </c>
      <c r="D49" s="5" t="s">
        <v>209</v>
      </c>
      <c r="E49" s="5" t="s">
        <v>788</v>
      </c>
      <c r="F49" s="5" t="s">
        <v>674</v>
      </c>
      <c r="G49" s="5" t="s">
        <v>672</v>
      </c>
      <c r="H49" s="5" t="s">
        <v>789</v>
      </c>
      <c r="I49" s="5" t="s">
        <v>19</v>
      </c>
      <c r="J49" s="5">
        <v>37283</v>
      </c>
      <c r="K49" s="5" t="s">
        <v>790</v>
      </c>
      <c r="L49" s="5" t="s">
        <v>19</v>
      </c>
      <c r="M49" s="5" t="s">
        <v>19</v>
      </c>
      <c r="N49" s="5" t="s">
        <v>19</v>
      </c>
      <c r="O49" s="5" t="s">
        <v>19</v>
      </c>
      <c r="P49" s="5">
        <v>0</v>
      </c>
      <c r="Q49" s="5">
        <v>1</v>
      </c>
      <c r="R49" s="5" t="s">
        <v>19</v>
      </c>
      <c r="S49" s="5" t="s">
        <v>19</v>
      </c>
    </row>
    <row r="50" spans="1:19" s="1" customFormat="1" ht="18.5" x14ac:dyDescent="0.45">
      <c r="A50" s="5" t="s">
        <v>794</v>
      </c>
      <c r="B50" s="5" t="s">
        <v>19</v>
      </c>
      <c r="C50" s="5" t="s">
        <v>19</v>
      </c>
      <c r="D50" s="5" t="s">
        <v>209</v>
      </c>
      <c r="E50" s="5" t="s">
        <v>639</v>
      </c>
      <c r="F50" s="5" t="s">
        <v>22</v>
      </c>
      <c r="G50" s="5" t="s">
        <v>733</v>
      </c>
      <c r="H50" s="5" t="s">
        <v>19</v>
      </c>
      <c r="I50" s="5" t="s">
        <v>24</v>
      </c>
      <c r="J50" s="5">
        <v>37281</v>
      </c>
      <c r="K50" s="5" t="s">
        <v>795</v>
      </c>
      <c r="L50" s="5" t="s">
        <v>19</v>
      </c>
      <c r="M50" s="5" t="s">
        <v>19</v>
      </c>
      <c r="N50" s="5" t="s">
        <v>19</v>
      </c>
      <c r="O50" s="5" t="s">
        <v>19</v>
      </c>
      <c r="P50" s="5">
        <v>0</v>
      </c>
      <c r="Q50" s="5">
        <v>1</v>
      </c>
      <c r="R50" s="5" t="s">
        <v>19</v>
      </c>
      <c r="S50" s="5" t="s">
        <v>19</v>
      </c>
    </row>
    <row r="51" spans="1:19" s="1" customFormat="1" ht="18.5" x14ac:dyDescent="0.45"/>
    <row r="52" spans="1:19" s="1" customFormat="1" ht="18.5" x14ac:dyDescent="0.45"/>
    <row r="53" spans="1:19" s="1" customFormat="1" ht="18.5" x14ac:dyDescent="0.45"/>
    <row r="54" spans="1:19" s="1" customFormat="1" ht="18.5" x14ac:dyDescent="0.45"/>
    <row r="55" spans="1:19" s="1" customFormat="1" ht="18.5" x14ac:dyDescent="0.45"/>
    <row r="56" spans="1:19" s="1" customFormat="1" ht="18.5" x14ac:dyDescent="0.45"/>
    <row r="57" spans="1:19" s="1" customFormat="1" ht="18.5" x14ac:dyDescent="0.45"/>
    <row r="58" spans="1:19" s="1" customFormat="1" ht="18.5" x14ac:dyDescent="0.45"/>
  </sheetData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FD2862-B92A-45AE-9695-3C6FE06E81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Board Of Directors</vt:lpstr>
      <vt:lpstr>Executive Management</vt:lpstr>
      <vt:lpstr>Marketing Org</vt:lpstr>
      <vt:lpstr>Operations Org</vt:lpstr>
      <vt:lpstr>Sales Org</vt:lpstr>
      <vt:lpstr>Finance Org</vt:lpstr>
      <vt:lpstr>HR Org</vt:lpstr>
      <vt:lpstr>IT Org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Refract Consulting</dc:creator>
  <cp:keywords/>
  <dc:description/>
  <cp:lastModifiedBy>Pawas Jha</cp:lastModifiedBy>
  <cp:revision/>
  <dcterms:created xsi:type="dcterms:W3CDTF">2022-09-15T03:33:05Z</dcterms:created>
  <dcterms:modified xsi:type="dcterms:W3CDTF">2026-07-08T12:23:24Z</dcterms:modified>
  <cp:category/>
  <cp:contentStatus/>
</cp:coreProperties>
</file>