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yczen" sheetId="1" r:id="rId4"/>
    <sheet state="visible" name="luty" sheetId="2" r:id="rId5"/>
    <sheet state="visible" name="marzec" sheetId="3" r:id="rId6"/>
    <sheet state="visible" name="kwiecień" sheetId="4" r:id="rId7"/>
    <sheet state="visible" name="maj" sheetId="5" r:id="rId8"/>
    <sheet state="visible" name="czerwiec" sheetId="6" r:id="rId9"/>
    <sheet state="visible" name="lipiec" sheetId="7" r:id="rId10"/>
    <sheet state="visible" name="sierpień" sheetId="8" r:id="rId11"/>
    <sheet state="visible" name="wrzesień" sheetId="9" r:id="rId12"/>
    <sheet state="visible" name="październik" sheetId="10" r:id="rId13"/>
    <sheet state="visible" name="listopad" sheetId="11" r:id="rId14"/>
    <sheet state="visible" name="grudzień" sheetId="12" r:id="rId15"/>
    <sheet state="visible" name="Arkusz2" sheetId="13" r:id="rId16"/>
  </sheets>
  <definedNames/>
  <calcPr/>
  <extLst>
    <ext uri="GoogleSheetsCustomDataVersion2">
      <go:sheetsCustomData xmlns:go="http://customooxmlschemas.google.com/" r:id="rId17" roundtripDataChecksum="kWxJf0RxzMUSqyfLmmN0joeyxY40XwtTurIHzp+14WU="/>
    </ext>
  </extLst>
</workbook>
</file>

<file path=xl/sharedStrings.xml><?xml version="1.0" encoding="utf-8"?>
<sst xmlns="http://schemas.openxmlformats.org/spreadsheetml/2006/main" count="559" uniqueCount="54">
  <si>
    <t>pieczęć urzędu / wydziału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</si>
  <si>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</si>
  <si>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załącznik nr 2</t>
  </si>
  <si>
    <t>ELASTYCZNY CZAS PRACY</t>
  </si>
  <si>
    <t>OZNACZENIE DNIA</t>
  </si>
  <si>
    <t>FAKTYCZNY CZAS PRACY</t>
  </si>
  <si>
    <t>CZAS PRZEPRACOWANY W GODZINACH - ODPOWIEDNIO</t>
  </si>
  <si>
    <t>CZAS NIEOBECNOŚCI W PRACY W **) …………. według potrzeb</t>
  </si>
  <si>
    <t xml:space="preserve">DODATKOWE  UWAGI                                                     </t>
  </si>
  <si>
    <t>dzień miesiąca</t>
  </si>
  <si>
    <t>dzień tygodnia</t>
  </si>
  <si>
    <t>*)</t>
  </si>
  <si>
    <t>od</t>
  </si>
  <si>
    <t xml:space="preserve">do </t>
  </si>
  <si>
    <t>godzin</t>
  </si>
  <si>
    <t>w niedziele                         i święta</t>
  </si>
  <si>
    <t>w dodatk. dni wolne</t>
  </si>
  <si>
    <t>w porze nocnej</t>
  </si>
  <si>
    <t>w godz. nadliczbowych</t>
  </si>
  <si>
    <t>na dyżurze</t>
  </si>
  <si>
    <t>Uw</t>
  </si>
  <si>
    <t>Um</t>
  </si>
  <si>
    <t>Uo</t>
  </si>
  <si>
    <t>Ub</t>
  </si>
  <si>
    <t>Ch</t>
  </si>
  <si>
    <t>Op</t>
  </si>
  <si>
    <t>NU</t>
  </si>
  <si>
    <t>Del</t>
  </si>
  <si>
    <t>NN</t>
  </si>
  <si>
    <t>2/5 etatu</t>
  </si>
  <si>
    <t>RAZEM</t>
  </si>
  <si>
    <t xml:space="preserve">*) bliższe oznaczenie dnia, np. święta;**) w dniach lub godzinach; ***) przy pracach wzbronionych w przygotowaniu zawodu;                                                                                                                                                                                                                                                                                                                                                                                                                                 Uw - urlop wypoczynkowy, Uo - urlop okolicznościowy i inne zwolnienia przysługujace pracownikowi, Ub - urlop bezpłatny, Ch - choroba pracownika, Op - opieka nad chorym członkiem rodziny, NU - inna nieobecność usprawiedliwiona; Del - delegacja służbowa, NN - nieobecność nie usprawiedliwiona  </t>
  </si>
  <si>
    <t>Elastyczny  czas pracy za okres rozliczeniowy ………………….. + ……………… godzin</t>
  </si>
  <si>
    <t>…. =</t>
  </si>
  <si>
    <t>………………..</t>
  </si>
  <si>
    <t>Faktyczny czas pracy pracownika</t>
  </si>
  <si>
    <t>Czas zaliczany do czasu pracy pracownika (urlopy, del. itp..)</t>
  </si>
  <si>
    <t>Razem</t>
  </si>
  <si>
    <t>należy wypełnić po zakńczeniu danego okresu rozliczeniowego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</si>
  <si>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</si>
  <si>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Elastyczny czas pracy za okres rozliczeniowy ………………….. + ……………… godzin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</si>
  <si>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</si>
  <si>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NORMATYWNY CZAS PRACY</t>
  </si>
  <si>
    <t>7/10 etatu</t>
  </si>
  <si>
    <t>Normatywny czas pracy za okres rozliczeniowy ………………….. + ……………… godzin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</si>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</sst>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:mm"/>
  </numFmts>
  <fonts count="15">
    <font>
      <sz val="10.0"/>
      <color rgb="FF000000"/>
      <name val="Calibri"/>
      <scheme val="minor"/>
    </font>
    <font>
      <b/>
      <sz val="6.0"/>
      <color theme="1"/>
      <name val="Arial"/>
    </font>
    <font/>
    <font>
      <b/>
      <sz val="9.0"/>
      <color theme="1"/>
      <name val="Arial"/>
    </font>
    <font>
      <b/>
      <sz val="18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sz val="6.0"/>
      <color theme="1"/>
      <name val="Arial Black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2" fillId="0" fontId="6" numFmtId="0" xfId="0" applyAlignment="1" applyBorder="1" applyFont="1">
      <alignment horizontal="center" shrinkToFit="0" wrapText="1"/>
    </xf>
    <xf borderId="0" fillId="0" fontId="7" numFmtId="0" xfId="0" applyFont="1"/>
    <xf borderId="11" fillId="0" fontId="3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1" fillId="0" fontId="6" numFmtId="46" xfId="0" applyAlignment="1" applyBorder="1" applyFont="1" applyNumberFormat="1">
      <alignment horizontal="center" shrinkToFit="0" wrapText="1"/>
    </xf>
    <xf borderId="11" fillId="0" fontId="6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 shrinkToFit="0" wrapText="1"/>
    </xf>
    <xf borderId="11" fillId="0" fontId="10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2" fillId="0" fontId="10" numFmtId="4" xfId="0" applyAlignment="1" applyBorder="1" applyFont="1" applyNumberFormat="1">
      <alignment horizontal="center" shrinkToFit="0" vertical="center" wrapText="1"/>
    </xf>
    <xf borderId="12" fillId="0" fontId="12" numFmtId="0" xfId="0" applyAlignment="1" applyBorder="1" applyFont="1">
      <alignment horizontal="center"/>
    </xf>
    <xf borderId="12" fillId="0" fontId="8" numFmtId="4" xfId="0" applyAlignment="1" applyBorder="1" applyFont="1" applyNumberFormat="1">
      <alignment horizontal="center" shrinkToFit="0" vertical="center" wrapText="1"/>
    </xf>
    <xf borderId="13" fillId="0" fontId="8" numFmtId="20" xfId="0" applyAlignment="1" applyBorder="1" applyFont="1" applyNumberFormat="1">
      <alignment horizontal="center" vertical="center"/>
    </xf>
    <xf borderId="12" fillId="0" fontId="7" numFmtId="4" xfId="0" applyAlignment="1" applyBorder="1" applyFont="1" applyNumberFormat="1">
      <alignment horizontal="center" shrinkToFit="0" vertical="center" wrapText="1"/>
    </xf>
    <xf borderId="13" fillId="0" fontId="7" numFmtId="20" xfId="0" applyAlignment="1" applyBorder="1" applyFont="1" applyNumberFormat="1">
      <alignment horizontal="center" vertical="center"/>
    </xf>
    <xf borderId="13" fillId="0" fontId="8" numFmtId="4" xfId="0" applyAlignment="1" applyBorder="1" applyFont="1" applyNumberForma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8" numFmtId="0" xfId="0" applyBorder="1" applyFont="1"/>
    <xf borderId="18" fillId="2" fontId="7" numFmtId="164" xfId="0" applyAlignment="1" applyBorder="1" applyFill="1" applyFont="1" applyNumberFormat="1">
      <alignment horizontal="center" vertical="center"/>
    </xf>
    <xf borderId="19" fillId="0" fontId="8" numFmtId="0" xfId="0" applyBorder="1" applyFont="1"/>
    <xf borderId="0" fillId="0" fontId="8" numFmtId="0" xfId="0" applyFont="1"/>
    <xf borderId="20" fillId="0" fontId="13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0" fillId="0" fontId="14" numFmtId="0" xfId="0" applyFont="1"/>
    <xf borderId="0" fillId="0" fontId="8" numFmtId="46" xfId="0" applyFont="1" applyNumberFormat="1"/>
    <xf borderId="11" fillId="0" fontId="6" numFmtId="16" xfId="0" applyAlignment="1" applyBorder="1" applyFont="1" applyNumberFormat="1">
      <alignment horizontal="center" shrinkToFit="0" wrapText="1"/>
    </xf>
    <xf borderId="12" fillId="0" fontId="11" numFmtId="16" xfId="0" applyAlignment="1" applyBorder="1" applyFont="1" applyNumberFormat="1">
      <alignment horizontal="center" shrinkToFit="0" vertical="center" wrapText="1"/>
    </xf>
    <xf borderId="20" fillId="0" fontId="13" numFmtId="20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3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 t="s">
        <v>29</v>
      </c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30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30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30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30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30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30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30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30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30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30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30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30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30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30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30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30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30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30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30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30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30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30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30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8"/>
      <c r="C32" s="28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30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30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30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30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30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30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30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8"/>
      <c r="C39" s="28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30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32</v>
      </c>
      <c r="I42" s="42"/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2"/>
      <c r="M43" s="41" t="s">
        <v>14</v>
      </c>
    </row>
    <row r="44" ht="12.75" customHeight="1">
      <c r="B44" s="41" t="s">
        <v>36</v>
      </c>
      <c r="K44" s="41" t="s">
        <v>34</v>
      </c>
      <c r="M44" s="41" t="s">
        <v>14</v>
      </c>
    </row>
    <row r="45" ht="12.75" customHeight="1">
      <c r="J45" s="41" t="s">
        <v>37</v>
      </c>
      <c r="K45" s="41" t="s">
        <v>34</v>
      </c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39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3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43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44">
        <v>46086.0</v>
      </c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40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 t="s">
        <v>43</v>
      </c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31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31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31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SUM(F9:F35)</f>
        <v>0</v>
      </c>
      <c r="G40" s="35"/>
      <c r="H40" s="35"/>
      <c r="I40" s="35"/>
      <c r="J40" s="35"/>
      <c r="K40" s="35"/>
      <c r="L40" s="36">
        <f>SUM(L9:L38)</f>
        <v>0</v>
      </c>
      <c r="M40" s="36">
        <f t="shared" ref="M40:T40" si="1">SUM(M9:M39)</f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2">
        <v>3.86805555555556</v>
      </c>
      <c r="M43" s="41" t="s">
        <v>14</v>
      </c>
    </row>
    <row r="44" ht="12.75" customHeight="1">
      <c r="B44" s="41" t="s">
        <v>36</v>
      </c>
      <c r="K44" s="42">
        <v>2.18055555555556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31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45">
        <f>-S26</f>
        <v>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7"/>
      <c r="E14" s="27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7"/>
      <c r="E15" s="27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7"/>
      <c r="E21" s="27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7"/>
      <c r="E22" s="27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31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45">
        <f>-S26</f>
        <v>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27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45">
        <f>-S26</f>
        <v>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8.14"/>
    <col customWidth="1" min="3" max="5" width="6.71"/>
    <col customWidth="1" min="6" max="6" width="8.43"/>
    <col customWidth="1" min="7" max="7" width="6.71"/>
    <col customWidth="1" min="8" max="8" width="6.57"/>
    <col customWidth="1" min="9" max="9" width="6.71"/>
    <col customWidth="1" min="10" max="10" width="6.29"/>
    <col customWidth="1" min="11" max="20" width="6.71"/>
    <col customWidth="1" min="21" max="21" width="8.71"/>
    <col customWidth="1" min="22" max="23" width="8.57"/>
    <col customWidth="1" min="24" max="24" width="15.86"/>
    <col customWidth="1" min="25" max="26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/>
      <c r="T4" s="14"/>
      <c r="U4" s="19"/>
      <c r="V4" s="2"/>
      <c r="W4" s="2"/>
      <c r="X4" s="3"/>
    </row>
    <row r="5" ht="21.0" customHeight="1">
      <c r="A5" s="20">
        <f>SUM(F40,L40:T40)</f>
        <v>0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26"/>
    </row>
    <row r="9" ht="12.75" customHeight="1">
      <c r="A9" s="27"/>
      <c r="B9" s="27"/>
      <c r="C9" s="27"/>
      <c r="D9" s="28"/>
      <c r="E9" s="28"/>
      <c r="F9" s="2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/>
      <c r="B10" s="27"/>
      <c r="C10" s="27"/>
      <c r="D10" s="28"/>
      <c r="E10" s="28"/>
      <c r="F10" s="28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/>
      <c r="B11" s="27"/>
      <c r="C11" s="27"/>
      <c r="D11" s="28"/>
      <c r="E11" s="28"/>
      <c r="F11" s="28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/>
      <c r="B12" s="27"/>
      <c r="C12" s="27"/>
      <c r="D12" s="28"/>
      <c r="E12" s="28"/>
      <c r="F12" s="28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/>
      <c r="B13" s="27"/>
      <c r="C13" s="27"/>
      <c r="D13" s="28"/>
      <c r="E13" s="28"/>
      <c r="F13" s="2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/>
      <c r="B14" s="27"/>
      <c r="C14" s="27"/>
      <c r="D14" s="28"/>
      <c r="E14" s="28"/>
      <c r="F14" s="28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/>
      <c r="B15" s="27"/>
      <c r="C15" s="27"/>
      <c r="D15" s="28"/>
      <c r="E15" s="28"/>
      <c r="F15" s="28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/>
      <c r="B16" s="27"/>
      <c r="C16" s="27"/>
      <c r="D16" s="28"/>
      <c r="E16" s="28"/>
      <c r="F16" s="28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/>
      <c r="B17" s="27"/>
      <c r="C17" s="27"/>
      <c r="D17" s="28"/>
      <c r="E17" s="28"/>
      <c r="F17" s="28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/>
      <c r="B18" s="27"/>
      <c r="C18" s="27"/>
      <c r="D18" s="28"/>
      <c r="E18" s="28"/>
      <c r="F18" s="28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/>
      <c r="B19" s="27"/>
      <c r="C19" s="27"/>
      <c r="D19" s="28"/>
      <c r="E19" s="28"/>
      <c r="F19" s="2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/>
      <c r="B20" s="27"/>
      <c r="C20" s="27"/>
      <c r="D20" s="28"/>
      <c r="E20" s="28"/>
      <c r="F20" s="28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/>
      <c r="B21" s="27"/>
      <c r="C21" s="27"/>
      <c r="D21" s="28"/>
      <c r="E21" s="28"/>
      <c r="F21" s="28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/>
      <c r="B22" s="27"/>
      <c r="C22" s="27"/>
      <c r="D22" s="28"/>
      <c r="E22" s="28"/>
      <c r="F22" s="28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/>
      <c r="B23" s="27"/>
      <c r="C23" s="27"/>
      <c r="D23" s="28"/>
      <c r="E23" s="28"/>
      <c r="F23" s="2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/>
      <c r="B24" s="27"/>
      <c r="C24" s="27"/>
      <c r="D24" s="28"/>
      <c r="E24" s="28"/>
      <c r="F24" s="2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/>
      <c r="B25" s="27"/>
      <c r="C25" s="27"/>
      <c r="D25" s="28"/>
      <c r="E25" s="28"/>
      <c r="F25" s="28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/>
      <c r="B26" s="27"/>
      <c r="C26" s="27"/>
      <c r="D26" s="28"/>
      <c r="E26" s="28"/>
      <c r="F26" s="28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/>
      <c r="B28" s="27"/>
      <c r="C28" s="27"/>
      <c r="D28" s="28"/>
      <c r="E28" s="28"/>
      <c r="F28" s="2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/>
      <c r="B29" s="27"/>
      <c r="C29" s="27"/>
      <c r="D29" s="28"/>
      <c r="E29" s="28"/>
      <c r="F29" s="2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/>
      <c r="B30" s="27"/>
      <c r="C30" s="31"/>
      <c r="D30" s="28"/>
      <c r="E30" s="28"/>
      <c r="F30" s="28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/>
      <c r="B32" s="27"/>
      <c r="C32" s="27"/>
      <c r="D32" s="28"/>
      <c r="E32" s="28"/>
      <c r="F32" s="2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/>
      <c r="B33" s="27"/>
      <c r="C33" s="27"/>
      <c r="D33" s="28"/>
      <c r="E33" s="28"/>
      <c r="F33" s="28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/>
      <c r="B34" s="27"/>
      <c r="C34" s="27"/>
      <c r="D34" s="28"/>
      <c r="E34" s="28"/>
      <c r="F34" s="2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/>
      <c r="B35" s="27"/>
      <c r="C35" s="27"/>
      <c r="D35" s="28"/>
      <c r="E35" s="28"/>
      <c r="F35" s="28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/>
      <c r="B36" s="27"/>
      <c r="C36" s="27"/>
      <c r="D36" s="28"/>
      <c r="E36" s="28"/>
      <c r="F36" s="28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6">
        <f>SUM(F9:F39)</f>
        <v>0</v>
      </c>
      <c r="G40" s="35"/>
      <c r="H40" s="35"/>
      <c r="I40" s="35"/>
      <c r="J40" s="35"/>
      <c r="K40" s="35"/>
      <c r="L40" s="36">
        <f t="shared" ref="L40:T40" si="1">SUM(L9:L39)</f>
        <v>0</v>
      </c>
      <c r="M40" s="36">
        <f t="shared" si="1"/>
        <v>0</v>
      </c>
      <c r="N40" s="36">
        <f t="shared" si="1"/>
        <v>0</v>
      </c>
      <c r="O40" s="36">
        <f t="shared" si="1"/>
        <v>0</v>
      </c>
      <c r="P40" s="36">
        <f t="shared" si="1"/>
        <v>0</v>
      </c>
      <c r="Q40" s="36">
        <f t="shared" si="1"/>
        <v>0</v>
      </c>
      <c r="R40" s="36">
        <f t="shared" si="1"/>
        <v>0</v>
      </c>
      <c r="S40" s="36">
        <f t="shared" si="1"/>
        <v>0</v>
      </c>
      <c r="T40" s="36">
        <f t="shared" si="1"/>
        <v>0</v>
      </c>
      <c r="U40" s="35"/>
      <c r="V40" s="35"/>
      <c r="W40" s="35"/>
      <c r="X40" s="37"/>
      <c r="Y40" s="38"/>
    </row>
    <row r="41" ht="30.0" customHeight="1">
      <c r="A41" s="45">
        <f>-S26</f>
        <v>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s="41" t="s">
        <v>35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2005-12-22T10:43:00Z</dcterms:created>
  <dc:creator>Urszula Marzec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7841E292D5B94F2186683DBAD2493601_12</vt:lpwstr>
  </property>
  <property fmtid="{D5CDD505-2E9C-101B-9397-08002B2CF9AE}" pid="3" name="KSOProductBuildVer">
    <vt:lpwstr>1045-12.2.0.23155</vt:lpwstr>
  </property>
</Properties>
</file>