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studia\SEM 4\Struktury danych\StrukturyDanych2\"/>
    </mc:Choice>
  </mc:AlternateContent>
  <xr:revisionPtr revIDLastSave="0" documentId="13_ncr:1_{E016BA2C-9423-47C4-91AE-A7BF72A883D7}" xr6:coauthVersionLast="47" xr6:coauthVersionMax="47" xr10:uidLastSave="{00000000-0000-0000-0000-000000000000}"/>
  <bookViews>
    <workbookView xWindow="-120" yWindow="-120" windowWidth="29040" windowHeight="15720" xr2:uid="{C6FC2F51-066C-43BD-8E97-7855CFB8F5C5}"/>
  </bookViews>
  <sheets>
    <sheet name="Tablica " sheetId="7" r:id="rId1"/>
    <sheet name="Heap" sheetId="8" r:id="rId2"/>
    <sheet name="Insert" sheetId="9" r:id="rId3"/>
    <sheet name="extract" sheetId="10" r:id="rId4"/>
    <sheet name="find" sheetId="11" r:id="rId5"/>
    <sheet name="modify" sheetId="12" r:id="rId6"/>
    <sheet name="return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<sst xmlns="http://schemas.openxmlformats.org/spreadsheetml/2006/main" count="15" uniqueCount="9">
  <si>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Tablica Priorytetowa</t>
  </si>
  <si>
    <t>Insert</t>
  </si>
  <si>
    <t>extractMax</t>
  </si>
  <si>
    <t>findMax</t>
  </si>
  <si>
    <t>modifyKey</t>
  </si>
  <si>
    <t>returnSize</t>
  </si>
  <si>
    <t>Metoda/rozmiar</t>
  </si>
  <si>
    <t>return</t>
  </si>
  <si>
    <t>Kopiec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</si>
</sst>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Tablica Priorytetowa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'!$C$3:$K$3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'Tablica '!$C$4:$K$4</c:f>
              <c:numCache>
                <c:formatCode>General</c:formatCode>
                <c:ptCount val="9"/>
                <c:pt idx="0">
                  <c:v>40</c:v>
                </c:pt>
                <c:pt idx="1">
                  <c:v>43</c:v>
                </c:pt>
                <c:pt idx="2">
                  <c:v>44</c:v>
                </c:pt>
                <c:pt idx="3">
                  <c:v>31</c:v>
                </c:pt>
                <c:pt idx="4">
                  <c:v>42</c:v>
                </c:pt>
                <c:pt idx="5">
                  <c:v>41</c:v>
                </c:pt>
                <c:pt idx="6">
                  <c:v>33</c:v>
                </c:pt>
                <c:pt idx="7">
                  <c:v>29</c:v>
                </c:pt>
                <c:pt idx="8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59-42C5-AE0F-8F3B6894DBFE}"/>
            </c:ext>
          </c:extLst>
        </c:ser>
        <c:ser>
          <c:idx val="1"/>
          <c:order val="1"/>
          <c:tx>
            <c:v>Heap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Heap!$C$3:$K$3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Heap!$C$4:$K$4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59-42C5-AE0F-8F3B6894D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965439"/>
        <c:axId val="1464976479"/>
      </c:scatterChart>
      <c:valAx>
        <c:axId val="14649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76479"/>
        <c:crosses val="autoZero"/>
        <c:crossBetween val="midCat"/>
      </c:valAx>
      <c:valAx>
        <c:axId val="14649764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wykonywania [ns]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Extract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Tablica Priorytetowa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'!$C$3:$K$3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'Tablica '!$C$5:$K$5</c:f>
              <c:numCache>
                <c:formatCode>General</c:formatCode>
                <c:ptCount val="9"/>
                <c:pt idx="0">
                  <c:v>12038</c:v>
                </c:pt>
                <c:pt idx="1">
                  <c:v>18482</c:v>
                </c:pt>
                <c:pt idx="2">
                  <c:v>22665</c:v>
                </c:pt>
                <c:pt idx="3">
                  <c:v>34747</c:v>
                </c:pt>
                <c:pt idx="4">
                  <c:v>43492</c:v>
                </c:pt>
                <c:pt idx="5">
                  <c:v>90397</c:v>
                </c:pt>
                <c:pt idx="6">
                  <c:v>139688</c:v>
                </c:pt>
                <c:pt idx="7">
                  <c:v>193094</c:v>
                </c:pt>
                <c:pt idx="8">
                  <c:v>246645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78-4D99-A93A-CE44A7EB379C}"/>
            </c:ext>
          </c:extLst>
        </c:ser>
        <c:ser>
          <c:idx val="1"/>
          <c:order val="1"/>
          <c:tx>
            <c:v>Heap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Heap!$C$3:$K$3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Heap!$C$5:$K$5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78-4D99-A93A-CE44A7EB3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965439"/>
        <c:axId val="1464976479"/>
      </c:scatterChart>
      <c:valAx>
        <c:axId val="14649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76479"/>
        <c:crosses val="autoZero"/>
        <c:crossBetween val="midCat"/>
      </c:valAx>
      <c:valAx>
        <c:axId val="14649764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wykonywania [ns]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Find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Tablica Priorytetowa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'!$C$3:$K$3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'Tablica '!$C$6:$K$6</c:f>
              <c:numCache>
                <c:formatCode>General</c:formatCode>
                <c:ptCount val="9"/>
                <c:pt idx="0">
                  <c:v>8759</c:v>
                </c:pt>
                <c:pt idx="1">
                  <c:v>13828</c:v>
                </c:pt>
                <c:pt idx="2">
                  <c:v>17186</c:v>
                </c:pt>
                <c:pt idx="3">
                  <c:v>26255</c:v>
                </c:pt>
                <c:pt idx="4">
                  <c:v>32583</c:v>
                </c:pt>
                <c:pt idx="5">
                  <c:v>64297</c:v>
                </c:pt>
                <c:pt idx="6">
                  <c:v>96117</c:v>
                </c:pt>
                <c:pt idx="7">
                  <c:v>134347</c:v>
                </c:pt>
                <c:pt idx="8">
                  <c:v>167420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0-4E96-ADF0-D8D53C132435}"/>
            </c:ext>
          </c:extLst>
        </c:ser>
        <c:ser>
          <c:idx val="1"/>
          <c:order val="1"/>
          <c:tx>
            <c:v>Heap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Heap!$C$3:$K$3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Heap!$C$6:$K$6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20-4E96-ADF0-D8D53C132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965439"/>
        <c:axId val="1464976479"/>
      </c:scatterChart>
      <c:valAx>
        <c:axId val="14649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76479"/>
        <c:crosses val="autoZero"/>
        <c:crossBetween val="midCat"/>
      </c:valAx>
      <c:valAx>
        <c:axId val="14649764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wykonywania [ns]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Modify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Tablica Priorytetowa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'!$C$3:$K$3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'Tablica '!$C$7:$K$7</c:f>
              <c:numCache>
                <c:formatCode>General</c:formatCode>
                <c:ptCount val="9"/>
                <c:pt idx="0">
                  <c:v>1790</c:v>
                </c:pt>
                <c:pt idx="1">
                  <c:v>2700</c:v>
                </c:pt>
                <c:pt idx="2">
                  <c:v>3177</c:v>
                </c:pt>
                <c:pt idx="3">
                  <c:v>4822</c:v>
                </c:pt>
                <c:pt idx="4">
                  <c:v>5901</c:v>
                </c:pt>
                <c:pt idx="5">
                  <c:v>8559</c:v>
                </c:pt>
                <c:pt idx="6">
                  <c:v>8562</c:v>
                </c:pt>
                <c:pt idx="7">
                  <c:v>9156</c:v>
                </c:pt>
                <c:pt idx="8">
                  <c:v>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6E-4856-8E45-2C3324D0C3AF}"/>
            </c:ext>
          </c:extLst>
        </c:ser>
        <c:ser>
          <c:idx val="1"/>
          <c:order val="1"/>
          <c:tx>
            <c:v>Heap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Heap!$C$3:$K$3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Heap!$C$7:$K$7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6E-4856-8E45-2C3324D0C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965439"/>
        <c:axId val="1464976479"/>
      </c:scatterChart>
      <c:valAx>
        <c:axId val="14649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76479"/>
        <c:crosses val="autoZero"/>
        <c:crossBetween val="midCat"/>
      </c:valAx>
      <c:valAx>
        <c:axId val="14649764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wykonywania [ns]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Tablica Priorytetowa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'!$C$3:$K$3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'Tablica '!$C$8:$K$8</c:f>
              <c:numCache>
                <c:formatCode>General</c:formatCode>
                <c:ptCount val="9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39</c:v>
                </c:pt>
                <c:pt idx="4">
                  <c:v>45</c:v>
                </c:pt>
                <c:pt idx="5">
                  <c:v>43</c:v>
                </c:pt>
                <c:pt idx="6">
                  <c:v>37</c:v>
                </c:pt>
                <c:pt idx="7">
                  <c:v>49</c:v>
                </c:pt>
                <c:pt idx="8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39-44A1-B0C7-304264331580}"/>
            </c:ext>
          </c:extLst>
        </c:ser>
        <c:ser>
          <c:idx val="1"/>
          <c:order val="1"/>
          <c:tx>
            <c:v>Heap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Heap!$C$3:$K$3</c:f>
              <c:numCache>
                <c:formatCode>General</c:formatCode>
                <c:ptCount val="9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>
                  <c:v>100000</c:v>
                </c:pt>
              </c:numCache>
            </c:numRef>
          </c:xVal>
          <c:yVal>
            <c:numRef>
              <c:f>Heap!$C$8:$K$8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39-44A1-B0C7-304264331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965439"/>
        <c:axId val="1464976479"/>
      </c:scatterChart>
      <c:valAx>
        <c:axId val="14649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76479"/>
        <c:crosses val="autoZero"/>
        <c:crossBetween val="midCat"/>
      </c:valAx>
      <c:valAx>
        <c:axId val="14649764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wykonywania [ns]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49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15</xdr:col>
      <xdr:colOff>57150</xdr:colOff>
      <xdr:row>25</xdr:row>
      <xdr:rowOff>100012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1D257C5-366A-4CDB-A858-34400954CA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4</xdr:row>
      <xdr:rowOff>28575</xdr:rowOff>
    </xdr:from>
    <xdr:to>
      <xdr:col>15</xdr:col>
      <xdr:colOff>0</xdr:colOff>
      <xdr:row>24</xdr:row>
      <xdr:rowOff>128587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B927B6F-8BE6-2FD8-7889-8BBF657FA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15</xdr:col>
      <xdr:colOff>57150</xdr:colOff>
      <xdr:row>25</xdr:row>
      <xdr:rowOff>100012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D1F5850-3998-45FC-99E7-FA330714D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15</xdr:col>
      <xdr:colOff>57150</xdr:colOff>
      <xdr:row>25</xdr:row>
      <xdr:rowOff>100012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7A03928-54B4-4ADC-BCFB-0DE7B5D09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15</xdr:col>
      <xdr:colOff>57150</xdr:colOff>
      <xdr:row>25</xdr:row>
      <xdr:rowOff>100012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84C1F0F-B394-4C77-B264-88D284885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6F29-597E-4F27-93AA-1A06E96685DD}">
  <dimension ref="B2:K8"/>
  <sheetViews>
    <sheetView tabSelected="1" workbookViewId="0">
      <selection activeCell="N23" sqref="N23"/>
    </sheetView>
  </sheetViews>
  <sheetFormatPr defaultRowHeight="15" x14ac:dyDescent="0.25"/>
  <cols>
    <col min="2" max="2" width="15" customWidth="1"/>
  </cols>
  <sheetData>
    <row r="2" spans="2:1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2:11" x14ac:dyDescent="0.25">
      <c r="B3" s="1" t="s">
        <v>6</v>
      </c>
      <c r="C3" s="1">
        <v>5000</v>
      </c>
      <c r="D3" s="1">
        <v>8000</v>
      </c>
      <c r="E3" s="1">
        <v>10000</v>
      </c>
      <c r="F3" s="1">
        <v>16000</v>
      </c>
      <c r="G3" s="1">
        <v>20000</v>
      </c>
      <c r="H3" s="1">
        <v>40000</v>
      </c>
      <c r="I3" s="1">
        <v>60000</v>
      </c>
      <c r="J3" s="1">
        <v>80000</v>
      </c>
      <c r="K3" s="1">
        <v>100000</v>
      </c>
    </row>
    <row r="4" spans="2:11" x14ac:dyDescent="0.25">
      <c r="B4" s="1" t="s">
        <v>1</v>
      </c>
      <c r="C4" s="1">
        <v>40</v>
      </c>
      <c r="D4" s="1">
        <v>43</v>
      </c>
      <c r="E4" s="1">
        <v>44</v>
      </c>
      <c r="F4" s="1">
        <v>31</v>
      </c>
      <c r="G4" s="1">
        <v>42</v>
      </c>
      <c r="H4" s="1">
        <v>41</v>
      </c>
      <c r="I4" s="1">
        <v>33</v>
      </c>
      <c r="J4" s="1">
        <v>29</v>
      </c>
      <c r="K4" s="1">
        <v>35</v>
      </c>
    </row>
    <row r="5" spans="2:11" x14ac:dyDescent="0.25">
      <c r="B5" s="1" t="s">
        <v>2</v>
      </c>
      <c r="C5" s="1">
        <v>12038</v>
      </c>
      <c r="D5" s="1">
        <v>18482</v>
      </c>
      <c r="E5" s="1">
        <v>22665</v>
      </c>
      <c r="F5" s="1">
        <v>34747</v>
      </c>
      <c r="G5" s="1">
        <v>43492</v>
      </c>
      <c r="H5" s="1">
        <v>90397</v>
      </c>
      <c r="I5" s="1">
        <v>139688</v>
      </c>
      <c r="J5" s="1">
        <v>193094</v>
      </c>
      <c r="K5" s="1">
        <v>246645</v>
      </c>
    </row>
    <row r="6" spans="2:11" x14ac:dyDescent="0.25">
      <c r="B6" s="1" t="s">
        <v>3</v>
      </c>
      <c r="C6" s="1">
        <v>8759</v>
      </c>
      <c r="D6" s="1">
        <v>13828</v>
      </c>
      <c r="E6" s="1">
        <v>17186</v>
      </c>
      <c r="F6" s="1">
        <v>26255</v>
      </c>
      <c r="G6" s="1">
        <v>32583</v>
      </c>
      <c r="H6" s="1">
        <v>64297</v>
      </c>
      <c r="I6" s="1">
        <v>96117</v>
      </c>
      <c r="J6" s="1">
        <v>134347</v>
      </c>
      <c r="K6" s="1">
        <v>167420</v>
      </c>
    </row>
    <row r="7" spans="2:11" x14ac:dyDescent="0.25">
      <c r="B7" s="1" t="s">
        <v>4</v>
      </c>
      <c r="C7" s="1">
        <v>1790</v>
      </c>
      <c r="D7" s="1">
        <v>2700</v>
      </c>
      <c r="E7" s="1">
        <v>3177</v>
      </c>
      <c r="F7" s="1">
        <v>4822</v>
      </c>
      <c r="G7" s="1">
        <v>5901</v>
      </c>
      <c r="H7" s="1">
        <v>8559</v>
      </c>
      <c r="I7" s="1">
        <v>8562</v>
      </c>
      <c r="J7" s="1">
        <v>9156</v>
      </c>
      <c r="K7" s="1">
        <v>8125</v>
      </c>
    </row>
    <row r="8" spans="2:11" x14ac:dyDescent="0.25">
      <c r="B8" s="1" t="s">
        <v>5</v>
      </c>
      <c r="C8" s="1">
        <v>42</v>
      </c>
      <c r="D8" s="1">
        <v>42</v>
      </c>
      <c r="E8" s="1">
        <v>42</v>
      </c>
      <c r="F8" s="1">
        <v>39</v>
      </c>
      <c r="G8" s="1">
        <v>45</v>
      </c>
      <c r="H8" s="1">
        <v>43</v>
      </c>
      <c r="I8" s="1">
        <v>37</v>
      </c>
      <c r="J8" s="1">
        <v>49</v>
      </c>
      <c r="K8" s="1">
        <v>46</v>
      </c>
    </row>
  </sheetData>
  <mergeCells count="1">
    <mergeCell ref="B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F108-18E1-4DD3-AE34-B0EA829166F9}">
  <dimension ref="B2:K8"/>
  <sheetViews>
    <sheetView workbookViewId="0">
      <selection activeCell="E15" sqref="E15"/>
    </sheetView>
  </sheetViews>
  <sheetFormatPr defaultRowHeight="15" x14ac:dyDescent="0.25"/>
  <cols>
    <col min="2" max="2" width="15.5703125" customWidth="1"/>
  </cols>
  <sheetData>
    <row r="2" spans="2:11" x14ac:dyDescent="0.25">
      <c r="B2" s="2" t="s">
        <v>8</v>
      </c>
      <c r="C2" s="3"/>
      <c r="D2" s="3"/>
      <c r="E2" s="3"/>
      <c r="F2" s="3"/>
      <c r="G2" s="3"/>
      <c r="H2" s="3"/>
      <c r="I2" s="3"/>
      <c r="J2" s="3"/>
      <c r="K2" s="4"/>
    </row>
    <row r="3" spans="2:11" x14ac:dyDescent="0.25">
      <c r="B3" s="1" t="s">
        <v>6</v>
      </c>
      <c r="C3" s="1">
        <v>5000</v>
      </c>
      <c r="D3" s="1">
        <v>8000</v>
      </c>
      <c r="E3" s="1">
        <v>10000</v>
      </c>
      <c r="F3" s="1">
        <v>16000</v>
      </c>
      <c r="G3" s="1">
        <v>20000</v>
      </c>
      <c r="H3" s="1">
        <v>40000</v>
      </c>
      <c r="I3" s="1">
        <v>60000</v>
      </c>
      <c r="J3" s="1">
        <v>80000</v>
      </c>
      <c r="K3" s="1">
        <v>100000</v>
      </c>
    </row>
    <row r="4" spans="2:11" x14ac:dyDescent="0.25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 t="s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1" t="s">
        <v>5</v>
      </c>
      <c r="C8" s="1"/>
      <c r="D8" s="1"/>
      <c r="E8" s="1"/>
      <c r="F8" s="1"/>
      <c r="G8" s="1"/>
      <c r="H8" s="1"/>
      <c r="I8" s="1"/>
      <c r="J8" s="1"/>
      <c r="K8" s="1"/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5E36-7591-47BA-A26E-0AFDFB1B7A75}">
  <dimension ref="A1"/>
  <sheetViews>
    <sheetView workbookViewId="0">
      <selection activeCell="N32" sqref="N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B4B0-A47C-4571-9A56-BE885B79D919}">
  <dimension ref="A1"/>
  <sheetViews>
    <sheetView workbookViewId="0">
      <selection activeCell="T11" sqref="T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B988-AA01-47C1-A593-E90237E21DF0}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B0C7-233A-4FBC-A03D-420325EB8D6B}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83AB-08AC-4579-958F-C1C4102E2EE4}">
  <dimension ref="A1"/>
  <sheetViews>
    <sheetView workbookViewId="0">
      <selection activeCell="K34" sqref="K34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Tablica </vt:lpstr>
      <vt:lpstr>Heap</vt:lpstr>
      <vt:lpstr>Insert</vt:lpstr>
      <vt:lpstr>extract</vt:lpstr>
      <vt:lpstr>find</vt:lpstr>
      <vt:lpstr>modify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Lepak (280135)</dc:creator>
  <cp:lastModifiedBy>Wiktor Lepak (280135)</cp:lastModifiedBy>
  <dcterms:created xsi:type="dcterms:W3CDTF">2025-05-10T14:02:37Z</dcterms:created>
  <dcterms:modified xsi:type="dcterms:W3CDTF">2025-05-10T15:28:28Z</dcterms:modified>
</cp:coreProperties>
</file>