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studia\SEM 4\Struktury danych\StrukturyDanych2\"/>
    </mc:Choice>
  </mc:AlternateContent>
  <xr:revisionPtr revIDLastSave="0" documentId="13_ncr:1_{5877203A-9034-4190-883E-D09BB0478AC8}" xr6:coauthVersionLast="47" xr6:coauthVersionMax="47" xr10:uidLastSave="{00000000-0000-0000-0000-000000000000}"/>
  <bookViews>
    <workbookView xWindow="-120" yWindow="-120" windowWidth="29040" windowHeight="15720" xr2:uid="{C6FC2F51-066C-43BD-8E97-7855CFB8F5C5}"/>
  </bookViews>
  <sheets>
    <sheet name="Tablica " sheetId="7" r:id="rId1"/>
    <sheet name="Heap" sheetId="8" r:id="rId2"/>
    <sheet name="Insert" sheetId="9" r:id="rId3"/>
    <sheet name="extract" sheetId="10" r:id="rId4"/>
    <sheet name="find" sheetId="11" r:id="rId5"/>
    <sheet name="modify" sheetId="12" r:id="rId6"/>
    <sheet name="return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<sst xmlns="http://schemas.openxmlformats.org/spreadsheetml/2006/main" count="15" uniqueCount="9">
  <si>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Tablica Priorytetowa</t>
  </si>
  <si>
    <t>Insert</t>
  </si>
  <si>
    <t>extractMax</t>
  </si>
  <si>
    <t>findMax</t>
  </si>
  <si>
    <t>modifyKey</t>
  </si>
  <si>
    <t>returnSize</t>
  </si>
  <si>
    <t>Metoda/rozmiar</t>
  </si>
  <si>
    <t>return</t>
  </si>
  <si>
    <t>Kopiec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</si>
</sst>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'!$C$4:$K$4</c:f>
              <c:numCache>
                <c:formatCode>0.00</c:formatCode>
                <c:ptCount val="9"/>
                <c:pt idx="0">
                  <c:v>29.33</c:v>
                </c:pt>
                <c:pt idx="1">
                  <c:v>29.26</c:v>
                </c:pt>
                <c:pt idx="2">
                  <c:v>29.44</c:v>
                </c:pt>
                <c:pt idx="3">
                  <c:v>30.09</c:v>
                </c:pt>
                <c:pt idx="4">
                  <c:v>30.87</c:v>
                </c:pt>
                <c:pt idx="5">
                  <c:v>30.25</c:v>
                </c:pt>
                <c:pt idx="6">
                  <c:v>30.02</c:v>
                </c:pt>
                <c:pt idx="7">
                  <c:v>30.86</c:v>
                </c:pt>
                <c:pt idx="8">
                  <c:v>30.34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9-42C5-AE0F-8F3B6894DBFE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Heap!$C$4:$K$4</c:f>
              <c:numCache>
                <c:formatCode>0.00</c:formatCode>
                <c:ptCount val="9"/>
                <c:pt idx="0">
                  <c:v>845.48</c:v>
                </c:pt>
                <c:pt idx="1">
                  <c:v>199.12</c:v>
                </c:pt>
                <c:pt idx="2">
                  <c:v>208.71</c:v>
                </c:pt>
                <c:pt idx="3">
                  <c:v>198.25</c:v>
                </c:pt>
                <c:pt idx="4">
                  <c:v>203.11</c:v>
                </c:pt>
                <c:pt idx="5">
                  <c:v>209.44</c:v>
                </c:pt>
                <c:pt idx="6">
                  <c:v>297.42</c:v>
                </c:pt>
                <c:pt idx="7">
                  <c:v>218.73</c:v>
                </c:pt>
                <c:pt idx="8">
                  <c:v>207.41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9-42C5-AE0F-8F3B6894D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Extract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'!$C$5:$K$5</c:f>
              <c:numCache>
                <c:formatCode>0.00</c:formatCode>
                <c:ptCount val="9"/>
                <c:pt idx="0">
                  <c:v>10733.3</c:v>
                </c:pt>
                <c:pt idx="1">
                  <c:v>16991.8</c:v>
                </c:pt>
                <c:pt idx="2">
                  <c:v>21094.7</c:v>
                </c:pt>
                <c:pt idx="3">
                  <c:v>34034.5</c:v>
                </c:pt>
                <c:pt idx="4">
                  <c:v>42954.2</c:v>
                </c:pt>
                <c:pt idx="5">
                  <c:v>85452.1</c:v>
                </c:pt>
                <c:pt idx="6">
                  <c:v>127750</c:v>
                </c:pt>
                <c:pt idx="7">
                  <c:v>170640</c:v>
                </c:pt>
                <c:pt idx="8">
                  <c:v>214873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8-4D99-A93A-CE44A7EB379C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Heap!$C$5:$K$5</c:f>
              <c:numCache>
                <c:formatCode>0.00</c:formatCode>
                <c:ptCount val="9"/>
                <c:pt idx="0">
                  <c:v>821.98</c:v>
                </c:pt>
                <c:pt idx="1">
                  <c:v>895.33</c:v>
                </c:pt>
                <c:pt idx="2">
                  <c:v>946.56</c:v>
                </c:pt>
                <c:pt idx="3">
                  <c:v>1151.71</c:v>
                </c:pt>
                <c:pt idx="4">
                  <c:v>1252.6099999999999</c:v>
                </c:pt>
                <c:pt idx="5">
                  <c:v>1588.87</c:v>
                </c:pt>
                <c:pt idx="6">
                  <c:v>1918.02</c:v>
                </c:pt>
                <c:pt idx="7">
                  <c:v>2216.79</c:v>
                </c:pt>
                <c:pt idx="8">
                  <c:v>2438.94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8-4D99-A93A-CE44A7EB3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'!$C$6:$K$6</c:f>
              <c:numCache>
                <c:formatCode>0.00</c:formatCode>
                <c:ptCount val="9"/>
                <c:pt idx="0">
                  <c:v>8104.89</c:v>
                </c:pt>
                <c:pt idx="1">
                  <c:v>12674.3</c:v>
                </c:pt>
                <c:pt idx="2">
                  <c:v>16060.5</c:v>
                </c:pt>
                <c:pt idx="3">
                  <c:v>25548</c:v>
                </c:pt>
                <c:pt idx="4">
                  <c:v>32060.5</c:v>
                </c:pt>
                <c:pt idx="5">
                  <c:v>64316.9</c:v>
                </c:pt>
                <c:pt idx="6">
                  <c:v>97287.6</c:v>
                </c:pt>
                <c:pt idx="7">
                  <c:v>129733</c:v>
                </c:pt>
                <c:pt idx="8">
                  <c:v>161935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0-4E96-ADF0-D8D53C132435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Heap!$C$6:$K$6</c:f>
              <c:numCache>
                <c:formatCode>0.00</c:formatCode>
                <c:ptCount val="9"/>
                <c:pt idx="0">
                  <c:v>30.93</c:v>
                </c:pt>
                <c:pt idx="1">
                  <c:v>30.15</c:v>
                </c:pt>
                <c:pt idx="2">
                  <c:v>30.39</c:v>
                </c:pt>
                <c:pt idx="3">
                  <c:v>31.4</c:v>
                </c:pt>
                <c:pt idx="4">
                  <c:v>31.18</c:v>
                </c:pt>
                <c:pt idx="5">
                  <c:v>32.950000000000003</c:v>
                </c:pt>
                <c:pt idx="6">
                  <c:v>37.57</c:v>
                </c:pt>
                <c:pt idx="7">
                  <c:v>35.33</c:v>
                </c:pt>
                <c:pt idx="8">
                  <c:v>39.78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0-4E96-ADF0-D8D53C132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Modify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'!$C$7:$K$7</c:f>
              <c:numCache>
                <c:formatCode>0.00</c:formatCode>
                <c:ptCount val="9"/>
                <c:pt idx="0">
                  <c:v>1602.24</c:v>
                </c:pt>
                <c:pt idx="1">
                  <c:v>2733.31</c:v>
                </c:pt>
                <c:pt idx="2">
                  <c:v>3222.3</c:v>
                </c:pt>
                <c:pt idx="3">
                  <c:v>5513.93</c:v>
                </c:pt>
                <c:pt idx="4">
                  <c:v>5979.9</c:v>
                </c:pt>
                <c:pt idx="5">
                  <c:v>11388.1</c:v>
                </c:pt>
                <c:pt idx="6">
                  <c:v>11727.7</c:v>
                </c:pt>
                <c:pt idx="7">
                  <c:v>11398.4</c:v>
                </c:pt>
                <c:pt idx="8">
                  <c:v>11604.9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6E-4856-8E45-2C3324D0C3AF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Heap!$C$7:$K$7</c:f>
              <c:numCache>
                <c:formatCode>0.00</c:formatCode>
                <c:ptCount val="9"/>
                <c:pt idx="0">
                  <c:v>139.13999999999999</c:v>
                </c:pt>
                <c:pt idx="1">
                  <c:v>156.11000000000001</c:v>
                </c:pt>
                <c:pt idx="2">
                  <c:v>155.13</c:v>
                </c:pt>
                <c:pt idx="3">
                  <c:v>172.18</c:v>
                </c:pt>
                <c:pt idx="4">
                  <c:v>193.83</c:v>
                </c:pt>
                <c:pt idx="5">
                  <c:v>255.01</c:v>
                </c:pt>
                <c:pt idx="6">
                  <c:v>265.56</c:v>
                </c:pt>
                <c:pt idx="7">
                  <c:v>375.05</c:v>
                </c:pt>
                <c:pt idx="8">
                  <c:v>379.94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6E-4856-8E45-2C3324D0C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'!$C$8:$K$8</c:f>
              <c:numCache>
                <c:formatCode>0.00</c:formatCode>
                <c:ptCount val="9"/>
                <c:pt idx="0">
                  <c:v>24.82</c:v>
                </c:pt>
                <c:pt idx="1">
                  <c:v>24.27</c:v>
                </c:pt>
                <c:pt idx="2">
                  <c:v>24.64</c:v>
                </c:pt>
                <c:pt idx="3">
                  <c:v>24.74</c:v>
                </c:pt>
                <c:pt idx="4">
                  <c:v>24.39</c:v>
                </c:pt>
                <c:pt idx="5">
                  <c:v>25</c:v>
                </c:pt>
                <c:pt idx="6">
                  <c:v>25.05</c:v>
                </c:pt>
                <c:pt idx="7">
                  <c:v>25.43</c:v>
                </c:pt>
                <c:pt idx="8">
                  <c:v>24.67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9-44A1-B0C7-304264331580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Heap!$C$8:$K$8</c:f>
              <c:numCache>
                <c:formatCode>0.00</c:formatCode>
                <c:ptCount val="9"/>
                <c:pt idx="0">
                  <c:v>25.46</c:v>
                </c:pt>
                <c:pt idx="1">
                  <c:v>25.67</c:v>
                </c:pt>
                <c:pt idx="2">
                  <c:v>25.92</c:v>
                </c:pt>
                <c:pt idx="3">
                  <c:v>25.46</c:v>
                </c:pt>
                <c:pt idx="4">
                  <c:v>25.72</c:v>
                </c:pt>
                <c:pt idx="5">
                  <c:v>25.25</c:v>
                </c:pt>
                <c:pt idx="6">
                  <c:v>24.69</c:v>
                </c:pt>
                <c:pt idx="7">
                  <c:v>25.42</c:v>
                </c:pt>
                <c:pt idx="8">
                  <c:v>25.78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9-44A1-B0C7-30426433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D257C5-366A-4CDB-A858-34400954C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</xdr:row>
      <xdr:rowOff>28575</xdr:rowOff>
    </xdr:from>
    <xdr:to>
      <xdr:col>15</xdr:col>
      <xdr:colOff>0</xdr:colOff>
      <xdr:row>24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B927B6F-8BE6-2FD8-7889-8BBF657FA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1F5850-3998-45FC-99E7-FA330714D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7A03928-54B4-4ADC-BCFB-0DE7B5D09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4C1F0F-B394-4C77-B264-88D284885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6F29-597E-4F27-93AA-1A06E96685DD}">
  <dimension ref="B2:K8"/>
  <sheetViews>
    <sheetView tabSelected="1" workbookViewId="0">
      <selection activeCell="E30" sqref="E30"/>
    </sheetView>
  </sheetViews>
  <sheetFormatPr defaultRowHeight="15" x14ac:dyDescent="0.25"/>
  <cols>
    <col min="2" max="2" width="15" customWidth="1"/>
    <col min="3" max="3" width="9.28515625" bestFit="1" customWidth="1"/>
    <col min="6" max="8" width="9.28515625" bestFit="1" customWidth="1"/>
    <col min="9" max="11" width="9.5703125" bestFit="1" customWidth="1"/>
  </cols>
  <sheetData>
    <row r="2" spans="2:1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" t="s">
        <v>6</v>
      </c>
      <c r="C3" s="1">
        <v>5000</v>
      </c>
      <c r="D3" s="1">
        <v>8000</v>
      </c>
      <c r="E3" s="1">
        <v>10000</v>
      </c>
      <c r="F3" s="1">
        <v>16000</v>
      </c>
      <c r="G3" s="1">
        <v>20000</v>
      </c>
      <c r="H3" s="1">
        <v>40000</v>
      </c>
      <c r="I3" s="1">
        <v>60000</v>
      </c>
      <c r="J3" s="1">
        <v>80000</v>
      </c>
      <c r="K3" s="1">
        <v>100000</v>
      </c>
    </row>
    <row r="4" spans="2:11" x14ac:dyDescent="0.25">
      <c r="B4" s="1" t="s">
        <v>1</v>
      </c>
      <c r="C4" s="5">
        <v>29.33</v>
      </c>
      <c r="D4" s="5">
        <v>29.26</v>
      </c>
      <c r="E4" s="5">
        <v>29.44</v>
      </c>
      <c r="F4" s="5">
        <v>30.09</v>
      </c>
      <c r="G4" s="5">
        <v>30.87</v>
      </c>
      <c r="H4" s="5">
        <v>30.25</v>
      </c>
      <c r="I4" s="5">
        <v>30.02</v>
      </c>
      <c r="J4" s="5">
        <v>30.86</v>
      </c>
      <c r="K4" s="5">
        <v>30.34</v>
      </c>
    </row>
    <row r="5" spans="2:11" x14ac:dyDescent="0.25">
      <c r="B5" s="1" t="s">
        <v>2</v>
      </c>
      <c r="C5" s="5">
        <v>10733.3</v>
      </c>
      <c r="D5" s="5">
        <v>16991.8</v>
      </c>
      <c r="E5" s="5">
        <v>21094.7</v>
      </c>
      <c r="F5" s="5">
        <v>34034.5</v>
      </c>
      <c r="G5" s="5">
        <v>42954.2</v>
      </c>
      <c r="H5" s="5">
        <v>85452.1</v>
      </c>
      <c r="I5" s="5">
        <v>127750</v>
      </c>
      <c r="J5" s="5">
        <v>170640</v>
      </c>
      <c r="K5" s="5">
        <v>214873</v>
      </c>
    </row>
    <row r="6" spans="2:11" x14ac:dyDescent="0.25">
      <c r="B6" s="1" t="s">
        <v>3</v>
      </c>
      <c r="C6" s="5">
        <v>8104.89</v>
      </c>
      <c r="D6" s="5">
        <v>12674.3</v>
      </c>
      <c r="E6" s="5">
        <v>16060.5</v>
      </c>
      <c r="F6" s="5">
        <v>25548</v>
      </c>
      <c r="G6" s="5">
        <v>32060.5</v>
      </c>
      <c r="H6" s="5">
        <v>64316.9</v>
      </c>
      <c r="I6" s="5">
        <v>97287.6</v>
      </c>
      <c r="J6" s="5">
        <v>129733</v>
      </c>
      <c r="K6" s="5">
        <v>161935</v>
      </c>
    </row>
    <row r="7" spans="2:11" x14ac:dyDescent="0.25">
      <c r="B7" s="1" t="s">
        <v>4</v>
      </c>
      <c r="C7" s="5">
        <v>1602.24</v>
      </c>
      <c r="D7" s="5">
        <v>2733.31</v>
      </c>
      <c r="E7" s="5">
        <v>3222.3</v>
      </c>
      <c r="F7" s="5">
        <v>5513.93</v>
      </c>
      <c r="G7" s="5">
        <v>5979.9</v>
      </c>
      <c r="H7" s="5">
        <v>11388.1</v>
      </c>
      <c r="I7" s="5">
        <v>11727.7</v>
      </c>
      <c r="J7" s="5">
        <v>11398.4</v>
      </c>
      <c r="K7" s="5">
        <v>11604.9</v>
      </c>
    </row>
    <row r="8" spans="2:11" x14ac:dyDescent="0.25">
      <c r="B8" s="1" t="s">
        <v>5</v>
      </c>
      <c r="C8" s="5">
        <v>24.82</v>
      </c>
      <c r="D8" s="5">
        <v>24.27</v>
      </c>
      <c r="E8" s="5">
        <v>24.64</v>
      </c>
      <c r="F8" s="5">
        <v>24.74</v>
      </c>
      <c r="G8" s="5">
        <v>24.39</v>
      </c>
      <c r="H8" s="5">
        <v>25</v>
      </c>
      <c r="I8" s="5">
        <v>25.05</v>
      </c>
      <c r="J8" s="5">
        <v>25.43</v>
      </c>
      <c r="K8" s="5">
        <v>24.67</v>
      </c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F108-18E1-4DD3-AE34-B0EA829166F9}">
  <dimension ref="B2:K8"/>
  <sheetViews>
    <sheetView workbookViewId="0">
      <selection activeCell="L16" sqref="L16"/>
    </sheetView>
  </sheetViews>
  <sheetFormatPr defaultRowHeight="15" x14ac:dyDescent="0.25"/>
  <cols>
    <col min="2" max="2" width="15.5703125" customWidth="1"/>
  </cols>
  <sheetData>
    <row r="2" spans="2:11" x14ac:dyDescent="0.25">
      <c r="B2" s="2" t="s">
        <v>8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" t="s">
        <v>6</v>
      </c>
      <c r="C3" s="1">
        <v>5000</v>
      </c>
      <c r="D3" s="1">
        <v>8000</v>
      </c>
      <c r="E3" s="1">
        <v>10000</v>
      </c>
      <c r="F3" s="1">
        <v>16000</v>
      </c>
      <c r="G3" s="1">
        <v>20000</v>
      </c>
      <c r="H3" s="1">
        <v>40000</v>
      </c>
      <c r="I3" s="1">
        <v>60000</v>
      </c>
      <c r="J3" s="1">
        <v>80000</v>
      </c>
      <c r="K3" s="1">
        <v>100000</v>
      </c>
    </row>
    <row r="4" spans="2:11" x14ac:dyDescent="0.25">
      <c r="B4" s="1" t="s">
        <v>1</v>
      </c>
      <c r="C4" s="5">
        <v>845.48</v>
      </c>
      <c r="D4" s="5">
        <v>199.12</v>
      </c>
      <c r="E4" s="5">
        <v>208.71</v>
      </c>
      <c r="F4" s="5">
        <v>198.25</v>
      </c>
      <c r="G4" s="5">
        <v>203.11</v>
      </c>
      <c r="H4" s="5">
        <v>209.44</v>
      </c>
      <c r="I4" s="5">
        <v>297.42</v>
      </c>
      <c r="J4" s="5">
        <v>218.73</v>
      </c>
      <c r="K4" s="5">
        <v>207.41</v>
      </c>
    </row>
    <row r="5" spans="2:11" x14ac:dyDescent="0.25">
      <c r="B5" s="1" t="s">
        <v>2</v>
      </c>
      <c r="C5" s="5">
        <v>821.98</v>
      </c>
      <c r="D5" s="5">
        <v>895.33</v>
      </c>
      <c r="E5" s="5">
        <v>946.56</v>
      </c>
      <c r="F5" s="5">
        <v>1151.71</v>
      </c>
      <c r="G5" s="5">
        <v>1252.6099999999999</v>
      </c>
      <c r="H5" s="5">
        <v>1588.87</v>
      </c>
      <c r="I5" s="5">
        <v>1918.02</v>
      </c>
      <c r="J5" s="5">
        <v>2216.79</v>
      </c>
      <c r="K5" s="5">
        <v>2438.94</v>
      </c>
    </row>
    <row r="6" spans="2:11" x14ac:dyDescent="0.25">
      <c r="B6" s="1" t="s">
        <v>3</v>
      </c>
      <c r="C6" s="5">
        <v>30.93</v>
      </c>
      <c r="D6" s="5">
        <v>30.15</v>
      </c>
      <c r="E6" s="5">
        <v>30.39</v>
      </c>
      <c r="F6" s="5">
        <v>31.4</v>
      </c>
      <c r="G6" s="5">
        <v>31.18</v>
      </c>
      <c r="H6" s="5">
        <v>32.950000000000003</v>
      </c>
      <c r="I6" s="5">
        <v>37.57</v>
      </c>
      <c r="J6" s="5">
        <v>35.33</v>
      </c>
      <c r="K6" s="5">
        <v>39.78</v>
      </c>
    </row>
    <row r="7" spans="2:11" x14ac:dyDescent="0.25">
      <c r="B7" s="1" t="s">
        <v>4</v>
      </c>
      <c r="C7" s="5">
        <v>139.13999999999999</v>
      </c>
      <c r="D7" s="5">
        <v>156.11000000000001</v>
      </c>
      <c r="E7" s="5">
        <v>155.13</v>
      </c>
      <c r="F7" s="5">
        <v>172.18</v>
      </c>
      <c r="G7" s="5">
        <v>193.83</v>
      </c>
      <c r="H7" s="5">
        <v>255.01</v>
      </c>
      <c r="I7" s="5">
        <v>265.56</v>
      </c>
      <c r="J7" s="5">
        <v>375.05</v>
      </c>
      <c r="K7" s="5">
        <v>379.94</v>
      </c>
    </row>
    <row r="8" spans="2:11" x14ac:dyDescent="0.25">
      <c r="B8" s="1" t="s">
        <v>5</v>
      </c>
      <c r="C8" s="5">
        <v>25.46</v>
      </c>
      <c r="D8" s="5">
        <v>25.67</v>
      </c>
      <c r="E8" s="5">
        <v>25.92</v>
      </c>
      <c r="F8" s="5">
        <v>25.46</v>
      </c>
      <c r="G8" s="5">
        <v>25.72</v>
      </c>
      <c r="H8" s="5">
        <v>25.25</v>
      </c>
      <c r="I8" s="5">
        <v>24.69</v>
      </c>
      <c r="J8" s="5">
        <v>25.42</v>
      </c>
      <c r="K8" s="5">
        <v>25.78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5E36-7591-47BA-A26E-0AFDFB1B7A75}">
  <dimension ref="A1"/>
  <sheetViews>
    <sheetView workbookViewId="0">
      <selection activeCell="N32" sqref="N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B4B0-A47C-4571-9A56-BE885B79D919}">
  <dimension ref="A1"/>
  <sheetViews>
    <sheetView workbookViewId="0">
      <selection activeCell="Q25" sqref="Q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B988-AA01-47C1-A593-E90237E21DF0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B0C7-233A-4FBC-A03D-420325EB8D6B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83AB-08AC-4579-958F-C1C4102E2EE4}">
  <dimension ref="A1"/>
  <sheetViews>
    <sheetView workbookViewId="0">
      <selection activeCell="R19" sqref="R19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Tablica </vt:lpstr>
      <vt:lpstr>Heap</vt:lpstr>
      <vt:lpstr>Insert</vt:lpstr>
      <vt:lpstr>extract</vt:lpstr>
      <vt:lpstr>find</vt:lpstr>
      <vt:lpstr>modify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Lepak (280135)</dc:creator>
  <cp:lastModifiedBy>Wiktor Lepak (280135)</cp:lastModifiedBy>
  <dcterms:created xsi:type="dcterms:W3CDTF">2025-05-10T14:02:37Z</dcterms:created>
  <dcterms:modified xsi:type="dcterms:W3CDTF">2025-05-10T16:20:13Z</dcterms:modified>
</cp:coreProperties>
</file>