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.ZT1\Dysk Google\projects\cargo-bikes-system\"/>
    </mc:Choice>
  </mc:AlternateContent>
  <bookViews>
    <workbookView xWindow="930" yWindow="600" windowWidth="16380" windowHeight="8190" tabRatio="500" activeTab="1"/>
  </bookViews>
  <sheets>
    <sheet name="Arkusz1" sheetId="1" r:id="rId1"/>
    <sheet name="Arkusz2" sheetId="2" r:id="rId2"/>
    <sheet name="Arkusz3" sheetId="3" r:id="rId3"/>
  </sheets>
  <definedNames>
    <definedName name="_xlnm._FilterDatabase" localSheetId="0">Arkusz1!$H$1:$H$796</definedName>
    <definedName name="_xlnm._FilterDatabase" localSheetId="1" hidden="1">Arkusz2!$B$2:$F$739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D897" i="1" l="1"/>
  <c r="AC897" i="1"/>
  <c r="AD896" i="1"/>
  <c r="AC896" i="1"/>
  <c r="AD895" i="1"/>
  <c r="AC895" i="1"/>
  <c r="AD894" i="1"/>
  <c r="AC894" i="1"/>
  <c r="AD893" i="1"/>
  <c r="AC893" i="1"/>
  <c r="AD892" i="1"/>
  <c r="AC892" i="1"/>
  <c r="AD891" i="1"/>
  <c r="AC891" i="1"/>
  <c r="AD890" i="1"/>
  <c r="AC890" i="1"/>
  <c r="AD889" i="1"/>
  <c r="AC889" i="1"/>
  <c r="AD888" i="1"/>
  <c r="AC888" i="1"/>
  <c r="AD887" i="1"/>
  <c r="AC887" i="1"/>
  <c r="AD886" i="1"/>
  <c r="AC886" i="1"/>
  <c r="AD885" i="1"/>
  <c r="AC885" i="1"/>
  <c r="AD884" i="1"/>
  <c r="AC884" i="1"/>
  <c r="AD883" i="1"/>
  <c r="AC883" i="1"/>
  <c r="AD882" i="1"/>
  <c r="AC882" i="1"/>
  <c r="AD881" i="1"/>
  <c r="AC881" i="1"/>
  <c r="AD880" i="1"/>
  <c r="AC880" i="1"/>
  <c r="AD879" i="1"/>
  <c r="AC879" i="1"/>
  <c r="AD878" i="1"/>
  <c r="AC878" i="1"/>
  <c r="AD877" i="1"/>
  <c r="AC877" i="1"/>
  <c r="AD876" i="1"/>
  <c r="AC876" i="1"/>
  <c r="AD875" i="1"/>
  <c r="AC875" i="1"/>
  <c r="AD874" i="1"/>
  <c r="AC874" i="1"/>
  <c r="AD873" i="1"/>
  <c r="AC873" i="1"/>
  <c r="AD872" i="1"/>
  <c r="AC872" i="1"/>
  <c r="AD871" i="1"/>
  <c r="AC871" i="1"/>
  <c r="AD870" i="1"/>
  <c r="AC870" i="1"/>
  <c r="AD869" i="1"/>
  <c r="AC869" i="1"/>
  <c r="AD868" i="1"/>
  <c r="AC868" i="1"/>
  <c r="AD867" i="1"/>
  <c r="AC867" i="1"/>
  <c r="AD866" i="1"/>
  <c r="AC866" i="1"/>
  <c r="AD865" i="1"/>
  <c r="AC865" i="1"/>
  <c r="AD864" i="1"/>
  <c r="AC864" i="1"/>
  <c r="AD863" i="1"/>
  <c r="AC863" i="1"/>
  <c r="AD862" i="1"/>
  <c r="AC862" i="1"/>
  <c r="AD861" i="1"/>
  <c r="AC861" i="1"/>
  <c r="AD860" i="1"/>
  <c r="AC860" i="1"/>
  <c r="AD859" i="1"/>
  <c r="AC859" i="1"/>
  <c r="AD858" i="1"/>
  <c r="AC858" i="1"/>
  <c r="AD857" i="1"/>
  <c r="AC857" i="1"/>
  <c r="AD856" i="1"/>
  <c r="AC856" i="1"/>
  <c r="AD855" i="1"/>
  <c r="AC855" i="1"/>
  <c r="AD854" i="1"/>
  <c r="AC854" i="1"/>
  <c r="AD853" i="1"/>
  <c r="AC853" i="1"/>
  <c r="AD852" i="1"/>
  <c r="AC852" i="1"/>
  <c r="AD851" i="1"/>
  <c r="AC851" i="1"/>
  <c r="AD850" i="1"/>
  <c r="AC850" i="1"/>
  <c r="AD849" i="1"/>
  <c r="AC849" i="1"/>
  <c r="AD848" i="1"/>
  <c r="AC848" i="1"/>
  <c r="AD847" i="1"/>
  <c r="AC847" i="1"/>
  <c r="AD846" i="1"/>
  <c r="AC846" i="1"/>
  <c r="AD845" i="1"/>
  <c r="AC845" i="1"/>
  <c r="AD844" i="1"/>
  <c r="AC844" i="1"/>
  <c r="AD843" i="1"/>
  <c r="AC843" i="1"/>
  <c r="AD842" i="1"/>
  <c r="AC842" i="1"/>
  <c r="AD841" i="1"/>
  <c r="AC841" i="1"/>
  <c r="AD840" i="1"/>
  <c r="AC840" i="1"/>
  <c r="AD839" i="1"/>
  <c r="AC839" i="1"/>
  <c r="AD838" i="1"/>
  <c r="AC838" i="1"/>
  <c r="AD837" i="1"/>
  <c r="AC837" i="1"/>
  <c r="AD836" i="1"/>
  <c r="AC836" i="1"/>
  <c r="AD835" i="1"/>
  <c r="AC835" i="1"/>
  <c r="AD834" i="1"/>
  <c r="AC834" i="1"/>
  <c r="AD833" i="1"/>
  <c r="AC833" i="1"/>
  <c r="AD832" i="1"/>
  <c r="AC832" i="1"/>
  <c r="AD831" i="1"/>
  <c r="AC831" i="1"/>
  <c r="AD830" i="1"/>
  <c r="AC830" i="1"/>
  <c r="AD829" i="1"/>
  <c r="AC829" i="1"/>
  <c r="AD828" i="1"/>
  <c r="AC828" i="1"/>
  <c r="AD827" i="1"/>
  <c r="AC827" i="1"/>
  <c r="AD826" i="1"/>
  <c r="AC826" i="1"/>
  <c r="AD825" i="1"/>
  <c r="AC825" i="1"/>
  <c r="AD824" i="1"/>
  <c r="AC824" i="1"/>
  <c r="AD823" i="1"/>
  <c r="AC823" i="1"/>
  <c r="AD822" i="1"/>
  <c r="AC822" i="1"/>
  <c r="AD821" i="1"/>
  <c r="AC821" i="1"/>
  <c r="AD820" i="1"/>
  <c r="AC820" i="1"/>
  <c r="AD819" i="1"/>
  <c r="AC819" i="1"/>
  <c r="AD818" i="1"/>
  <c r="AC818" i="1"/>
  <c r="AD817" i="1"/>
  <c r="AC817" i="1"/>
  <c r="AD816" i="1"/>
  <c r="AC816" i="1"/>
  <c r="AD815" i="1"/>
  <c r="AC815" i="1"/>
  <c r="AD814" i="1"/>
  <c r="AC814" i="1"/>
  <c r="AD813" i="1"/>
  <c r="AC813" i="1"/>
  <c r="AD812" i="1"/>
  <c r="AC812" i="1"/>
  <c r="AD811" i="1"/>
  <c r="AC811" i="1"/>
  <c r="AD810" i="1"/>
  <c r="AC810" i="1"/>
  <c r="AD809" i="1"/>
  <c r="AC809" i="1"/>
  <c r="AD808" i="1"/>
  <c r="AC808" i="1"/>
  <c r="AD807" i="1"/>
  <c r="AC807" i="1"/>
  <c r="AD806" i="1"/>
  <c r="AC806" i="1"/>
  <c r="AD805" i="1"/>
  <c r="AC805" i="1"/>
  <c r="AD804" i="1"/>
  <c r="AC804" i="1"/>
  <c r="AD803" i="1"/>
  <c r="AC803" i="1"/>
  <c r="AD802" i="1"/>
  <c r="AC802" i="1"/>
  <c r="AD801" i="1"/>
  <c r="AC801" i="1"/>
  <c r="AD800" i="1"/>
  <c r="AC800" i="1"/>
  <c r="AD799" i="1"/>
  <c r="AC799" i="1"/>
  <c r="AD798" i="1"/>
  <c r="AC798" i="1"/>
  <c r="AD797" i="1"/>
  <c r="AC797" i="1"/>
  <c r="AD796" i="1"/>
  <c r="AC796" i="1"/>
  <c r="AD795" i="1"/>
  <c r="AC795" i="1"/>
  <c r="AD794" i="1"/>
  <c r="AC794" i="1"/>
  <c r="AD793" i="1"/>
  <c r="AC793" i="1"/>
  <c r="AD792" i="1"/>
  <c r="AC792" i="1"/>
  <c r="AD791" i="1"/>
  <c r="AC791" i="1"/>
  <c r="AD790" i="1"/>
  <c r="AC790" i="1"/>
  <c r="AD789" i="1"/>
  <c r="AC789" i="1"/>
  <c r="AD788" i="1"/>
  <c r="AC788" i="1"/>
  <c r="AD787" i="1"/>
  <c r="AC787" i="1"/>
  <c r="AD786" i="1"/>
  <c r="AC786" i="1"/>
  <c r="AD785" i="1"/>
  <c r="AC785" i="1"/>
  <c r="AD784" i="1"/>
  <c r="AC784" i="1"/>
  <c r="AD783" i="1"/>
  <c r="AC783" i="1"/>
  <c r="AD782" i="1"/>
  <c r="AC782" i="1"/>
  <c r="AD781" i="1"/>
  <c r="AC781" i="1"/>
  <c r="AD780" i="1"/>
  <c r="AC780" i="1"/>
  <c r="AD779" i="1"/>
  <c r="AC779" i="1"/>
  <c r="AD778" i="1"/>
  <c r="AC778" i="1"/>
  <c r="AD777" i="1"/>
  <c r="AC777" i="1"/>
  <c r="AD776" i="1"/>
  <c r="AC776" i="1"/>
  <c r="AD775" i="1"/>
  <c r="AC775" i="1"/>
  <c r="AD774" i="1"/>
  <c r="AC774" i="1"/>
  <c r="AD773" i="1"/>
  <c r="AC773" i="1"/>
  <c r="AD772" i="1"/>
  <c r="AC772" i="1"/>
  <c r="AD771" i="1"/>
  <c r="AC771" i="1"/>
  <c r="AD770" i="1"/>
  <c r="AC770" i="1"/>
  <c r="AD769" i="1"/>
  <c r="AC769" i="1"/>
  <c r="AD768" i="1"/>
  <c r="AC768" i="1"/>
  <c r="AD767" i="1"/>
  <c r="AC767" i="1"/>
  <c r="AD766" i="1"/>
  <c r="AC766" i="1"/>
  <c r="AD765" i="1"/>
  <c r="AC765" i="1"/>
  <c r="AD764" i="1"/>
  <c r="AC764" i="1"/>
  <c r="AD763" i="1"/>
  <c r="AC763" i="1"/>
  <c r="AD762" i="1"/>
  <c r="AC762" i="1"/>
  <c r="AD761" i="1"/>
  <c r="AC761" i="1"/>
  <c r="AD760" i="1"/>
  <c r="AC760" i="1"/>
  <c r="AD759" i="1"/>
  <c r="AC759" i="1"/>
  <c r="AD758" i="1"/>
  <c r="AC758" i="1"/>
  <c r="AD757" i="1"/>
  <c r="AC757" i="1"/>
  <c r="AD756" i="1"/>
  <c r="AC756" i="1"/>
  <c r="AD755" i="1"/>
  <c r="AC755" i="1"/>
  <c r="AD754" i="1"/>
  <c r="AC754" i="1"/>
  <c r="AD753" i="1"/>
  <c r="AC753" i="1"/>
  <c r="AD752" i="1"/>
  <c r="AC752" i="1"/>
  <c r="AD751" i="1"/>
  <c r="AC751" i="1"/>
  <c r="AD750" i="1"/>
  <c r="AC750" i="1"/>
  <c r="AD749" i="1"/>
  <c r="AC749" i="1"/>
  <c r="AD748" i="1"/>
  <c r="AC748" i="1"/>
  <c r="AD747" i="1"/>
  <c r="AC747" i="1"/>
  <c r="AD746" i="1"/>
  <c r="AC746" i="1"/>
  <c r="AD745" i="1"/>
  <c r="AC745" i="1"/>
  <c r="AD744" i="1"/>
  <c r="AC744" i="1"/>
  <c r="AD743" i="1"/>
  <c r="AC743" i="1"/>
  <c r="AD742" i="1"/>
  <c r="AC742" i="1"/>
  <c r="AD741" i="1"/>
  <c r="AC741" i="1"/>
  <c r="AD740" i="1"/>
  <c r="AC740" i="1"/>
  <c r="AD739" i="1"/>
  <c r="AC739" i="1"/>
  <c r="AD738" i="1"/>
  <c r="AC738" i="1"/>
  <c r="U738" i="1"/>
  <c r="AD737" i="1"/>
  <c r="AC737" i="1"/>
  <c r="U737" i="1"/>
  <c r="AD736" i="1"/>
  <c r="AC736" i="1"/>
  <c r="U736" i="1"/>
  <c r="AD735" i="1"/>
  <c r="AC735" i="1"/>
  <c r="U735" i="1"/>
  <c r="AD734" i="1"/>
  <c r="AC734" i="1"/>
  <c r="U734" i="1"/>
  <c r="AD733" i="1"/>
  <c r="AC733" i="1"/>
  <c r="U733" i="1"/>
  <c r="AD732" i="1"/>
  <c r="AC732" i="1"/>
  <c r="U732" i="1"/>
  <c r="AD731" i="1"/>
  <c r="AC731" i="1"/>
  <c r="U731" i="1"/>
  <c r="AD730" i="1"/>
  <c r="AC730" i="1"/>
  <c r="U730" i="1"/>
  <c r="AD729" i="1"/>
  <c r="AC729" i="1"/>
  <c r="U729" i="1"/>
  <c r="AD728" i="1"/>
  <c r="AC728" i="1"/>
  <c r="U728" i="1"/>
  <c r="AD727" i="1"/>
  <c r="AC727" i="1"/>
  <c r="U727" i="1"/>
  <c r="AD726" i="1"/>
  <c r="AC726" i="1"/>
  <c r="U726" i="1"/>
  <c r="AD725" i="1"/>
  <c r="AC725" i="1"/>
  <c r="U725" i="1"/>
  <c r="AD724" i="1"/>
  <c r="AC724" i="1"/>
  <c r="U724" i="1"/>
  <c r="AD723" i="1"/>
  <c r="AC723" i="1"/>
  <c r="U723" i="1"/>
  <c r="AD722" i="1"/>
  <c r="AC722" i="1"/>
  <c r="U722" i="1"/>
  <c r="AD721" i="1"/>
  <c r="AC721" i="1"/>
  <c r="U721" i="1"/>
  <c r="AD720" i="1"/>
  <c r="AC720" i="1"/>
  <c r="U720" i="1"/>
  <c r="AD719" i="1"/>
  <c r="AC719" i="1"/>
  <c r="U719" i="1"/>
  <c r="AD718" i="1"/>
  <c r="AC718" i="1"/>
  <c r="U718" i="1"/>
  <c r="AD717" i="1"/>
  <c r="AC717" i="1"/>
  <c r="U717" i="1"/>
  <c r="AD716" i="1"/>
  <c r="AC716" i="1"/>
  <c r="U716" i="1"/>
  <c r="AD715" i="1"/>
  <c r="AC715" i="1"/>
  <c r="U715" i="1"/>
  <c r="AD714" i="1"/>
  <c r="AC714" i="1"/>
  <c r="U714" i="1"/>
  <c r="AD713" i="1"/>
  <c r="AC713" i="1"/>
  <c r="U713" i="1"/>
  <c r="AD712" i="1"/>
  <c r="AC712" i="1"/>
  <c r="U712" i="1"/>
  <c r="AD711" i="1"/>
  <c r="AC711" i="1"/>
  <c r="U711" i="1"/>
  <c r="AD710" i="1"/>
  <c r="AC710" i="1"/>
  <c r="U710" i="1"/>
  <c r="AD709" i="1"/>
  <c r="AC709" i="1"/>
  <c r="U709" i="1"/>
  <c r="AD708" i="1"/>
  <c r="AC708" i="1"/>
  <c r="U708" i="1"/>
  <c r="AD707" i="1"/>
  <c r="AC707" i="1"/>
  <c r="U707" i="1"/>
  <c r="AD706" i="1"/>
  <c r="AC706" i="1"/>
  <c r="U706" i="1"/>
  <c r="AD705" i="1"/>
  <c r="AC705" i="1"/>
  <c r="U705" i="1"/>
  <c r="AD704" i="1"/>
  <c r="AC704" i="1"/>
  <c r="U704" i="1"/>
  <c r="AD703" i="1"/>
  <c r="AC703" i="1"/>
  <c r="U703" i="1"/>
  <c r="AD702" i="1"/>
  <c r="AC702" i="1"/>
  <c r="U702" i="1"/>
  <c r="AD701" i="1"/>
  <c r="AC701" i="1"/>
  <c r="U701" i="1"/>
  <c r="AD700" i="1"/>
  <c r="AC700" i="1"/>
  <c r="U700" i="1"/>
  <c r="AD699" i="1"/>
  <c r="AC699" i="1"/>
  <c r="U699" i="1"/>
  <c r="AD698" i="1"/>
  <c r="AC698" i="1"/>
  <c r="U698" i="1"/>
  <c r="AD697" i="1"/>
  <c r="AC697" i="1"/>
  <c r="U697" i="1"/>
  <c r="AD696" i="1"/>
  <c r="AC696" i="1"/>
  <c r="U696" i="1"/>
  <c r="AD695" i="1"/>
  <c r="AC695" i="1"/>
  <c r="U695" i="1"/>
  <c r="AD694" i="1"/>
  <c r="AC694" i="1"/>
  <c r="U694" i="1"/>
  <c r="AD693" i="1"/>
  <c r="AC693" i="1"/>
  <c r="U693" i="1"/>
  <c r="AD692" i="1"/>
  <c r="AC692" i="1"/>
  <c r="U692" i="1"/>
  <c r="AD691" i="1"/>
  <c r="AC691" i="1"/>
  <c r="U691" i="1"/>
  <c r="AD690" i="1"/>
  <c r="AC690" i="1"/>
  <c r="U690" i="1"/>
  <c r="AD689" i="1"/>
  <c r="AC689" i="1"/>
  <c r="U689" i="1"/>
  <c r="AD688" i="1"/>
  <c r="AC688" i="1"/>
  <c r="U688" i="1"/>
  <c r="AD687" i="1"/>
  <c r="AC687" i="1"/>
  <c r="U687" i="1"/>
  <c r="AD686" i="1"/>
  <c r="AC686" i="1"/>
  <c r="U686" i="1"/>
  <c r="AD685" i="1"/>
  <c r="AC685" i="1"/>
  <c r="U685" i="1"/>
  <c r="AD684" i="1"/>
  <c r="AC684" i="1"/>
  <c r="U684" i="1"/>
  <c r="AD683" i="1"/>
  <c r="AC683" i="1"/>
  <c r="U683" i="1"/>
  <c r="AD682" i="1"/>
  <c r="AC682" i="1"/>
  <c r="U682" i="1"/>
  <c r="AD681" i="1"/>
  <c r="AC681" i="1"/>
  <c r="U681" i="1"/>
  <c r="AD680" i="1"/>
  <c r="AC680" i="1"/>
  <c r="U680" i="1"/>
  <c r="AD679" i="1"/>
  <c r="AC679" i="1"/>
  <c r="U679" i="1"/>
  <c r="AD678" i="1"/>
  <c r="AC678" i="1"/>
  <c r="U678" i="1"/>
  <c r="AD677" i="1"/>
  <c r="AC677" i="1"/>
  <c r="U677" i="1"/>
  <c r="AD676" i="1"/>
  <c r="AC676" i="1"/>
  <c r="U676" i="1"/>
  <c r="AD675" i="1"/>
  <c r="AC675" i="1"/>
  <c r="U675" i="1"/>
  <c r="AD674" i="1"/>
  <c r="AC674" i="1"/>
  <c r="U674" i="1"/>
  <c r="AD673" i="1"/>
  <c r="AC673" i="1"/>
  <c r="U673" i="1"/>
  <c r="AD672" i="1"/>
  <c r="AC672" i="1"/>
  <c r="U672" i="1"/>
  <c r="AD671" i="1"/>
  <c r="AC671" i="1"/>
  <c r="U671" i="1"/>
  <c r="AD670" i="1"/>
  <c r="AC670" i="1"/>
  <c r="U670" i="1"/>
  <c r="AD669" i="1"/>
  <c r="AC669" i="1"/>
  <c r="U669" i="1"/>
  <c r="AD668" i="1"/>
  <c r="AC668" i="1"/>
  <c r="U668" i="1"/>
  <c r="AD667" i="1"/>
  <c r="AC667" i="1"/>
  <c r="U667" i="1"/>
  <c r="AD666" i="1"/>
  <c r="AC666" i="1"/>
  <c r="U666" i="1"/>
  <c r="AD665" i="1"/>
  <c r="AC665" i="1"/>
  <c r="U665" i="1"/>
  <c r="AD664" i="1"/>
  <c r="AC664" i="1"/>
  <c r="U664" i="1"/>
  <c r="AD663" i="1"/>
  <c r="AC663" i="1"/>
  <c r="U663" i="1"/>
  <c r="AD662" i="1"/>
  <c r="AC662" i="1"/>
  <c r="U662" i="1"/>
  <c r="AD661" i="1"/>
  <c r="AC661" i="1"/>
  <c r="U661" i="1"/>
  <c r="AD660" i="1"/>
  <c r="AC660" i="1"/>
  <c r="U660" i="1"/>
  <c r="AD659" i="1"/>
  <c r="AC659" i="1"/>
  <c r="U659" i="1"/>
  <c r="AD658" i="1"/>
  <c r="AC658" i="1"/>
  <c r="U658" i="1"/>
  <c r="AD657" i="1"/>
  <c r="AC657" i="1"/>
  <c r="U657" i="1"/>
  <c r="AD656" i="1"/>
  <c r="AC656" i="1"/>
  <c r="U656" i="1"/>
  <c r="AD655" i="1"/>
  <c r="AC655" i="1"/>
  <c r="U655" i="1"/>
  <c r="AD654" i="1"/>
  <c r="AC654" i="1"/>
  <c r="U654" i="1"/>
  <c r="AD653" i="1"/>
  <c r="AC653" i="1"/>
  <c r="U653" i="1"/>
  <c r="AD652" i="1"/>
  <c r="AC652" i="1"/>
  <c r="U652" i="1"/>
  <c r="AD651" i="1"/>
  <c r="AC651" i="1"/>
  <c r="U651" i="1"/>
  <c r="AD650" i="1"/>
  <c r="AC650" i="1"/>
  <c r="U650" i="1"/>
  <c r="AD649" i="1"/>
  <c r="AC649" i="1"/>
  <c r="U649" i="1"/>
  <c r="AD648" i="1"/>
  <c r="AC648" i="1"/>
  <c r="U648" i="1"/>
  <c r="AD647" i="1"/>
  <c r="AC647" i="1"/>
  <c r="U647" i="1"/>
  <c r="AD646" i="1"/>
  <c r="AC646" i="1"/>
  <c r="U646" i="1"/>
  <c r="AD645" i="1"/>
  <c r="AC645" i="1"/>
  <c r="U645" i="1"/>
  <c r="AD644" i="1"/>
  <c r="AC644" i="1"/>
  <c r="U644" i="1"/>
  <c r="AD643" i="1"/>
  <c r="AC643" i="1"/>
  <c r="U643" i="1"/>
  <c r="AD642" i="1"/>
  <c r="AC642" i="1"/>
  <c r="U642" i="1"/>
  <c r="AD641" i="1"/>
  <c r="AC641" i="1"/>
  <c r="U641" i="1"/>
  <c r="AD640" i="1"/>
  <c r="AC640" i="1"/>
  <c r="U640" i="1"/>
  <c r="AD639" i="1"/>
  <c r="AC639" i="1"/>
  <c r="U639" i="1"/>
  <c r="AD638" i="1"/>
  <c r="AC638" i="1"/>
  <c r="U638" i="1"/>
  <c r="AD637" i="1"/>
  <c r="AC637" i="1"/>
  <c r="U637" i="1"/>
  <c r="AD636" i="1"/>
  <c r="AC636" i="1"/>
  <c r="U636" i="1"/>
  <c r="AD635" i="1"/>
  <c r="AC635" i="1"/>
  <c r="U635" i="1"/>
  <c r="AD634" i="1"/>
  <c r="AC634" i="1"/>
  <c r="U634" i="1"/>
  <c r="AD633" i="1"/>
  <c r="AC633" i="1"/>
  <c r="U633" i="1"/>
  <c r="AD632" i="1"/>
  <c r="AC632" i="1"/>
  <c r="U632" i="1"/>
  <c r="AD631" i="1"/>
  <c r="AC631" i="1"/>
  <c r="U631" i="1"/>
  <c r="AD630" i="1"/>
  <c r="AC630" i="1"/>
  <c r="U630" i="1"/>
  <c r="AD629" i="1"/>
  <c r="AC629" i="1"/>
  <c r="U629" i="1"/>
  <c r="AD628" i="1"/>
  <c r="AC628" i="1"/>
  <c r="U628" i="1"/>
  <c r="AD627" i="1"/>
  <c r="AC627" i="1"/>
  <c r="U627" i="1"/>
  <c r="AD626" i="1"/>
  <c r="AC626" i="1"/>
  <c r="U626" i="1"/>
  <c r="AD625" i="1"/>
  <c r="AC625" i="1"/>
  <c r="U625" i="1"/>
  <c r="AD624" i="1"/>
  <c r="AC624" i="1"/>
  <c r="U624" i="1"/>
  <c r="AD623" i="1"/>
  <c r="AC623" i="1"/>
  <c r="U623" i="1"/>
  <c r="AD622" i="1"/>
  <c r="AC622" i="1"/>
  <c r="U622" i="1"/>
  <c r="AD621" i="1"/>
  <c r="AC621" i="1"/>
  <c r="U621" i="1"/>
  <c r="AD620" i="1"/>
  <c r="AC620" i="1"/>
  <c r="U620" i="1"/>
  <c r="AD619" i="1"/>
  <c r="AC619" i="1"/>
  <c r="U619" i="1"/>
  <c r="AD618" i="1"/>
  <c r="AC618" i="1"/>
  <c r="U618" i="1"/>
  <c r="AD617" i="1"/>
  <c r="AC617" i="1"/>
  <c r="U617" i="1"/>
  <c r="AD616" i="1"/>
  <c r="AC616" i="1"/>
  <c r="U616" i="1"/>
  <c r="AD615" i="1"/>
  <c r="AC615" i="1"/>
  <c r="U615" i="1"/>
  <c r="AD614" i="1"/>
  <c r="AC614" i="1"/>
  <c r="U614" i="1"/>
  <c r="AD613" i="1"/>
  <c r="AC613" i="1"/>
  <c r="U613" i="1"/>
  <c r="AD612" i="1"/>
  <c r="AC612" i="1"/>
  <c r="U612" i="1"/>
  <c r="AD611" i="1"/>
  <c r="AC611" i="1"/>
  <c r="U611" i="1"/>
  <c r="AD610" i="1"/>
  <c r="AC610" i="1"/>
  <c r="U610" i="1"/>
  <c r="AD609" i="1"/>
  <c r="AC609" i="1"/>
  <c r="U609" i="1"/>
  <c r="AD608" i="1"/>
  <c r="AC608" i="1"/>
  <c r="U608" i="1"/>
  <c r="AD607" i="1"/>
  <c r="AC607" i="1"/>
  <c r="U607" i="1"/>
  <c r="AD606" i="1"/>
  <c r="AC606" i="1"/>
  <c r="U606" i="1"/>
  <c r="AD605" i="1"/>
  <c r="AC605" i="1"/>
  <c r="U605" i="1"/>
  <c r="AD604" i="1"/>
  <c r="AC604" i="1"/>
  <c r="U604" i="1"/>
  <c r="AD603" i="1"/>
  <c r="AC603" i="1"/>
  <c r="U603" i="1"/>
  <c r="AD602" i="1"/>
  <c r="AC602" i="1"/>
  <c r="U602" i="1"/>
  <c r="AD601" i="1"/>
  <c r="AC601" i="1"/>
  <c r="U601" i="1"/>
  <c r="AD600" i="1"/>
  <c r="AC600" i="1"/>
  <c r="U600" i="1"/>
  <c r="AD599" i="1"/>
  <c r="AC599" i="1"/>
  <c r="U599" i="1"/>
  <c r="AD598" i="1"/>
  <c r="AC598" i="1"/>
  <c r="U598" i="1"/>
  <c r="AD597" i="1"/>
  <c r="AC597" i="1"/>
  <c r="U597" i="1"/>
  <c r="AD596" i="1"/>
  <c r="AC596" i="1"/>
  <c r="U596" i="1"/>
  <c r="AD595" i="1"/>
  <c r="AC595" i="1"/>
  <c r="U595" i="1"/>
  <c r="AD594" i="1"/>
  <c r="AC594" i="1"/>
  <c r="U594" i="1"/>
  <c r="AD593" i="1"/>
  <c r="AC593" i="1"/>
  <c r="U593" i="1"/>
  <c r="AD592" i="1"/>
  <c r="AC592" i="1"/>
  <c r="U592" i="1"/>
  <c r="AD591" i="1"/>
  <c r="AC591" i="1"/>
  <c r="U591" i="1"/>
  <c r="AD590" i="1"/>
  <c r="AC590" i="1"/>
  <c r="U590" i="1"/>
  <c r="AD589" i="1"/>
  <c r="AC589" i="1"/>
  <c r="U589" i="1"/>
  <c r="AD588" i="1"/>
  <c r="AC588" i="1"/>
  <c r="U588" i="1"/>
  <c r="AD587" i="1"/>
  <c r="AC587" i="1"/>
  <c r="U587" i="1"/>
  <c r="AD586" i="1"/>
  <c r="AC586" i="1"/>
  <c r="U586" i="1"/>
  <c r="AD585" i="1"/>
  <c r="AC585" i="1"/>
  <c r="U585" i="1"/>
  <c r="AD584" i="1"/>
  <c r="AC584" i="1"/>
  <c r="U584" i="1"/>
  <c r="AD583" i="1"/>
  <c r="AC583" i="1"/>
  <c r="U583" i="1"/>
  <c r="AD582" i="1"/>
  <c r="AC582" i="1"/>
  <c r="U582" i="1"/>
  <c r="AD581" i="1"/>
  <c r="AC581" i="1"/>
  <c r="U581" i="1"/>
  <c r="AD580" i="1"/>
  <c r="AC580" i="1"/>
  <c r="U580" i="1"/>
  <c r="AD579" i="1"/>
  <c r="AC579" i="1"/>
  <c r="U579" i="1"/>
  <c r="AD578" i="1"/>
  <c r="AC578" i="1"/>
  <c r="U578" i="1"/>
  <c r="AD577" i="1"/>
  <c r="AC577" i="1"/>
  <c r="U577" i="1"/>
  <c r="AD576" i="1"/>
  <c r="AC576" i="1"/>
  <c r="U576" i="1"/>
  <c r="AD575" i="1"/>
  <c r="AC575" i="1"/>
  <c r="U575" i="1"/>
  <c r="AD574" i="1"/>
  <c r="AC574" i="1"/>
  <c r="U574" i="1"/>
  <c r="AD573" i="1"/>
  <c r="AC573" i="1"/>
  <c r="U573" i="1"/>
  <c r="AD572" i="1"/>
  <c r="AC572" i="1"/>
  <c r="U572" i="1"/>
  <c r="AD571" i="1"/>
  <c r="AC571" i="1"/>
  <c r="U571" i="1"/>
  <c r="AD570" i="1"/>
  <c r="AC570" i="1"/>
  <c r="U570" i="1"/>
  <c r="AD569" i="1"/>
  <c r="AC569" i="1"/>
  <c r="U569" i="1"/>
  <c r="AD568" i="1"/>
  <c r="AC568" i="1"/>
  <c r="U568" i="1"/>
  <c r="AD567" i="1"/>
  <c r="AC567" i="1"/>
  <c r="U567" i="1"/>
  <c r="AD566" i="1"/>
  <c r="AC566" i="1"/>
  <c r="U566" i="1"/>
  <c r="AD565" i="1"/>
  <c r="AC565" i="1"/>
  <c r="U565" i="1"/>
  <c r="AD564" i="1"/>
  <c r="AC564" i="1"/>
  <c r="U564" i="1"/>
  <c r="AD563" i="1"/>
  <c r="AC563" i="1"/>
  <c r="U563" i="1"/>
  <c r="AD562" i="1"/>
  <c r="AC562" i="1"/>
  <c r="U562" i="1"/>
  <c r="AD561" i="1"/>
  <c r="AC561" i="1"/>
  <c r="U561" i="1"/>
  <c r="AD560" i="1"/>
  <c r="AC560" i="1"/>
  <c r="U560" i="1"/>
  <c r="AD559" i="1"/>
  <c r="AC559" i="1"/>
  <c r="U559" i="1"/>
  <c r="AD558" i="1"/>
  <c r="AC558" i="1"/>
  <c r="U558" i="1"/>
  <c r="AD557" i="1"/>
  <c r="AC557" i="1"/>
  <c r="U557" i="1"/>
  <c r="AD556" i="1"/>
  <c r="AC556" i="1"/>
  <c r="U556" i="1"/>
  <c r="AD555" i="1"/>
  <c r="AC555" i="1"/>
  <c r="U555" i="1"/>
  <c r="AD554" i="1"/>
  <c r="AC554" i="1"/>
  <c r="U554" i="1"/>
  <c r="AD553" i="1"/>
  <c r="AC553" i="1"/>
  <c r="U553" i="1"/>
  <c r="AD552" i="1"/>
  <c r="AC552" i="1"/>
  <c r="U552" i="1"/>
  <c r="AD551" i="1"/>
  <c r="AC551" i="1"/>
  <c r="U551" i="1"/>
  <c r="AD550" i="1"/>
  <c r="AC550" i="1"/>
  <c r="U550" i="1"/>
  <c r="AD549" i="1"/>
  <c r="AC549" i="1"/>
  <c r="U549" i="1"/>
  <c r="AD548" i="1"/>
  <c r="AC548" i="1"/>
  <c r="U548" i="1"/>
  <c r="AD547" i="1"/>
  <c r="AC547" i="1"/>
  <c r="U547" i="1"/>
  <c r="AD546" i="1"/>
  <c r="AC546" i="1"/>
  <c r="U546" i="1"/>
  <c r="AD545" i="1"/>
  <c r="AC545" i="1"/>
  <c r="U545" i="1"/>
  <c r="AD544" i="1"/>
  <c r="AC544" i="1"/>
  <c r="U544" i="1"/>
  <c r="AD543" i="1"/>
  <c r="AC543" i="1"/>
  <c r="U543" i="1"/>
  <c r="AD542" i="1"/>
  <c r="AC542" i="1"/>
  <c r="U542" i="1"/>
  <c r="AD541" i="1"/>
  <c r="AC541" i="1"/>
  <c r="U541" i="1"/>
  <c r="AD540" i="1"/>
  <c r="AC540" i="1"/>
  <c r="U540" i="1"/>
  <c r="AD539" i="1"/>
  <c r="AC539" i="1"/>
  <c r="U539" i="1"/>
  <c r="AD538" i="1"/>
  <c r="AC538" i="1"/>
  <c r="U538" i="1"/>
  <c r="AD537" i="1"/>
  <c r="AC537" i="1"/>
  <c r="U537" i="1"/>
  <c r="AD536" i="1"/>
  <c r="AC536" i="1"/>
  <c r="U536" i="1"/>
  <c r="AD535" i="1"/>
  <c r="AC535" i="1"/>
  <c r="U535" i="1"/>
  <c r="AD534" i="1"/>
  <c r="AC534" i="1"/>
  <c r="U534" i="1"/>
  <c r="AD533" i="1"/>
  <c r="AC533" i="1"/>
  <c r="U533" i="1"/>
  <c r="AD532" i="1"/>
  <c r="AC532" i="1"/>
  <c r="U532" i="1"/>
  <c r="AD531" i="1"/>
  <c r="AC531" i="1"/>
  <c r="U531" i="1"/>
  <c r="AD530" i="1"/>
  <c r="AC530" i="1"/>
  <c r="U530" i="1"/>
  <c r="AD529" i="1"/>
  <c r="AC529" i="1"/>
  <c r="U529" i="1"/>
  <c r="AD528" i="1"/>
  <c r="AC528" i="1"/>
  <c r="U528" i="1"/>
  <c r="AD527" i="1"/>
  <c r="AC527" i="1"/>
  <c r="U527" i="1"/>
  <c r="AD526" i="1"/>
  <c r="AC526" i="1"/>
  <c r="U526" i="1"/>
  <c r="AD525" i="1"/>
  <c r="AC525" i="1"/>
  <c r="U525" i="1"/>
  <c r="AD524" i="1"/>
  <c r="AC524" i="1"/>
  <c r="U524" i="1"/>
  <c r="AD523" i="1"/>
  <c r="AC523" i="1"/>
  <c r="U523" i="1"/>
  <c r="AD522" i="1"/>
  <c r="AC522" i="1"/>
  <c r="U522" i="1"/>
  <c r="AD521" i="1"/>
  <c r="AC521" i="1"/>
  <c r="U521" i="1"/>
  <c r="AD520" i="1"/>
  <c r="AC520" i="1"/>
  <c r="U520" i="1"/>
  <c r="AD519" i="1"/>
  <c r="AC519" i="1"/>
  <c r="U519" i="1"/>
  <c r="AD518" i="1"/>
  <c r="AC518" i="1"/>
  <c r="U518" i="1"/>
  <c r="AD517" i="1"/>
  <c r="AC517" i="1"/>
  <c r="U517" i="1"/>
  <c r="AD516" i="1"/>
  <c r="AC516" i="1"/>
  <c r="U516" i="1"/>
  <c r="AD515" i="1"/>
  <c r="AC515" i="1"/>
  <c r="U515" i="1"/>
  <c r="AD514" i="1"/>
  <c r="AC514" i="1"/>
  <c r="U514" i="1"/>
  <c r="AD513" i="1"/>
  <c r="AC513" i="1"/>
  <c r="U513" i="1"/>
  <c r="AD512" i="1"/>
  <c r="AC512" i="1"/>
  <c r="U512" i="1"/>
  <c r="AD511" i="1"/>
  <c r="AC511" i="1"/>
  <c r="U511" i="1"/>
  <c r="AD510" i="1"/>
  <c r="AC510" i="1"/>
  <c r="U510" i="1"/>
  <c r="AD509" i="1"/>
  <c r="AC509" i="1"/>
  <c r="U509" i="1"/>
  <c r="AD508" i="1"/>
  <c r="AC508" i="1"/>
  <c r="U508" i="1"/>
  <c r="AD507" i="1"/>
  <c r="AC507" i="1"/>
  <c r="U507" i="1"/>
  <c r="AD506" i="1"/>
  <c r="AC506" i="1"/>
  <c r="U506" i="1"/>
  <c r="AD505" i="1"/>
  <c r="AC505" i="1"/>
  <c r="U505" i="1"/>
  <c r="AD504" i="1"/>
  <c r="AC504" i="1"/>
  <c r="U504" i="1"/>
  <c r="AD503" i="1"/>
  <c r="AC503" i="1"/>
  <c r="U503" i="1"/>
  <c r="AD502" i="1"/>
  <c r="AC502" i="1"/>
  <c r="U502" i="1"/>
  <c r="AD501" i="1"/>
  <c r="AC501" i="1"/>
  <c r="U501" i="1"/>
  <c r="AD500" i="1"/>
  <c r="AC500" i="1"/>
  <c r="U500" i="1"/>
  <c r="AD499" i="1"/>
  <c r="AC499" i="1"/>
  <c r="U499" i="1"/>
  <c r="AD498" i="1"/>
  <c r="AC498" i="1"/>
  <c r="U498" i="1"/>
  <c r="AD497" i="1"/>
  <c r="AC497" i="1"/>
  <c r="U497" i="1"/>
  <c r="AD496" i="1"/>
  <c r="AC496" i="1"/>
  <c r="U496" i="1"/>
  <c r="AD495" i="1"/>
  <c r="AC495" i="1"/>
  <c r="U495" i="1"/>
  <c r="AD494" i="1"/>
  <c r="AC494" i="1"/>
  <c r="U494" i="1"/>
  <c r="AD493" i="1"/>
  <c r="AC493" i="1"/>
  <c r="U493" i="1"/>
  <c r="AD492" i="1"/>
  <c r="AC492" i="1"/>
  <c r="U492" i="1"/>
  <c r="AD491" i="1"/>
  <c r="AC491" i="1"/>
  <c r="U491" i="1"/>
  <c r="AD490" i="1"/>
  <c r="AC490" i="1"/>
  <c r="U490" i="1"/>
  <c r="AD489" i="1"/>
  <c r="AC489" i="1"/>
  <c r="U489" i="1"/>
  <c r="AD488" i="1"/>
  <c r="AC488" i="1"/>
  <c r="U488" i="1"/>
  <c r="AD487" i="1"/>
  <c r="AC487" i="1"/>
  <c r="U487" i="1"/>
  <c r="AD486" i="1"/>
  <c r="AC486" i="1"/>
  <c r="U486" i="1"/>
  <c r="AD485" i="1"/>
  <c r="AC485" i="1"/>
  <c r="U485" i="1"/>
  <c r="AD484" i="1"/>
  <c r="AC484" i="1"/>
  <c r="U484" i="1"/>
  <c r="AD483" i="1"/>
  <c r="AC483" i="1"/>
  <c r="U483" i="1"/>
  <c r="AD482" i="1"/>
  <c r="AC482" i="1"/>
  <c r="U482" i="1"/>
  <c r="AD481" i="1"/>
  <c r="AC481" i="1"/>
  <c r="U481" i="1"/>
  <c r="AD480" i="1"/>
  <c r="AC480" i="1"/>
  <c r="U480" i="1"/>
  <c r="AD479" i="1"/>
  <c r="AC479" i="1"/>
  <c r="U479" i="1"/>
  <c r="AD478" i="1"/>
  <c r="AC478" i="1"/>
  <c r="U478" i="1"/>
  <c r="AD477" i="1"/>
  <c r="AC477" i="1"/>
  <c r="U477" i="1"/>
  <c r="AD476" i="1"/>
  <c r="AC476" i="1"/>
  <c r="U476" i="1"/>
  <c r="AD475" i="1"/>
  <c r="AC475" i="1"/>
  <c r="U475" i="1"/>
  <c r="AD474" i="1"/>
  <c r="AC474" i="1"/>
  <c r="U474" i="1"/>
  <c r="AD473" i="1"/>
  <c r="AC473" i="1"/>
  <c r="U473" i="1"/>
  <c r="AD472" i="1"/>
  <c r="AC472" i="1"/>
  <c r="U472" i="1"/>
  <c r="AD471" i="1"/>
  <c r="AC471" i="1"/>
  <c r="U471" i="1"/>
  <c r="AD470" i="1"/>
  <c r="AC470" i="1"/>
  <c r="U470" i="1"/>
  <c r="AD469" i="1"/>
  <c r="AC469" i="1"/>
  <c r="U469" i="1"/>
  <c r="AD468" i="1"/>
  <c r="AC468" i="1"/>
  <c r="U468" i="1"/>
  <c r="AD467" i="1"/>
  <c r="AC467" i="1"/>
  <c r="U467" i="1"/>
  <c r="AD466" i="1"/>
  <c r="AC466" i="1"/>
  <c r="U466" i="1"/>
  <c r="AD465" i="1"/>
  <c r="AC465" i="1"/>
  <c r="U465" i="1"/>
  <c r="AD464" i="1"/>
  <c r="AC464" i="1"/>
  <c r="U464" i="1"/>
  <c r="AD463" i="1"/>
  <c r="AC463" i="1"/>
  <c r="U463" i="1"/>
  <c r="AD462" i="1"/>
  <c r="AC462" i="1"/>
  <c r="U462" i="1"/>
  <c r="AD461" i="1"/>
  <c r="AC461" i="1"/>
  <c r="U461" i="1"/>
  <c r="AD460" i="1"/>
  <c r="AC460" i="1"/>
  <c r="U460" i="1"/>
  <c r="AD459" i="1"/>
  <c r="AC459" i="1"/>
  <c r="U459" i="1"/>
  <c r="AD458" i="1"/>
  <c r="AC458" i="1"/>
  <c r="U458" i="1"/>
  <c r="AD457" i="1"/>
  <c r="AC457" i="1"/>
  <c r="U457" i="1"/>
  <c r="AD456" i="1"/>
  <c r="AC456" i="1"/>
  <c r="U456" i="1"/>
  <c r="AD455" i="1"/>
  <c r="AC455" i="1"/>
  <c r="U455" i="1"/>
  <c r="AD454" i="1"/>
  <c r="AC454" i="1"/>
  <c r="U454" i="1"/>
  <c r="AD453" i="1"/>
  <c r="AC453" i="1"/>
  <c r="U453" i="1"/>
  <c r="AD452" i="1"/>
  <c r="AC452" i="1"/>
  <c r="U452" i="1"/>
  <c r="AD451" i="1"/>
  <c r="AC451" i="1"/>
  <c r="U451" i="1"/>
  <c r="AD450" i="1"/>
  <c r="AC450" i="1"/>
  <c r="U450" i="1"/>
  <c r="AD449" i="1"/>
  <c r="AC449" i="1"/>
  <c r="U449" i="1"/>
  <c r="AD448" i="1"/>
  <c r="AC448" i="1"/>
  <c r="U448" i="1"/>
  <c r="AD447" i="1"/>
  <c r="AC447" i="1"/>
  <c r="U447" i="1"/>
  <c r="AD446" i="1"/>
  <c r="AC446" i="1"/>
  <c r="U446" i="1"/>
  <c r="AD445" i="1"/>
  <c r="AC445" i="1"/>
  <c r="U445" i="1"/>
  <c r="AD444" i="1"/>
  <c r="AC444" i="1"/>
  <c r="U444" i="1"/>
  <c r="AD443" i="1"/>
  <c r="AC443" i="1"/>
  <c r="U443" i="1"/>
  <c r="AD442" i="1"/>
  <c r="AC442" i="1"/>
  <c r="U442" i="1"/>
  <c r="AD441" i="1"/>
  <c r="AC441" i="1"/>
  <c r="U441" i="1"/>
  <c r="AD440" i="1"/>
  <c r="AC440" i="1"/>
  <c r="U440" i="1"/>
  <c r="AD439" i="1"/>
  <c r="AC439" i="1"/>
  <c r="U439" i="1"/>
  <c r="AD438" i="1"/>
  <c r="AC438" i="1"/>
  <c r="U438" i="1"/>
  <c r="AD437" i="1"/>
  <c r="AC437" i="1"/>
  <c r="U437" i="1"/>
  <c r="AD436" i="1"/>
  <c r="AC436" i="1"/>
  <c r="U436" i="1"/>
  <c r="AD435" i="1"/>
  <c r="AC435" i="1"/>
  <c r="U435" i="1"/>
  <c r="AD434" i="1"/>
  <c r="AC434" i="1"/>
  <c r="U434" i="1"/>
  <c r="AD433" i="1"/>
  <c r="AC433" i="1"/>
  <c r="U433" i="1"/>
  <c r="AD432" i="1"/>
  <c r="AC432" i="1"/>
  <c r="U432" i="1"/>
  <c r="AD431" i="1"/>
  <c r="AC431" i="1"/>
  <c r="U431" i="1"/>
  <c r="AD430" i="1"/>
  <c r="AC430" i="1"/>
  <c r="U430" i="1"/>
  <c r="AD429" i="1"/>
  <c r="AC429" i="1"/>
  <c r="U429" i="1"/>
  <c r="AD428" i="1"/>
  <c r="AC428" i="1"/>
  <c r="U428" i="1"/>
  <c r="AD427" i="1"/>
  <c r="AC427" i="1"/>
  <c r="U427" i="1"/>
  <c r="AD426" i="1"/>
  <c r="AC426" i="1"/>
  <c r="U426" i="1"/>
  <c r="AD425" i="1"/>
  <c r="AC425" i="1"/>
  <c r="U425" i="1"/>
  <c r="AD424" i="1"/>
  <c r="AC424" i="1"/>
  <c r="U424" i="1"/>
  <c r="AD423" i="1"/>
  <c r="AC423" i="1"/>
  <c r="U423" i="1"/>
  <c r="AD422" i="1"/>
  <c r="AC422" i="1"/>
  <c r="U422" i="1"/>
  <c r="AD421" i="1"/>
  <c r="AC421" i="1"/>
  <c r="U421" i="1"/>
  <c r="AD420" i="1"/>
  <c r="AC420" i="1"/>
  <c r="U420" i="1"/>
  <c r="AD419" i="1"/>
  <c r="AC419" i="1"/>
  <c r="U419" i="1"/>
  <c r="AD418" i="1"/>
  <c r="AC418" i="1"/>
  <c r="U418" i="1"/>
  <c r="AD417" i="1"/>
  <c r="AC417" i="1"/>
  <c r="U417" i="1"/>
  <c r="AD416" i="1"/>
  <c r="AC416" i="1"/>
  <c r="U416" i="1"/>
  <c r="AD415" i="1"/>
  <c r="AC415" i="1"/>
  <c r="U415" i="1"/>
  <c r="AD414" i="1"/>
  <c r="AC414" i="1"/>
  <c r="U414" i="1"/>
  <c r="AD413" i="1"/>
  <c r="AC413" i="1"/>
  <c r="U413" i="1"/>
  <c r="AD412" i="1"/>
  <c r="AC412" i="1"/>
  <c r="U412" i="1"/>
  <c r="AD411" i="1"/>
  <c r="AC411" i="1"/>
  <c r="U411" i="1"/>
  <c r="AD410" i="1"/>
  <c r="AC410" i="1"/>
  <c r="U410" i="1"/>
  <c r="AD409" i="1"/>
  <c r="AC409" i="1"/>
  <c r="U409" i="1"/>
  <c r="AD408" i="1"/>
  <c r="AC408" i="1"/>
  <c r="U408" i="1"/>
  <c r="AD407" i="1"/>
  <c r="AC407" i="1"/>
  <c r="U407" i="1"/>
  <c r="AD406" i="1"/>
  <c r="AC406" i="1"/>
  <c r="U406" i="1"/>
  <c r="AD405" i="1"/>
  <c r="AC405" i="1"/>
  <c r="U405" i="1"/>
  <c r="AD404" i="1"/>
  <c r="AC404" i="1"/>
  <c r="U404" i="1"/>
  <c r="AD403" i="1"/>
  <c r="AC403" i="1"/>
  <c r="U403" i="1"/>
  <c r="AD402" i="1"/>
  <c r="AC402" i="1"/>
  <c r="U402" i="1"/>
  <c r="AD401" i="1"/>
  <c r="AC401" i="1"/>
  <c r="U401" i="1"/>
  <c r="AD400" i="1"/>
  <c r="AC400" i="1"/>
  <c r="U400" i="1"/>
  <c r="AD399" i="1"/>
  <c r="AC399" i="1"/>
  <c r="U399" i="1"/>
  <c r="AD398" i="1"/>
  <c r="AC398" i="1"/>
  <c r="U398" i="1"/>
  <c r="AD397" i="1"/>
  <c r="AC397" i="1"/>
  <c r="U397" i="1"/>
  <c r="AD396" i="1"/>
  <c r="AC396" i="1"/>
  <c r="U396" i="1"/>
  <c r="AD395" i="1"/>
  <c r="AC395" i="1"/>
  <c r="U395" i="1"/>
  <c r="AD394" i="1"/>
  <c r="AC394" i="1"/>
  <c r="U394" i="1"/>
  <c r="AD393" i="1"/>
  <c r="AC393" i="1"/>
  <c r="U393" i="1"/>
  <c r="AD392" i="1"/>
  <c r="AC392" i="1"/>
  <c r="U392" i="1"/>
  <c r="AD391" i="1"/>
  <c r="AC391" i="1"/>
  <c r="U391" i="1"/>
  <c r="AD390" i="1"/>
  <c r="AC390" i="1"/>
  <c r="U390" i="1"/>
  <c r="AD389" i="1"/>
  <c r="AC389" i="1"/>
  <c r="U389" i="1"/>
  <c r="AD388" i="1"/>
  <c r="AC388" i="1"/>
  <c r="U388" i="1"/>
  <c r="AD387" i="1"/>
  <c r="AC387" i="1"/>
  <c r="U387" i="1"/>
  <c r="AD386" i="1"/>
  <c r="AC386" i="1"/>
  <c r="U386" i="1"/>
  <c r="AD385" i="1"/>
  <c r="AC385" i="1"/>
  <c r="U385" i="1"/>
  <c r="AD384" i="1"/>
  <c r="AC384" i="1"/>
  <c r="U384" i="1"/>
  <c r="AD383" i="1"/>
  <c r="AC383" i="1"/>
  <c r="U383" i="1"/>
  <c r="AD382" i="1"/>
  <c r="AC382" i="1"/>
  <c r="U382" i="1"/>
  <c r="AD381" i="1"/>
  <c r="AC381" i="1"/>
  <c r="U381" i="1"/>
  <c r="AD380" i="1"/>
  <c r="AC380" i="1"/>
  <c r="U380" i="1"/>
  <c r="AD379" i="1"/>
  <c r="AC379" i="1"/>
  <c r="U379" i="1"/>
  <c r="AD378" i="1"/>
  <c r="AC378" i="1"/>
  <c r="U378" i="1"/>
  <c r="AD377" i="1"/>
  <c r="AC377" i="1"/>
  <c r="U377" i="1"/>
  <c r="AD376" i="1"/>
  <c r="AC376" i="1"/>
  <c r="U376" i="1"/>
  <c r="AD375" i="1"/>
  <c r="AC375" i="1"/>
  <c r="U375" i="1"/>
  <c r="AD374" i="1"/>
  <c r="AC374" i="1"/>
  <c r="U374" i="1"/>
  <c r="AD373" i="1"/>
  <c r="AC373" i="1"/>
  <c r="U373" i="1"/>
  <c r="AD372" i="1"/>
  <c r="AC372" i="1"/>
  <c r="U372" i="1"/>
  <c r="AD371" i="1"/>
  <c r="AC371" i="1"/>
  <c r="U371" i="1"/>
  <c r="AD370" i="1"/>
  <c r="AC370" i="1"/>
  <c r="U370" i="1"/>
  <c r="AD369" i="1"/>
  <c r="AC369" i="1"/>
  <c r="U369" i="1"/>
  <c r="AD368" i="1"/>
  <c r="AC368" i="1"/>
  <c r="U368" i="1"/>
  <c r="AD367" i="1"/>
  <c r="AC367" i="1"/>
  <c r="U367" i="1"/>
  <c r="AD366" i="1"/>
  <c r="AC366" i="1"/>
  <c r="U366" i="1"/>
  <c r="AD365" i="1"/>
  <c r="AC365" i="1"/>
  <c r="U365" i="1"/>
  <c r="AD364" i="1"/>
  <c r="AC364" i="1"/>
  <c r="U364" i="1"/>
  <c r="AD363" i="1"/>
  <c r="AC363" i="1"/>
  <c r="U363" i="1"/>
  <c r="AD362" i="1"/>
  <c r="AC362" i="1"/>
  <c r="U362" i="1"/>
  <c r="AD361" i="1"/>
  <c r="AC361" i="1"/>
  <c r="U361" i="1"/>
  <c r="AD360" i="1"/>
  <c r="AC360" i="1"/>
  <c r="U360" i="1"/>
  <c r="AD359" i="1"/>
  <c r="AC359" i="1"/>
  <c r="U359" i="1"/>
  <c r="AD358" i="1"/>
  <c r="AC358" i="1"/>
  <c r="U358" i="1"/>
  <c r="AD357" i="1"/>
  <c r="AC357" i="1"/>
  <c r="U357" i="1"/>
  <c r="AD356" i="1"/>
  <c r="AC356" i="1"/>
  <c r="U356" i="1"/>
  <c r="AD355" i="1"/>
  <c r="AC355" i="1"/>
  <c r="U355" i="1"/>
  <c r="AD354" i="1"/>
  <c r="AC354" i="1"/>
  <c r="U354" i="1"/>
  <c r="AD353" i="1"/>
  <c r="AC353" i="1"/>
  <c r="U353" i="1"/>
  <c r="AD352" i="1"/>
  <c r="AC352" i="1"/>
  <c r="U352" i="1"/>
  <c r="AD351" i="1"/>
  <c r="AC351" i="1"/>
  <c r="U351" i="1"/>
  <c r="AD350" i="1"/>
  <c r="AC350" i="1"/>
  <c r="U350" i="1"/>
  <c r="AD349" i="1"/>
  <c r="AC349" i="1"/>
  <c r="U349" i="1"/>
  <c r="AD348" i="1"/>
  <c r="AC348" i="1"/>
  <c r="U348" i="1"/>
  <c r="AD347" i="1"/>
  <c r="AC347" i="1"/>
  <c r="U347" i="1"/>
  <c r="AD346" i="1"/>
  <c r="AC346" i="1"/>
  <c r="U346" i="1"/>
  <c r="AD345" i="1"/>
  <c r="AC345" i="1"/>
  <c r="U345" i="1"/>
  <c r="AD344" i="1"/>
  <c r="AC344" i="1"/>
  <c r="U344" i="1"/>
  <c r="AD343" i="1"/>
  <c r="AC343" i="1"/>
  <c r="U343" i="1"/>
  <c r="AD342" i="1"/>
  <c r="AC342" i="1"/>
  <c r="U342" i="1"/>
  <c r="AD341" i="1"/>
  <c r="AC341" i="1"/>
  <c r="U341" i="1"/>
  <c r="AD340" i="1"/>
  <c r="AC340" i="1"/>
  <c r="U340" i="1"/>
  <c r="AD339" i="1"/>
  <c r="AC339" i="1"/>
  <c r="U339" i="1"/>
  <c r="AD338" i="1"/>
  <c r="AC338" i="1"/>
  <c r="U338" i="1"/>
  <c r="AD337" i="1"/>
  <c r="AC337" i="1"/>
  <c r="U337" i="1"/>
  <c r="AD336" i="1"/>
  <c r="AC336" i="1"/>
  <c r="U336" i="1"/>
  <c r="AD335" i="1"/>
  <c r="AC335" i="1"/>
  <c r="U335" i="1"/>
  <c r="AD334" i="1"/>
  <c r="AC334" i="1"/>
  <c r="U334" i="1"/>
  <c r="AD333" i="1"/>
  <c r="AC333" i="1"/>
  <c r="U333" i="1"/>
  <c r="AD332" i="1"/>
  <c r="AC332" i="1"/>
  <c r="U332" i="1"/>
  <c r="AD331" i="1"/>
  <c r="AC331" i="1"/>
  <c r="U331" i="1"/>
  <c r="AD330" i="1"/>
  <c r="AC330" i="1"/>
  <c r="U330" i="1"/>
  <c r="AD329" i="1"/>
  <c r="AC329" i="1"/>
  <c r="U329" i="1"/>
  <c r="AD328" i="1"/>
  <c r="AC328" i="1"/>
  <c r="U328" i="1"/>
  <c r="AD327" i="1"/>
  <c r="AC327" i="1"/>
  <c r="U327" i="1"/>
  <c r="AD326" i="1"/>
  <c r="AC326" i="1"/>
  <c r="U326" i="1"/>
  <c r="AD325" i="1"/>
  <c r="AC325" i="1"/>
  <c r="U325" i="1"/>
  <c r="AD324" i="1"/>
  <c r="AC324" i="1"/>
  <c r="U324" i="1"/>
  <c r="AD323" i="1"/>
  <c r="AC323" i="1"/>
  <c r="U323" i="1"/>
  <c r="AD322" i="1"/>
  <c r="AC322" i="1"/>
  <c r="U322" i="1"/>
  <c r="AD321" i="1"/>
  <c r="AC321" i="1"/>
  <c r="U321" i="1"/>
  <c r="AD320" i="1"/>
  <c r="AC320" i="1"/>
  <c r="U320" i="1"/>
  <c r="AD319" i="1"/>
  <c r="AC319" i="1"/>
  <c r="U319" i="1"/>
  <c r="AD318" i="1"/>
  <c r="AC318" i="1"/>
  <c r="U318" i="1"/>
  <c r="AD317" i="1"/>
  <c r="AC317" i="1"/>
  <c r="U317" i="1"/>
  <c r="AD316" i="1"/>
  <c r="AC316" i="1"/>
  <c r="U316" i="1"/>
  <c r="AD315" i="1"/>
  <c r="AC315" i="1"/>
  <c r="U315" i="1"/>
  <c r="AD314" i="1"/>
  <c r="AC314" i="1"/>
  <c r="U314" i="1"/>
  <c r="AD313" i="1"/>
  <c r="AC313" i="1"/>
  <c r="U313" i="1"/>
  <c r="AD312" i="1"/>
  <c r="AC312" i="1"/>
  <c r="U312" i="1"/>
  <c r="AD311" i="1"/>
  <c r="AC311" i="1"/>
  <c r="U311" i="1"/>
  <c r="AD310" i="1"/>
  <c r="AC310" i="1"/>
  <c r="U310" i="1"/>
  <c r="AD309" i="1"/>
  <c r="AC309" i="1"/>
  <c r="U309" i="1"/>
  <c r="AD308" i="1"/>
  <c r="AC308" i="1"/>
  <c r="U308" i="1"/>
  <c r="AD307" i="1"/>
  <c r="AC307" i="1"/>
  <c r="U307" i="1"/>
  <c r="AD306" i="1"/>
  <c r="AC306" i="1"/>
  <c r="U306" i="1"/>
  <c r="AD305" i="1"/>
  <c r="AC305" i="1"/>
  <c r="U305" i="1"/>
  <c r="AD304" i="1"/>
  <c r="AC304" i="1"/>
  <c r="U304" i="1"/>
  <c r="AD303" i="1"/>
  <c r="AC303" i="1"/>
  <c r="U303" i="1"/>
  <c r="AD302" i="1"/>
  <c r="AC302" i="1"/>
  <c r="U302" i="1"/>
  <c r="AD301" i="1"/>
  <c r="AC301" i="1"/>
  <c r="U301" i="1"/>
  <c r="AD300" i="1"/>
  <c r="AC300" i="1"/>
  <c r="U300" i="1"/>
  <c r="AD299" i="1"/>
  <c r="AC299" i="1"/>
  <c r="U299" i="1"/>
  <c r="AD298" i="1"/>
  <c r="AC298" i="1"/>
  <c r="U298" i="1"/>
  <c r="AD297" i="1"/>
  <c r="AC297" i="1"/>
  <c r="U297" i="1"/>
  <c r="AD296" i="1"/>
  <c r="AC296" i="1"/>
  <c r="U296" i="1"/>
  <c r="AD295" i="1"/>
  <c r="AC295" i="1"/>
  <c r="U295" i="1"/>
  <c r="AD294" i="1"/>
  <c r="AC294" i="1"/>
  <c r="U294" i="1"/>
  <c r="AD293" i="1"/>
  <c r="AC293" i="1"/>
  <c r="U293" i="1"/>
  <c r="AD292" i="1"/>
  <c r="AC292" i="1"/>
  <c r="U292" i="1"/>
  <c r="AD291" i="1"/>
  <c r="AC291" i="1"/>
  <c r="U291" i="1"/>
  <c r="AD290" i="1"/>
  <c r="AC290" i="1"/>
  <c r="U290" i="1"/>
  <c r="AD289" i="1"/>
  <c r="AC289" i="1"/>
  <c r="U289" i="1"/>
  <c r="AD288" i="1"/>
  <c r="AC288" i="1"/>
  <c r="U288" i="1"/>
  <c r="AD287" i="1"/>
  <c r="AC287" i="1"/>
  <c r="U287" i="1"/>
  <c r="AD286" i="1"/>
  <c r="AC286" i="1"/>
  <c r="U286" i="1"/>
  <c r="AD285" i="1"/>
  <c r="AC285" i="1"/>
  <c r="U285" i="1"/>
  <c r="AD284" i="1"/>
  <c r="AC284" i="1"/>
  <c r="U284" i="1"/>
  <c r="AD283" i="1"/>
  <c r="AC283" i="1"/>
  <c r="U283" i="1"/>
  <c r="AD282" i="1"/>
  <c r="AC282" i="1"/>
  <c r="U282" i="1"/>
  <c r="AD281" i="1"/>
  <c r="AC281" i="1"/>
  <c r="U281" i="1"/>
  <c r="AD280" i="1"/>
  <c r="AC280" i="1"/>
  <c r="U280" i="1"/>
  <c r="AD279" i="1"/>
  <c r="AC279" i="1"/>
  <c r="U279" i="1"/>
  <c r="AD278" i="1"/>
  <c r="AC278" i="1"/>
  <c r="U278" i="1"/>
  <c r="AD277" i="1"/>
  <c r="AC277" i="1"/>
  <c r="U277" i="1"/>
  <c r="AD276" i="1"/>
  <c r="AC276" i="1"/>
  <c r="U276" i="1"/>
  <c r="AD275" i="1"/>
  <c r="AC275" i="1"/>
  <c r="U275" i="1"/>
  <c r="AD274" i="1"/>
  <c r="AC274" i="1"/>
  <c r="U274" i="1"/>
  <c r="AD273" i="1"/>
  <c r="AC273" i="1"/>
  <c r="U273" i="1"/>
  <c r="AD272" i="1"/>
  <c r="AC272" i="1"/>
  <c r="U272" i="1"/>
  <c r="AD271" i="1"/>
  <c r="AC271" i="1"/>
  <c r="U271" i="1"/>
  <c r="AD270" i="1"/>
  <c r="AC270" i="1"/>
  <c r="U270" i="1"/>
  <c r="AD269" i="1"/>
  <c r="AC269" i="1"/>
  <c r="U269" i="1"/>
  <c r="AD268" i="1"/>
  <c r="AC268" i="1"/>
  <c r="U268" i="1"/>
  <c r="AD267" i="1"/>
  <c r="AC267" i="1"/>
  <c r="U267" i="1"/>
  <c r="AD266" i="1"/>
  <c r="AC266" i="1"/>
  <c r="U266" i="1"/>
  <c r="AD265" i="1"/>
  <c r="AC265" i="1"/>
  <c r="U265" i="1"/>
  <c r="AD264" i="1"/>
  <c r="AC264" i="1"/>
  <c r="U264" i="1"/>
  <c r="AD263" i="1"/>
  <c r="AC263" i="1"/>
  <c r="U263" i="1"/>
  <c r="AD262" i="1"/>
  <c r="AC262" i="1"/>
  <c r="U262" i="1"/>
  <c r="AD261" i="1"/>
  <c r="AC261" i="1"/>
  <c r="U261" i="1"/>
  <c r="AD260" i="1"/>
  <c r="AC260" i="1"/>
  <c r="U260" i="1"/>
  <c r="AD259" i="1"/>
  <c r="AC259" i="1"/>
  <c r="U259" i="1"/>
  <c r="AD258" i="1"/>
  <c r="AC258" i="1"/>
  <c r="U258" i="1"/>
  <c r="AD257" i="1"/>
  <c r="AC257" i="1"/>
  <c r="U257" i="1"/>
  <c r="AD256" i="1"/>
  <c r="AC256" i="1"/>
  <c r="U256" i="1"/>
  <c r="AD255" i="1"/>
  <c r="AC255" i="1"/>
  <c r="U255" i="1"/>
  <c r="AD254" i="1"/>
  <c r="AC254" i="1"/>
  <c r="U254" i="1"/>
  <c r="AD253" i="1"/>
  <c r="AC253" i="1"/>
  <c r="U253" i="1"/>
  <c r="AD252" i="1"/>
  <c r="AC252" i="1"/>
  <c r="U252" i="1"/>
  <c r="AD251" i="1"/>
  <c r="AC251" i="1"/>
  <c r="U251" i="1"/>
  <c r="AD250" i="1"/>
  <c r="AC250" i="1"/>
  <c r="U250" i="1"/>
  <c r="AD249" i="1"/>
  <c r="AC249" i="1"/>
  <c r="U249" i="1"/>
  <c r="AD248" i="1"/>
  <c r="AC248" i="1"/>
  <c r="U248" i="1"/>
  <c r="AD247" i="1"/>
  <c r="AC247" i="1"/>
  <c r="U247" i="1"/>
  <c r="AD246" i="1"/>
  <c r="AC246" i="1"/>
  <c r="U246" i="1"/>
  <c r="AD245" i="1"/>
  <c r="AC245" i="1"/>
  <c r="U245" i="1"/>
  <c r="AD244" i="1"/>
  <c r="AC244" i="1"/>
  <c r="U244" i="1"/>
  <c r="AD243" i="1"/>
  <c r="AC243" i="1"/>
  <c r="U243" i="1"/>
  <c r="AD242" i="1"/>
  <c r="AC242" i="1"/>
  <c r="U242" i="1"/>
  <c r="AD241" i="1"/>
  <c r="AC241" i="1"/>
  <c r="U241" i="1"/>
  <c r="AD240" i="1"/>
  <c r="AC240" i="1"/>
  <c r="U240" i="1"/>
  <c r="AD239" i="1"/>
  <c r="AC239" i="1"/>
  <c r="U239" i="1"/>
  <c r="AD238" i="1"/>
  <c r="AC238" i="1"/>
  <c r="U238" i="1"/>
  <c r="AD237" i="1"/>
  <c r="AC237" i="1"/>
  <c r="U237" i="1"/>
  <c r="AD236" i="1"/>
  <c r="AC236" i="1"/>
  <c r="U236" i="1"/>
  <c r="AD235" i="1"/>
  <c r="AC235" i="1"/>
  <c r="U235" i="1"/>
  <c r="AD234" i="1"/>
  <c r="AC234" i="1"/>
  <c r="U234" i="1"/>
  <c r="AD233" i="1"/>
  <c r="AC233" i="1"/>
  <c r="U233" i="1"/>
  <c r="AD232" i="1"/>
  <c r="AC232" i="1"/>
  <c r="U232" i="1"/>
  <c r="AD231" i="1"/>
  <c r="AC231" i="1"/>
  <c r="U231" i="1"/>
  <c r="AD230" i="1"/>
  <c r="AC230" i="1"/>
  <c r="U230" i="1"/>
  <c r="AD229" i="1"/>
  <c r="AC229" i="1"/>
  <c r="U229" i="1"/>
  <c r="AD228" i="1"/>
  <c r="AC228" i="1"/>
  <c r="U228" i="1"/>
  <c r="AD227" i="1"/>
  <c r="AC227" i="1"/>
  <c r="U227" i="1"/>
  <c r="AD226" i="1"/>
  <c r="AC226" i="1"/>
  <c r="U226" i="1"/>
  <c r="AD225" i="1"/>
  <c r="AC225" i="1"/>
  <c r="U225" i="1"/>
  <c r="AD224" i="1"/>
  <c r="AC224" i="1"/>
  <c r="U224" i="1"/>
  <c r="AD223" i="1"/>
  <c r="AC223" i="1"/>
  <c r="U223" i="1"/>
  <c r="AD222" i="1"/>
  <c r="AC222" i="1"/>
  <c r="U222" i="1"/>
  <c r="AD221" i="1"/>
  <c r="AC221" i="1"/>
  <c r="U221" i="1"/>
  <c r="AD220" i="1"/>
  <c r="AC220" i="1"/>
  <c r="U220" i="1"/>
  <c r="AD219" i="1"/>
  <c r="AC219" i="1"/>
  <c r="U219" i="1"/>
  <c r="AD218" i="1"/>
  <c r="AC218" i="1"/>
  <c r="U218" i="1"/>
  <c r="AD217" i="1"/>
  <c r="AC217" i="1"/>
  <c r="U217" i="1"/>
  <c r="AD216" i="1"/>
  <c r="AC216" i="1"/>
  <c r="U216" i="1"/>
  <c r="AD215" i="1"/>
  <c r="AC215" i="1"/>
  <c r="U215" i="1"/>
  <c r="AD214" i="1"/>
  <c r="AC214" i="1"/>
  <c r="U214" i="1"/>
  <c r="AD213" i="1"/>
  <c r="AC213" i="1"/>
  <c r="U213" i="1"/>
  <c r="AD212" i="1"/>
  <c r="AC212" i="1"/>
  <c r="U212" i="1"/>
  <c r="AD211" i="1"/>
  <c r="AC211" i="1"/>
  <c r="U211" i="1"/>
  <c r="AD210" i="1"/>
  <c r="AC210" i="1"/>
  <c r="U210" i="1"/>
  <c r="AD209" i="1"/>
  <c r="AC209" i="1"/>
  <c r="U209" i="1"/>
  <c r="AD208" i="1"/>
  <c r="AC208" i="1"/>
  <c r="U208" i="1"/>
  <c r="AD207" i="1"/>
  <c r="AC207" i="1"/>
  <c r="U207" i="1"/>
  <c r="AD206" i="1"/>
  <c r="AC206" i="1"/>
  <c r="U206" i="1"/>
  <c r="AD205" i="1"/>
  <c r="AC205" i="1"/>
  <c r="U205" i="1"/>
  <c r="AD204" i="1"/>
  <c r="AC204" i="1"/>
  <c r="U204" i="1"/>
  <c r="AD203" i="1"/>
  <c r="AC203" i="1"/>
  <c r="U203" i="1"/>
  <c r="AD202" i="1"/>
  <c r="AC202" i="1"/>
  <c r="U202" i="1"/>
  <c r="AD201" i="1"/>
  <c r="AC201" i="1"/>
  <c r="U201" i="1"/>
  <c r="AD200" i="1"/>
  <c r="AC200" i="1"/>
  <c r="U200" i="1"/>
  <c r="AD199" i="1"/>
  <c r="AC199" i="1"/>
  <c r="U199" i="1"/>
  <c r="AD198" i="1"/>
  <c r="AC198" i="1"/>
  <c r="U198" i="1"/>
  <c r="AD197" i="1"/>
  <c r="AC197" i="1"/>
  <c r="U197" i="1"/>
  <c r="AD196" i="1"/>
  <c r="AC196" i="1"/>
  <c r="U196" i="1"/>
  <c r="AD195" i="1"/>
  <c r="AC195" i="1"/>
  <c r="U195" i="1"/>
  <c r="AD194" i="1"/>
  <c r="AC194" i="1"/>
  <c r="U194" i="1"/>
  <c r="AD193" i="1"/>
  <c r="AC193" i="1"/>
  <c r="U193" i="1"/>
  <c r="AD192" i="1"/>
  <c r="AC192" i="1"/>
  <c r="U192" i="1"/>
  <c r="AD191" i="1"/>
  <c r="AC191" i="1"/>
  <c r="U191" i="1"/>
  <c r="AD190" i="1"/>
  <c r="AC190" i="1"/>
  <c r="U190" i="1"/>
  <c r="AD189" i="1"/>
  <c r="AC189" i="1"/>
  <c r="U189" i="1"/>
  <c r="AD188" i="1"/>
  <c r="AC188" i="1"/>
  <c r="U188" i="1"/>
  <c r="AD187" i="1"/>
  <c r="AC187" i="1"/>
  <c r="U187" i="1"/>
  <c r="AD186" i="1"/>
  <c r="AC186" i="1"/>
  <c r="U186" i="1"/>
  <c r="AD185" i="1"/>
  <c r="AC185" i="1"/>
  <c r="U185" i="1"/>
  <c r="AD184" i="1"/>
  <c r="AC184" i="1"/>
  <c r="U184" i="1"/>
  <c r="AD183" i="1"/>
  <c r="AC183" i="1"/>
  <c r="U183" i="1"/>
  <c r="AD182" i="1"/>
  <c r="AC182" i="1"/>
  <c r="U182" i="1"/>
  <c r="AD181" i="1"/>
  <c r="AC181" i="1"/>
  <c r="U181" i="1"/>
  <c r="AD180" i="1"/>
  <c r="AC180" i="1"/>
  <c r="U180" i="1"/>
  <c r="AD179" i="1"/>
  <c r="AC179" i="1"/>
  <c r="U179" i="1"/>
  <c r="AD178" i="1"/>
  <c r="AC178" i="1"/>
  <c r="U178" i="1"/>
  <c r="AD177" i="1"/>
  <c r="AC177" i="1"/>
  <c r="U177" i="1"/>
  <c r="AD176" i="1"/>
  <c r="AC176" i="1"/>
  <c r="U176" i="1"/>
  <c r="AD175" i="1"/>
  <c r="AC175" i="1"/>
  <c r="U175" i="1"/>
  <c r="AD174" i="1"/>
  <c r="AC174" i="1"/>
  <c r="U174" i="1"/>
  <c r="AD173" i="1"/>
  <c r="AC173" i="1"/>
  <c r="U173" i="1"/>
  <c r="AD172" i="1"/>
  <c r="AC172" i="1"/>
  <c r="U172" i="1"/>
  <c r="AD171" i="1"/>
  <c r="AC171" i="1"/>
  <c r="U171" i="1"/>
  <c r="AD170" i="1"/>
  <c r="AC170" i="1"/>
  <c r="U170" i="1"/>
  <c r="AD169" i="1"/>
  <c r="AC169" i="1"/>
  <c r="U169" i="1"/>
  <c r="AD168" i="1"/>
  <c r="AC168" i="1"/>
  <c r="U168" i="1"/>
  <c r="AD167" i="1"/>
  <c r="AC167" i="1"/>
  <c r="U167" i="1"/>
  <c r="AD166" i="1"/>
  <c r="AC166" i="1"/>
  <c r="U166" i="1"/>
  <c r="AD165" i="1"/>
  <c r="AC165" i="1"/>
  <c r="U165" i="1"/>
  <c r="AD164" i="1"/>
  <c r="AC164" i="1"/>
  <c r="U164" i="1"/>
  <c r="AD163" i="1"/>
  <c r="AC163" i="1"/>
  <c r="U163" i="1"/>
  <c r="AD162" i="1"/>
  <c r="AC162" i="1"/>
  <c r="U162" i="1"/>
  <c r="AD161" i="1"/>
  <c r="AC161" i="1"/>
  <c r="U161" i="1"/>
  <c r="AD160" i="1"/>
  <c r="AC160" i="1"/>
  <c r="U160" i="1"/>
  <c r="AD159" i="1"/>
  <c r="AC159" i="1"/>
  <c r="U159" i="1"/>
  <c r="AD158" i="1"/>
  <c r="AC158" i="1"/>
  <c r="U158" i="1"/>
  <c r="AD157" i="1"/>
  <c r="AC157" i="1"/>
  <c r="U157" i="1"/>
  <c r="AD156" i="1"/>
  <c r="AC156" i="1"/>
  <c r="U156" i="1"/>
  <c r="AD155" i="1"/>
  <c r="AC155" i="1"/>
  <c r="U155" i="1"/>
  <c r="AD154" i="1"/>
  <c r="AC154" i="1"/>
  <c r="U154" i="1"/>
  <c r="AD153" i="1"/>
  <c r="AC153" i="1"/>
  <c r="U153" i="1"/>
  <c r="AD152" i="1"/>
  <c r="AC152" i="1"/>
  <c r="U152" i="1"/>
  <c r="AD151" i="1"/>
  <c r="AC151" i="1"/>
  <c r="U151" i="1"/>
  <c r="AD150" i="1"/>
  <c r="AC150" i="1"/>
  <c r="U150" i="1"/>
  <c r="AD149" i="1"/>
  <c r="AC149" i="1"/>
  <c r="U149" i="1"/>
  <c r="AD148" i="1"/>
  <c r="AC148" i="1"/>
  <c r="U148" i="1"/>
  <c r="AD147" i="1"/>
  <c r="AC147" i="1"/>
  <c r="U147" i="1"/>
  <c r="AD146" i="1"/>
  <c r="AC146" i="1"/>
  <c r="U146" i="1"/>
  <c r="AD145" i="1"/>
  <c r="AC145" i="1"/>
  <c r="U145" i="1"/>
  <c r="AD144" i="1"/>
  <c r="AC144" i="1"/>
  <c r="U144" i="1"/>
  <c r="AD143" i="1"/>
  <c r="AC143" i="1"/>
  <c r="U143" i="1"/>
  <c r="AD142" i="1"/>
  <c r="AC142" i="1"/>
  <c r="U142" i="1"/>
  <c r="AD141" i="1"/>
  <c r="AC141" i="1"/>
  <c r="U141" i="1"/>
  <c r="AD140" i="1"/>
  <c r="AC140" i="1"/>
  <c r="U140" i="1"/>
  <c r="AD139" i="1"/>
  <c r="AC139" i="1"/>
  <c r="U139" i="1"/>
  <c r="AD138" i="1"/>
  <c r="AC138" i="1"/>
  <c r="U138" i="1"/>
  <c r="AD137" i="1"/>
  <c r="AC137" i="1"/>
  <c r="U137" i="1"/>
  <c r="AD136" i="1"/>
  <c r="AC136" i="1"/>
  <c r="U136" i="1"/>
  <c r="AD135" i="1"/>
  <c r="AC135" i="1"/>
  <c r="U135" i="1"/>
  <c r="AD134" i="1"/>
  <c r="AC134" i="1"/>
  <c r="U134" i="1"/>
  <c r="AD133" i="1"/>
  <c r="AC133" i="1"/>
  <c r="U133" i="1"/>
  <c r="AD132" i="1"/>
  <c r="AC132" i="1"/>
  <c r="U132" i="1"/>
  <c r="AD131" i="1"/>
  <c r="AC131" i="1"/>
  <c r="U131" i="1"/>
  <c r="AD130" i="1"/>
  <c r="AC130" i="1"/>
  <c r="U130" i="1"/>
  <c r="AD129" i="1"/>
  <c r="AC129" i="1"/>
  <c r="U129" i="1"/>
  <c r="AD128" i="1"/>
  <c r="AC128" i="1"/>
  <c r="U128" i="1"/>
  <c r="AD127" i="1"/>
  <c r="AC127" i="1"/>
  <c r="U127" i="1"/>
  <c r="AD126" i="1"/>
  <c r="AC126" i="1"/>
  <c r="U126" i="1"/>
  <c r="AD125" i="1"/>
  <c r="AC125" i="1"/>
  <c r="U125" i="1"/>
  <c r="AD124" i="1"/>
  <c r="AC124" i="1"/>
  <c r="U124" i="1"/>
  <c r="AD123" i="1"/>
  <c r="AC123" i="1"/>
  <c r="U123" i="1"/>
  <c r="AD122" i="1"/>
  <c r="AC122" i="1"/>
  <c r="U122" i="1"/>
  <c r="AD121" i="1"/>
  <c r="AC121" i="1"/>
  <c r="U121" i="1"/>
  <c r="AD120" i="1"/>
  <c r="AC120" i="1"/>
  <c r="U120" i="1"/>
  <c r="AD119" i="1"/>
  <c r="AC119" i="1"/>
  <c r="U119" i="1"/>
  <c r="AD118" i="1"/>
  <c r="AC118" i="1"/>
  <c r="U118" i="1"/>
  <c r="AD117" i="1"/>
  <c r="AC117" i="1"/>
  <c r="U117" i="1"/>
  <c r="AD116" i="1"/>
  <c r="AC116" i="1"/>
  <c r="U116" i="1"/>
  <c r="AD115" i="1"/>
  <c r="AC115" i="1"/>
  <c r="U115" i="1"/>
  <c r="AD114" i="1"/>
  <c r="AC114" i="1"/>
  <c r="U114" i="1"/>
  <c r="AD113" i="1"/>
  <c r="AC113" i="1"/>
  <c r="U113" i="1"/>
  <c r="AD112" i="1"/>
  <c r="AC112" i="1"/>
  <c r="U112" i="1"/>
  <c r="AD111" i="1"/>
  <c r="AC111" i="1"/>
  <c r="U111" i="1"/>
  <c r="AD110" i="1"/>
  <c r="AC110" i="1"/>
  <c r="U110" i="1"/>
  <c r="AD109" i="1"/>
  <c r="AC109" i="1"/>
  <c r="U109" i="1"/>
  <c r="AD108" i="1"/>
  <c r="AC108" i="1"/>
  <c r="U108" i="1"/>
  <c r="AD107" i="1"/>
  <c r="AC107" i="1"/>
  <c r="U107" i="1"/>
  <c r="AD106" i="1"/>
  <c r="AC106" i="1"/>
  <c r="U106" i="1"/>
  <c r="AD105" i="1"/>
  <c r="AC105" i="1"/>
  <c r="U105" i="1"/>
  <c r="AD104" i="1"/>
  <c r="AC104" i="1"/>
  <c r="U104" i="1"/>
  <c r="AD103" i="1"/>
  <c r="AC103" i="1"/>
  <c r="U103" i="1"/>
  <c r="AD102" i="1"/>
  <c r="AC102" i="1"/>
  <c r="U102" i="1"/>
  <c r="AD101" i="1"/>
  <c r="AC101" i="1"/>
  <c r="U101" i="1"/>
  <c r="AD100" i="1"/>
  <c r="AC100" i="1"/>
  <c r="U100" i="1"/>
  <c r="AD99" i="1"/>
  <c r="AC99" i="1"/>
  <c r="U99" i="1"/>
  <c r="AD98" i="1"/>
  <c r="AC98" i="1"/>
  <c r="U98" i="1"/>
  <c r="AD97" i="1"/>
  <c r="AC97" i="1"/>
  <c r="U97" i="1"/>
  <c r="AD96" i="1"/>
  <c r="AC96" i="1"/>
  <c r="U96" i="1"/>
  <c r="AD95" i="1"/>
  <c r="AC95" i="1"/>
  <c r="U95" i="1"/>
  <c r="AD94" i="1"/>
  <c r="AC94" i="1"/>
  <c r="U94" i="1"/>
  <c r="AD93" i="1"/>
  <c r="AC93" i="1"/>
  <c r="U93" i="1"/>
  <c r="AD92" i="1"/>
  <c r="AC92" i="1"/>
  <c r="U92" i="1"/>
  <c r="AD91" i="1"/>
  <c r="AC91" i="1"/>
  <c r="U91" i="1"/>
  <c r="AD90" i="1"/>
  <c r="AC90" i="1"/>
  <c r="U90" i="1"/>
  <c r="AD89" i="1"/>
  <c r="AC89" i="1"/>
  <c r="U89" i="1"/>
  <c r="AD88" i="1"/>
  <c r="AC88" i="1"/>
  <c r="U88" i="1"/>
  <c r="AD87" i="1"/>
  <c r="AC87" i="1"/>
  <c r="U87" i="1"/>
  <c r="AD86" i="1"/>
  <c r="AC86" i="1"/>
  <c r="U86" i="1"/>
  <c r="AD85" i="1"/>
  <c r="AC85" i="1"/>
  <c r="U85" i="1"/>
  <c r="AD84" i="1"/>
  <c r="AC84" i="1"/>
  <c r="U84" i="1"/>
  <c r="AD83" i="1"/>
  <c r="AC83" i="1"/>
  <c r="U83" i="1"/>
  <c r="AD82" i="1"/>
  <c r="AC82" i="1"/>
  <c r="U82" i="1"/>
  <c r="AD81" i="1"/>
  <c r="AC81" i="1"/>
  <c r="U81" i="1"/>
  <c r="AD80" i="1"/>
  <c r="AC80" i="1"/>
  <c r="U80" i="1"/>
  <c r="AD79" i="1"/>
  <c r="AC79" i="1"/>
  <c r="U79" i="1"/>
  <c r="AD78" i="1"/>
  <c r="AC78" i="1"/>
  <c r="U78" i="1"/>
  <c r="AD77" i="1"/>
  <c r="AC77" i="1"/>
  <c r="U77" i="1"/>
  <c r="AD76" i="1"/>
  <c r="AC76" i="1"/>
  <c r="U76" i="1"/>
  <c r="AD75" i="1"/>
  <c r="AC75" i="1"/>
  <c r="U75" i="1"/>
  <c r="AD74" i="1"/>
  <c r="AC74" i="1"/>
  <c r="U74" i="1"/>
  <c r="AD73" i="1"/>
  <c r="AC73" i="1"/>
  <c r="U73" i="1"/>
  <c r="AD72" i="1"/>
  <c r="AC72" i="1"/>
  <c r="U72" i="1"/>
  <c r="AD71" i="1"/>
  <c r="AC71" i="1"/>
  <c r="U71" i="1"/>
  <c r="AD70" i="1"/>
  <c r="AC70" i="1"/>
  <c r="U70" i="1"/>
  <c r="AD69" i="1"/>
  <c r="AC69" i="1"/>
  <c r="U69" i="1"/>
  <c r="AD68" i="1"/>
  <c r="AC68" i="1"/>
  <c r="U68" i="1"/>
  <c r="AD67" i="1"/>
  <c r="AC67" i="1"/>
  <c r="U67" i="1"/>
  <c r="AD66" i="1"/>
  <c r="AC66" i="1"/>
  <c r="U66" i="1"/>
  <c r="AD65" i="1"/>
  <c r="AC65" i="1"/>
  <c r="U65" i="1"/>
  <c r="AD64" i="1"/>
  <c r="AC64" i="1"/>
  <c r="U64" i="1"/>
  <c r="AD63" i="1"/>
  <c r="AC63" i="1"/>
  <c r="U63" i="1"/>
  <c r="AD62" i="1"/>
  <c r="AC62" i="1"/>
  <c r="U62" i="1"/>
  <c r="AD61" i="1"/>
  <c r="AC61" i="1"/>
  <c r="U61" i="1"/>
  <c r="AD60" i="1"/>
  <c r="AC60" i="1"/>
  <c r="U60" i="1"/>
  <c r="AD59" i="1"/>
  <c r="AC59" i="1"/>
  <c r="U59" i="1"/>
  <c r="AD58" i="1"/>
  <c r="AC58" i="1"/>
  <c r="U58" i="1"/>
  <c r="AD57" i="1"/>
  <c r="AC57" i="1"/>
  <c r="U57" i="1"/>
  <c r="AD56" i="1"/>
  <c r="AC56" i="1"/>
  <c r="U56" i="1"/>
  <c r="AD55" i="1"/>
  <c r="AC55" i="1"/>
  <c r="U55" i="1"/>
  <c r="AD54" i="1"/>
  <c r="AC54" i="1"/>
  <c r="U54" i="1"/>
  <c r="AD53" i="1"/>
  <c r="AC53" i="1"/>
  <c r="U53" i="1"/>
  <c r="AD52" i="1"/>
  <c r="AC52" i="1"/>
  <c r="U52" i="1"/>
  <c r="AD51" i="1"/>
  <c r="AC51" i="1"/>
  <c r="U51" i="1"/>
  <c r="AD50" i="1"/>
  <c r="AC50" i="1"/>
  <c r="U50" i="1"/>
  <c r="AD49" i="1"/>
  <c r="AC49" i="1"/>
  <c r="U49" i="1"/>
  <c r="AD48" i="1"/>
  <c r="AC48" i="1"/>
  <c r="U48" i="1"/>
  <c r="AD47" i="1"/>
  <c r="AC47" i="1"/>
  <c r="U47" i="1"/>
  <c r="AD46" i="1"/>
  <c r="AC46" i="1"/>
  <c r="U46" i="1"/>
  <c r="AD45" i="1"/>
  <c r="AC45" i="1"/>
  <c r="U45" i="1"/>
  <c r="AD44" i="1"/>
  <c r="AC44" i="1"/>
  <c r="U44" i="1"/>
  <c r="AD43" i="1"/>
  <c r="AC43" i="1"/>
  <c r="U43" i="1"/>
  <c r="AD42" i="1"/>
  <c r="AC42" i="1"/>
  <c r="U42" i="1"/>
  <c r="AD41" i="1"/>
  <c r="AC41" i="1"/>
  <c r="U41" i="1"/>
  <c r="AD40" i="1"/>
  <c r="AC40" i="1"/>
  <c r="U40" i="1"/>
  <c r="AD39" i="1"/>
  <c r="AC39" i="1"/>
  <c r="U39" i="1"/>
  <c r="AD38" i="1"/>
  <c r="AC38" i="1"/>
  <c r="U38" i="1"/>
  <c r="AD37" i="1"/>
  <c r="AC37" i="1"/>
  <c r="U37" i="1"/>
  <c r="AD36" i="1"/>
  <c r="AC36" i="1"/>
  <c r="U36" i="1"/>
  <c r="AD35" i="1"/>
  <c r="AC35" i="1"/>
  <c r="U35" i="1"/>
  <c r="AD34" i="1"/>
  <c r="AC34" i="1"/>
  <c r="U34" i="1"/>
  <c r="AD33" i="1"/>
  <c r="AC33" i="1"/>
  <c r="U33" i="1"/>
  <c r="AD32" i="1"/>
  <c r="AC32" i="1"/>
  <c r="U32" i="1"/>
  <c r="AD31" i="1"/>
  <c r="AC31" i="1"/>
  <c r="U31" i="1"/>
  <c r="AD30" i="1"/>
  <c r="AC30" i="1"/>
  <c r="U30" i="1"/>
  <c r="AD29" i="1"/>
  <c r="AC29" i="1"/>
  <c r="U29" i="1"/>
  <c r="AD28" i="1"/>
  <c r="AC28" i="1"/>
  <c r="U28" i="1"/>
  <c r="AD27" i="1"/>
  <c r="AC27" i="1"/>
  <c r="U27" i="1"/>
  <c r="AD26" i="1"/>
  <c r="AC26" i="1"/>
  <c r="U26" i="1"/>
  <c r="AD25" i="1"/>
  <c r="AC25" i="1"/>
  <c r="U25" i="1"/>
  <c r="AD24" i="1"/>
  <c r="AC24" i="1"/>
  <c r="U24" i="1"/>
  <c r="AD23" i="1"/>
  <c r="AC23" i="1"/>
  <c r="U23" i="1"/>
  <c r="AD22" i="1"/>
  <c r="AC22" i="1"/>
  <c r="U22" i="1"/>
  <c r="AD21" i="1"/>
  <c r="AC21" i="1"/>
  <c r="U21" i="1"/>
  <c r="AD20" i="1"/>
  <c r="AC20" i="1"/>
  <c r="U20" i="1"/>
  <c r="AD19" i="1"/>
  <c r="AC19" i="1"/>
  <c r="U19" i="1"/>
  <c r="AD18" i="1"/>
  <c r="AC18" i="1"/>
  <c r="U18" i="1"/>
  <c r="AD17" i="1"/>
  <c r="AC17" i="1"/>
  <c r="U17" i="1"/>
  <c r="AD16" i="1"/>
  <c r="AC16" i="1"/>
  <c r="U16" i="1"/>
  <c r="AD15" i="1"/>
  <c r="AC15" i="1"/>
  <c r="U15" i="1"/>
  <c r="AD14" i="1"/>
  <c r="AC14" i="1"/>
  <c r="U14" i="1"/>
  <c r="AD13" i="1"/>
  <c r="AC13" i="1"/>
  <c r="U13" i="1"/>
  <c r="AD12" i="1"/>
  <c r="AC12" i="1"/>
  <c r="U12" i="1"/>
  <c r="AD11" i="1"/>
  <c r="AC11" i="1"/>
  <c r="U11" i="1"/>
  <c r="AD10" i="1"/>
  <c r="AC10" i="1"/>
  <c r="U10" i="1"/>
  <c r="AD9" i="1"/>
  <c r="AC9" i="1"/>
  <c r="U9" i="1"/>
  <c r="AD8" i="1"/>
  <c r="AC8" i="1"/>
  <c r="U8" i="1"/>
  <c r="AD7" i="1"/>
  <c r="AC7" i="1"/>
  <c r="U7" i="1"/>
  <c r="AD6" i="1"/>
  <c r="AC6" i="1"/>
  <c r="U6" i="1"/>
  <c r="AD5" i="1"/>
  <c r="AC5" i="1"/>
  <c r="AB5" i="1"/>
  <c r="AB6" i="1" s="1"/>
  <c r="AB7" i="1" s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B26" i="1" s="1"/>
  <c r="AB27" i="1" s="1"/>
  <c r="AB28" i="1" s="1"/>
  <c r="AB29" i="1" s="1"/>
  <c r="AB30" i="1" s="1"/>
  <c r="AB31" i="1" s="1"/>
  <c r="AB32" i="1" s="1"/>
  <c r="AB33" i="1" s="1"/>
  <c r="AB34" i="1" s="1"/>
  <c r="AB35" i="1" s="1"/>
  <c r="AB36" i="1" s="1"/>
  <c r="AB37" i="1" s="1"/>
  <c r="AB38" i="1" s="1"/>
  <c r="AB39" i="1" s="1"/>
  <c r="AB40" i="1" s="1"/>
  <c r="AB41" i="1" s="1"/>
  <c r="AB42" i="1" s="1"/>
  <c r="AB43" i="1" s="1"/>
  <c r="AB44" i="1" s="1"/>
  <c r="AB45" i="1" s="1"/>
  <c r="AB46" i="1" s="1"/>
  <c r="AB47" i="1" s="1"/>
  <c r="AB48" i="1" s="1"/>
  <c r="AB49" i="1" s="1"/>
  <c r="AB50" i="1" s="1"/>
  <c r="AB51" i="1" s="1"/>
  <c r="AB52" i="1" s="1"/>
  <c r="AB53" i="1" s="1"/>
  <c r="AB54" i="1" s="1"/>
  <c r="AB55" i="1" s="1"/>
  <c r="AB56" i="1" s="1"/>
  <c r="AB57" i="1" s="1"/>
  <c r="AB58" i="1" s="1"/>
  <c r="AB59" i="1" s="1"/>
  <c r="AB60" i="1" s="1"/>
  <c r="AB61" i="1" s="1"/>
  <c r="AB62" i="1" s="1"/>
  <c r="AB63" i="1" s="1"/>
  <c r="AB64" i="1" s="1"/>
  <c r="AB65" i="1" s="1"/>
  <c r="AB66" i="1" s="1"/>
  <c r="AB67" i="1" s="1"/>
  <c r="AB68" i="1" s="1"/>
  <c r="AB69" i="1" s="1"/>
  <c r="AB70" i="1" s="1"/>
  <c r="AB71" i="1" s="1"/>
  <c r="AB72" i="1" s="1"/>
  <c r="AB73" i="1" s="1"/>
  <c r="AB74" i="1" s="1"/>
  <c r="AB75" i="1" s="1"/>
  <c r="AB76" i="1" s="1"/>
  <c r="AB77" i="1" s="1"/>
  <c r="AB78" i="1" s="1"/>
  <c r="AB79" i="1" s="1"/>
  <c r="AB80" i="1" s="1"/>
  <c r="AB81" i="1" s="1"/>
  <c r="AB82" i="1" s="1"/>
  <c r="AB83" i="1" s="1"/>
  <c r="AB84" i="1" s="1"/>
  <c r="AB85" i="1" s="1"/>
  <c r="AB86" i="1" s="1"/>
  <c r="AB87" i="1" s="1"/>
  <c r="AB88" i="1" s="1"/>
  <c r="AB89" i="1" s="1"/>
  <c r="AB90" i="1" s="1"/>
  <c r="AB91" i="1" s="1"/>
  <c r="AB92" i="1" s="1"/>
  <c r="AB93" i="1" s="1"/>
  <c r="AB94" i="1" s="1"/>
  <c r="AB95" i="1" s="1"/>
  <c r="AB96" i="1" s="1"/>
  <c r="AB97" i="1" s="1"/>
  <c r="AB98" i="1" s="1"/>
  <c r="AB99" i="1" s="1"/>
  <c r="AB100" i="1" s="1"/>
  <c r="AB101" i="1" s="1"/>
  <c r="AB102" i="1" s="1"/>
  <c r="AB103" i="1" s="1"/>
  <c r="AB104" i="1" s="1"/>
  <c r="AB105" i="1" s="1"/>
  <c r="AB106" i="1" s="1"/>
  <c r="AB107" i="1" s="1"/>
  <c r="AB108" i="1" s="1"/>
  <c r="AB109" i="1" s="1"/>
  <c r="AB110" i="1" s="1"/>
  <c r="AB111" i="1" s="1"/>
  <c r="AB112" i="1" s="1"/>
  <c r="AB113" i="1" s="1"/>
  <c r="AB114" i="1" s="1"/>
  <c r="AB115" i="1" s="1"/>
  <c r="AB116" i="1" s="1"/>
  <c r="AB117" i="1" s="1"/>
  <c r="AB118" i="1" s="1"/>
  <c r="AB119" i="1" s="1"/>
  <c r="AB120" i="1" s="1"/>
  <c r="AB121" i="1" s="1"/>
  <c r="AB122" i="1" s="1"/>
  <c r="AB123" i="1" s="1"/>
  <c r="AB124" i="1" s="1"/>
  <c r="AB125" i="1" s="1"/>
  <c r="AB126" i="1" s="1"/>
  <c r="AB127" i="1" s="1"/>
  <c r="AB128" i="1" s="1"/>
  <c r="AB129" i="1" s="1"/>
  <c r="AB130" i="1" s="1"/>
  <c r="AB131" i="1" s="1"/>
  <c r="AB132" i="1" s="1"/>
  <c r="AB133" i="1" s="1"/>
  <c r="AB134" i="1" s="1"/>
  <c r="AB135" i="1" s="1"/>
  <c r="AB136" i="1" s="1"/>
  <c r="AB137" i="1" s="1"/>
  <c r="AB138" i="1" s="1"/>
  <c r="AB139" i="1" s="1"/>
  <c r="AB140" i="1" s="1"/>
  <c r="AB141" i="1" s="1"/>
  <c r="AB142" i="1" s="1"/>
  <c r="AB143" i="1" s="1"/>
  <c r="AB144" i="1" s="1"/>
  <c r="AB145" i="1" s="1"/>
  <c r="AB146" i="1" s="1"/>
  <c r="AB147" i="1" s="1"/>
  <c r="AB148" i="1" s="1"/>
  <c r="AB149" i="1" s="1"/>
  <c r="AB150" i="1" s="1"/>
  <c r="AB151" i="1" s="1"/>
  <c r="AB152" i="1" s="1"/>
  <c r="AB153" i="1" s="1"/>
  <c r="AB154" i="1" s="1"/>
  <c r="AB155" i="1" s="1"/>
  <c r="AB156" i="1" s="1"/>
  <c r="AB157" i="1" s="1"/>
  <c r="AB158" i="1" s="1"/>
  <c r="AB159" i="1" s="1"/>
  <c r="AB160" i="1" s="1"/>
  <c r="AB161" i="1" s="1"/>
  <c r="AB162" i="1" s="1"/>
  <c r="AB163" i="1" s="1"/>
  <c r="AB164" i="1" s="1"/>
  <c r="AB165" i="1" s="1"/>
  <c r="AB166" i="1" s="1"/>
  <c r="AB167" i="1" s="1"/>
  <c r="AB168" i="1" s="1"/>
  <c r="AB169" i="1" s="1"/>
  <c r="AB170" i="1" s="1"/>
  <c r="AB171" i="1" s="1"/>
  <c r="AB172" i="1" s="1"/>
  <c r="AB173" i="1" s="1"/>
  <c r="AB174" i="1" s="1"/>
  <c r="AB175" i="1" s="1"/>
  <c r="AB176" i="1" s="1"/>
  <c r="AB177" i="1" s="1"/>
  <c r="AB178" i="1" s="1"/>
  <c r="AB179" i="1" s="1"/>
  <c r="AB180" i="1" s="1"/>
  <c r="AB181" i="1" s="1"/>
  <c r="AB182" i="1" s="1"/>
  <c r="AB183" i="1" s="1"/>
  <c r="AB184" i="1" s="1"/>
  <c r="AB185" i="1" s="1"/>
  <c r="AB186" i="1" s="1"/>
  <c r="AB187" i="1" s="1"/>
  <c r="AB188" i="1" s="1"/>
  <c r="AB189" i="1" s="1"/>
  <c r="AB190" i="1" s="1"/>
  <c r="AB191" i="1" s="1"/>
  <c r="AB192" i="1" s="1"/>
  <c r="AB193" i="1" s="1"/>
  <c r="AB194" i="1" s="1"/>
  <c r="AB195" i="1" s="1"/>
  <c r="AB196" i="1" s="1"/>
  <c r="AB197" i="1" s="1"/>
  <c r="AB198" i="1" s="1"/>
  <c r="AB199" i="1" s="1"/>
  <c r="AB200" i="1" s="1"/>
  <c r="AB201" i="1" s="1"/>
  <c r="AB202" i="1" s="1"/>
  <c r="AB203" i="1" s="1"/>
  <c r="AB204" i="1" s="1"/>
  <c r="AB205" i="1" s="1"/>
  <c r="AB206" i="1" s="1"/>
  <c r="AB207" i="1" s="1"/>
  <c r="AB208" i="1" s="1"/>
  <c r="AB209" i="1" s="1"/>
  <c r="AB210" i="1" s="1"/>
  <c r="AB211" i="1" s="1"/>
  <c r="AB212" i="1" s="1"/>
  <c r="AB213" i="1" s="1"/>
  <c r="AB214" i="1" s="1"/>
  <c r="AB215" i="1" s="1"/>
  <c r="AB216" i="1" s="1"/>
  <c r="AB217" i="1" s="1"/>
  <c r="AB218" i="1" s="1"/>
  <c r="AB219" i="1" s="1"/>
  <c r="AB220" i="1" s="1"/>
  <c r="AB221" i="1" s="1"/>
  <c r="AB222" i="1" s="1"/>
  <c r="AB223" i="1" s="1"/>
  <c r="AB224" i="1" s="1"/>
  <c r="AB225" i="1" s="1"/>
  <c r="AB226" i="1" s="1"/>
  <c r="AB227" i="1" s="1"/>
  <c r="AB228" i="1" s="1"/>
  <c r="AB229" i="1" s="1"/>
  <c r="AB230" i="1" s="1"/>
  <c r="AB231" i="1" s="1"/>
  <c r="AB232" i="1" s="1"/>
  <c r="AB233" i="1" s="1"/>
  <c r="AB234" i="1" s="1"/>
  <c r="AB235" i="1" s="1"/>
  <c r="AB236" i="1" s="1"/>
  <c r="AB237" i="1" s="1"/>
  <c r="AB238" i="1" s="1"/>
  <c r="AB239" i="1" s="1"/>
  <c r="AB240" i="1" s="1"/>
  <c r="AB241" i="1" s="1"/>
  <c r="AB242" i="1" s="1"/>
  <c r="AB243" i="1" s="1"/>
  <c r="AB244" i="1" s="1"/>
  <c r="AB245" i="1" s="1"/>
  <c r="AB246" i="1" s="1"/>
  <c r="AB247" i="1" s="1"/>
  <c r="AB248" i="1" s="1"/>
  <c r="AB249" i="1" s="1"/>
  <c r="AB250" i="1" s="1"/>
  <c r="AB251" i="1" s="1"/>
  <c r="AB252" i="1" s="1"/>
  <c r="AB253" i="1" s="1"/>
  <c r="AB254" i="1" s="1"/>
  <c r="AB255" i="1" s="1"/>
  <c r="AB256" i="1" s="1"/>
  <c r="AB257" i="1" s="1"/>
  <c r="AB258" i="1" s="1"/>
  <c r="AB259" i="1" s="1"/>
  <c r="AB260" i="1" s="1"/>
  <c r="AB261" i="1" s="1"/>
  <c r="AB262" i="1" s="1"/>
  <c r="AB263" i="1" s="1"/>
  <c r="AB264" i="1" s="1"/>
  <c r="AB265" i="1" s="1"/>
  <c r="AB266" i="1" s="1"/>
  <c r="AB267" i="1" s="1"/>
  <c r="AB268" i="1" s="1"/>
  <c r="AB269" i="1" s="1"/>
  <c r="AB270" i="1" s="1"/>
  <c r="AB271" i="1" s="1"/>
  <c r="AB272" i="1" s="1"/>
  <c r="AB273" i="1" s="1"/>
  <c r="AB274" i="1" s="1"/>
  <c r="AB275" i="1" s="1"/>
  <c r="AB276" i="1" s="1"/>
  <c r="AB277" i="1" s="1"/>
  <c r="AB278" i="1" s="1"/>
  <c r="AB279" i="1" s="1"/>
  <c r="AB280" i="1" s="1"/>
  <c r="AB281" i="1" s="1"/>
  <c r="AB282" i="1" s="1"/>
  <c r="AB283" i="1" s="1"/>
  <c r="AB284" i="1" s="1"/>
  <c r="AB285" i="1" s="1"/>
  <c r="AB286" i="1" s="1"/>
  <c r="AB287" i="1" s="1"/>
  <c r="AB288" i="1" s="1"/>
  <c r="AB289" i="1" s="1"/>
  <c r="AB290" i="1" s="1"/>
  <c r="AB291" i="1" s="1"/>
  <c r="AB292" i="1" s="1"/>
  <c r="AB293" i="1" s="1"/>
  <c r="AB294" i="1" s="1"/>
  <c r="AB295" i="1" s="1"/>
  <c r="AB296" i="1" s="1"/>
  <c r="AB297" i="1" s="1"/>
  <c r="AB298" i="1" s="1"/>
  <c r="AB299" i="1" s="1"/>
  <c r="AB300" i="1" s="1"/>
  <c r="AB301" i="1" s="1"/>
  <c r="AB302" i="1" s="1"/>
  <c r="AB303" i="1" s="1"/>
  <c r="AB304" i="1" s="1"/>
  <c r="AB305" i="1" s="1"/>
  <c r="AB306" i="1" s="1"/>
  <c r="AB307" i="1" s="1"/>
  <c r="AB308" i="1" s="1"/>
  <c r="AB309" i="1" s="1"/>
  <c r="AB310" i="1" s="1"/>
  <c r="AB311" i="1" s="1"/>
  <c r="AB312" i="1" s="1"/>
  <c r="AB313" i="1" s="1"/>
  <c r="AB314" i="1" s="1"/>
  <c r="AB315" i="1" s="1"/>
  <c r="AB316" i="1" s="1"/>
  <c r="AB317" i="1" s="1"/>
  <c r="AB318" i="1" s="1"/>
  <c r="AB319" i="1" s="1"/>
  <c r="AB320" i="1" s="1"/>
  <c r="AB321" i="1" s="1"/>
  <c r="AB322" i="1" s="1"/>
  <c r="AB323" i="1" s="1"/>
  <c r="AB324" i="1" s="1"/>
  <c r="AB325" i="1" s="1"/>
  <c r="AB326" i="1" s="1"/>
  <c r="AB327" i="1" s="1"/>
  <c r="AB328" i="1" s="1"/>
  <c r="AB329" i="1" s="1"/>
  <c r="AB330" i="1" s="1"/>
  <c r="AB331" i="1" s="1"/>
  <c r="AB332" i="1" s="1"/>
  <c r="AB333" i="1" s="1"/>
  <c r="AB334" i="1" s="1"/>
  <c r="AB335" i="1" s="1"/>
  <c r="AB336" i="1" s="1"/>
  <c r="AB337" i="1" s="1"/>
  <c r="AB338" i="1" s="1"/>
  <c r="AB339" i="1" s="1"/>
  <c r="AB340" i="1" s="1"/>
  <c r="AB341" i="1" s="1"/>
  <c r="AB342" i="1" s="1"/>
  <c r="AB343" i="1" s="1"/>
  <c r="AB344" i="1" s="1"/>
  <c r="AB345" i="1" s="1"/>
  <c r="AB346" i="1" s="1"/>
  <c r="AB347" i="1" s="1"/>
  <c r="AB348" i="1" s="1"/>
  <c r="AB349" i="1" s="1"/>
  <c r="AB350" i="1" s="1"/>
  <c r="AB351" i="1" s="1"/>
  <c r="AB352" i="1" s="1"/>
  <c r="AB353" i="1" s="1"/>
  <c r="AB354" i="1" s="1"/>
  <c r="AB355" i="1" s="1"/>
  <c r="AB356" i="1" s="1"/>
  <c r="AB357" i="1" s="1"/>
  <c r="AB358" i="1" s="1"/>
  <c r="AB359" i="1" s="1"/>
  <c r="AB360" i="1" s="1"/>
  <c r="AB361" i="1" s="1"/>
  <c r="AB362" i="1" s="1"/>
  <c r="AB363" i="1" s="1"/>
  <c r="AB364" i="1" s="1"/>
  <c r="AB365" i="1" s="1"/>
  <c r="AB366" i="1" s="1"/>
  <c r="AB367" i="1" s="1"/>
  <c r="AB368" i="1" s="1"/>
  <c r="AB369" i="1" s="1"/>
  <c r="AB370" i="1" s="1"/>
  <c r="AB371" i="1" s="1"/>
  <c r="AB372" i="1" s="1"/>
  <c r="AB373" i="1" s="1"/>
  <c r="AB374" i="1" s="1"/>
  <c r="AB375" i="1" s="1"/>
  <c r="AB376" i="1" s="1"/>
  <c r="AB377" i="1" s="1"/>
  <c r="AB378" i="1" s="1"/>
  <c r="AB379" i="1" s="1"/>
  <c r="AB380" i="1" s="1"/>
  <c r="AB381" i="1" s="1"/>
  <c r="AB382" i="1" s="1"/>
  <c r="AB383" i="1" s="1"/>
  <c r="AB384" i="1" s="1"/>
  <c r="AB385" i="1" s="1"/>
  <c r="AB386" i="1" s="1"/>
  <c r="AB387" i="1" s="1"/>
  <c r="AB388" i="1" s="1"/>
  <c r="AB389" i="1" s="1"/>
  <c r="AB390" i="1" s="1"/>
  <c r="AB391" i="1" s="1"/>
  <c r="AB392" i="1" s="1"/>
  <c r="AB393" i="1" s="1"/>
  <c r="AB394" i="1" s="1"/>
  <c r="AB395" i="1" s="1"/>
  <c r="AB396" i="1" s="1"/>
  <c r="AB397" i="1" s="1"/>
  <c r="AB398" i="1" s="1"/>
  <c r="AB399" i="1" s="1"/>
  <c r="AB400" i="1" s="1"/>
  <c r="AB401" i="1" s="1"/>
  <c r="AB402" i="1" s="1"/>
  <c r="AB403" i="1" s="1"/>
  <c r="AB404" i="1" s="1"/>
  <c r="AB405" i="1" s="1"/>
  <c r="AB406" i="1" s="1"/>
  <c r="AB407" i="1" s="1"/>
  <c r="AB408" i="1" s="1"/>
  <c r="AB409" i="1" s="1"/>
  <c r="AB410" i="1" s="1"/>
  <c r="AB411" i="1" s="1"/>
  <c r="AB412" i="1" s="1"/>
  <c r="AB413" i="1" s="1"/>
  <c r="AB414" i="1" s="1"/>
  <c r="AB415" i="1" s="1"/>
  <c r="AB416" i="1" s="1"/>
  <c r="AB417" i="1" s="1"/>
  <c r="AB418" i="1" s="1"/>
  <c r="AB419" i="1" s="1"/>
  <c r="AB420" i="1" s="1"/>
  <c r="AB421" i="1" s="1"/>
  <c r="AB422" i="1" s="1"/>
  <c r="AB423" i="1" s="1"/>
  <c r="AB424" i="1" s="1"/>
  <c r="AB425" i="1" s="1"/>
  <c r="AB426" i="1" s="1"/>
  <c r="AB427" i="1" s="1"/>
  <c r="AB428" i="1" s="1"/>
  <c r="AB429" i="1" s="1"/>
  <c r="AB430" i="1" s="1"/>
  <c r="AB431" i="1" s="1"/>
  <c r="AB432" i="1" s="1"/>
  <c r="AB433" i="1" s="1"/>
  <c r="AB434" i="1" s="1"/>
  <c r="AB435" i="1" s="1"/>
  <c r="AB436" i="1" s="1"/>
  <c r="AB437" i="1" s="1"/>
  <c r="AB438" i="1" s="1"/>
  <c r="AB439" i="1" s="1"/>
  <c r="AB440" i="1" s="1"/>
  <c r="AB441" i="1" s="1"/>
  <c r="AB442" i="1" s="1"/>
  <c r="AB443" i="1" s="1"/>
  <c r="AB444" i="1" s="1"/>
  <c r="AB445" i="1" s="1"/>
  <c r="AB446" i="1" s="1"/>
  <c r="AB447" i="1" s="1"/>
  <c r="AB448" i="1" s="1"/>
  <c r="AB449" i="1" s="1"/>
  <c r="AB450" i="1" s="1"/>
  <c r="AB451" i="1" s="1"/>
  <c r="AB452" i="1" s="1"/>
  <c r="AB453" i="1" s="1"/>
  <c r="AB454" i="1" s="1"/>
  <c r="AB455" i="1" s="1"/>
  <c r="AB456" i="1" s="1"/>
  <c r="AB457" i="1" s="1"/>
  <c r="AB458" i="1" s="1"/>
  <c r="AB459" i="1" s="1"/>
  <c r="AB460" i="1" s="1"/>
  <c r="AB461" i="1" s="1"/>
  <c r="AB462" i="1" s="1"/>
  <c r="AB463" i="1" s="1"/>
  <c r="AB464" i="1" s="1"/>
  <c r="AB465" i="1" s="1"/>
  <c r="AB466" i="1" s="1"/>
  <c r="AB467" i="1" s="1"/>
  <c r="AB468" i="1" s="1"/>
  <c r="AB469" i="1" s="1"/>
  <c r="AB470" i="1" s="1"/>
  <c r="AB471" i="1" s="1"/>
  <c r="AB472" i="1" s="1"/>
  <c r="AB473" i="1" s="1"/>
  <c r="AB474" i="1" s="1"/>
  <c r="AB475" i="1" s="1"/>
  <c r="AB476" i="1" s="1"/>
  <c r="AB477" i="1" s="1"/>
  <c r="AB478" i="1" s="1"/>
  <c r="AB479" i="1" s="1"/>
  <c r="AB480" i="1" s="1"/>
  <c r="AB481" i="1" s="1"/>
  <c r="AB482" i="1" s="1"/>
  <c r="AB483" i="1" s="1"/>
  <c r="AB484" i="1" s="1"/>
  <c r="AB485" i="1" s="1"/>
  <c r="AB486" i="1" s="1"/>
  <c r="AB487" i="1" s="1"/>
  <c r="AB488" i="1" s="1"/>
  <c r="AB489" i="1" s="1"/>
  <c r="AB490" i="1" s="1"/>
  <c r="AB491" i="1" s="1"/>
  <c r="AB492" i="1" s="1"/>
  <c r="AB493" i="1" s="1"/>
  <c r="AB494" i="1" s="1"/>
  <c r="AB495" i="1" s="1"/>
  <c r="AB496" i="1" s="1"/>
  <c r="AB497" i="1" s="1"/>
  <c r="AB498" i="1" s="1"/>
  <c r="AB499" i="1" s="1"/>
  <c r="AB500" i="1" s="1"/>
  <c r="AB501" i="1" s="1"/>
  <c r="AB502" i="1" s="1"/>
  <c r="AB503" i="1" s="1"/>
  <c r="AB504" i="1" s="1"/>
  <c r="AB505" i="1" s="1"/>
  <c r="AB506" i="1" s="1"/>
  <c r="AB507" i="1" s="1"/>
  <c r="AB508" i="1" s="1"/>
  <c r="AB509" i="1" s="1"/>
  <c r="AB510" i="1" s="1"/>
  <c r="AB511" i="1" s="1"/>
  <c r="AB512" i="1" s="1"/>
  <c r="AB513" i="1" s="1"/>
  <c r="AB514" i="1" s="1"/>
  <c r="AB515" i="1" s="1"/>
  <c r="AB516" i="1" s="1"/>
  <c r="AB517" i="1" s="1"/>
  <c r="AB518" i="1" s="1"/>
  <c r="AB519" i="1" s="1"/>
  <c r="AB520" i="1" s="1"/>
  <c r="AB521" i="1" s="1"/>
  <c r="AB522" i="1" s="1"/>
  <c r="AB523" i="1" s="1"/>
  <c r="AB524" i="1" s="1"/>
  <c r="AB525" i="1" s="1"/>
  <c r="AB526" i="1" s="1"/>
  <c r="AB527" i="1" s="1"/>
  <c r="AB528" i="1" s="1"/>
  <c r="AB529" i="1" s="1"/>
  <c r="AB530" i="1" s="1"/>
  <c r="AB531" i="1" s="1"/>
  <c r="AB532" i="1" s="1"/>
  <c r="AB533" i="1" s="1"/>
  <c r="AB534" i="1" s="1"/>
  <c r="AB535" i="1" s="1"/>
  <c r="AB536" i="1" s="1"/>
  <c r="AB537" i="1" s="1"/>
  <c r="AB538" i="1" s="1"/>
  <c r="AB539" i="1" s="1"/>
  <c r="AB540" i="1" s="1"/>
  <c r="AB541" i="1" s="1"/>
  <c r="AB542" i="1" s="1"/>
  <c r="AB543" i="1" s="1"/>
  <c r="AB544" i="1" s="1"/>
  <c r="AB545" i="1" s="1"/>
  <c r="AB546" i="1" s="1"/>
  <c r="AB547" i="1" s="1"/>
  <c r="AB548" i="1" s="1"/>
  <c r="AB549" i="1" s="1"/>
  <c r="AB550" i="1" s="1"/>
  <c r="AB551" i="1" s="1"/>
  <c r="AB552" i="1" s="1"/>
  <c r="AB553" i="1" s="1"/>
  <c r="AB554" i="1" s="1"/>
  <c r="AB555" i="1" s="1"/>
  <c r="AB556" i="1" s="1"/>
  <c r="AB557" i="1" s="1"/>
  <c r="AB558" i="1" s="1"/>
  <c r="AB559" i="1" s="1"/>
  <c r="AB560" i="1" s="1"/>
  <c r="AB561" i="1" s="1"/>
  <c r="AB562" i="1" s="1"/>
  <c r="AB563" i="1" s="1"/>
  <c r="AB564" i="1" s="1"/>
  <c r="AB565" i="1" s="1"/>
  <c r="AB566" i="1" s="1"/>
  <c r="AB567" i="1" s="1"/>
  <c r="AB568" i="1" s="1"/>
  <c r="AB569" i="1" s="1"/>
  <c r="AB570" i="1" s="1"/>
  <c r="AB571" i="1" s="1"/>
  <c r="AB572" i="1" s="1"/>
  <c r="AB573" i="1" s="1"/>
  <c r="AB574" i="1" s="1"/>
  <c r="AB575" i="1" s="1"/>
  <c r="AB576" i="1" s="1"/>
  <c r="AB577" i="1" s="1"/>
  <c r="AB578" i="1" s="1"/>
  <c r="AB579" i="1" s="1"/>
  <c r="AB580" i="1" s="1"/>
  <c r="AB581" i="1" s="1"/>
  <c r="AB582" i="1" s="1"/>
  <c r="AB583" i="1" s="1"/>
  <c r="AB584" i="1" s="1"/>
  <c r="AB585" i="1" s="1"/>
  <c r="AB586" i="1" s="1"/>
  <c r="AB587" i="1" s="1"/>
  <c r="AB588" i="1" s="1"/>
  <c r="AB589" i="1" s="1"/>
  <c r="AB590" i="1" s="1"/>
  <c r="AB591" i="1" s="1"/>
  <c r="AB592" i="1" s="1"/>
  <c r="AB593" i="1" s="1"/>
  <c r="AB594" i="1" s="1"/>
  <c r="AB595" i="1" s="1"/>
  <c r="AB596" i="1" s="1"/>
  <c r="AB597" i="1" s="1"/>
  <c r="AB598" i="1" s="1"/>
  <c r="AB599" i="1" s="1"/>
  <c r="AB600" i="1" s="1"/>
  <c r="AB601" i="1" s="1"/>
  <c r="AB602" i="1" s="1"/>
  <c r="AB603" i="1" s="1"/>
  <c r="AB604" i="1" s="1"/>
  <c r="AB605" i="1" s="1"/>
  <c r="AB606" i="1" s="1"/>
  <c r="AB607" i="1" s="1"/>
  <c r="AB608" i="1" s="1"/>
  <c r="AB609" i="1" s="1"/>
  <c r="AB610" i="1" s="1"/>
  <c r="AB611" i="1" s="1"/>
  <c r="AB612" i="1" s="1"/>
  <c r="AB613" i="1" s="1"/>
  <c r="AB614" i="1" s="1"/>
  <c r="AB615" i="1" s="1"/>
  <c r="AB616" i="1" s="1"/>
  <c r="AB617" i="1" s="1"/>
  <c r="AB618" i="1" s="1"/>
  <c r="AB619" i="1" s="1"/>
  <c r="AB620" i="1" s="1"/>
  <c r="AB621" i="1" s="1"/>
  <c r="AB622" i="1" s="1"/>
  <c r="AB623" i="1" s="1"/>
  <c r="AB624" i="1" s="1"/>
  <c r="AB625" i="1" s="1"/>
  <c r="AB626" i="1" s="1"/>
  <c r="AB627" i="1" s="1"/>
  <c r="AB628" i="1" s="1"/>
  <c r="AB629" i="1" s="1"/>
  <c r="AB630" i="1" s="1"/>
  <c r="AB631" i="1" s="1"/>
  <c r="AB632" i="1" s="1"/>
  <c r="AB633" i="1" s="1"/>
  <c r="AB634" i="1" s="1"/>
  <c r="AB635" i="1" s="1"/>
  <c r="AB636" i="1" s="1"/>
  <c r="AB637" i="1" s="1"/>
  <c r="AB638" i="1" s="1"/>
  <c r="AB639" i="1" s="1"/>
  <c r="AB640" i="1" s="1"/>
  <c r="AB641" i="1" s="1"/>
  <c r="AB642" i="1" s="1"/>
  <c r="AB643" i="1" s="1"/>
  <c r="AB644" i="1" s="1"/>
  <c r="AB645" i="1" s="1"/>
  <c r="AB646" i="1" s="1"/>
  <c r="AB647" i="1" s="1"/>
  <c r="AB648" i="1" s="1"/>
  <c r="AB649" i="1" s="1"/>
  <c r="AB650" i="1" s="1"/>
  <c r="AB651" i="1" s="1"/>
  <c r="AB652" i="1" s="1"/>
  <c r="AB653" i="1" s="1"/>
  <c r="AB654" i="1" s="1"/>
  <c r="AB655" i="1" s="1"/>
  <c r="AB656" i="1" s="1"/>
  <c r="AB657" i="1" s="1"/>
  <c r="AB658" i="1" s="1"/>
  <c r="AB659" i="1" s="1"/>
  <c r="AB660" i="1" s="1"/>
  <c r="AB661" i="1" s="1"/>
  <c r="AB662" i="1" s="1"/>
  <c r="AB663" i="1" s="1"/>
  <c r="AB664" i="1" s="1"/>
  <c r="AB665" i="1" s="1"/>
  <c r="AB666" i="1" s="1"/>
  <c r="AB667" i="1" s="1"/>
  <c r="AB668" i="1" s="1"/>
  <c r="AB669" i="1" s="1"/>
  <c r="AB670" i="1" s="1"/>
  <c r="AB671" i="1" s="1"/>
  <c r="AB672" i="1" s="1"/>
  <c r="AB673" i="1" s="1"/>
  <c r="AB674" i="1" s="1"/>
  <c r="AB675" i="1" s="1"/>
  <c r="AB676" i="1" s="1"/>
  <c r="AB677" i="1" s="1"/>
  <c r="AB678" i="1" s="1"/>
  <c r="AB679" i="1" s="1"/>
  <c r="AB680" i="1" s="1"/>
  <c r="AB681" i="1" s="1"/>
  <c r="AB682" i="1" s="1"/>
  <c r="AB683" i="1" s="1"/>
  <c r="AB684" i="1" s="1"/>
  <c r="AB685" i="1" s="1"/>
  <c r="AB686" i="1" s="1"/>
  <c r="AB687" i="1" s="1"/>
  <c r="AB688" i="1" s="1"/>
  <c r="AB689" i="1" s="1"/>
  <c r="AB690" i="1" s="1"/>
  <c r="AB691" i="1" s="1"/>
  <c r="AB692" i="1" s="1"/>
  <c r="AB693" i="1" s="1"/>
  <c r="AB694" i="1" s="1"/>
  <c r="AB695" i="1" s="1"/>
  <c r="AB696" i="1" s="1"/>
  <c r="AB697" i="1" s="1"/>
  <c r="AB698" i="1" s="1"/>
  <c r="AB699" i="1" s="1"/>
  <c r="AB700" i="1" s="1"/>
  <c r="AB701" i="1" s="1"/>
  <c r="AB702" i="1" s="1"/>
  <c r="AB703" i="1" s="1"/>
  <c r="AB704" i="1" s="1"/>
  <c r="AB705" i="1" s="1"/>
  <c r="AB706" i="1" s="1"/>
  <c r="AB707" i="1" s="1"/>
  <c r="AB708" i="1" s="1"/>
  <c r="AB709" i="1" s="1"/>
  <c r="AB710" i="1" s="1"/>
  <c r="AB711" i="1" s="1"/>
  <c r="AB712" i="1" s="1"/>
  <c r="AB713" i="1" s="1"/>
  <c r="AB714" i="1" s="1"/>
  <c r="AB715" i="1" s="1"/>
  <c r="AB716" i="1" s="1"/>
  <c r="AB717" i="1" s="1"/>
  <c r="AB718" i="1" s="1"/>
  <c r="AB719" i="1" s="1"/>
  <c r="AB720" i="1" s="1"/>
  <c r="AB721" i="1" s="1"/>
  <c r="AB722" i="1" s="1"/>
  <c r="AB723" i="1" s="1"/>
  <c r="AB724" i="1" s="1"/>
  <c r="AB725" i="1" s="1"/>
  <c r="AB726" i="1" s="1"/>
  <c r="AB727" i="1" s="1"/>
  <c r="AB728" i="1" s="1"/>
  <c r="AB729" i="1" s="1"/>
  <c r="AB730" i="1" s="1"/>
  <c r="AB731" i="1" s="1"/>
  <c r="AB732" i="1" s="1"/>
  <c r="AB733" i="1" s="1"/>
  <c r="AB734" i="1" s="1"/>
  <c r="AB735" i="1" s="1"/>
  <c r="AB736" i="1" s="1"/>
  <c r="AB737" i="1" s="1"/>
  <c r="AB738" i="1" s="1"/>
  <c r="AB739" i="1" s="1"/>
  <c r="AB740" i="1" s="1"/>
  <c r="AB741" i="1" s="1"/>
  <c r="AB742" i="1" s="1"/>
  <c r="AB743" i="1" s="1"/>
  <c r="AB744" i="1" s="1"/>
  <c r="AB745" i="1" s="1"/>
  <c r="AB746" i="1" s="1"/>
  <c r="AB747" i="1" s="1"/>
  <c r="AB748" i="1" s="1"/>
  <c r="AB749" i="1" s="1"/>
  <c r="AB750" i="1" s="1"/>
  <c r="AB751" i="1" s="1"/>
  <c r="AB752" i="1" s="1"/>
  <c r="AB753" i="1" s="1"/>
  <c r="AB754" i="1" s="1"/>
  <c r="AB755" i="1" s="1"/>
  <c r="AB756" i="1" s="1"/>
  <c r="AB757" i="1" s="1"/>
  <c r="AB758" i="1" s="1"/>
  <c r="AB759" i="1" s="1"/>
  <c r="AB760" i="1" s="1"/>
  <c r="AB761" i="1" s="1"/>
  <c r="AB762" i="1" s="1"/>
  <c r="AB763" i="1" s="1"/>
  <c r="AB764" i="1" s="1"/>
  <c r="AB765" i="1" s="1"/>
  <c r="AB766" i="1" s="1"/>
  <c r="AB767" i="1" s="1"/>
  <c r="AB768" i="1" s="1"/>
  <c r="AB769" i="1" s="1"/>
  <c r="AB770" i="1" s="1"/>
  <c r="AB771" i="1" s="1"/>
  <c r="AB772" i="1" s="1"/>
  <c r="AB773" i="1" s="1"/>
  <c r="AB774" i="1" s="1"/>
  <c r="AB775" i="1" s="1"/>
  <c r="AB776" i="1" s="1"/>
  <c r="AB777" i="1" s="1"/>
  <c r="AB778" i="1" s="1"/>
  <c r="AB779" i="1" s="1"/>
  <c r="AB780" i="1" s="1"/>
  <c r="AB781" i="1" s="1"/>
  <c r="AB782" i="1" s="1"/>
  <c r="AB783" i="1" s="1"/>
  <c r="AB784" i="1" s="1"/>
  <c r="AB785" i="1" s="1"/>
  <c r="AB786" i="1" s="1"/>
  <c r="AB787" i="1" s="1"/>
  <c r="AB788" i="1" s="1"/>
  <c r="AB789" i="1" s="1"/>
  <c r="AB790" i="1" s="1"/>
  <c r="AB791" i="1" s="1"/>
  <c r="AB792" i="1" s="1"/>
  <c r="AB793" i="1" s="1"/>
  <c r="AB794" i="1" s="1"/>
  <c r="AB795" i="1" s="1"/>
  <c r="AB796" i="1" s="1"/>
  <c r="AB797" i="1" s="1"/>
  <c r="AB798" i="1" s="1"/>
  <c r="AB799" i="1" s="1"/>
  <c r="AB800" i="1" s="1"/>
  <c r="AB801" i="1" s="1"/>
  <c r="AB802" i="1" s="1"/>
  <c r="AB803" i="1" s="1"/>
  <c r="AB804" i="1" s="1"/>
  <c r="AB805" i="1" s="1"/>
  <c r="AB806" i="1" s="1"/>
  <c r="AB807" i="1" s="1"/>
  <c r="AB808" i="1" s="1"/>
  <c r="AB809" i="1" s="1"/>
  <c r="AB810" i="1" s="1"/>
  <c r="AB811" i="1" s="1"/>
  <c r="AB812" i="1" s="1"/>
  <c r="AB813" i="1" s="1"/>
  <c r="AB814" i="1" s="1"/>
  <c r="AB815" i="1" s="1"/>
  <c r="AB816" i="1" s="1"/>
  <c r="AB817" i="1" s="1"/>
  <c r="AB818" i="1" s="1"/>
  <c r="AB819" i="1" s="1"/>
  <c r="AB820" i="1" s="1"/>
  <c r="AB821" i="1" s="1"/>
  <c r="AB822" i="1" s="1"/>
  <c r="AB823" i="1" s="1"/>
  <c r="AB824" i="1" s="1"/>
  <c r="AB825" i="1" s="1"/>
  <c r="AB826" i="1" s="1"/>
  <c r="AB827" i="1" s="1"/>
  <c r="AB828" i="1" s="1"/>
  <c r="AB829" i="1" s="1"/>
  <c r="AB830" i="1" s="1"/>
  <c r="AB831" i="1" s="1"/>
  <c r="AB832" i="1" s="1"/>
  <c r="AB833" i="1" s="1"/>
  <c r="AB834" i="1" s="1"/>
  <c r="AB835" i="1" s="1"/>
  <c r="AB836" i="1" s="1"/>
  <c r="AB837" i="1" s="1"/>
  <c r="AB838" i="1" s="1"/>
  <c r="AB839" i="1" s="1"/>
  <c r="AB840" i="1" s="1"/>
  <c r="AB841" i="1" s="1"/>
  <c r="AB842" i="1" s="1"/>
  <c r="AB843" i="1" s="1"/>
  <c r="AB844" i="1" s="1"/>
  <c r="AB845" i="1" s="1"/>
  <c r="AB846" i="1" s="1"/>
  <c r="AB847" i="1" s="1"/>
  <c r="AB848" i="1" s="1"/>
  <c r="AB849" i="1" s="1"/>
  <c r="AB850" i="1" s="1"/>
  <c r="AB851" i="1" s="1"/>
  <c r="AB852" i="1" s="1"/>
  <c r="AB853" i="1" s="1"/>
  <c r="AB854" i="1" s="1"/>
  <c r="AB855" i="1" s="1"/>
  <c r="AB856" i="1" s="1"/>
  <c r="AB857" i="1" s="1"/>
  <c r="AB858" i="1" s="1"/>
  <c r="AB859" i="1" s="1"/>
  <c r="AB860" i="1" s="1"/>
  <c r="AB861" i="1" s="1"/>
  <c r="AB862" i="1" s="1"/>
  <c r="AB863" i="1" s="1"/>
  <c r="AB864" i="1" s="1"/>
  <c r="AB865" i="1" s="1"/>
  <c r="AB866" i="1" s="1"/>
  <c r="AB867" i="1" s="1"/>
  <c r="AB868" i="1" s="1"/>
  <c r="AB869" i="1" s="1"/>
  <c r="AB870" i="1" s="1"/>
  <c r="AB871" i="1" s="1"/>
  <c r="AB872" i="1" s="1"/>
  <c r="AB873" i="1" s="1"/>
  <c r="AB874" i="1" s="1"/>
  <c r="AB875" i="1" s="1"/>
  <c r="AB876" i="1" s="1"/>
  <c r="AB877" i="1" s="1"/>
  <c r="AB878" i="1" s="1"/>
  <c r="AB879" i="1" s="1"/>
  <c r="AB880" i="1" s="1"/>
  <c r="AB881" i="1" s="1"/>
  <c r="AB882" i="1" s="1"/>
  <c r="AB883" i="1" s="1"/>
  <c r="AB884" i="1" s="1"/>
  <c r="AB885" i="1" s="1"/>
  <c r="AB886" i="1" s="1"/>
  <c r="AB887" i="1" s="1"/>
  <c r="AB888" i="1" s="1"/>
  <c r="AB889" i="1" s="1"/>
  <c r="AB890" i="1" s="1"/>
  <c r="AB891" i="1" s="1"/>
  <c r="AB892" i="1" s="1"/>
  <c r="AB893" i="1" s="1"/>
  <c r="AB894" i="1" s="1"/>
  <c r="AB895" i="1" s="1"/>
  <c r="AB896" i="1" s="1"/>
  <c r="AB897" i="1" s="1"/>
  <c r="U5" i="1"/>
  <c r="AD4" i="1"/>
  <c r="AC4" i="1"/>
  <c r="AB4" i="1"/>
  <c r="U4" i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H705" i="1" s="1"/>
  <c r="H706" i="1" s="1"/>
  <c r="H707" i="1" s="1"/>
  <c r="H708" i="1" s="1"/>
  <c r="H709" i="1" s="1"/>
  <c r="H710" i="1" s="1"/>
  <c r="H711" i="1" s="1"/>
  <c r="H712" i="1" s="1"/>
  <c r="H713" i="1" s="1"/>
  <c r="H714" i="1" s="1"/>
  <c r="H715" i="1" s="1"/>
  <c r="H716" i="1" s="1"/>
  <c r="H717" i="1" s="1"/>
  <c r="H718" i="1" s="1"/>
  <c r="H719" i="1" s="1"/>
  <c r="H720" i="1" s="1"/>
  <c r="H721" i="1" s="1"/>
  <c r="H722" i="1" s="1"/>
  <c r="H723" i="1" s="1"/>
  <c r="H724" i="1" s="1"/>
  <c r="H725" i="1" s="1"/>
  <c r="H726" i="1" s="1"/>
  <c r="H727" i="1" s="1"/>
  <c r="H728" i="1" s="1"/>
  <c r="H729" i="1" s="1"/>
  <c r="H730" i="1" s="1"/>
  <c r="H731" i="1" s="1"/>
  <c r="H732" i="1" s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 s="1"/>
  <c r="H755" i="1" s="1"/>
  <c r="H756" i="1" s="1"/>
  <c r="H757" i="1" s="1"/>
  <c r="H758" i="1" s="1"/>
  <c r="H759" i="1" s="1"/>
  <c r="H760" i="1" s="1"/>
  <c r="H761" i="1" s="1"/>
  <c r="H762" i="1" s="1"/>
  <c r="H763" i="1" s="1"/>
  <c r="H764" i="1" s="1"/>
  <c r="H765" i="1" s="1"/>
  <c r="H766" i="1" s="1"/>
  <c r="H767" i="1" s="1"/>
  <c r="H768" i="1" s="1"/>
  <c r="H769" i="1" s="1"/>
  <c r="H770" i="1" s="1"/>
  <c r="H771" i="1" s="1"/>
  <c r="H772" i="1" s="1"/>
  <c r="H773" i="1" s="1"/>
  <c r="H774" i="1" s="1"/>
  <c r="H775" i="1" s="1"/>
  <c r="H776" i="1" s="1"/>
  <c r="H777" i="1" s="1"/>
  <c r="H778" i="1" s="1"/>
  <c r="H779" i="1" s="1"/>
  <c r="H780" i="1" s="1"/>
  <c r="H781" i="1" s="1"/>
  <c r="H782" i="1" s="1"/>
  <c r="H783" i="1" s="1"/>
  <c r="H784" i="1" s="1"/>
  <c r="H785" i="1" s="1"/>
  <c r="H786" i="1" s="1"/>
  <c r="H787" i="1" s="1"/>
  <c r="H788" i="1" s="1"/>
  <c r="H789" i="1" s="1"/>
  <c r="H790" i="1" s="1"/>
  <c r="H791" i="1" s="1"/>
  <c r="H792" i="1" s="1"/>
  <c r="H793" i="1" s="1"/>
  <c r="H794" i="1" s="1"/>
  <c r="H795" i="1" s="1"/>
  <c r="H796" i="1" s="1"/>
  <c r="H797" i="1" s="1"/>
  <c r="H798" i="1" s="1"/>
  <c r="H799" i="1" s="1"/>
  <c r="H800" i="1" s="1"/>
  <c r="H801" i="1" s="1"/>
  <c r="H802" i="1" s="1"/>
  <c r="H803" i="1" s="1"/>
  <c r="H804" i="1" s="1"/>
  <c r="H805" i="1" s="1"/>
  <c r="H806" i="1" s="1"/>
  <c r="H807" i="1" s="1"/>
  <c r="H808" i="1" s="1"/>
  <c r="H809" i="1" s="1"/>
  <c r="H810" i="1" s="1"/>
  <c r="H811" i="1" s="1"/>
  <c r="H812" i="1" s="1"/>
  <c r="H813" i="1" s="1"/>
  <c r="H814" i="1" s="1"/>
  <c r="H815" i="1" s="1"/>
  <c r="H816" i="1" s="1"/>
  <c r="H817" i="1" s="1"/>
  <c r="H818" i="1" s="1"/>
  <c r="H819" i="1" s="1"/>
  <c r="H820" i="1" s="1"/>
  <c r="H821" i="1" s="1"/>
  <c r="H822" i="1" s="1"/>
  <c r="H823" i="1" s="1"/>
  <c r="H824" i="1" s="1"/>
  <c r="H825" i="1" s="1"/>
  <c r="H826" i="1" s="1"/>
  <c r="H827" i="1" s="1"/>
  <c r="H828" i="1" s="1"/>
  <c r="H829" i="1" s="1"/>
  <c r="H830" i="1" s="1"/>
  <c r="H831" i="1" s="1"/>
  <c r="H832" i="1" s="1"/>
  <c r="H833" i="1" s="1"/>
  <c r="H834" i="1" s="1"/>
  <c r="H835" i="1" s="1"/>
  <c r="H836" i="1" s="1"/>
  <c r="H837" i="1" s="1"/>
  <c r="H838" i="1" s="1"/>
  <c r="H839" i="1" s="1"/>
  <c r="H840" i="1" s="1"/>
  <c r="H841" i="1" s="1"/>
  <c r="H842" i="1" s="1"/>
  <c r="H843" i="1" s="1"/>
  <c r="H844" i="1" s="1"/>
  <c r="H845" i="1" s="1"/>
  <c r="H846" i="1" s="1"/>
  <c r="H847" i="1" s="1"/>
  <c r="H848" i="1" s="1"/>
  <c r="H849" i="1" s="1"/>
  <c r="H850" i="1" s="1"/>
  <c r="H851" i="1" s="1"/>
  <c r="H852" i="1" s="1"/>
  <c r="H853" i="1" s="1"/>
  <c r="H854" i="1" s="1"/>
  <c r="H855" i="1" s="1"/>
  <c r="H856" i="1" s="1"/>
  <c r="H857" i="1" s="1"/>
  <c r="H858" i="1" s="1"/>
  <c r="H859" i="1" s="1"/>
  <c r="H860" i="1" s="1"/>
  <c r="H861" i="1" s="1"/>
  <c r="H862" i="1" s="1"/>
  <c r="H863" i="1" s="1"/>
  <c r="H864" i="1" s="1"/>
  <c r="H865" i="1" s="1"/>
  <c r="H866" i="1" s="1"/>
  <c r="H867" i="1" s="1"/>
  <c r="H868" i="1" s="1"/>
  <c r="H869" i="1" s="1"/>
  <c r="H870" i="1" s="1"/>
  <c r="H871" i="1" s="1"/>
  <c r="H872" i="1" s="1"/>
  <c r="H873" i="1" s="1"/>
  <c r="H874" i="1" s="1"/>
  <c r="H875" i="1" s="1"/>
  <c r="H876" i="1" s="1"/>
  <c r="H877" i="1" s="1"/>
  <c r="H878" i="1" s="1"/>
  <c r="H879" i="1" s="1"/>
  <c r="H880" i="1" s="1"/>
  <c r="H881" i="1" s="1"/>
  <c r="H882" i="1" s="1"/>
  <c r="H883" i="1" s="1"/>
  <c r="H884" i="1" s="1"/>
  <c r="H885" i="1" s="1"/>
  <c r="H886" i="1" s="1"/>
  <c r="H887" i="1" s="1"/>
  <c r="H888" i="1" s="1"/>
  <c r="H889" i="1" s="1"/>
  <c r="H890" i="1" s="1"/>
  <c r="H891" i="1" s="1"/>
  <c r="H892" i="1" s="1"/>
  <c r="H893" i="1" s="1"/>
  <c r="H894" i="1" s="1"/>
  <c r="H895" i="1" s="1"/>
  <c r="H896" i="1" s="1"/>
  <c r="H897" i="1" s="1"/>
  <c r="AD3" i="1"/>
  <c r="AC3" i="1"/>
  <c r="U3" i="1"/>
</calcChain>
</file>

<file path=xl/sharedStrings.xml><?xml version="1.0" encoding="utf-8"?>
<sst xmlns="http://schemas.openxmlformats.org/spreadsheetml/2006/main" count="8949" uniqueCount="2137">
  <si>
    <t>Node</t>
  </si>
  <si>
    <t>Link</t>
  </si>
  <si>
    <t>Legenda</t>
  </si>
  <si>
    <t>Loading Points</t>
  </si>
  <si>
    <t>Code</t>
  </si>
  <si>
    <t>Name</t>
  </si>
  <si>
    <t>Type</t>
  </si>
  <si>
    <t>GPS X</t>
  </si>
  <si>
    <t>GPS Y</t>
  </si>
  <si>
    <t>Num</t>
  </si>
  <si>
    <t>Origin</t>
  </si>
  <si>
    <t>Destination</t>
  </si>
  <si>
    <t>Weight</t>
  </si>
  <si>
    <t>R</t>
  </si>
  <si>
    <t>Restauracja</t>
  </si>
  <si>
    <t>A</t>
  </si>
  <si>
    <t>Plac Szczepański 4</t>
  </si>
  <si>
    <t>50.064231</t>
  </si>
  <si>
    <t>19.935140</t>
  </si>
  <si>
    <t>Restauracja Sukiennice</t>
  </si>
  <si>
    <t>50.061422</t>
  </si>
  <si>
    <t>19.936889</t>
  </si>
  <si>
    <t>H</t>
  </si>
  <si>
    <t>Hotel</t>
  </si>
  <si>
    <t>B</t>
  </si>
  <si>
    <t>Plac Św. Ducha</t>
  </si>
  <si>
    <t>50.063645</t>
  </si>
  <si>
    <t>19.942277</t>
  </si>
  <si>
    <t>Ratuszowa</t>
  </si>
  <si>
    <t>50.061410</t>
  </si>
  <si>
    <t>19.936366</t>
  </si>
  <si>
    <t>Bar</t>
  </si>
  <si>
    <t>C</t>
  </si>
  <si>
    <t>Sienna 17</t>
  </si>
  <si>
    <t>50.060262</t>
  </si>
  <si>
    <t>19.941684</t>
  </si>
  <si>
    <t>Arkady Cafe &amp; Cocktail Bar</t>
  </si>
  <si>
    <t>50.061892</t>
  </si>
  <si>
    <t>19.937332</t>
  </si>
  <si>
    <t>K</t>
  </si>
  <si>
    <t>Kawiarnia</t>
  </si>
  <si>
    <t>D</t>
  </si>
  <si>
    <t>Gołębia</t>
  </si>
  <si>
    <t>50.061151</t>
  </si>
  <si>
    <t>19.932600</t>
  </si>
  <si>
    <t>Kram s.c.</t>
  </si>
  <si>
    <t>S</t>
  </si>
  <si>
    <t>50.061233</t>
  </si>
  <si>
    <t>19.937086</t>
  </si>
  <si>
    <t>Sklep</t>
  </si>
  <si>
    <t>E</t>
  </si>
  <si>
    <t>Parking Pod Wawelem</t>
  </si>
  <si>
    <t>50.055391</t>
  </si>
  <si>
    <t>19.937715</t>
  </si>
  <si>
    <t>Noworolski</t>
  </si>
  <si>
    <t>50.061412</t>
  </si>
  <si>
    <t>19.937311</t>
  </si>
  <si>
    <t>Ks</t>
  </si>
  <si>
    <t>Ksiegarnia</t>
  </si>
  <si>
    <t>F</t>
  </si>
  <si>
    <t>Plan Wszystkich Świętych</t>
  </si>
  <si>
    <t>50.058972</t>
  </si>
  <si>
    <t>19.936962</t>
  </si>
  <si>
    <t>Empik</t>
  </si>
  <si>
    <t>50.061126</t>
  </si>
  <si>
    <t>19.936059</t>
  </si>
  <si>
    <t>Pizza Dominium</t>
  </si>
  <si>
    <t>50.061061</t>
  </si>
  <si>
    <t>19.936186</t>
  </si>
  <si>
    <t>Sphinx</t>
  </si>
  <si>
    <t>50.061165</t>
  </si>
  <si>
    <t>19.935837</t>
  </si>
  <si>
    <t>X</t>
  </si>
  <si>
    <t>Hotel Imperial</t>
  </si>
  <si>
    <t>50.061250</t>
  </si>
  <si>
    <t>19.935600</t>
  </si>
  <si>
    <t>Restauracja La Grande Mamma</t>
  </si>
  <si>
    <t>50.061236</t>
  </si>
  <si>
    <t>19.935528</t>
  </si>
  <si>
    <t>Rękawiczka sklep z pamiątkami</t>
  </si>
  <si>
    <t>50.061037</t>
  </si>
  <si>
    <t>19.935244</t>
  </si>
  <si>
    <t>Farma Burgerownia Roślinna</t>
  </si>
  <si>
    <t>50.060717</t>
  </si>
  <si>
    <t>19.934978</t>
  </si>
  <si>
    <t>Timo Ristorante</t>
  </si>
  <si>
    <t>50.060592</t>
  </si>
  <si>
    <t>19.935093</t>
  </si>
  <si>
    <t>Bordo. Cafe Restaurant Pub Gołębia 3</t>
  </si>
  <si>
    <t>50.060456</t>
  </si>
  <si>
    <t>19.935408</t>
  </si>
  <si>
    <t>Szybki Lopez</t>
  </si>
  <si>
    <t>50.060348</t>
  </si>
  <si>
    <t>19.935627</t>
  </si>
  <si>
    <t>Best hot chocolate</t>
  </si>
  <si>
    <t>50.060469</t>
  </si>
  <si>
    <t>19.936167</t>
  </si>
  <si>
    <t>SPACE Craft Pub</t>
  </si>
  <si>
    <t>50.060485</t>
  </si>
  <si>
    <t>19.936226</t>
  </si>
  <si>
    <t>Restauracja &amp; Lounge Bar Sempre Bracka</t>
  </si>
  <si>
    <t>50.060542</t>
  </si>
  <si>
    <t>19.936243</t>
  </si>
  <si>
    <t>Quattro</t>
  </si>
  <si>
    <t>50.060449</t>
  </si>
  <si>
    <t>19.936364</t>
  </si>
  <si>
    <t>Cracovia Gastropub</t>
  </si>
  <si>
    <t>50.060455</t>
  </si>
  <si>
    <t>19.936409</t>
  </si>
  <si>
    <t>1ST Floor Sp. z o.o</t>
  </si>
  <si>
    <t>50.060514</t>
  </si>
  <si>
    <t>19.936384</t>
  </si>
  <si>
    <t>Słodki Wentzl</t>
  </si>
  <si>
    <t>50.060775</t>
  </si>
  <si>
    <t>19.937092</t>
  </si>
  <si>
    <t>Max 18</t>
  </si>
  <si>
    <t>50.060734</t>
  </si>
  <si>
    <t>19.937134</t>
  </si>
  <si>
    <t>Wiwa</t>
  </si>
  <si>
    <t>50.060636</t>
  </si>
  <si>
    <t>19.937226</t>
  </si>
  <si>
    <t>Szara Gęś w Kuchni</t>
  </si>
  <si>
    <t>50.060540</t>
  </si>
  <si>
    <t>19.937319</t>
  </si>
  <si>
    <t>Restauracja Wierzynek</t>
  </si>
  <si>
    <t>19.937389</t>
  </si>
  <si>
    <t>Plaisisir des Fondues</t>
  </si>
  <si>
    <t>50.060405</t>
  </si>
  <si>
    <t>19.937432</t>
  </si>
  <si>
    <t>Tradycja</t>
  </si>
  <si>
    <t>50.060349</t>
  </si>
  <si>
    <t>19.937471</t>
  </si>
  <si>
    <t>Chaczapuri</t>
  </si>
  <si>
    <t>50.060081</t>
  </si>
  <si>
    <t>19.937596</t>
  </si>
  <si>
    <t>Marmolada</t>
  </si>
  <si>
    <t>50.059978</t>
  </si>
  <si>
    <t>19.937619</t>
  </si>
  <si>
    <t>Akropolis</t>
  </si>
  <si>
    <t>50.059799</t>
  </si>
  <si>
    <t>19.937602</t>
  </si>
  <si>
    <t>Chłopskie Jadło</t>
  </si>
  <si>
    <t>50.059769</t>
  </si>
  <si>
    <t>19.937668</t>
  </si>
  <si>
    <t>Krakowska Manufaktura Czekolady</t>
  </si>
  <si>
    <t>50.059686</t>
  </si>
  <si>
    <t>19.937676</t>
  </si>
  <si>
    <t>Coffee Eleven</t>
  </si>
  <si>
    <t>50.059672</t>
  </si>
  <si>
    <t>19.937687</t>
  </si>
  <si>
    <t>Lody z Lodziarni</t>
  </si>
  <si>
    <t>50.059579</t>
  </si>
  <si>
    <t>19.937694</t>
  </si>
  <si>
    <t>Lokaah</t>
  </si>
  <si>
    <t>50.059464</t>
  </si>
  <si>
    <t>19.937714</t>
  </si>
  <si>
    <t>Karmello</t>
  </si>
  <si>
    <t>50.059202</t>
  </si>
  <si>
    <t>19.937777</t>
  </si>
  <si>
    <t>Niebieskie Migdały</t>
  </si>
  <si>
    <t>50.059244</t>
  </si>
  <si>
    <t>19.937469</t>
  </si>
  <si>
    <t>Polakowski</t>
  </si>
  <si>
    <t>50.059291</t>
  </si>
  <si>
    <t>19.937182</t>
  </si>
  <si>
    <t>Magistrat Pub</t>
  </si>
  <si>
    <t>50.059349</t>
  </si>
  <si>
    <t>19.936837</t>
  </si>
  <si>
    <t>Consonni Santi</t>
  </si>
  <si>
    <t>50.059426</t>
  </si>
  <si>
    <t>19.936730</t>
  </si>
  <si>
    <t>De Revolutionibus</t>
  </si>
  <si>
    <t>50.059612</t>
  </si>
  <si>
    <t>19.936324</t>
  </si>
  <si>
    <t>E.P. Kopacz. Księgarnia prawnicza</t>
  </si>
  <si>
    <t>50.059723</t>
  </si>
  <si>
    <t>19.936319</t>
  </si>
  <si>
    <t>Hotel Bracka 10</t>
  </si>
  <si>
    <t>50.059854</t>
  </si>
  <si>
    <t>19.936298</t>
  </si>
  <si>
    <t>Apartamenty Bracka 6</t>
  </si>
  <si>
    <t>50.060278</t>
  </si>
  <si>
    <t>19.936303</t>
  </si>
  <si>
    <t>Cupcake Corner Bakery</t>
  </si>
  <si>
    <t>50.060377</t>
  </si>
  <si>
    <t>19.936376</t>
  </si>
  <si>
    <t>Old City Apartments Kraków</t>
  </si>
  <si>
    <t>50.060605</t>
  </si>
  <si>
    <t>19.934921</t>
  </si>
  <si>
    <t>Antler Poutine&amp;Burger</t>
  </si>
  <si>
    <t>50.060577</t>
  </si>
  <si>
    <t>19.934797</t>
  </si>
  <si>
    <t>Lood&amp;Food</t>
  </si>
  <si>
    <t>50.060491</t>
  </si>
  <si>
    <t>19.934800</t>
  </si>
  <si>
    <t>Choco Cafe</t>
  </si>
  <si>
    <t>50.060426</t>
  </si>
  <si>
    <t>19.934693</t>
  </si>
  <si>
    <t>Samui</t>
  </si>
  <si>
    <t>50.060379</t>
  </si>
  <si>
    <t>19.934692</t>
  </si>
  <si>
    <t>Restauracja Nibis</t>
  </si>
  <si>
    <t>50.060322</t>
  </si>
  <si>
    <t>19.934633</t>
  </si>
  <si>
    <t>Burger Station</t>
  </si>
  <si>
    <t>50.060290</t>
  </si>
  <si>
    <t>19.934600</t>
  </si>
  <si>
    <t>City Center Rooms and Apartments</t>
  </si>
  <si>
    <t>50.060424</t>
  </si>
  <si>
    <t>19.935235</t>
  </si>
  <si>
    <t>Gospoda Koko</t>
  </si>
  <si>
    <t>50.060400</t>
  </si>
  <si>
    <t>19.935302</t>
  </si>
  <si>
    <t>Draggo House</t>
  </si>
  <si>
    <t>50.060279</t>
  </si>
  <si>
    <t>19.935283</t>
  </si>
  <si>
    <t>Restauracja Kawaleria</t>
  </si>
  <si>
    <t>50.060330</t>
  </si>
  <si>
    <t>19.935490</t>
  </si>
  <si>
    <t>Aparthotel Stare Miasto</t>
  </si>
  <si>
    <t>50.060244</t>
  </si>
  <si>
    <t>19.935542</t>
  </si>
  <si>
    <t>Restauracja Bohema</t>
  </si>
  <si>
    <t>50.060225</t>
  </si>
  <si>
    <t>19.935860</t>
  </si>
  <si>
    <t>Sklep Szambelan</t>
  </si>
  <si>
    <t>50.060172</t>
  </si>
  <si>
    <t>19.936202</t>
  </si>
  <si>
    <t>Cafe Botanica</t>
  </si>
  <si>
    <t>50.060050</t>
  </si>
  <si>
    <t>19.936185</t>
  </si>
  <si>
    <t>Piwnica pod Kominkiem</t>
  </si>
  <si>
    <t>50.059929</t>
  </si>
  <si>
    <t>19.935973</t>
  </si>
  <si>
    <t>Winoman</t>
  </si>
  <si>
    <t>50.059852</t>
  </si>
  <si>
    <t>19.936057</t>
  </si>
  <si>
    <t>Logos. Księgarnia naukowa</t>
  </si>
  <si>
    <t>50.059791</t>
  </si>
  <si>
    <t>19.936150</t>
  </si>
  <si>
    <t>Conhpol Elite - Kraków Wiślna</t>
  </si>
  <si>
    <t>50.060600</t>
  </si>
  <si>
    <t>19.934716</t>
  </si>
  <si>
    <t>Pokoje Gościnne Isabel</t>
  </si>
  <si>
    <t>50.060510</t>
  </si>
  <si>
    <t>19.934491</t>
  </si>
  <si>
    <t>Restauracja Padre</t>
  </si>
  <si>
    <t>50.060214</t>
  </si>
  <si>
    <t>19.934360</t>
  </si>
  <si>
    <t>Na Rogatce</t>
  </si>
  <si>
    <t>50.060152</t>
  </si>
  <si>
    <t>19.934328</t>
  </si>
  <si>
    <t>Mica. Księgarnia prawnicza</t>
  </si>
  <si>
    <t>50.060434</t>
  </si>
  <si>
    <t xml:space="preserve"> 19.933812</t>
  </si>
  <si>
    <t>Kebab Pharaoh</t>
  </si>
  <si>
    <t>50.060816</t>
  </si>
  <si>
    <t>19.934905</t>
  </si>
  <si>
    <t>Aqua e Vino</t>
  </si>
  <si>
    <t>50.060974</t>
  </si>
  <si>
    <t>19.934808</t>
  </si>
  <si>
    <t>Rossmann</t>
  </si>
  <si>
    <t>50.061059</t>
  </si>
  <si>
    <t>19.935103</t>
  </si>
  <si>
    <t>Krwawa Kawa</t>
  </si>
  <si>
    <t>50.061177</t>
  </si>
  <si>
    <t>19.935170</t>
  </si>
  <si>
    <t>Czeczotka Cocktail Bar</t>
  </si>
  <si>
    <t>50.061274</t>
  </si>
  <si>
    <t>19.935261</t>
  </si>
  <si>
    <t>Księgarnia Akademicka</t>
  </si>
  <si>
    <t>50.061647</t>
  </si>
  <si>
    <t>19.934488</t>
  </si>
  <si>
    <t>Kawiarnia " U Pęcherza "</t>
  </si>
  <si>
    <t>50.061512</t>
  </si>
  <si>
    <t>19.933845</t>
  </si>
  <si>
    <t>Restauracja Chimera</t>
  </si>
  <si>
    <t>50.061669</t>
  </si>
  <si>
    <t>19.934801</t>
  </si>
  <si>
    <t>Trattoria Soprano</t>
  </si>
  <si>
    <t>50.061824</t>
  </si>
  <si>
    <t>19.934479</t>
  </si>
  <si>
    <t>Restauracja Hyc Hyc</t>
  </si>
  <si>
    <t>50.061963</t>
  </si>
  <si>
    <t>19.934517</t>
  </si>
  <si>
    <t>Papito's Shots &amp; Sliders</t>
  </si>
  <si>
    <t>50.062084</t>
  </si>
  <si>
    <t>19.934654</t>
  </si>
  <si>
    <t>The Little Havana Party Hostel</t>
  </si>
  <si>
    <t>50.062032</t>
  </si>
  <si>
    <t>19.934820</t>
  </si>
  <si>
    <t>Teatro Cubano Krakow</t>
  </si>
  <si>
    <t>50.062321</t>
  </si>
  <si>
    <t>19.934900</t>
  </si>
  <si>
    <t>Kebab Jagiellońska</t>
  </si>
  <si>
    <t>50.062381</t>
  </si>
  <si>
    <t>19.934972</t>
  </si>
  <si>
    <t>Costa Coffee</t>
  </si>
  <si>
    <t>50.062398</t>
  </si>
  <si>
    <t>19.935056</t>
  </si>
  <si>
    <t>Restauracja Kuku</t>
  </si>
  <si>
    <t>19.935236</t>
  </si>
  <si>
    <t>Restauracja Wawel</t>
  </si>
  <si>
    <t>50.062314</t>
  </si>
  <si>
    <t>19.935334</t>
  </si>
  <si>
    <t>McDonalds</t>
  </si>
  <si>
    <t>50.062145</t>
  </si>
  <si>
    <t>19.935718</t>
  </si>
  <si>
    <t>Pimiento Argentino Grill Kraków Rynek Główny</t>
  </si>
  <si>
    <t>50.061945</t>
  </si>
  <si>
    <t>19.935944</t>
  </si>
  <si>
    <t>Dobra Kasza Nasza</t>
  </si>
  <si>
    <t>50.061730</t>
  </si>
  <si>
    <t>19.935661</t>
  </si>
  <si>
    <t>Restauracja Main Square</t>
  </si>
  <si>
    <t>50.061643</t>
  </si>
  <si>
    <t>19.935660</t>
  </si>
  <si>
    <t>Piwnica Pod Baranami</t>
  </si>
  <si>
    <t>50.061574</t>
  </si>
  <si>
    <t>Starbucks</t>
  </si>
  <si>
    <t>50.061447</t>
  </si>
  <si>
    <t>19.935499</t>
  </si>
  <si>
    <t>Restauracja Cechowa</t>
  </si>
  <si>
    <t>50.062047</t>
  </si>
  <si>
    <t>19.934390</t>
  </si>
  <si>
    <t>Restauracja Boscaiola</t>
  </si>
  <si>
    <t>50.062577</t>
  </si>
  <si>
    <t>19.934833</t>
  </si>
  <si>
    <t>Piec Art Acoustic Jazz Club</t>
  </si>
  <si>
    <t>50.062574</t>
  </si>
  <si>
    <t>19.934724</t>
  </si>
  <si>
    <t>RIN music club</t>
  </si>
  <si>
    <t>50.062601</t>
  </si>
  <si>
    <t>19.934579</t>
  </si>
  <si>
    <t>Downtown Apartments</t>
  </si>
  <si>
    <t>50.062716</t>
  </si>
  <si>
    <t>19.934530</t>
  </si>
  <si>
    <t>Subway Szewska</t>
  </si>
  <si>
    <t>50.062605</t>
  </si>
  <si>
    <t>19.934323</t>
  </si>
  <si>
    <t>Pijalnia wódki 2</t>
  </si>
  <si>
    <t>50.062840</t>
  </si>
  <si>
    <t>19.934098</t>
  </si>
  <si>
    <t>Klub Rewolucja Kraków</t>
  </si>
  <si>
    <t>50.062890</t>
  </si>
  <si>
    <t>19.934078</t>
  </si>
  <si>
    <t>Pizzatopia</t>
  </si>
  <si>
    <t>50.062937</t>
  </si>
  <si>
    <t>19.933863</t>
  </si>
  <si>
    <t>Zalipianki Ewa Wachowicz</t>
  </si>
  <si>
    <t>50.062940</t>
  </si>
  <si>
    <t>19.933699</t>
  </si>
  <si>
    <t>Magia Cafe Bistro</t>
  </si>
  <si>
    <t>50.062107</t>
  </si>
  <si>
    <t>19.933757</t>
  </si>
  <si>
    <t>BaniaLuka</t>
  </si>
  <si>
    <t>50.062624</t>
  </si>
  <si>
    <t>19.934966</t>
  </si>
  <si>
    <t>Frytki Belgijskie Chipsy King</t>
  </si>
  <si>
    <t>50.062638</t>
  </si>
  <si>
    <t>19.934784</t>
  </si>
  <si>
    <t>Sklep obuwniczy Maciejka 1</t>
  </si>
  <si>
    <t>50.062699</t>
  </si>
  <si>
    <t>19.934667</t>
  </si>
  <si>
    <t>Mister Kebab</t>
  </si>
  <si>
    <t>50.062786</t>
  </si>
  <si>
    <t>19.934601</t>
  </si>
  <si>
    <t>Golden Lion</t>
  </si>
  <si>
    <t>50.062784</t>
  </si>
  <si>
    <t>19.934428</t>
  </si>
  <si>
    <t>Hostel FAUST Kraków</t>
  </si>
  <si>
    <t>50.062896</t>
  </si>
  <si>
    <t>19.934441</t>
  </si>
  <si>
    <t>Multi Qlti Tap Bar</t>
  </si>
  <si>
    <t>19.934318</t>
  </si>
  <si>
    <t>Taboo Club - klub nocny, night club</t>
  </si>
  <si>
    <t>50.062894</t>
  </si>
  <si>
    <t>19.934350</t>
  </si>
  <si>
    <t>Pierogarnia Krakowiacy</t>
  </si>
  <si>
    <t>50.062961</t>
  </si>
  <si>
    <t>19.934176</t>
  </si>
  <si>
    <t>MySquare Apartment</t>
  </si>
  <si>
    <t>50.063006</t>
  </si>
  <si>
    <t>19.934206</t>
  </si>
  <si>
    <t>Pub Pod grotami</t>
  </si>
  <si>
    <t>50.062904</t>
  </si>
  <si>
    <t>19.934103</t>
  </si>
  <si>
    <t>Red is Bad</t>
  </si>
  <si>
    <t>50.063008</t>
  </si>
  <si>
    <t>19.934027</t>
  </si>
  <si>
    <t>Klub Kulturalny</t>
  </si>
  <si>
    <t>50.062965</t>
  </si>
  <si>
    <t>19.933951</t>
  </si>
  <si>
    <t>Bar Orientalny AN NAM</t>
  </si>
  <si>
    <t>50.063071</t>
  </si>
  <si>
    <t>19.934050</t>
  </si>
  <si>
    <t>Gorące Pączki</t>
  </si>
  <si>
    <t>50.063015</t>
  </si>
  <si>
    <t>19.933929</t>
  </si>
  <si>
    <t>Gift From The Heart</t>
  </si>
  <si>
    <t>50.063028</t>
  </si>
  <si>
    <t>19.933911</t>
  </si>
  <si>
    <t>Nakielny Cafe</t>
  </si>
  <si>
    <t>50.063105</t>
  </si>
  <si>
    <t>19.933869</t>
  </si>
  <si>
    <t>Kiosk Kotniewicz</t>
  </si>
  <si>
    <t>50.063094</t>
  </si>
  <si>
    <t>19.933754</t>
  </si>
  <si>
    <t>Pizzeria Vicenti</t>
  </si>
  <si>
    <t>50.063260</t>
  </si>
  <si>
    <t>19.934056</t>
  </si>
  <si>
    <t>Cafe 1882</t>
  </si>
  <si>
    <t>50.063507</t>
  </si>
  <si>
    <t>19.934143</t>
  </si>
  <si>
    <t>Bunkier Cafe</t>
  </si>
  <si>
    <t>50.063464</t>
  </si>
  <si>
    <t>Fundacja Korporacja Ha! art</t>
  </si>
  <si>
    <t>50.063713</t>
  </si>
  <si>
    <t>19.934503</t>
  </si>
  <si>
    <t>Leon Krakow</t>
  </si>
  <si>
    <t>50.063694</t>
  </si>
  <si>
    <t>19.934638</t>
  </si>
  <si>
    <t>Bomba na Placu</t>
  </si>
  <si>
    <t>50.063598</t>
  </si>
  <si>
    <t>19.934765</t>
  </si>
  <si>
    <t>The Legends Music Club</t>
  </si>
  <si>
    <t>50.063566</t>
  </si>
  <si>
    <t>19.934730</t>
  </si>
  <si>
    <t>Charlotte</t>
  </si>
  <si>
    <t>50.063575</t>
  </si>
  <si>
    <t>19.934878</t>
  </si>
  <si>
    <t>Antique Apartments</t>
  </si>
  <si>
    <t>50.063544</t>
  </si>
  <si>
    <t>19.935075</t>
  </si>
  <si>
    <t>Breakfast Cracovie</t>
  </si>
  <si>
    <t>50.063512</t>
  </si>
  <si>
    <t>19.935048</t>
  </si>
  <si>
    <t>Scandale Royal</t>
  </si>
  <si>
    <t>50.063443</t>
  </si>
  <si>
    <t>19.935161</t>
  </si>
  <si>
    <t>Gościniec Polski</t>
  </si>
  <si>
    <t>50.063366</t>
  </si>
  <si>
    <t>Cukiernia Jagiellońska</t>
  </si>
  <si>
    <t>50.062794</t>
  </si>
  <si>
    <t>19.935027</t>
  </si>
  <si>
    <t>Dreams Music Club</t>
  </si>
  <si>
    <t>50.062775</t>
  </si>
  <si>
    <t>19.935169</t>
  </si>
  <si>
    <t>50.062511</t>
  </si>
  <si>
    <t>19.935162</t>
  </si>
  <si>
    <t>Residence9</t>
  </si>
  <si>
    <t>50.062483</t>
  </si>
  <si>
    <t>19.935291</t>
  </si>
  <si>
    <t>Krakuska Sztuka Ludowa</t>
  </si>
  <si>
    <t>50.062550</t>
  </si>
  <si>
    <t>19.935377</t>
  </si>
  <si>
    <t>Klub Gorączka</t>
  </si>
  <si>
    <t>50.062407</t>
  </si>
  <si>
    <t>19.935555</t>
  </si>
  <si>
    <t>Shakers Club</t>
  </si>
  <si>
    <t>50.062378</t>
  </si>
  <si>
    <t>19.935622</t>
  </si>
  <si>
    <t>Franatic Club</t>
  </si>
  <si>
    <t>50.062375</t>
  </si>
  <si>
    <t>19.935743</t>
  </si>
  <si>
    <t>Herbaty Świata</t>
  </si>
  <si>
    <t>50.062246</t>
  </si>
  <si>
    <t>19.936086</t>
  </si>
  <si>
    <t>Wolford</t>
  </si>
  <si>
    <t>50.062198</t>
  </si>
  <si>
    <t>19.936127</t>
  </si>
  <si>
    <t>Wawel S.A. Sklep firmowy</t>
  </si>
  <si>
    <t>50.062416</t>
  </si>
  <si>
    <t>19.936256</t>
  </si>
  <si>
    <t>Pałac Spiski</t>
  </si>
  <si>
    <t>50.062411</t>
  </si>
  <si>
    <t>19.936434</t>
  </si>
  <si>
    <t>Hawełka</t>
  </si>
  <si>
    <t>50.062573</t>
  </si>
  <si>
    <t>19.936362</t>
  </si>
  <si>
    <t>Europejska</t>
  </si>
  <si>
    <t>50.062644</t>
  </si>
  <si>
    <t>19.936617</t>
  </si>
  <si>
    <t>Old City Apartments</t>
  </si>
  <si>
    <t>50.062877</t>
  </si>
  <si>
    <t>19.936606</t>
  </si>
  <si>
    <t>Szczepańska Apartmenthouse</t>
  </si>
  <si>
    <t>50.062949</t>
  </si>
  <si>
    <t>19.936427</t>
  </si>
  <si>
    <t>Salon Firmowy Loake</t>
  </si>
  <si>
    <t>50.063150</t>
  </si>
  <si>
    <t>19.935966</t>
  </si>
  <si>
    <t>Restauracja Pino</t>
  </si>
  <si>
    <t>50.063194</t>
  </si>
  <si>
    <t>19.935827</t>
  </si>
  <si>
    <t>Sklep Podróżnika Jagiellońska</t>
  </si>
  <si>
    <t>50.062828</t>
  </si>
  <si>
    <t>19.935396</t>
  </si>
  <si>
    <t>Four Music Club</t>
  </si>
  <si>
    <t>50.062766</t>
  </si>
  <si>
    <t>Kosek Jubiler - Sklep Z Antykami</t>
  </si>
  <si>
    <t>50.062645</t>
  </si>
  <si>
    <t>19.935142</t>
  </si>
  <si>
    <t>U Kacpra</t>
  </si>
  <si>
    <t>50.062930</t>
  </si>
  <si>
    <t>19.936833</t>
  </si>
  <si>
    <t>Gruszka Nova</t>
  </si>
  <si>
    <t>50.062921</t>
  </si>
  <si>
    <t>19.936755</t>
  </si>
  <si>
    <t>Bobby Burger</t>
  </si>
  <si>
    <t>50.063002</t>
  </si>
  <si>
    <t>19.936639</t>
  </si>
  <si>
    <t>Caffe Zaćmienie</t>
  </si>
  <si>
    <t>50.062995</t>
  </si>
  <si>
    <t>19.936587</t>
  </si>
  <si>
    <t>Old Town Square</t>
  </si>
  <si>
    <t>50.063020</t>
  </si>
  <si>
    <t>19.936529</t>
  </si>
  <si>
    <t>Hotel Stary</t>
  </si>
  <si>
    <t>50.063040</t>
  </si>
  <si>
    <t>19.936454</t>
  </si>
  <si>
    <t>Trzy Rybki</t>
  </si>
  <si>
    <t>50.063074</t>
  </si>
  <si>
    <t>19.936363</t>
  </si>
  <si>
    <t>Wine Spot sklep &amp; bar</t>
  </si>
  <si>
    <t>50.063157</t>
  </si>
  <si>
    <t>19.936239</t>
  </si>
  <si>
    <t>Fitagain Café</t>
  </si>
  <si>
    <t>50.063153</t>
  </si>
  <si>
    <t>19.936204</t>
  </si>
  <si>
    <t>Tribeca</t>
  </si>
  <si>
    <t>19.935817</t>
  </si>
  <si>
    <t>Coyote Bar</t>
  </si>
  <si>
    <t>50.063712</t>
  </si>
  <si>
    <t>19.936343</t>
  </si>
  <si>
    <t>Morskie Oko</t>
  </si>
  <si>
    <t>50.063785</t>
  </si>
  <si>
    <t>19.936216</t>
  </si>
  <si>
    <t>Alti Plus SA. Sklep monopolowy</t>
  </si>
  <si>
    <t>50.063828</t>
  </si>
  <si>
    <t>19.936154</t>
  </si>
  <si>
    <t>Winosfera Plac Szczepański</t>
  </si>
  <si>
    <t>50.063839</t>
  </si>
  <si>
    <t>19.936199</t>
  </si>
  <si>
    <t>Patio Apartment Old Town</t>
  </si>
  <si>
    <t>50.063887</t>
  </si>
  <si>
    <t>19.936499</t>
  </si>
  <si>
    <t>Flower Rooms</t>
  </si>
  <si>
    <t>50.063811</t>
  </si>
  <si>
    <t>19.936677</t>
  </si>
  <si>
    <t>Polskie Smaki Restauracja</t>
  </si>
  <si>
    <t>50.063799</t>
  </si>
  <si>
    <t>19.936735</t>
  </si>
  <si>
    <t>Pink Panther's Hostel</t>
  </si>
  <si>
    <t>50.063802</t>
  </si>
  <si>
    <t>19.936753</t>
  </si>
  <si>
    <t>Pod Amorem</t>
  </si>
  <si>
    <t>50.063754</t>
  </si>
  <si>
    <t xml:space="preserve"> 19.936785</t>
  </si>
  <si>
    <t>U Jožina</t>
  </si>
  <si>
    <t>50.063729</t>
  </si>
  <si>
    <t>19.936831</t>
  </si>
  <si>
    <t>Huśtawka</t>
  </si>
  <si>
    <t>50.063699</t>
  </si>
  <si>
    <t>19.936865</t>
  </si>
  <si>
    <t>Makarun Kraków,</t>
  </si>
  <si>
    <t>50.063670</t>
  </si>
  <si>
    <t>19.937124</t>
  </si>
  <si>
    <t>Lody u Jacka i Moniki</t>
  </si>
  <si>
    <t>19.937254</t>
  </si>
  <si>
    <t>Krowarzywa Vegan Burger</t>
  </si>
  <si>
    <t>50.063416</t>
  </si>
  <si>
    <t>19.937310</t>
  </si>
  <si>
    <t>Carpe Diem II Klub</t>
  </si>
  <si>
    <t>50.063273</t>
  </si>
  <si>
    <t>19.937191</t>
  </si>
  <si>
    <t>DeCafencja</t>
  </si>
  <si>
    <t>50.063237</t>
  </si>
  <si>
    <t>19.937205</t>
  </si>
  <si>
    <t>Free Pub</t>
  </si>
  <si>
    <t>50.063101</t>
  </si>
  <si>
    <t>19.937027</t>
  </si>
  <si>
    <t>Pod Złotym Tygrysem. Apteka</t>
  </si>
  <si>
    <t>19.936945</t>
  </si>
  <si>
    <t>Carrefour Express</t>
  </si>
  <si>
    <t>50.063626</t>
  </si>
  <si>
    <t>19.937470</t>
  </si>
  <si>
    <t>U Szwagra</t>
  </si>
  <si>
    <t>50.063747</t>
  </si>
  <si>
    <t>19.937130</t>
  </si>
  <si>
    <t>Restauracja W Starej Kuchni</t>
  </si>
  <si>
    <t>50.063858</t>
  </si>
  <si>
    <t>19.936770</t>
  </si>
  <si>
    <t>Del Papa Ristorante</t>
  </si>
  <si>
    <t>50.063921</t>
  </si>
  <si>
    <t>19.936663</t>
  </si>
  <si>
    <t>Jazz Coffe Tea Smoothie</t>
  </si>
  <si>
    <t>50.063920</t>
  </si>
  <si>
    <t>19.936608</t>
  </si>
  <si>
    <t>Klub Społem</t>
  </si>
  <si>
    <t>50.064008</t>
  </si>
  <si>
    <t>19.936473</t>
  </si>
  <si>
    <t xml:space="preserve">Music Corner </t>
  </si>
  <si>
    <t>50.063955</t>
  </si>
  <si>
    <t>19.936413</t>
  </si>
  <si>
    <t>Jazz Coffee</t>
  </si>
  <si>
    <t>50.063965</t>
  </si>
  <si>
    <t>19.936383</t>
  </si>
  <si>
    <t>Gospoda HULAJDUSZA</t>
  </si>
  <si>
    <t>50.064016</t>
  </si>
  <si>
    <t>19.936252</t>
  </si>
  <si>
    <t xml:space="preserve">PsiaKostka24.pl </t>
  </si>
  <si>
    <t>50.064037</t>
  </si>
  <si>
    <t>19.936205</t>
  </si>
  <si>
    <t>Globtroter Guest House</t>
  </si>
  <si>
    <t>50.064049</t>
  </si>
  <si>
    <t>19.936133</t>
  </si>
  <si>
    <t>Lodziarnia Tiffany Ice Cream</t>
  </si>
  <si>
    <t>50.064054</t>
  </si>
  <si>
    <t>19.936146</t>
  </si>
  <si>
    <t>The Square Club</t>
  </si>
  <si>
    <t>50.064080</t>
  </si>
  <si>
    <t>19.936136</t>
  </si>
  <si>
    <t>Bania-Luka</t>
  </si>
  <si>
    <t>50.064101</t>
  </si>
  <si>
    <t>19.936032</t>
  </si>
  <si>
    <t xml:space="preserve">Filatelia-Hobby </t>
  </si>
  <si>
    <t>50.064222</t>
  </si>
  <si>
    <t>19.935668</t>
  </si>
  <si>
    <t>Róg Brackiej i Reformackiej</t>
  </si>
  <si>
    <t>50.064462</t>
  </si>
  <si>
    <t>19.935901</t>
  </si>
  <si>
    <t>Honda Prelude</t>
  </si>
  <si>
    <t>50.064580</t>
  </si>
  <si>
    <t>19.936196</t>
  </si>
  <si>
    <t>Ampla</t>
  </si>
  <si>
    <t>50.064457</t>
  </si>
  <si>
    <t>19.937301</t>
  </si>
  <si>
    <t>Subway</t>
  </si>
  <si>
    <t>50.064305</t>
  </si>
  <si>
    <t>19.937797</t>
  </si>
  <si>
    <t>Pitbull Shisha Bar</t>
  </si>
  <si>
    <t>50.064189</t>
  </si>
  <si>
    <t>19.937823</t>
  </si>
  <si>
    <t>Me &amp; Bags</t>
  </si>
  <si>
    <t>50.064138</t>
  </si>
  <si>
    <t>19.937622</t>
  </si>
  <si>
    <t>Mo61 Perfume Lab</t>
  </si>
  <si>
    <t>50.064123</t>
  </si>
  <si>
    <t>Mila - polish pottery Cracow</t>
  </si>
  <si>
    <t>50.064058</t>
  </si>
  <si>
    <t>19.937652</t>
  </si>
  <si>
    <t>GaliLu olfactory</t>
  </si>
  <si>
    <t>50.064067</t>
  </si>
  <si>
    <t xml:space="preserve"> 19.937575</t>
  </si>
  <si>
    <t>Krakowskie Zakąski</t>
  </si>
  <si>
    <t>50.064072</t>
  </si>
  <si>
    <t>19.937457</t>
  </si>
  <si>
    <t>Antycafe</t>
  </si>
  <si>
    <t>50.063853</t>
  </si>
  <si>
    <t>19.937627</t>
  </si>
  <si>
    <t>Jazz Rock Cafe</t>
  </si>
  <si>
    <t>50.063874</t>
  </si>
  <si>
    <t>19.937496</t>
  </si>
  <si>
    <t>Zegarmistrzostwo Wojciech Strojny</t>
  </si>
  <si>
    <t>50.063782</t>
  </si>
  <si>
    <t>19.937438</t>
  </si>
  <si>
    <t>Karczma Regionalna Gościnna Chata</t>
  </si>
  <si>
    <t>50.063702</t>
  </si>
  <si>
    <t>19.937485</t>
  </si>
  <si>
    <t>Kurant. Księgarnia muzyczna</t>
  </si>
  <si>
    <t>50.062807</t>
  </si>
  <si>
    <t>19.937097</t>
  </si>
  <si>
    <t>La Fontaine</t>
  </si>
  <si>
    <t>50.062966</t>
  </si>
  <si>
    <t>19.937079</t>
  </si>
  <si>
    <t>Restauracja Sławkowska 1</t>
  </si>
  <si>
    <t>50.063009</t>
  </si>
  <si>
    <t>19.937157</t>
  </si>
  <si>
    <t>Zaproszamy</t>
  </si>
  <si>
    <t>50.063207</t>
  </si>
  <si>
    <t>19.937197</t>
  </si>
  <si>
    <t>Fabryka Pizzy</t>
  </si>
  <si>
    <t>50.063304</t>
  </si>
  <si>
    <t>19.937330</t>
  </si>
  <si>
    <t>Hotel Saski</t>
  </si>
  <si>
    <t>50.063333</t>
  </si>
  <si>
    <t>19.937553</t>
  </si>
  <si>
    <t>Ed Red</t>
  </si>
  <si>
    <t>50.063435</t>
  </si>
  <si>
    <t>19.937532</t>
  </si>
  <si>
    <t>Farmacja - Hemp Store</t>
  </si>
  <si>
    <t>50.063358</t>
  </si>
  <si>
    <t>19.937999</t>
  </si>
  <si>
    <t>Klub Hush live</t>
  </si>
  <si>
    <t>50.063311</t>
  </si>
  <si>
    <t>19.938036</t>
  </si>
  <si>
    <t>Diamond Gentlemen's Club</t>
  </si>
  <si>
    <t>50.063251</t>
  </si>
  <si>
    <t>19.938354</t>
  </si>
  <si>
    <t>Rio. Bar kawowy</t>
  </si>
  <si>
    <t>50.062898</t>
  </si>
  <si>
    <t>19.938316</t>
  </si>
  <si>
    <t>Klub Feniks</t>
  </si>
  <si>
    <t>50.062680</t>
  </si>
  <si>
    <t>19.938126</t>
  </si>
  <si>
    <t>Cafe Cabaret</t>
  </si>
  <si>
    <t>50.062637</t>
  </si>
  <si>
    <t>19.938120</t>
  </si>
  <si>
    <t>Loża Klub Aktora</t>
  </si>
  <si>
    <t>50.062531</t>
  </si>
  <si>
    <t>19.937934</t>
  </si>
  <si>
    <t>50.062557</t>
  </si>
  <si>
    <t>19.937855</t>
  </si>
  <si>
    <t>Hexaline</t>
  </si>
  <si>
    <t>50.062614</t>
  </si>
  <si>
    <t>19.937664</t>
  </si>
  <si>
    <t>Pod Krzyżykiem</t>
  </si>
  <si>
    <t>50.062617</t>
  </si>
  <si>
    <t>19.937639</t>
  </si>
  <si>
    <t>Chopin</t>
  </si>
  <si>
    <t>50.062643</t>
  </si>
  <si>
    <t>19.937583</t>
  </si>
  <si>
    <t>Krakow Stamps</t>
  </si>
  <si>
    <t>50.062650</t>
  </si>
  <si>
    <t>19.937543</t>
  </si>
  <si>
    <t>Tatuum</t>
  </si>
  <si>
    <t>50.062736</t>
  </si>
  <si>
    <t>19.937289</t>
  </si>
  <si>
    <t>Restauracja Bonerowska</t>
  </si>
  <si>
    <t>50.062448</t>
  </si>
  <si>
    <t>19.938177</t>
  </si>
  <si>
    <t>Megami Sushi Japanese &amp; Thai Restaurant</t>
  </si>
  <si>
    <t>50.062512</t>
  </si>
  <si>
    <t>19.938215</t>
  </si>
  <si>
    <t>Milano</t>
  </si>
  <si>
    <t>50.062547</t>
  </si>
  <si>
    <t>19.938188</t>
  </si>
  <si>
    <t>Tkaniny</t>
  </si>
  <si>
    <t>50.062612</t>
  </si>
  <si>
    <t>19.938315</t>
  </si>
  <si>
    <t>50.062821</t>
  </si>
  <si>
    <t>19.938538</t>
  </si>
  <si>
    <t>Argasińscy Lodziarnia</t>
  </si>
  <si>
    <t>19.938625</t>
  </si>
  <si>
    <t>Pijalnia Wódki i Piwa</t>
  </si>
  <si>
    <t>50.063075</t>
  </si>
  <si>
    <t>19.938752</t>
  </si>
  <si>
    <t>Zaułek niewiernego Tomasza</t>
  </si>
  <si>
    <t>50.063069</t>
  </si>
  <si>
    <t>19.938818</t>
  </si>
  <si>
    <t>Dym Cafe Bar</t>
  </si>
  <si>
    <t>50.063026</t>
  </si>
  <si>
    <t>19.938846</t>
  </si>
  <si>
    <t>Boccanera Ristorante Pizzeria</t>
  </si>
  <si>
    <t>50.062981</t>
  </si>
  <si>
    <t>19.938989</t>
  </si>
  <si>
    <t>Cafe Camelot</t>
  </si>
  <si>
    <t>50.063064</t>
  </si>
  <si>
    <t>19.939120</t>
  </si>
  <si>
    <t>LuLu LIVING</t>
  </si>
  <si>
    <t>19.939204</t>
  </si>
  <si>
    <t>Urara Sushi &amp; Shabu Shabu</t>
  </si>
  <si>
    <t>50.062955</t>
  </si>
  <si>
    <t>19.939468</t>
  </si>
  <si>
    <t>Michal Negrin Sklep</t>
  </si>
  <si>
    <t>50.062852</t>
  </si>
  <si>
    <t>19.939651</t>
  </si>
  <si>
    <t>Galeria biżuterii OFIR</t>
  </si>
  <si>
    <t>50.062835</t>
  </si>
  <si>
    <t>19.939566</t>
  </si>
  <si>
    <t>Pizzeria Sycylia</t>
  </si>
  <si>
    <t>19.939654</t>
  </si>
  <si>
    <t>Lody z lodziarni</t>
  </si>
  <si>
    <t>50.062560</t>
  </si>
  <si>
    <t>19.939494</t>
  </si>
  <si>
    <t>District Fashion Club</t>
  </si>
  <si>
    <t>50.062515</t>
  </si>
  <si>
    <t>19.939327</t>
  </si>
  <si>
    <t xml:space="preserve">Futra, Kożuchy, Kurtki skórzane </t>
  </si>
  <si>
    <t>50.062475</t>
  </si>
  <si>
    <t>19.939446</t>
  </si>
  <si>
    <t>Restaurante Syzylia</t>
  </si>
  <si>
    <t>50.062449</t>
  </si>
  <si>
    <t>19.939469</t>
  </si>
  <si>
    <t>Bankowa. Kawiarnia</t>
  </si>
  <si>
    <t>50.062178</t>
  </si>
  <si>
    <t>19.939019</t>
  </si>
  <si>
    <t>Restauracja The Piano Rouge</t>
  </si>
  <si>
    <t>50.062233</t>
  </si>
  <si>
    <t>19.938857</t>
  </si>
  <si>
    <t>Pijalnia Czekolady E.Wedel</t>
  </si>
  <si>
    <t>50.062245</t>
  </si>
  <si>
    <t>19.938797</t>
  </si>
  <si>
    <t>Vintage Restauracja &amp; Winiarnia</t>
  </si>
  <si>
    <t>50.062255</t>
  </si>
  <si>
    <t>19.938782</t>
  </si>
  <si>
    <t>Sprzedaż pamiątek i upominków</t>
  </si>
  <si>
    <t>50.062274</t>
  </si>
  <si>
    <t>19.938732</t>
  </si>
  <si>
    <t>Virtuoso</t>
  </si>
  <si>
    <t>50.062303</t>
  </si>
  <si>
    <t>19.938643</t>
  </si>
  <si>
    <t>Pod Słońcem</t>
  </si>
  <si>
    <t>50.062348</t>
  </si>
  <si>
    <t>19.938487</t>
  </si>
  <si>
    <t>Pod Dwoma Smokami</t>
  </si>
  <si>
    <t>50.062353</t>
  </si>
  <si>
    <t>19.938472</t>
  </si>
  <si>
    <t>Restauracja "Staropolska Karczma"</t>
  </si>
  <si>
    <t>19.938454</t>
  </si>
  <si>
    <t>Restauracje Krakowskie</t>
  </si>
  <si>
    <t>50.062356</t>
  </si>
  <si>
    <t>19.938423</t>
  </si>
  <si>
    <t>Pałac Bonerowski</t>
  </si>
  <si>
    <t>50.062384</t>
  </si>
  <si>
    <t>19.938385</t>
  </si>
  <si>
    <t>Bonerowski Gourmet</t>
  </si>
  <si>
    <t>50.062393</t>
  </si>
  <si>
    <t>19.938342</t>
  </si>
  <si>
    <t>Restauracja Sala Lustrzana</t>
  </si>
  <si>
    <t>50.063595</t>
  </si>
  <si>
    <t>19.937796</t>
  </si>
  <si>
    <t>Grand Hotel Kraków</t>
  </si>
  <si>
    <t>50.063667</t>
  </si>
  <si>
    <t>19.937739</t>
  </si>
  <si>
    <t>Piano</t>
  </si>
  <si>
    <t>19.937604</t>
  </si>
  <si>
    <t>MooMinky</t>
  </si>
  <si>
    <t>19.937802</t>
  </si>
  <si>
    <t>Dekorbuy</t>
  </si>
  <si>
    <t>50.063892</t>
  </si>
  <si>
    <t>19.937736</t>
  </si>
  <si>
    <t>PastaBar</t>
  </si>
  <si>
    <t>50.063928</t>
  </si>
  <si>
    <t>19.937841</t>
  </si>
  <si>
    <t>Ice Station</t>
  </si>
  <si>
    <t>50.063957</t>
  </si>
  <si>
    <t>19.937801</t>
  </si>
  <si>
    <t>Dekor Art</t>
  </si>
  <si>
    <t>50.063995</t>
  </si>
  <si>
    <t>19.937868</t>
  </si>
  <si>
    <t>Piekarnia Sławkowska 13</t>
  </si>
  <si>
    <t>50.064094</t>
  </si>
  <si>
    <t>19.938018</t>
  </si>
  <si>
    <t>Czerwone Korale</t>
  </si>
  <si>
    <t>50.064154</t>
  </si>
  <si>
    <t>19.937980</t>
  </si>
  <si>
    <t>Afera</t>
  </si>
  <si>
    <t>50.064213</t>
  </si>
  <si>
    <t>19.938012</t>
  </si>
  <si>
    <t>Indus Tandoor</t>
  </si>
  <si>
    <t>50.064265</t>
  </si>
  <si>
    <t>19.938027</t>
  </si>
  <si>
    <t>Rosenthal</t>
  </si>
  <si>
    <t>50.064015</t>
  </si>
  <si>
    <t>19.938926</t>
  </si>
  <si>
    <t>Too-Good Apartments</t>
  </si>
  <si>
    <t>50.063774</t>
  </si>
  <si>
    <t>19.938991</t>
  </si>
  <si>
    <t>Irish pub "Pod Papugami"</t>
  </si>
  <si>
    <t>50.063777</t>
  </si>
  <si>
    <t>19.938946</t>
  </si>
  <si>
    <t>Marcelino Chleb i Wino</t>
  </si>
  <si>
    <t>50.063691</t>
  </si>
  <si>
    <t>19.938923</t>
  </si>
  <si>
    <t>Baroque Cocktails &amp; Music</t>
  </si>
  <si>
    <t>50.063678</t>
  </si>
  <si>
    <t>19.938859</t>
  </si>
  <si>
    <t>Beinstore</t>
  </si>
  <si>
    <t>50.063709</t>
  </si>
  <si>
    <t>19.939215</t>
  </si>
  <si>
    <t>Huki Muki</t>
  </si>
  <si>
    <t>50.063612</t>
  </si>
  <si>
    <t>19.940303</t>
  </si>
  <si>
    <t>Kwiaciarenka</t>
  </si>
  <si>
    <t>50.063521</t>
  </si>
  <si>
    <t>19.940245</t>
  </si>
  <si>
    <t>Pasaż Handlowy Floriańska 24</t>
  </si>
  <si>
    <t>50.063474</t>
  </si>
  <si>
    <t>19.940280</t>
  </si>
  <si>
    <t>Żarówka Cafe</t>
  </si>
  <si>
    <t>50.063312</t>
  </si>
  <si>
    <t>19.940094</t>
  </si>
  <si>
    <t>Tutifruti</t>
  </si>
  <si>
    <t>50.063256</t>
  </si>
  <si>
    <t>19.940117</t>
  </si>
  <si>
    <t>Diverse. Sklep odzieżowy</t>
  </si>
  <si>
    <t>50.063188</t>
  </si>
  <si>
    <t>19.939997</t>
  </si>
  <si>
    <t>ToTu Klub</t>
  </si>
  <si>
    <t>50.063197</t>
  </si>
  <si>
    <t>19.940006</t>
  </si>
  <si>
    <t>L´Occitane Florianska</t>
  </si>
  <si>
    <t>50.063106</t>
  </si>
  <si>
    <t>19.939952</t>
  </si>
  <si>
    <t>50.063066</t>
  </si>
  <si>
    <t>19.939921</t>
  </si>
  <si>
    <t>Hotel Pod Różą</t>
  </si>
  <si>
    <t>50.062998</t>
  </si>
  <si>
    <t>19.939843</t>
  </si>
  <si>
    <t>Restauracja Pod Różą</t>
  </si>
  <si>
    <t>50.062994</t>
  </si>
  <si>
    <t>19.939801</t>
  </si>
  <si>
    <t>Amarone</t>
  </si>
  <si>
    <t>50.063035</t>
  </si>
  <si>
    <t>19.939402</t>
  </si>
  <si>
    <t>P&amp;J Apartments Krakow</t>
  </si>
  <si>
    <t>50.063224</t>
  </si>
  <si>
    <t>19.938952</t>
  </si>
  <si>
    <t>19.939928</t>
  </si>
  <si>
    <t>Sephora</t>
  </si>
  <si>
    <t>19.940132</t>
  </si>
  <si>
    <t>Twoje Soczewki</t>
  </si>
  <si>
    <t>50.063032</t>
  </si>
  <si>
    <t>19.940164</t>
  </si>
  <si>
    <t>Gościniec Floriański</t>
  </si>
  <si>
    <t>50.063136</t>
  </si>
  <si>
    <t>19.940096</t>
  </si>
  <si>
    <t>Barbican House Apartments</t>
  </si>
  <si>
    <t>50.063185</t>
  </si>
  <si>
    <t>19.940102</t>
  </si>
  <si>
    <t>Salon Ślubny Diva</t>
  </si>
  <si>
    <t>50.063196</t>
  </si>
  <si>
    <t>19.940122</t>
  </si>
  <si>
    <t>Amnesia Club</t>
  </si>
  <si>
    <t>50.063283</t>
  </si>
  <si>
    <t>19.940328</t>
  </si>
  <si>
    <t>B.T. Sport</t>
  </si>
  <si>
    <t>19.940209</t>
  </si>
  <si>
    <t>Royal Route 29 Comfort Rooms</t>
  </si>
  <si>
    <t>50.063344</t>
  </si>
  <si>
    <t>19.940368</t>
  </si>
  <si>
    <t>Tutti Frutti. Hostel</t>
  </si>
  <si>
    <t>50.063383</t>
  </si>
  <si>
    <t>19.940267</t>
  </si>
  <si>
    <t>Residence Floriańska</t>
  </si>
  <si>
    <t>19.940333</t>
  </si>
  <si>
    <t>Taboo Club</t>
  </si>
  <si>
    <t>19.940371</t>
  </si>
  <si>
    <t>Krokuva</t>
  </si>
  <si>
    <t>50.063517</t>
  </si>
  <si>
    <t>19.940421</t>
  </si>
  <si>
    <t>KFC Kraków Floriańska</t>
  </si>
  <si>
    <t>50.063540</t>
  </si>
  <si>
    <t>19.940453</t>
  </si>
  <si>
    <t>Carpe Diem</t>
  </si>
  <si>
    <t>50.063522</t>
  </si>
  <si>
    <t xml:space="preserve"> 19.940729</t>
  </si>
  <si>
    <t>Lodziarnia Donizetti</t>
  </si>
  <si>
    <t>50.063401</t>
  </si>
  <si>
    <t>19.940973</t>
  </si>
  <si>
    <t>Luna Siciliana</t>
  </si>
  <si>
    <t>50.063223</t>
  </si>
  <si>
    <t>19.941458</t>
  </si>
  <si>
    <t>Hotel ELEKTOR</t>
  </si>
  <si>
    <t>50.063178</t>
  </si>
  <si>
    <t>19.941419</t>
  </si>
  <si>
    <t>Consonni</t>
  </si>
  <si>
    <t>50.063072</t>
  </si>
  <si>
    <t>19.941384</t>
  </si>
  <si>
    <t>Eherbata.pl</t>
  </si>
  <si>
    <t>50.062996</t>
  </si>
  <si>
    <t>19.941332</t>
  </si>
  <si>
    <t>Lapetite France</t>
  </si>
  <si>
    <t>50.062919</t>
  </si>
  <si>
    <t>19.941256</t>
  </si>
  <si>
    <t>Szpitalna 20 Apartment</t>
  </si>
  <si>
    <t>50.062910</t>
  </si>
  <si>
    <t>19.941226</t>
  </si>
  <si>
    <t>E-papierosy Kraków</t>
  </si>
  <si>
    <t>50.062857</t>
  </si>
  <si>
    <t>19.941188</t>
  </si>
  <si>
    <t>Gold Star Apartment</t>
  </si>
  <si>
    <t>50.062813</t>
  </si>
  <si>
    <t>19.941151</t>
  </si>
  <si>
    <t>Sodispar Luxury Old Town Apartments</t>
  </si>
  <si>
    <t>50.062653</t>
  </si>
  <si>
    <t>19.940694</t>
  </si>
  <si>
    <t>Escobar Arepas</t>
  </si>
  <si>
    <t>50.062679</t>
  </si>
  <si>
    <t>19.940593</t>
  </si>
  <si>
    <t>Tomasza 20 Resto Bar</t>
  </si>
  <si>
    <t>50.062686</t>
  </si>
  <si>
    <t>19.940551</t>
  </si>
  <si>
    <t>Ganesh Kraków</t>
  </si>
  <si>
    <t>50.062812</t>
  </si>
  <si>
    <t>19.940273</t>
  </si>
  <si>
    <t>Centrum Handlowe Zimna Wódka</t>
  </si>
  <si>
    <t>50.062832</t>
  </si>
  <si>
    <t>19.939859</t>
  </si>
  <si>
    <t>Pożegnanie z Afryką</t>
  </si>
  <si>
    <t>50.062698</t>
  </si>
  <si>
    <t>19.940317</t>
  </si>
  <si>
    <t>Happy Socks Concept Store</t>
  </si>
  <si>
    <t>50.062677</t>
  </si>
  <si>
    <t>19.940330</t>
  </si>
  <si>
    <t>Apartament TWW Tomasza Studio</t>
  </si>
  <si>
    <t>50.062442</t>
  </si>
  <si>
    <t>19.940938</t>
  </si>
  <si>
    <t>Witaminka</t>
  </si>
  <si>
    <t>50.062282</t>
  </si>
  <si>
    <t>19.940806</t>
  </si>
  <si>
    <t>E-Vape</t>
  </si>
  <si>
    <t>50.062229</t>
  </si>
  <si>
    <t>19.940756</t>
  </si>
  <si>
    <t>Orient Express</t>
  </si>
  <si>
    <t>50.062150</t>
  </si>
  <si>
    <t>19.940695</t>
  </si>
  <si>
    <t>Tango House Bed &amp; Breakfast</t>
  </si>
  <si>
    <t>50.062001</t>
  </si>
  <si>
    <t>19.940606</t>
  </si>
  <si>
    <t>Slowacki Apartment</t>
  </si>
  <si>
    <t>50.061828</t>
  </si>
  <si>
    <t>19.940228</t>
  </si>
  <si>
    <t>Restauracja Bianca</t>
  </si>
  <si>
    <t>50.061911</t>
  </si>
  <si>
    <t>19.939958</t>
  </si>
  <si>
    <t>Harley-Davidson Kraków Downtown Shop</t>
  </si>
  <si>
    <t>50.061949</t>
  </si>
  <si>
    <t>19.939780</t>
  </si>
  <si>
    <t>Bar Bulldog</t>
  </si>
  <si>
    <t>50.061978</t>
  </si>
  <si>
    <t>19.939715</t>
  </si>
  <si>
    <t>Jazz Club u Muniaka</t>
  </si>
  <si>
    <t>50.062193</t>
  </si>
  <si>
    <t>19.939388</t>
  </si>
  <si>
    <t>Heynow Hostel</t>
  </si>
  <si>
    <t>50.062273</t>
  </si>
  <si>
    <t>19.939476</t>
  </si>
  <si>
    <t>Camper</t>
  </si>
  <si>
    <t>50.062306</t>
  </si>
  <si>
    <t>19.939485</t>
  </si>
  <si>
    <t>La Strada Salony Obuwia</t>
  </si>
  <si>
    <t>50.062379</t>
  </si>
  <si>
    <t>19.939545</t>
  </si>
  <si>
    <t>Stylish apartments in the heart of Cracow</t>
  </si>
  <si>
    <t>50.062517</t>
  </si>
  <si>
    <t>19.939643</t>
  </si>
  <si>
    <t>Trattoria Prima</t>
  </si>
  <si>
    <t>50.062535</t>
  </si>
  <si>
    <t>19.939638</t>
  </si>
  <si>
    <t>Viva la Pinta</t>
  </si>
  <si>
    <t>50.062581</t>
  </si>
  <si>
    <t>19.939698</t>
  </si>
  <si>
    <t>Hostel u Kmity</t>
  </si>
  <si>
    <t>50.062606</t>
  </si>
  <si>
    <t>19.939712</t>
  </si>
  <si>
    <t>Herbaciarnia Czarka</t>
  </si>
  <si>
    <t>50.062636</t>
  </si>
  <si>
    <t>19.939734</t>
  </si>
  <si>
    <t>Underground Skateshop</t>
  </si>
  <si>
    <t>19.939794</t>
  </si>
  <si>
    <t>Regatta Store</t>
  </si>
  <si>
    <t>50.062722</t>
  </si>
  <si>
    <t>19.939795</t>
  </si>
  <si>
    <t>Pod Wiewiórką</t>
  </si>
  <si>
    <t>50.062741</t>
  </si>
  <si>
    <t>19.939804</t>
  </si>
  <si>
    <t>Ecco</t>
  </si>
  <si>
    <t>50.062747</t>
  </si>
  <si>
    <t>19.939810</t>
  </si>
  <si>
    <t>Choice Club</t>
  </si>
  <si>
    <t>50.062779</t>
  </si>
  <si>
    <t>19.939836</t>
  </si>
  <si>
    <t>Bull Burger Grill</t>
  </si>
  <si>
    <t>50.061764</t>
  </si>
  <si>
    <t>19.940535</t>
  </si>
  <si>
    <t>Sklep monopolowy GAJ</t>
  </si>
  <si>
    <t>50.061875</t>
  </si>
  <si>
    <t>19.940619</t>
  </si>
  <si>
    <t>Vistula</t>
  </si>
  <si>
    <t>50.061946</t>
  </si>
  <si>
    <t>19.940668</t>
  </si>
  <si>
    <t>Szpitalna 1 Club</t>
  </si>
  <si>
    <t>50.062027</t>
  </si>
  <si>
    <t>19.940734</t>
  </si>
  <si>
    <t>Fortuna &amp; Friends</t>
  </si>
  <si>
    <t>50.062181</t>
  </si>
  <si>
    <t>19.940956</t>
  </si>
  <si>
    <t>Militaria Maciej Zapiec</t>
  </si>
  <si>
    <t>50.062268</t>
  </si>
  <si>
    <t>19.940912</t>
  </si>
  <si>
    <t>Mango Apartment Main Square</t>
  </si>
  <si>
    <t>50.062345</t>
  </si>
  <si>
    <t>19.941031</t>
  </si>
  <si>
    <t>Spazio Coffee &amp; Cocktail Bar</t>
  </si>
  <si>
    <t>19.941005</t>
  </si>
  <si>
    <t>Hurry Curry</t>
  </si>
  <si>
    <t>50.062400</t>
  </si>
  <si>
    <t>19.941207</t>
  </si>
  <si>
    <t>Cafe Manekin</t>
  </si>
  <si>
    <t>50.062325</t>
  </si>
  <si>
    <t>19.941462</t>
  </si>
  <si>
    <t>Zen Sushi</t>
  </si>
  <si>
    <t>50.062235</t>
  </si>
  <si>
    <t>19.941812</t>
  </si>
  <si>
    <t>Saint Thomas Apartment</t>
  </si>
  <si>
    <t>50.062194</t>
  </si>
  <si>
    <t>19.941842</t>
  </si>
  <si>
    <t>50.062188</t>
  </si>
  <si>
    <t>19.941889</t>
  </si>
  <si>
    <t>Oldsmobil Pub</t>
  </si>
  <si>
    <t>50.062162</t>
  </si>
  <si>
    <t>19.942031</t>
  </si>
  <si>
    <t>Invito Restauracja Włoska</t>
  </si>
  <si>
    <t>50.062105</t>
  </si>
  <si>
    <t>19.942227</t>
  </si>
  <si>
    <t>Carmel Coffee</t>
  </si>
  <si>
    <t>50.062007</t>
  </si>
  <si>
    <t>19.942268</t>
  </si>
  <si>
    <t>Jadłodajnia U Stasi</t>
  </si>
  <si>
    <t>50.061406</t>
  </si>
  <si>
    <t>19.941593</t>
  </si>
  <si>
    <t>Cyklop</t>
  </si>
  <si>
    <t>50.061436</t>
  </si>
  <si>
    <t>19.941531</t>
  </si>
  <si>
    <t>Czerwone Maki</t>
  </si>
  <si>
    <t>50.061456</t>
  </si>
  <si>
    <t>19.941444</t>
  </si>
  <si>
    <t>Łubu-Dubu</t>
  </si>
  <si>
    <t>50.061468</t>
  </si>
  <si>
    <t>19.941401</t>
  </si>
  <si>
    <t>Delikatesy Happy</t>
  </si>
  <si>
    <t>50.061483</t>
  </si>
  <si>
    <t>19.941337</t>
  </si>
  <si>
    <t>50.061542</t>
  </si>
  <si>
    <t>19.941127</t>
  </si>
  <si>
    <t>Night Club VIP</t>
  </si>
  <si>
    <t>50.061626</t>
  </si>
  <si>
    <t>19.940870</t>
  </si>
  <si>
    <t>DOZ Apteka dbam o zdrowie</t>
  </si>
  <si>
    <t>50.061635</t>
  </si>
  <si>
    <t>19.940857</t>
  </si>
  <si>
    <t>Bull Pub</t>
  </si>
  <si>
    <t>19.940818</t>
  </si>
  <si>
    <t>Restauracja Amadeus</t>
  </si>
  <si>
    <t>19.942138</t>
  </si>
  <si>
    <t>House of Beer</t>
  </si>
  <si>
    <t>50.061998</t>
  </si>
  <si>
    <t>19.942391</t>
  </si>
  <si>
    <t>METRUM Restobistro</t>
  </si>
  <si>
    <t>50.061819</t>
  </si>
  <si>
    <t>19.943167</t>
  </si>
  <si>
    <t>Roof cafe of Music Academy</t>
  </si>
  <si>
    <t>50.061813</t>
  </si>
  <si>
    <t>19.943205</t>
  </si>
  <si>
    <t>Restauracja Czary Kraków</t>
  </si>
  <si>
    <t>50.061449</t>
  </si>
  <si>
    <t>19.943057</t>
  </si>
  <si>
    <t>Kawiarnia w Hotelu Mikołaj</t>
  </si>
  <si>
    <t>50.061471</t>
  </si>
  <si>
    <t>19.942992</t>
  </si>
  <si>
    <t>Ristorante Sant'Antioco</t>
  </si>
  <si>
    <t>50.061476</t>
  </si>
  <si>
    <t>19.942937</t>
  </si>
  <si>
    <t>Hotel Mikołaj</t>
  </si>
  <si>
    <t>50.061493</t>
  </si>
  <si>
    <t>19.942876</t>
  </si>
  <si>
    <t>Hotel Wit Stwosz</t>
  </si>
  <si>
    <t>50.061496</t>
  </si>
  <si>
    <t>19.942716</t>
  </si>
  <si>
    <t>Sklep RTV</t>
  </si>
  <si>
    <t>50.061502</t>
  </si>
  <si>
    <t>19.942659</t>
  </si>
  <si>
    <t>Hilary &amp; Hilary Eyecare Eyewear</t>
  </si>
  <si>
    <t>50.061511</t>
  </si>
  <si>
    <t>19.942582</t>
  </si>
  <si>
    <t>Black Gallery Pub</t>
  </si>
  <si>
    <t>50.061503</t>
  </si>
  <si>
    <t>19.942457</t>
  </si>
  <si>
    <t>Natka Pietruszki</t>
  </si>
  <si>
    <t>19.942409</t>
  </si>
  <si>
    <t>Hotel Amadeus</t>
  </si>
  <si>
    <t>50.061485</t>
  </si>
  <si>
    <t>19.942256</t>
  </si>
  <si>
    <t>BeerGallery - Luxury</t>
  </si>
  <si>
    <t>50.062061</t>
  </si>
  <si>
    <t>19.942586</t>
  </si>
  <si>
    <t>Moo Moo Steak &amp; Burger Club</t>
  </si>
  <si>
    <t>50.062144</t>
  </si>
  <si>
    <t>19.942536</t>
  </si>
  <si>
    <t>Nota Resto by Tomasz Leśniak</t>
  </si>
  <si>
    <t>19.942683</t>
  </si>
  <si>
    <t>Centrum Pielęgnacji I Wizażu</t>
  </si>
  <si>
    <t>50.062513</t>
  </si>
  <si>
    <t>19.942797</t>
  </si>
  <si>
    <t>Enigma Apartments</t>
  </si>
  <si>
    <t>50.062750</t>
  </si>
  <si>
    <t>19.943136</t>
  </si>
  <si>
    <t>Hotel Campanile</t>
  </si>
  <si>
    <t>50.061900</t>
  </si>
  <si>
    <t>19.943159</t>
  </si>
  <si>
    <t>Classic Hotel</t>
  </si>
  <si>
    <t>50.061958</t>
  </si>
  <si>
    <t>19.942976</t>
  </si>
  <si>
    <t>Café Philo</t>
  </si>
  <si>
    <t>50.062045</t>
  </si>
  <si>
    <t>19.942672</t>
  </si>
  <si>
    <t>Tramp Aparthostel</t>
  </si>
  <si>
    <t>19.942626</t>
  </si>
  <si>
    <t>Rara Avis</t>
  </si>
  <si>
    <t>19.941095</t>
  </si>
  <si>
    <t>Enjoy! Apartment</t>
  </si>
  <si>
    <t>19.941468</t>
  </si>
  <si>
    <t>Wójtowicz Antykwariat</t>
  </si>
  <si>
    <t>50.063131</t>
  </si>
  <si>
    <t>19.941539</t>
  </si>
  <si>
    <t>Non Iron</t>
  </si>
  <si>
    <t>50.063033</t>
  </si>
  <si>
    <t>19.942123</t>
  </si>
  <si>
    <t>Apartamento Polonia</t>
  </si>
  <si>
    <t>50.062980</t>
  </si>
  <si>
    <t>19.942323</t>
  </si>
  <si>
    <t>Cracow Old Town Guest House</t>
  </si>
  <si>
    <t>19.942394</t>
  </si>
  <si>
    <t>CozyKrakow Apartments</t>
  </si>
  <si>
    <t>50.062629</t>
  </si>
  <si>
    <t>19.942778</t>
  </si>
  <si>
    <t>Relaks craftbeer &amp; food</t>
  </si>
  <si>
    <t>50.062183</t>
  </si>
  <si>
    <t>19.942237</t>
  </si>
  <si>
    <t>ECHO Kraków</t>
  </si>
  <si>
    <t>50.062322</t>
  </si>
  <si>
    <t>19.941749</t>
  </si>
  <si>
    <t>SAiS Piwnicy Pod Baranami</t>
  </si>
  <si>
    <t>50.062363</t>
  </si>
  <si>
    <t>19.941646</t>
  </si>
  <si>
    <t>Milkbar Tomasza</t>
  </si>
  <si>
    <t>50.062361</t>
  </si>
  <si>
    <t>19.941601</t>
  </si>
  <si>
    <t>Few steps from Market Square</t>
  </si>
  <si>
    <t>50.062460</t>
  </si>
  <si>
    <t>19.941262</t>
  </si>
  <si>
    <t>Zara</t>
  </si>
  <si>
    <t>50.061276</t>
  </si>
  <si>
    <t>19.938572</t>
  </si>
  <si>
    <t xml:space="preserve">Hard Rock Cafe </t>
  </si>
  <si>
    <t>50.061470</t>
  </si>
  <si>
    <t>19.938747</t>
  </si>
  <si>
    <t>Dubiel. Apartament Mariacki</t>
  </si>
  <si>
    <t>50.061260</t>
  </si>
  <si>
    <t>19.939198</t>
  </si>
  <si>
    <t>Arkos. Art. kościelne i dewocjonalia</t>
  </si>
  <si>
    <t>50.061430</t>
  </si>
  <si>
    <t>19.940057</t>
  </si>
  <si>
    <t>Sklep "Arkos"</t>
  </si>
  <si>
    <t>50.061588</t>
  </si>
  <si>
    <t>19.940385</t>
  </si>
  <si>
    <t>ITALIANO Pizza &amp; Pasta</t>
  </si>
  <si>
    <t>50.061040</t>
  </si>
  <si>
    <t>19.939306</t>
  </si>
  <si>
    <t>Zapiekanka Kebab Pizza</t>
  </si>
  <si>
    <t>50.061065</t>
  </si>
  <si>
    <t>19.939188</t>
  </si>
  <si>
    <t>Gruzińskie Chaczapuri</t>
  </si>
  <si>
    <t>50.061104</t>
  </si>
  <si>
    <t>19.939112</t>
  </si>
  <si>
    <t>Restauracja "Insomnia"</t>
  </si>
  <si>
    <t>50.061154</t>
  </si>
  <si>
    <t>19.938939</t>
  </si>
  <si>
    <t>Szara Resto&amp;Bar</t>
  </si>
  <si>
    <t>50.061199</t>
  </si>
  <si>
    <t>19.938397</t>
  </si>
  <si>
    <t>Budda</t>
  </si>
  <si>
    <t>50.061125</t>
  </si>
  <si>
    <t>LOKAL Kraków</t>
  </si>
  <si>
    <t>50.061084</t>
  </si>
  <si>
    <t>Zebra Buty</t>
  </si>
  <si>
    <t>50.061005</t>
  </si>
  <si>
    <t>19.938243</t>
  </si>
  <si>
    <t>MExpress</t>
  </si>
  <si>
    <t>50.060976</t>
  </si>
  <si>
    <t>19.938207</t>
  </si>
  <si>
    <t>KHAKI - Endurance Shop</t>
  </si>
  <si>
    <t>50.060951</t>
  </si>
  <si>
    <t>19.938186</t>
  </si>
  <si>
    <t>Klub Pod Jaszczurami</t>
  </si>
  <si>
    <t>50.060861</t>
  </si>
  <si>
    <t>19.938104</t>
  </si>
  <si>
    <t>Apartments Main Market Square</t>
  </si>
  <si>
    <t>50.060688</t>
  </si>
  <si>
    <t>19.937977</t>
  </si>
  <si>
    <t>Pasaż</t>
  </si>
  <si>
    <t>50.060591</t>
  </si>
  <si>
    <t>19.938496</t>
  </si>
  <si>
    <t>Szototo</t>
  </si>
  <si>
    <t>50.060564</t>
  </si>
  <si>
    <t>19.938540</t>
  </si>
  <si>
    <t>Restauracja Pod Złotym Karpiem</t>
  </si>
  <si>
    <t>50.060533</t>
  </si>
  <si>
    <t xml:space="preserve"> 19.938524</t>
  </si>
  <si>
    <t>Karczma "Podwórko Maryny"</t>
  </si>
  <si>
    <t>50.060572</t>
  </si>
  <si>
    <t>19.938258</t>
  </si>
  <si>
    <t>Restauracja Wesele</t>
  </si>
  <si>
    <t>50.060664</t>
  </si>
  <si>
    <t>19.937967</t>
  </si>
  <si>
    <t>Venetian House</t>
  </si>
  <si>
    <t>50.060579</t>
  </si>
  <si>
    <t>19.937926</t>
  </si>
  <si>
    <t>Urban Garden Bar and Cafe</t>
  </si>
  <si>
    <t>50.060528</t>
  </si>
  <si>
    <t>19.937931</t>
  </si>
  <si>
    <t>Philharmonie Office Center</t>
  </si>
  <si>
    <t>50.060452</t>
  </si>
  <si>
    <t>19.937858</t>
  </si>
  <si>
    <t>Concept Room</t>
  </si>
  <si>
    <t>50.060417</t>
  </si>
  <si>
    <t>19.937846</t>
  </si>
  <si>
    <t>Nespresso</t>
  </si>
  <si>
    <t>50.060383</t>
  </si>
  <si>
    <t>19.937836</t>
  </si>
  <si>
    <t>U Louisa. Klub</t>
  </si>
  <si>
    <t>50.060231</t>
  </si>
  <si>
    <t>Restauracja Concept 13</t>
  </si>
  <si>
    <t>50.060207</t>
  </si>
  <si>
    <t>19.937787</t>
  </si>
  <si>
    <t>Pasaż Rynek 13</t>
  </si>
  <si>
    <t>50.060196</t>
  </si>
  <si>
    <t>19.937784</t>
  </si>
  <si>
    <t>Diesel</t>
  </si>
  <si>
    <t>50.060139</t>
  </si>
  <si>
    <t>19.937806</t>
  </si>
  <si>
    <t>Café Zakątek</t>
  </si>
  <si>
    <t>50.060101</t>
  </si>
  <si>
    <t>Apartment House Grodzka</t>
  </si>
  <si>
    <t>50.060002</t>
  </si>
  <si>
    <t>19.937814</t>
  </si>
  <si>
    <t>Mirage Armani Jeans</t>
  </si>
  <si>
    <t>50.059983</t>
  </si>
  <si>
    <t>19.937825</t>
  </si>
  <si>
    <t>Coffee Club</t>
  </si>
  <si>
    <t>50.059958</t>
  </si>
  <si>
    <t>MaxMara</t>
  </si>
  <si>
    <t>50.059964</t>
  </si>
  <si>
    <t>19.937859</t>
  </si>
  <si>
    <t>DekoEko</t>
  </si>
  <si>
    <t>50.059902</t>
  </si>
  <si>
    <t>19.937828</t>
  </si>
  <si>
    <t>Placki Ziemniaczane</t>
  </si>
  <si>
    <t>50.059871</t>
  </si>
  <si>
    <t>19.937829</t>
  </si>
  <si>
    <t>Cosma M. Modniarstwo</t>
  </si>
  <si>
    <t>50.059868</t>
  </si>
  <si>
    <t>19.937763</t>
  </si>
  <si>
    <t>Góralskie Praliny</t>
  </si>
  <si>
    <t>50.059800</t>
  </si>
  <si>
    <t>19.937833</t>
  </si>
  <si>
    <t>Gaya Apartments</t>
  </si>
  <si>
    <t>50.059772</t>
  </si>
  <si>
    <t>19.937835</t>
  </si>
  <si>
    <t>Pergamin Royal Apartments</t>
  </si>
  <si>
    <t>Kopernik S.A</t>
  </si>
  <si>
    <t>50.059626</t>
  </si>
  <si>
    <t>19.937879</t>
  </si>
  <si>
    <t>50.059482</t>
  </si>
  <si>
    <t>19.937894</t>
  </si>
  <si>
    <t>Delikatesy Kocyk</t>
  </si>
  <si>
    <t>50.059288</t>
  </si>
  <si>
    <t>19.937897</t>
  </si>
  <si>
    <t>Pronto Pizza &amp; Grill</t>
  </si>
  <si>
    <t>50.059248</t>
  </si>
  <si>
    <t>19.937927</t>
  </si>
  <si>
    <t>MrBeef Steakhouse&amp;Burger</t>
  </si>
  <si>
    <t>50.059277</t>
  </si>
  <si>
    <t>19.938309</t>
  </si>
  <si>
    <t>Rzeźnia</t>
  </si>
  <si>
    <t>50.059265</t>
  </si>
  <si>
    <t>19.938442</t>
  </si>
  <si>
    <t>Restauracja Dominikańska 2</t>
  </si>
  <si>
    <t>50.059307</t>
  </si>
  <si>
    <t>19.938529</t>
  </si>
  <si>
    <t>Lajkonik</t>
  </si>
  <si>
    <t>50.059311</t>
  </si>
  <si>
    <t>19.938638</t>
  </si>
  <si>
    <t>Restauracja Morela</t>
  </si>
  <si>
    <t>50.059442</t>
  </si>
  <si>
    <t>19.938705</t>
  </si>
  <si>
    <t>OK Apartments</t>
  </si>
  <si>
    <t>50.059745</t>
  </si>
  <si>
    <t>19.938778</t>
  </si>
  <si>
    <t>Pimiento</t>
  </si>
  <si>
    <t>50.059765</t>
  </si>
  <si>
    <t>Baccarat Music Club</t>
  </si>
  <si>
    <t>50.059784</t>
  </si>
  <si>
    <t>19.938798</t>
  </si>
  <si>
    <t>Frankie's</t>
  </si>
  <si>
    <t>50.059965</t>
  </si>
  <si>
    <t>19.938908</t>
  </si>
  <si>
    <t>Cybermachina Game Pub</t>
  </si>
  <si>
    <t>50.059976</t>
  </si>
  <si>
    <t>19.938921</t>
  </si>
  <si>
    <t>Ambasada Śledzia</t>
  </si>
  <si>
    <t>50.060378</t>
  </si>
  <si>
    <t>19.939173</t>
  </si>
  <si>
    <t>Pauza</t>
  </si>
  <si>
    <t>50.060408</t>
  </si>
  <si>
    <t>19.939189</t>
  </si>
  <si>
    <t>TramBar</t>
  </si>
  <si>
    <t>50.060430</t>
  </si>
  <si>
    <t>19.939208</t>
  </si>
  <si>
    <t>Camino Bistro &amp; Pub</t>
  </si>
  <si>
    <t>50.060545</t>
  </si>
  <si>
    <t>19.939297</t>
  </si>
  <si>
    <t>50.060954</t>
  </si>
  <si>
    <t>19.939264</t>
  </si>
  <si>
    <t>Zapiekanki od 1980 roku</t>
  </si>
  <si>
    <t>50.060981</t>
  </si>
  <si>
    <t>19.939209</t>
  </si>
  <si>
    <t>Galeria Bukowski</t>
  </si>
  <si>
    <t>50.061117</t>
  </si>
  <si>
    <t>19.938815</t>
  </si>
  <si>
    <t>Kafe Vabank</t>
  </si>
  <si>
    <t>50.059569</t>
  </si>
  <si>
    <t>Vabank</t>
  </si>
  <si>
    <t>50.059695</t>
  </si>
  <si>
    <t>19.939025</t>
  </si>
  <si>
    <t>Integra Sp. z o.o.</t>
  </si>
  <si>
    <t>50.059742</t>
  </si>
  <si>
    <t>19.939010</t>
  </si>
  <si>
    <t>50.060012</t>
  </si>
  <si>
    <t>19.939223</t>
  </si>
  <si>
    <t>Antykwariat Księgarski</t>
  </si>
  <si>
    <t>50.060055</t>
  </si>
  <si>
    <t>19.939217</t>
  </si>
  <si>
    <t>Kramy Dominikańskie</t>
  </si>
  <si>
    <t>50.060146</t>
  </si>
  <si>
    <t>19.939307</t>
  </si>
  <si>
    <t>Kawarnia Grill</t>
  </si>
  <si>
    <t>50.060273</t>
  </si>
  <si>
    <t>19.939268</t>
  </si>
  <si>
    <t>Siesta Café</t>
  </si>
  <si>
    <t>50.060385</t>
  </si>
  <si>
    <t>19.939359</t>
  </si>
  <si>
    <t>Klub Stolarnia</t>
  </si>
  <si>
    <t>50.060495</t>
  </si>
  <si>
    <t>19.939490</t>
  </si>
  <si>
    <t>Pierwszy Lokal na Stolarskiej</t>
  </si>
  <si>
    <t>50.060684</t>
  </si>
  <si>
    <t>19.939624</t>
  </si>
  <si>
    <t>50.060736</t>
  </si>
  <si>
    <t>19.940012</t>
  </si>
  <si>
    <t>Bufet Kuchcik</t>
  </si>
  <si>
    <t>50.060680</t>
  </si>
  <si>
    <t>19.940257</t>
  </si>
  <si>
    <t>Taheebo Esencja Natury</t>
  </si>
  <si>
    <t>19.940479</t>
  </si>
  <si>
    <t>Krakowska Koliba</t>
  </si>
  <si>
    <t>50.060571</t>
  </si>
  <si>
    <t>19.940520</t>
  </si>
  <si>
    <t>Polar Sport</t>
  </si>
  <si>
    <t>50.060506</t>
  </si>
  <si>
    <t>19.940808</t>
  </si>
  <si>
    <t>Katane</t>
  </si>
  <si>
    <t>50.060439</t>
  </si>
  <si>
    <t>19.940962</t>
  </si>
  <si>
    <t>Bierhalle KRAKÓW</t>
  </si>
  <si>
    <t>50.060828</t>
  </si>
  <si>
    <t>19.940298</t>
  </si>
  <si>
    <t>Bonobo</t>
  </si>
  <si>
    <t>50.061130</t>
  </si>
  <si>
    <t>19.940522</t>
  </si>
  <si>
    <t>Klub Alternatywy</t>
  </si>
  <si>
    <t>50.061172</t>
  </si>
  <si>
    <t>19.940581</t>
  </si>
  <si>
    <t>Pub-Kawiarnia "Albo tak"</t>
  </si>
  <si>
    <t>50.061176</t>
  </si>
  <si>
    <t>19.940577</t>
  </si>
  <si>
    <t>Księgarnia CUD</t>
  </si>
  <si>
    <t>50.061235</t>
  </si>
  <si>
    <t>19.940612</t>
  </si>
  <si>
    <t>MR 3 Apartments</t>
  </si>
  <si>
    <t>50.061254</t>
  </si>
  <si>
    <t>19.940664</t>
  </si>
  <si>
    <t>Shisha Club</t>
  </si>
  <si>
    <t>50.061338</t>
  </si>
  <si>
    <t>19.940622</t>
  </si>
  <si>
    <t>Dobry Klimat</t>
  </si>
  <si>
    <t>50.061537</t>
  </si>
  <si>
    <t>Moaburger</t>
  </si>
  <si>
    <t>50.061330</t>
  </si>
  <si>
    <t>19.941277</t>
  </si>
  <si>
    <t>Hot Chili Mikołajska</t>
  </si>
  <si>
    <t>50.061380</t>
  </si>
  <si>
    <t>19.941380</t>
  </si>
  <si>
    <t>F.H.U. Monika Senft</t>
  </si>
  <si>
    <t>50.061355</t>
  </si>
  <si>
    <t>19.941477</t>
  </si>
  <si>
    <t>English Football Club</t>
  </si>
  <si>
    <t>19.941426</t>
  </si>
  <si>
    <t>Cracovia Apartamento</t>
  </si>
  <si>
    <t>50.061331</t>
  </si>
  <si>
    <t>19.941542</t>
  </si>
  <si>
    <t>Papryczki 5</t>
  </si>
  <si>
    <t>50.061324</t>
  </si>
  <si>
    <t>19.941576</t>
  </si>
  <si>
    <t>Wódka. Cafe-bar</t>
  </si>
  <si>
    <t>50.061307</t>
  </si>
  <si>
    <t>19.941624</t>
  </si>
  <si>
    <t>Bar A Vodka</t>
  </si>
  <si>
    <t>50.061238</t>
  </si>
  <si>
    <t>19.941703</t>
  </si>
  <si>
    <t>Re - restauracja i ogród</t>
  </si>
  <si>
    <t>50.060983</t>
  </si>
  <si>
    <t>19.941551</t>
  </si>
  <si>
    <t>Apartamenty Sienna</t>
  </si>
  <si>
    <t>Kogel Mogel</t>
  </si>
  <si>
    <t>50.060621</t>
  </si>
  <si>
    <t>19.940838</t>
  </si>
  <si>
    <t>Place 4 You Apartments</t>
  </si>
  <si>
    <t>50.060707</t>
  </si>
  <si>
    <t>19.940568</t>
  </si>
  <si>
    <t>Inwazja pizzy</t>
  </si>
  <si>
    <t>19.941650</t>
  </si>
  <si>
    <t>Resto Bar Pierogarnia "Zielony Kredens "</t>
  </si>
  <si>
    <t>50.060794</t>
  </si>
  <si>
    <t>19.941614</t>
  </si>
  <si>
    <t>Bit Computer</t>
  </si>
  <si>
    <t>50.061039</t>
  </si>
  <si>
    <t>19.941711</t>
  </si>
  <si>
    <t>Krzyza Residence</t>
  </si>
  <si>
    <t>50.061053</t>
  </si>
  <si>
    <t>19.941728</t>
  </si>
  <si>
    <t>Eco-Cosmetic</t>
  </si>
  <si>
    <t>19.941801</t>
  </si>
  <si>
    <t>Manufaktura w Bolesławcu</t>
  </si>
  <si>
    <t>50.061201</t>
  </si>
  <si>
    <t>19.941826</t>
  </si>
  <si>
    <t>Klub Awaria</t>
  </si>
  <si>
    <t>19.941874</t>
  </si>
  <si>
    <t>JUMI APARTMENTS</t>
  </si>
  <si>
    <t>50.061303</t>
  </si>
  <si>
    <t>19.941963</t>
  </si>
  <si>
    <t>Hotel Apartamenty Janexim Mikołajska</t>
  </si>
  <si>
    <t>50.061362</t>
  </si>
  <si>
    <t>19.942054</t>
  </si>
  <si>
    <t>Movida Cocktail Bar</t>
  </si>
  <si>
    <t>50.061385</t>
  </si>
  <si>
    <t>19.942167</t>
  </si>
  <si>
    <t>Studio Mikołajska II. Noclegi</t>
  </si>
  <si>
    <t>50.061407</t>
  </si>
  <si>
    <t>19.942290</t>
  </si>
  <si>
    <t>INGO Aparthotel</t>
  </si>
  <si>
    <t>50.061418</t>
  </si>
  <si>
    <t>19.942795</t>
  </si>
  <si>
    <t>Komis HSWLD</t>
  </si>
  <si>
    <t>50.060597</t>
  </si>
  <si>
    <t>19.942053</t>
  </si>
  <si>
    <t>In Situ</t>
  </si>
  <si>
    <t>50.060793</t>
  </si>
  <si>
    <t>19.942367</t>
  </si>
  <si>
    <t>Hotel Gródek</t>
  </si>
  <si>
    <t>50.060886</t>
  </si>
  <si>
    <t>19.942450</t>
  </si>
  <si>
    <t>Orsay</t>
  </si>
  <si>
    <t>50.063666</t>
  </si>
  <si>
    <t>19.940614</t>
  </si>
  <si>
    <t>Fresco Apartments</t>
  </si>
  <si>
    <t>50.063757</t>
  </si>
  <si>
    <t>19.940608</t>
  </si>
  <si>
    <t>Balkan Express Grill</t>
  </si>
  <si>
    <t>50.063856</t>
  </si>
  <si>
    <t>19.940681</t>
  </si>
  <si>
    <t>P&amp;J Apartments</t>
  </si>
  <si>
    <t>50.063870</t>
  </si>
  <si>
    <t>19.940696</t>
  </si>
  <si>
    <t>Zapiekanki Floriańskie</t>
  </si>
  <si>
    <t>50.063932</t>
  </si>
  <si>
    <t>19.940704</t>
  </si>
  <si>
    <t>Beer House</t>
  </si>
  <si>
    <t>50.063997</t>
  </si>
  <si>
    <t>19.940888</t>
  </si>
  <si>
    <t>Hebe</t>
  </si>
  <si>
    <t>50.064023</t>
  </si>
  <si>
    <t>19.940826</t>
  </si>
  <si>
    <t>Pizzas enormes</t>
  </si>
  <si>
    <t>50.064042</t>
  </si>
  <si>
    <t xml:space="preserve"> 19.940835</t>
  </si>
  <si>
    <t>Jama Michalika Kawiarnia Restauracja</t>
  </si>
  <si>
    <t>19.940897</t>
  </si>
  <si>
    <t>Stodoła 47</t>
  </si>
  <si>
    <t>50.064185</t>
  </si>
  <si>
    <t>19.940951</t>
  </si>
  <si>
    <t>VOIGT Optyk</t>
  </si>
  <si>
    <t>50.064214</t>
  </si>
  <si>
    <t>19.940972</t>
  </si>
  <si>
    <t>Dobry Kumpel Pub</t>
  </si>
  <si>
    <t>50.064207</t>
  </si>
  <si>
    <t>19.940958</t>
  </si>
  <si>
    <t>Sklep z pamiątkami UJ</t>
  </si>
  <si>
    <t>50.064276</t>
  </si>
  <si>
    <t>19.941016</t>
  </si>
  <si>
    <t>Dom Gościnny Floriańska</t>
  </si>
  <si>
    <t>50.064318</t>
  </si>
  <si>
    <t>19.941044</t>
  </si>
  <si>
    <t xml:space="preserve">Panama. Pracownia modniarska. </t>
  </si>
  <si>
    <t>50.064362</t>
  </si>
  <si>
    <t>19.941070</t>
  </si>
  <si>
    <t xml:space="preserve">FL-51 </t>
  </si>
  <si>
    <t>50.064368</t>
  </si>
  <si>
    <t>19.941089</t>
  </si>
  <si>
    <t>Apartament DeKa</t>
  </si>
  <si>
    <t>50.064405</t>
  </si>
  <si>
    <t>19.941119</t>
  </si>
  <si>
    <t>BEIRUT SHAWARMA KEBAB &amp; FALAFEL</t>
  </si>
  <si>
    <t>50.064412</t>
  </si>
  <si>
    <t>19.941135</t>
  </si>
  <si>
    <t>Społem Deluxe</t>
  </si>
  <si>
    <t>50.064516</t>
  </si>
  <si>
    <t>19.941195</t>
  </si>
  <si>
    <t>Harpers Shoes</t>
  </si>
  <si>
    <t>50.064599</t>
  </si>
  <si>
    <t>Restauracja McDonald's</t>
  </si>
  <si>
    <t>50.064630</t>
  </si>
  <si>
    <t>19.941292</t>
  </si>
  <si>
    <t>50.064781</t>
  </si>
  <si>
    <t>19.941413</t>
  </si>
  <si>
    <t>Galeria kolczyków z bramy Floriańskiej</t>
  </si>
  <si>
    <t>50.064812</t>
  </si>
  <si>
    <t>19.941490</t>
  </si>
  <si>
    <t>Cozy and romantic studio</t>
  </si>
  <si>
    <t>50.064748</t>
  </si>
  <si>
    <t>19.941735</t>
  </si>
  <si>
    <t>Apartamenty Kraków Stare Miasto</t>
  </si>
  <si>
    <t>50.064727</t>
  </si>
  <si>
    <t>19.941806</t>
  </si>
  <si>
    <t>Apartamenty i Studia Herbarium</t>
  </si>
  <si>
    <t>50.064703</t>
  </si>
  <si>
    <t>19.941880</t>
  </si>
  <si>
    <t>PeppeShoes</t>
  </si>
  <si>
    <t>50.064701</t>
  </si>
  <si>
    <t>Tabak Sklep</t>
  </si>
  <si>
    <t>50.064755</t>
  </si>
  <si>
    <t>19.941951</t>
  </si>
  <si>
    <t>Stare Mury - restauracja Kraków</t>
  </si>
  <si>
    <t>50.064747</t>
  </si>
  <si>
    <t>19.942033</t>
  </si>
  <si>
    <t>50.064624</t>
  </si>
  <si>
    <t>19.942072</t>
  </si>
  <si>
    <t>Gelateria La Mia</t>
  </si>
  <si>
    <t>50.064504</t>
  </si>
  <si>
    <t>19.942368</t>
  </si>
  <si>
    <t>Złote Prosię</t>
  </si>
  <si>
    <t>50.064421</t>
  </si>
  <si>
    <t>19.942324</t>
  </si>
  <si>
    <t>Szalone Widelce</t>
  </si>
  <si>
    <t>50.064381</t>
  </si>
  <si>
    <t>19.942295</t>
  </si>
  <si>
    <t>50.064333</t>
  </si>
  <si>
    <t>19.942262</t>
  </si>
  <si>
    <t>SPAR</t>
  </si>
  <si>
    <t>50.064308</t>
  </si>
  <si>
    <t>19.942248</t>
  </si>
  <si>
    <t>Apteka Świat</t>
  </si>
  <si>
    <t>50.064280</t>
  </si>
  <si>
    <t>19.942200</t>
  </si>
  <si>
    <t>Restauracja U Babci Maliny</t>
  </si>
  <si>
    <t>50.064221</t>
  </si>
  <si>
    <t>19.942197</t>
  </si>
  <si>
    <t>Coco Music Club</t>
  </si>
  <si>
    <t>50.064194</t>
  </si>
  <si>
    <t>19.942149</t>
  </si>
  <si>
    <t>Kefirek - sklep 15</t>
  </si>
  <si>
    <t>50.064175</t>
  </si>
  <si>
    <t>19.942143</t>
  </si>
  <si>
    <t>Lajkonik - Piekarnia i Kawiarnia</t>
  </si>
  <si>
    <t>50.064104</t>
  </si>
  <si>
    <t>19.942118</t>
  </si>
  <si>
    <t>Tigerandbear</t>
  </si>
  <si>
    <t>50.063861</t>
  </si>
  <si>
    <t>19.941915</t>
  </si>
  <si>
    <t>Krakow City Apartments</t>
  </si>
  <si>
    <t>50.063830</t>
  </si>
  <si>
    <t>19.941898</t>
  </si>
  <si>
    <t>Kwiaciarnia Teatralna</t>
  </si>
  <si>
    <t>50.063768</t>
  </si>
  <si>
    <t>19.941852</t>
  </si>
  <si>
    <t>U Pollera. Restauracja</t>
  </si>
  <si>
    <t>19.941775</t>
  </si>
  <si>
    <t>Hotel Pollera</t>
  </si>
  <si>
    <t>19.941677</t>
  </si>
  <si>
    <t>Maria. Sklep spożywczy</t>
  </si>
  <si>
    <t>50.063487</t>
  </si>
  <si>
    <t>19.941656</t>
  </si>
  <si>
    <t>M22 Burger</t>
  </si>
  <si>
    <t>50.063377</t>
  </si>
  <si>
    <t>19.941307</t>
  </si>
  <si>
    <t>Hotel Unicus</t>
  </si>
  <si>
    <t>50.063570</t>
  </si>
  <si>
    <t>19.940812</t>
  </si>
  <si>
    <t>Mimoza</t>
  </si>
  <si>
    <t>50.063884</t>
  </si>
  <si>
    <t>19.942831</t>
  </si>
  <si>
    <t>Estrada Krakowska / Cafe Zakopianka</t>
  </si>
  <si>
    <t>50.062743</t>
  </si>
  <si>
    <t>19.943694</t>
  </si>
  <si>
    <t>City Hostel</t>
  </si>
  <si>
    <t>19.943202</t>
  </si>
  <si>
    <t>Farina</t>
  </si>
  <si>
    <t>50.063986</t>
  </si>
  <si>
    <t>19.939361</t>
  </si>
  <si>
    <t>Coco Apartment</t>
  </si>
  <si>
    <t>50.064190</t>
  </si>
  <si>
    <t>Cień Klub</t>
  </si>
  <si>
    <t>50.064447</t>
  </si>
  <si>
    <t>19.939595</t>
  </si>
  <si>
    <t>Restaurants City Info</t>
  </si>
  <si>
    <t>50.064772</t>
  </si>
  <si>
    <t>19.940176</t>
  </si>
  <si>
    <t>Pijarska 17</t>
  </si>
  <si>
    <t>19.940508</t>
  </si>
  <si>
    <t>Hotel Pod Polski Białem</t>
  </si>
  <si>
    <t>50.064979</t>
  </si>
  <si>
    <t>19.940640</t>
  </si>
  <si>
    <t>19.941045</t>
  </si>
  <si>
    <t>Sklep z zabawkami</t>
  </si>
  <si>
    <t>50.064559</t>
  </si>
  <si>
    <t>19.941011</t>
  </si>
  <si>
    <t>Krakowski Kredens</t>
  </si>
  <si>
    <t>50.064483</t>
  </si>
  <si>
    <t>19.940965</t>
  </si>
  <si>
    <t>Hotel Floryan</t>
  </si>
  <si>
    <t>50.064446</t>
  </si>
  <si>
    <t>19.940935</t>
  </si>
  <si>
    <t>Tally Weijl. Odzież damska</t>
  </si>
  <si>
    <t>50.064411</t>
  </si>
  <si>
    <t>19.940911</t>
  </si>
  <si>
    <t>The Mexican</t>
  </si>
  <si>
    <t>50.064325</t>
  </si>
  <si>
    <t>19.940868</t>
  </si>
  <si>
    <t>Krakow Souvenirs</t>
  </si>
  <si>
    <t>50.064315</t>
  </si>
  <si>
    <t>19.940859</t>
  </si>
  <si>
    <t>Pijalnia wódki i piwa</t>
  </si>
  <si>
    <t>50.064170</t>
  </si>
  <si>
    <t>19.940773</t>
  </si>
  <si>
    <t>Hoszowski Optyk</t>
  </si>
  <si>
    <t>50.064108</t>
  </si>
  <si>
    <t>19.940698</t>
  </si>
  <si>
    <t>Pod Złotą Pipą</t>
  </si>
  <si>
    <t>19.940624</t>
  </si>
  <si>
    <t>Berry Apartments</t>
  </si>
  <si>
    <t>50.063989</t>
  </si>
  <si>
    <t>Flying Tiger Copenhagen</t>
  </si>
  <si>
    <t>19.940562</t>
  </si>
  <si>
    <t>Swatch</t>
  </si>
  <si>
    <t>19.940523</t>
  </si>
  <si>
    <t>Trattoria Degusti</t>
  </si>
  <si>
    <t>50.063714</t>
  </si>
  <si>
    <t>19.940380</t>
  </si>
  <si>
    <t>Apartamenty Delta Kraków</t>
  </si>
  <si>
    <t>50.063766</t>
  </si>
  <si>
    <t>19.940170</t>
  </si>
  <si>
    <t>ANNA POLLINI</t>
  </si>
  <si>
    <t>50.063911</t>
  </si>
  <si>
    <t>19.939621</t>
  </si>
  <si>
    <t>Traditional food</t>
  </si>
  <si>
    <t>50.064326</t>
  </si>
  <si>
    <t>19.938217</t>
  </si>
  <si>
    <t>Przypiecek</t>
  </si>
  <si>
    <t>50.064541</t>
  </si>
  <si>
    <t>19.938240</t>
  </si>
  <si>
    <t>Kuchnia u Babci Maliny</t>
  </si>
  <si>
    <t>50.064563</t>
  </si>
  <si>
    <t>19.938263</t>
  </si>
  <si>
    <t>Ciastkarnia</t>
  </si>
  <si>
    <t>50.064632</t>
  </si>
  <si>
    <t xml:space="preserve"> 19.938300</t>
  </si>
  <si>
    <t>Katanè</t>
  </si>
  <si>
    <t>50.064750</t>
  </si>
  <si>
    <t>19.938399</t>
  </si>
  <si>
    <t>Jadełko</t>
  </si>
  <si>
    <t>50.064821</t>
  </si>
  <si>
    <t>19.938449</t>
  </si>
  <si>
    <t>Lindo Bar</t>
  </si>
  <si>
    <t>50.064906</t>
  </si>
  <si>
    <t>19.938499</t>
  </si>
  <si>
    <t>Paris - Perfumeria</t>
  </si>
  <si>
    <t>50.065039</t>
  </si>
  <si>
    <t>19.938563</t>
  </si>
  <si>
    <t>Pierogowy Raj</t>
  </si>
  <si>
    <t>50.065084</t>
  </si>
  <si>
    <t>19.938607</t>
  </si>
  <si>
    <t>Hot Chili Pijarska</t>
  </si>
  <si>
    <t>50.065261</t>
  </si>
  <si>
    <t>19.938829</t>
  </si>
  <si>
    <t>Pokój Grafików</t>
  </si>
  <si>
    <t>50.065185</t>
  </si>
  <si>
    <t>19.939039</t>
  </si>
  <si>
    <t>Szał dla Plastyków</t>
  </si>
  <si>
    <t>50.065202</t>
  </si>
  <si>
    <t>19.939337</t>
  </si>
  <si>
    <t>Pijarska 3 Apartments</t>
  </si>
  <si>
    <t>50.065040</t>
  </si>
  <si>
    <t>19.939236</t>
  </si>
  <si>
    <t>Francuski</t>
  </si>
  <si>
    <t>50.064842</t>
  </si>
  <si>
    <t>19.939526</t>
  </si>
  <si>
    <t>Pod Pawiem</t>
  </si>
  <si>
    <t>50.064666</t>
  </si>
  <si>
    <t>19.939592</t>
  </si>
  <si>
    <t>50.064452</t>
  </si>
  <si>
    <t>19.939431</t>
  </si>
  <si>
    <t>u Tomasza</t>
  </si>
  <si>
    <t>50.064320</t>
  </si>
  <si>
    <t>19.939351</t>
  </si>
  <si>
    <t>Hostel al Fresco</t>
  </si>
  <si>
    <t>50.065386</t>
  </si>
  <si>
    <t>19.937315</t>
  </si>
  <si>
    <t>Kiełbasa i Sznurek</t>
  </si>
  <si>
    <t>50.065407</t>
  </si>
  <si>
    <t>Sekret</t>
  </si>
  <si>
    <t>50.065399</t>
  </si>
  <si>
    <t>Restauracja Miód i Wino</t>
  </si>
  <si>
    <t>50.065268</t>
  </si>
  <si>
    <t>19.938562</t>
  </si>
  <si>
    <t>50.065204</t>
  </si>
  <si>
    <t>19.938516</t>
  </si>
  <si>
    <t>50.065129</t>
  </si>
  <si>
    <t>19.938470</t>
  </si>
  <si>
    <t>House no. 30</t>
  </si>
  <si>
    <t>50.065109</t>
  </si>
  <si>
    <t>19.938456</t>
  </si>
  <si>
    <t>Satin</t>
  </si>
  <si>
    <t>50.065042</t>
  </si>
  <si>
    <t>19.938410</t>
  </si>
  <si>
    <t>La Casa del Habano</t>
  </si>
  <si>
    <t>50.064977</t>
  </si>
  <si>
    <t>Orlowska Townhouse</t>
  </si>
  <si>
    <t>50.064955</t>
  </si>
  <si>
    <t>19.938381</t>
  </si>
  <si>
    <t>Cyrano de Bergerac</t>
  </si>
  <si>
    <t>50.064926</t>
  </si>
  <si>
    <t>19.938356</t>
  </si>
  <si>
    <t>Alter Ego Italy</t>
  </si>
  <si>
    <t>50.064898</t>
  </si>
  <si>
    <t>19.938335</t>
  </si>
  <si>
    <t>Domowe Przysmaki</t>
  </si>
  <si>
    <t>19.938255</t>
  </si>
  <si>
    <t>American Bookstore</t>
  </si>
  <si>
    <t>50.064800</t>
  </si>
  <si>
    <t>19.938260</t>
  </si>
  <si>
    <t>Równa Babka</t>
  </si>
  <si>
    <t>50.064788</t>
  </si>
  <si>
    <t>19.938233</t>
  </si>
  <si>
    <t>Marka Residence</t>
  </si>
  <si>
    <t>50.064889</t>
  </si>
  <si>
    <t>19.936975</t>
  </si>
  <si>
    <t>Franciszkańska 4. Artykuły religijne</t>
  </si>
  <si>
    <t>50.058740</t>
  </si>
  <si>
    <t>19.935395</t>
  </si>
  <si>
    <t>Smak Ukraiński</t>
  </si>
  <si>
    <t>50.058808</t>
  </si>
  <si>
    <t>Aparthotel Grodzka 21</t>
  </si>
  <si>
    <t>50.058752</t>
  </si>
  <si>
    <t>U Czarnego Restauracja</t>
  </si>
  <si>
    <t>50.058731</t>
  </si>
  <si>
    <t>19.937843</t>
  </si>
  <si>
    <t>Michael Apartment</t>
  </si>
  <si>
    <t>50.058656</t>
  </si>
  <si>
    <t>Te. Ewa Filipkiewicz</t>
  </si>
  <si>
    <t>50.058471</t>
  </si>
  <si>
    <t>19.937881</t>
  </si>
  <si>
    <t>Pub Enigma</t>
  </si>
  <si>
    <t>50.058463</t>
  </si>
  <si>
    <t>Oko. Ostolski W</t>
  </si>
  <si>
    <t>50.058441</t>
  </si>
  <si>
    <t>19.937884</t>
  </si>
  <si>
    <t>Wiśniowy Sad</t>
  </si>
  <si>
    <t>50.058415</t>
  </si>
  <si>
    <t>19.937885</t>
  </si>
  <si>
    <t>Optyk Voigt</t>
  </si>
  <si>
    <t>50.058369</t>
  </si>
  <si>
    <t>19.937875</t>
  </si>
  <si>
    <t>Pod Aniołami</t>
  </si>
  <si>
    <t>50.058306</t>
  </si>
  <si>
    <t>19.937887</t>
  </si>
  <si>
    <t>by Insomnia</t>
  </si>
  <si>
    <t>50.058284</t>
  </si>
  <si>
    <t>19.937876</t>
  </si>
  <si>
    <t>art gallery grodzka 35</t>
  </si>
  <si>
    <t>50.058254</t>
  </si>
  <si>
    <t>19.937889</t>
  </si>
  <si>
    <t>Balaton</t>
  </si>
  <si>
    <t>50.058163</t>
  </si>
  <si>
    <t>19.937901</t>
  </si>
  <si>
    <t>Grodek hotel</t>
  </si>
  <si>
    <t>50.058048</t>
  </si>
  <si>
    <t>19.936295</t>
  </si>
  <si>
    <t>Ciuciu Cukier Artist</t>
  </si>
  <si>
    <t>50.058251</t>
  </si>
  <si>
    <t>19.938187</t>
  </si>
  <si>
    <t>Evanescence. Wróblewska M</t>
  </si>
  <si>
    <t>50.058255</t>
  </si>
  <si>
    <t>19.938175</t>
  </si>
  <si>
    <t>Ara Shop</t>
  </si>
  <si>
    <t>50.058358</t>
  </si>
  <si>
    <t>19.938137</t>
  </si>
  <si>
    <t>Bydgoszcz Hotel Holiday</t>
  </si>
  <si>
    <t>50.058453</t>
  </si>
  <si>
    <t>19.938118</t>
  </si>
  <si>
    <t>Let's Chill Garden</t>
  </si>
  <si>
    <t>50.058518</t>
  </si>
  <si>
    <t>19.938075</t>
  </si>
  <si>
    <t>Let's Rock Hostel</t>
  </si>
  <si>
    <t>50.058538</t>
  </si>
  <si>
    <t>19.938062</t>
  </si>
  <si>
    <t>Tastaka. Apteka</t>
  </si>
  <si>
    <t>50.058572</t>
  </si>
  <si>
    <t>19.938022</t>
  </si>
  <si>
    <t>Click. Sklep odzieżowy</t>
  </si>
  <si>
    <t>50.058598</t>
  </si>
  <si>
    <t>19.938039</t>
  </si>
  <si>
    <t>Kwadrans</t>
  </si>
  <si>
    <t>50.058621</t>
  </si>
  <si>
    <t>19.938031</t>
  </si>
  <si>
    <t>Caterina</t>
  </si>
  <si>
    <t>50.058659</t>
  </si>
  <si>
    <t>Linen - Natural Collection</t>
  </si>
  <si>
    <t>50.058690</t>
  </si>
  <si>
    <t>19.938015</t>
  </si>
  <si>
    <t>Cukiernia Wadowice</t>
  </si>
  <si>
    <t>50.058765</t>
  </si>
  <si>
    <t>Conhpol Elite</t>
  </si>
  <si>
    <t>50.058823</t>
  </si>
  <si>
    <t>19.937988</t>
  </si>
  <si>
    <t>Shiva - Sklep indyjski</t>
  </si>
  <si>
    <t>50.059062</t>
  </si>
  <si>
    <t>19.938007</t>
  </si>
  <si>
    <t>Apteki Bobilewicz</t>
  </si>
  <si>
    <t>50.058868</t>
  </si>
  <si>
    <t>McDonald's</t>
  </si>
  <si>
    <t>50.058985</t>
  </si>
  <si>
    <t>19.937979</t>
  </si>
  <si>
    <t>Prozak 2.0</t>
  </si>
  <si>
    <t xml:space="preserve">Sklep Pierre Cardin </t>
  </si>
  <si>
    <t>50.059060</t>
  </si>
  <si>
    <t>Piekarnia Pawlak</t>
  </si>
  <si>
    <t>50.059056</t>
  </si>
  <si>
    <t>19.938639</t>
  </si>
  <si>
    <t>Domino Apartments</t>
  </si>
  <si>
    <t>19.938679</t>
  </si>
  <si>
    <t>Good Food</t>
  </si>
  <si>
    <t>50.059102</t>
  </si>
  <si>
    <t>19.938736</t>
  </si>
  <si>
    <t>Restauracja Uczta</t>
  </si>
  <si>
    <t>50.059087</t>
  </si>
  <si>
    <t>19.938866</t>
  </si>
  <si>
    <t>Santi Hotel</t>
  </si>
  <si>
    <t>50.059072</t>
  </si>
  <si>
    <t>19.938997</t>
  </si>
  <si>
    <t>La Perle Boutique</t>
  </si>
  <si>
    <t>50.059045</t>
  </si>
  <si>
    <t>19.939159</t>
  </si>
  <si>
    <t>Albertina Restaurant &amp; Wine</t>
  </si>
  <si>
    <t>50.059053</t>
  </si>
  <si>
    <t>19.939320</t>
  </si>
  <si>
    <t>Corse Restauracja Korsykańska</t>
  </si>
  <si>
    <t>50.058525</t>
  </si>
  <si>
    <t>19.939472</t>
  </si>
  <si>
    <t>Hotel Wawel</t>
  </si>
  <si>
    <t>Czarna Kaczka</t>
  </si>
  <si>
    <t>50.058244</t>
  </si>
  <si>
    <t>19.939116</t>
  </si>
  <si>
    <t>Poselska noclegi</t>
  </si>
  <si>
    <t>50.058234</t>
  </si>
  <si>
    <t>Taco Mexicano</t>
  </si>
  <si>
    <t>50.058225</t>
  </si>
  <si>
    <t>19.938902</t>
  </si>
  <si>
    <t>77 Sushi. Restauracja</t>
  </si>
  <si>
    <t>50.058219</t>
  </si>
  <si>
    <t>19.938649</t>
  </si>
  <si>
    <t>Fashion Stidio</t>
  </si>
  <si>
    <t>50.058213</t>
  </si>
  <si>
    <t>19.938498</t>
  </si>
  <si>
    <t>Souvenirs</t>
  </si>
  <si>
    <t>50.054980</t>
  </si>
  <si>
    <t>19.938513</t>
  </si>
  <si>
    <t>Świat Platerów</t>
  </si>
  <si>
    <t>50.055119</t>
  </si>
  <si>
    <t>19.938473</t>
  </si>
  <si>
    <t>Kobalt pottery &amp; more</t>
  </si>
  <si>
    <t>50.055195</t>
  </si>
  <si>
    <t>19.938467</t>
  </si>
  <si>
    <t>Pepita</t>
  </si>
  <si>
    <t>50.055343</t>
  </si>
  <si>
    <t>19.938444</t>
  </si>
  <si>
    <t>Galeria</t>
  </si>
  <si>
    <t>50.055371</t>
  </si>
  <si>
    <t>19.938435</t>
  </si>
  <si>
    <t>Café Olé</t>
  </si>
  <si>
    <t>50.055389</t>
  </si>
  <si>
    <t>19.938438</t>
  </si>
  <si>
    <t>Galeria Meble</t>
  </si>
  <si>
    <t>50.055466</t>
  </si>
  <si>
    <t>19.938420</t>
  </si>
  <si>
    <t>BAJO Sklep firmowy</t>
  </si>
  <si>
    <t>50.055497</t>
  </si>
  <si>
    <t>19.938430</t>
  </si>
  <si>
    <t>Sklep Plastyka</t>
  </si>
  <si>
    <t>50.055768</t>
  </si>
  <si>
    <t>19.938364</t>
  </si>
  <si>
    <t>A. Xara</t>
  </si>
  <si>
    <t>50.055812</t>
  </si>
  <si>
    <t>19.938373</t>
  </si>
  <si>
    <t>Dziórawy Kocioł</t>
  </si>
  <si>
    <t>50.057462</t>
  </si>
  <si>
    <t>19.938262</t>
  </si>
  <si>
    <t>Music Shop. Sklep muzyczny</t>
  </si>
  <si>
    <t>50.057469</t>
  </si>
  <si>
    <t>19.938308</t>
  </si>
  <si>
    <t>Skład tanich książek</t>
  </si>
  <si>
    <t>50.057502</t>
  </si>
  <si>
    <t>19.938297</t>
  </si>
  <si>
    <t>50.057545</t>
  </si>
  <si>
    <t>Spar</t>
  </si>
  <si>
    <t>50.057622</t>
  </si>
  <si>
    <t>19.938239</t>
  </si>
  <si>
    <t>Benedyktyńska</t>
  </si>
  <si>
    <t>50.057683</t>
  </si>
  <si>
    <t>Old Town Residence</t>
  </si>
  <si>
    <t>50.057737</t>
  </si>
  <si>
    <t>19.938694</t>
  </si>
  <si>
    <t>7 Koron - Exclusive Apartments</t>
  </si>
  <si>
    <t>50.057777</t>
  </si>
  <si>
    <t>19.938686</t>
  </si>
  <si>
    <t>Pub "Grodzka 42 Hard Rock Music"</t>
  </si>
  <si>
    <t>50.057854</t>
  </si>
  <si>
    <t>19.938130</t>
  </si>
  <si>
    <t>Cup Cake Corner Bakery</t>
  </si>
  <si>
    <t>50.058007</t>
  </si>
  <si>
    <t>19.938131</t>
  </si>
  <si>
    <t>Restauracja Miód Malina</t>
  </si>
  <si>
    <t>50.058119</t>
  </si>
  <si>
    <t>19.938127</t>
  </si>
  <si>
    <t>Poselska Apartment</t>
  </si>
  <si>
    <t>50.058151</t>
  </si>
  <si>
    <t>19.938634</t>
  </si>
  <si>
    <t>Pizzeria Trzy Papryczki</t>
  </si>
  <si>
    <t>50.058161</t>
  </si>
  <si>
    <t>19.938771</t>
  </si>
  <si>
    <t>Mosquito Old Town Apartments</t>
  </si>
  <si>
    <t>50.058160</t>
  </si>
  <si>
    <t>19.938855</t>
  </si>
  <si>
    <t>Corleone</t>
  </si>
  <si>
    <t>50.058166</t>
  </si>
  <si>
    <t>19.939036</t>
  </si>
  <si>
    <t>Guest House. Pensjonat</t>
  </si>
  <si>
    <t>Kanonicza 22</t>
  </si>
  <si>
    <t>50.055780</t>
  </si>
  <si>
    <t>19.937165</t>
  </si>
  <si>
    <t>Pod Nosem</t>
  </si>
  <si>
    <t>50.055823</t>
  </si>
  <si>
    <t>19.937176</t>
  </si>
  <si>
    <t>Hotel Copernicus</t>
  </si>
  <si>
    <t>50.056238</t>
  </si>
  <si>
    <t>19.937456</t>
  </si>
  <si>
    <t>Pianola</t>
  </si>
  <si>
    <t>50.057593</t>
  </si>
  <si>
    <t>19.937598</t>
  </si>
  <si>
    <t>Grand Pub Kraków</t>
  </si>
  <si>
    <t>50.057630</t>
  </si>
  <si>
    <t>19.937840</t>
  </si>
  <si>
    <t>Cafe Mini</t>
  </si>
  <si>
    <t>50.057635</t>
  </si>
  <si>
    <t>19.938020</t>
  </si>
  <si>
    <t>Istambuł</t>
  </si>
  <si>
    <t>50.057579</t>
  </si>
  <si>
    <t>19.938026</t>
  </si>
  <si>
    <t>Bar Grodzki</t>
  </si>
  <si>
    <t>50.057463</t>
  </si>
  <si>
    <t>19.938035</t>
  </si>
  <si>
    <t>Hotel Senacki</t>
  </si>
  <si>
    <t>50.057300</t>
  </si>
  <si>
    <t>19.938065</t>
  </si>
  <si>
    <t>City Lunch Cafe</t>
  </si>
  <si>
    <t>50.057272</t>
  </si>
  <si>
    <t>19.938057</t>
  </si>
  <si>
    <t>Old Wooden Door</t>
  </si>
  <si>
    <t>50.056323</t>
  </si>
  <si>
    <t>19.938117</t>
  </si>
  <si>
    <t>HARPERS Shoes</t>
  </si>
  <si>
    <t>50.056181</t>
  </si>
  <si>
    <t>Fiorentina</t>
  </si>
  <si>
    <t>50.055949</t>
  </si>
  <si>
    <t>19.938169</t>
  </si>
  <si>
    <t>Stańczyk. Sklep z pamiątkami</t>
  </si>
  <si>
    <t>50.055929</t>
  </si>
  <si>
    <t>19.938164</t>
  </si>
  <si>
    <t>Santos</t>
  </si>
  <si>
    <t>50.055457</t>
  </si>
  <si>
    <t>19.938225</t>
  </si>
  <si>
    <t>Enoteka Pergamin</t>
  </si>
  <si>
    <t>50.058103</t>
  </si>
  <si>
    <t>19.937928</t>
  </si>
  <si>
    <t>Sklep z wyrobami skórzanymi</t>
  </si>
  <si>
    <t>50.057976</t>
  </si>
  <si>
    <t>Shisha Bar</t>
  </si>
  <si>
    <t>50.057950</t>
  </si>
  <si>
    <t>Odzież skórzana - Konopka</t>
  </si>
  <si>
    <t>50.057897</t>
  </si>
  <si>
    <t>19.937949</t>
  </si>
  <si>
    <t>Grand Grill &amp; Bar</t>
  </si>
  <si>
    <t>50.057810</t>
  </si>
  <si>
    <t>Bar Mleczny Pod Temidą</t>
  </si>
  <si>
    <t>50.057714</t>
  </si>
  <si>
    <t>Bar Naleśnik</t>
  </si>
  <si>
    <t>50.057660</t>
  </si>
  <si>
    <t>19.937559</t>
  </si>
  <si>
    <t>7 KORONA Apartments</t>
  </si>
  <si>
    <t>50.057624</t>
  </si>
  <si>
    <t>19.937447</t>
  </si>
  <si>
    <t>Library/cafe</t>
  </si>
  <si>
    <t>50.057452</t>
  </si>
  <si>
    <t>19.937460</t>
  </si>
  <si>
    <t>Trattoria La Campana</t>
  </si>
  <si>
    <t>50.057051</t>
  </si>
  <si>
    <t>19.937478</t>
  </si>
  <si>
    <t>U Literatów</t>
  </si>
  <si>
    <t>50.057006</t>
  </si>
  <si>
    <t>19.937487</t>
  </si>
  <si>
    <t>Bona Książka i Kawa</t>
  </si>
  <si>
    <t>50.056688</t>
  </si>
  <si>
    <t>19.937430</t>
  </si>
  <si>
    <t>Nestor. Księgarnia</t>
  </si>
  <si>
    <t>50.056458</t>
  </si>
  <si>
    <t>19.937423</t>
  </si>
  <si>
    <t>Kurka Wodna Restauracja Polska</t>
  </si>
  <si>
    <t>50.056422</t>
  </si>
  <si>
    <t>19.937403</t>
  </si>
  <si>
    <t>L</t>
  </si>
  <si>
    <t>Plac Wszystkich Świętych</t>
  </si>
  <si>
    <t>PP1</t>
  </si>
  <si>
    <t>50.055392</t>
  </si>
  <si>
    <t>19.937703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</si>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</sst>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zcionka tekstu podstawowego"/>
      <family val="2"/>
      <charset val="238"/>
    </font>
    <font>
      <sz val="10"/>
      <color rgb="FF000000"/>
      <name val="Czcionka tekstu podstawowego"/>
      <charset val="238"/>
    </font>
    <font>
      <b/>
      <sz val="11"/>
      <color rgb="FF000000"/>
      <name val="Czcionka tekstu podstawowego"/>
      <charset val="238"/>
    </font>
    <font>
      <sz val="11"/>
      <color rgb="FF000000"/>
      <name val="Czcionka tekstu podstawowego"/>
      <charset val="238"/>
    </font>
    <font>
      <b/>
      <sz val="11"/>
      <color rgb="FF000000"/>
      <name val="Czcionka tekstu podstawowego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0" fillId="0" borderId="1" xfId="0" applyFont="1" applyBorder="1"/>
    <xf numFmtId="0" fontId="1" fillId="2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right"/>
    </xf>
    <xf numFmtId="0" fontId="1" fillId="3" borderId="1" xfId="0" applyFont="1" applyFill="1" applyBorder="1"/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right"/>
    </xf>
    <xf numFmtId="0" fontId="4" fillId="0" borderId="0" xfId="0" applyFont="1"/>
    <xf numFmtId="0" fontId="0" fillId="0" borderId="0" xfId="0" applyFont="1"/>
    <xf numFmtId="0" fontId="0" fillId="4" borderId="0" xfId="0" applyFont="1" applyFill="1"/>
    <xf numFmtId="0" fontId="0" fillId="0" borderId="0" xfId="0" applyFont="1" applyBorder="1"/>
    <xf numFmtId="0" fontId="0" fillId="0" borderId="1" xfId="0" applyBorder="1"/>
    <xf numFmtId="0" fontId="3" fillId="2" borderId="1" xfId="0" applyFont="1" applyFill="1" applyBorder="1" applyAlignment="1">
      <alignment horizontal="right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4" borderId="1" xfId="0" applyFont="1" applyFill="1" applyBorder="1"/>
    <xf numFmtId="0" fontId="0" fillId="4" borderId="2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right"/>
    </xf>
    <xf numFmtId="0" fontId="0" fillId="4" borderId="2" xfId="0" applyFont="1" applyFill="1" applyBorder="1"/>
    <xf numFmtId="0" fontId="0" fillId="4" borderId="2" xfId="0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0" fillId="6" borderId="1" xfId="0" applyFont="1" applyFill="1" applyBorder="1" applyAlignment="1">
      <alignment horizontal="right"/>
    </xf>
    <xf numFmtId="0" fontId="0" fillId="0" borderId="3" xfId="0" applyFont="1" applyBorder="1"/>
    <xf numFmtId="0" fontId="0" fillId="4" borderId="3" xfId="0" applyFont="1" applyFill="1" applyBorder="1"/>
    <xf numFmtId="0" fontId="0" fillId="4" borderId="4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right"/>
    </xf>
    <xf numFmtId="0" fontId="0" fillId="4" borderId="4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5" borderId="1" xfId="0" applyFill="1" applyBorder="1" applyAlignment="1">
      <alignment horizontal="center" vertical="center"/>
    </xf>
    <xf numFmtId="0" fontId="1" fillId="3" borderId="3" xfId="0" applyFont="1" applyFill="1" applyBorder="1"/>
    <xf numFmtId="0" fontId="0" fillId="4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97"/>
  <sheetViews>
    <sheetView topLeftCell="A684" zoomScale="85" zoomScaleNormal="85" workbookViewId="0">
      <selection activeCell="U3" sqref="U3:U739"/>
    </sheetView>
  </sheetViews>
  <sheetFormatPr defaultRowHeight="14.25"/>
  <cols>
    <col min="1" max="1" width="5.625" style="1" customWidth="1"/>
    <col min="2" max="2" width="20" style="2" customWidth="1"/>
    <col min="3" max="3" width="5.375" style="3" customWidth="1"/>
    <col min="4" max="4" width="10.125" style="4" customWidth="1"/>
    <col min="5" max="5" width="10.625" style="4" customWidth="1"/>
    <col min="6" max="6" width="2.125" customWidth="1"/>
    <col min="7" max="7" width="2.25" customWidth="1"/>
    <col min="8" max="8" width="4.875" style="1" customWidth="1"/>
    <col min="9" max="9" width="9" style="1" customWidth="1"/>
    <col min="10" max="10" width="11" style="1" customWidth="1"/>
    <col min="11" max="11" width="7" style="1" customWidth="1"/>
    <col min="12" max="12" width="2.875" customWidth="1"/>
    <col min="13" max="13" width="4.5" customWidth="1"/>
    <col min="14" max="14" width="11.75" customWidth="1"/>
    <col min="15" max="15" width="2.625" customWidth="1"/>
    <col min="16" max="16" width="2.375" customWidth="1"/>
    <col min="17" max="17" width="22.75" customWidth="1"/>
    <col min="18" max="19" width="9.625" customWidth="1"/>
    <col min="20" max="21" width="8.5" customWidth="1"/>
    <col min="22" max="22" width="35.125" customWidth="1"/>
    <col min="23" max="23" width="8.5" customWidth="1"/>
    <col min="24" max="24" width="9.625" bestFit="1" customWidth="1"/>
    <col min="25" max="25" width="10.125" bestFit="1" customWidth="1"/>
    <col min="26" max="27" width="8.5" customWidth="1"/>
    <col min="28" max="28" width="5.5" customWidth="1"/>
    <col min="29" max="29" width="6.75" customWidth="1"/>
    <col min="30" max="30" width="11.625" customWidth="1"/>
    <col min="31" max="31" width="7.5" customWidth="1"/>
    <col min="32" max="1025" width="8.5" customWidth="1"/>
  </cols>
  <sheetData>
    <row r="1" spans="1:31" ht="15">
      <c r="A1" s="31" t="s">
        <v>0</v>
      </c>
      <c r="B1" s="31"/>
      <c r="C1" s="31"/>
      <c r="D1" s="31"/>
      <c r="E1" s="31"/>
      <c r="F1" s="6"/>
      <c r="G1" s="6"/>
      <c r="H1" s="31" t="s">
        <v>1</v>
      </c>
      <c r="I1" s="31"/>
      <c r="J1" s="31"/>
      <c r="K1" s="31"/>
      <c r="M1" s="31" t="s">
        <v>2</v>
      </c>
      <c r="N1" s="31"/>
      <c r="P1" s="31" t="s">
        <v>3</v>
      </c>
      <c r="Q1" s="31"/>
      <c r="R1" s="31"/>
      <c r="S1" s="31"/>
      <c r="U1" s="31" t="s">
        <v>0</v>
      </c>
      <c r="V1" s="31"/>
      <c r="W1" s="31"/>
      <c r="X1" s="31"/>
      <c r="Y1" s="31"/>
      <c r="Z1" s="6"/>
      <c r="AA1" s="6"/>
      <c r="AB1" s="31" t="s">
        <v>1</v>
      </c>
      <c r="AC1" s="31"/>
      <c r="AD1" s="31"/>
      <c r="AE1" s="31"/>
    </row>
    <row r="2" spans="1:31" ht="15">
      <c r="A2" s="5" t="s">
        <v>4</v>
      </c>
      <c r="B2" s="5" t="s">
        <v>5</v>
      </c>
      <c r="C2" s="7" t="s">
        <v>6</v>
      </c>
      <c r="D2" s="5" t="s">
        <v>7</v>
      </c>
      <c r="E2" s="5" t="s">
        <v>8</v>
      </c>
      <c r="F2" s="6"/>
      <c r="G2" s="6"/>
      <c r="H2" s="5" t="s">
        <v>9</v>
      </c>
      <c r="I2" s="5" t="s">
        <v>10</v>
      </c>
      <c r="J2" s="5" t="s">
        <v>11</v>
      </c>
      <c r="K2" s="5" t="s">
        <v>12</v>
      </c>
      <c r="M2" s="8" t="s">
        <v>13</v>
      </c>
      <c r="N2" s="8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U2" s="5" t="s">
        <v>4</v>
      </c>
      <c r="V2" s="5" t="s">
        <v>5</v>
      </c>
      <c r="W2" s="7" t="s">
        <v>6</v>
      </c>
      <c r="X2" s="5" t="s">
        <v>7</v>
      </c>
      <c r="Y2" s="5" t="s">
        <v>8</v>
      </c>
      <c r="Z2" s="6"/>
      <c r="AA2" s="6"/>
      <c r="AB2" s="5" t="s">
        <v>9</v>
      </c>
      <c r="AC2" s="5" t="s">
        <v>10</v>
      </c>
      <c r="AD2" s="5" t="s">
        <v>11</v>
      </c>
      <c r="AE2" s="5" t="s">
        <v>12</v>
      </c>
    </row>
    <row r="3" spans="1:31">
      <c r="A3" s="9">
        <v>1</v>
      </c>
      <c r="B3" s="10" t="s">
        <v>19</v>
      </c>
      <c r="C3" s="11" t="s">
        <v>13</v>
      </c>
      <c r="D3" s="12" t="s">
        <v>20</v>
      </c>
      <c r="E3" s="12" t="s">
        <v>21</v>
      </c>
      <c r="H3" s="9">
        <v>1</v>
      </c>
      <c r="I3" s="9">
        <v>1</v>
      </c>
      <c r="J3" s="9">
        <v>2</v>
      </c>
      <c r="K3" s="9">
        <v>20</v>
      </c>
      <c r="M3" s="9" t="s">
        <v>22</v>
      </c>
      <c r="N3" s="9" t="s">
        <v>23</v>
      </c>
      <c r="P3" s="9" t="s">
        <v>24</v>
      </c>
      <c r="Q3" s="9" t="s">
        <v>25</v>
      </c>
      <c r="R3" s="9" t="s">
        <v>26</v>
      </c>
      <c r="S3" s="9" t="s">
        <v>27</v>
      </c>
      <c r="U3" s="9">
        <f t="shared" ref="U3:U66" si="0">A3-1</f>
        <v>0</v>
      </c>
      <c r="V3" s="10" t="s">
        <v>19</v>
      </c>
      <c r="W3" s="11" t="s">
        <v>13</v>
      </c>
      <c r="X3" s="12" t="s">
        <v>20</v>
      </c>
      <c r="Y3" s="12" t="s">
        <v>21</v>
      </c>
      <c r="AB3" s="9">
        <v>1</v>
      </c>
      <c r="AC3" s="9">
        <f t="shared" ref="AC3:AC66" si="1">I3-1</f>
        <v>0</v>
      </c>
      <c r="AD3" s="9">
        <f t="shared" ref="AD3:AD66" si="2">J3-1</f>
        <v>1</v>
      </c>
      <c r="AE3" s="9">
        <v>20</v>
      </c>
    </row>
    <row r="4" spans="1:31">
      <c r="A4" s="9">
        <v>2</v>
      </c>
      <c r="B4" s="10" t="s">
        <v>28</v>
      </c>
      <c r="C4" s="11" t="s">
        <v>13</v>
      </c>
      <c r="D4" s="12" t="s">
        <v>29</v>
      </c>
      <c r="E4" s="12" t="s">
        <v>30</v>
      </c>
      <c r="H4" s="9">
        <f t="shared" ref="H4:H67" si="3">H3+1</f>
        <v>2</v>
      </c>
      <c r="I4" s="9">
        <v>1</v>
      </c>
      <c r="J4" s="9">
        <v>3</v>
      </c>
      <c r="K4" s="9">
        <v>70</v>
      </c>
      <c r="M4" s="9" t="s">
        <v>24</v>
      </c>
      <c r="N4" s="9" t="s">
        <v>31</v>
      </c>
      <c r="P4" s="9" t="s">
        <v>32</v>
      </c>
      <c r="Q4" s="9" t="s">
        <v>33</v>
      </c>
      <c r="R4" s="9" t="s">
        <v>34</v>
      </c>
      <c r="S4" s="9" t="s">
        <v>35</v>
      </c>
      <c r="U4" s="9">
        <f t="shared" si="0"/>
        <v>1</v>
      </c>
      <c r="V4" s="10" t="s">
        <v>28</v>
      </c>
      <c r="W4" s="11" t="s">
        <v>13</v>
      </c>
      <c r="X4" s="12" t="s">
        <v>29</v>
      </c>
      <c r="Y4" s="12" t="s">
        <v>30</v>
      </c>
      <c r="AB4" s="9">
        <f t="shared" ref="AB4:AB67" si="4">AB3+1</f>
        <v>2</v>
      </c>
      <c r="AC4" s="9">
        <f t="shared" si="1"/>
        <v>0</v>
      </c>
      <c r="AD4" s="9">
        <f t="shared" si="2"/>
        <v>2</v>
      </c>
      <c r="AE4" s="9">
        <v>70</v>
      </c>
    </row>
    <row r="5" spans="1:31">
      <c r="A5" s="9">
        <v>3</v>
      </c>
      <c r="B5" s="10" t="s">
        <v>36</v>
      </c>
      <c r="C5" s="11" t="s">
        <v>24</v>
      </c>
      <c r="D5" s="12" t="s">
        <v>37</v>
      </c>
      <c r="E5" s="12" t="s">
        <v>38</v>
      </c>
      <c r="H5" s="9">
        <f t="shared" si="3"/>
        <v>3</v>
      </c>
      <c r="I5" s="9">
        <v>1</v>
      </c>
      <c r="J5" s="9">
        <v>4</v>
      </c>
      <c r="K5" s="9">
        <v>37</v>
      </c>
      <c r="M5" s="9" t="s">
        <v>39</v>
      </c>
      <c r="N5" s="9" t="s">
        <v>40</v>
      </c>
      <c r="P5" s="9" t="s">
        <v>41</v>
      </c>
      <c r="Q5" s="9" t="s">
        <v>42</v>
      </c>
      <c r="R5" s="9" t="s">
        <v>43</v>
      </c>
      <c r="S5" s="9" t="s">
        <v>44</v>
      </c>
      <c r="U5" s="9">
        <f t="shared" si="0"/>
        <v>2</v>
      </c>
      <c r="V5" s="10" t="s">
        <v>36</v>
      </c>
      <c r="W5" s="11" t="s">
        <v>24</v>
      </c>
      <c r="X5" s="12" t="s">
        <v>37</v>
      </c>
      <c r="Y5" s="12" t="s">
        <v>38</v>
      </c>
      <c r="AB5" s="9">
        <f t="shared" si="4"/>
        <v>3</v>
      </c>
      <c r="AC5" s="9">
        <f t="shared" si="1"/>
        <v>0</v>
      </c>
      <c r="AD5" s="9">
        <f t="shared" si="2"/>
        <v>3</v>
      </c>
      <c r="AE5" s="9">
        <v>37</v>
      </c>
    </row>
    <row r="6" spans="1:31">
      <c r="A6" s="9">
        <v>4</v>
      </c>
      <c r="B6" s="10" t="s">
        <v>45</v>
      </c>
      <c r="C6" s="11" t="s">
        <v>46</v>
      </c>
      <c r="D6" s="12" t="s">
        <v>47</v>
      </c>
      <c r="E6" s="12" t="s">
        <v>48</v>
      </c>
      <c r="H6" s="9">
        <f t="shared" si="3"/>
        <v>4</v>
      </c>
      <c r="I6" s="9">
        <v>2</v>
      </c>
      <c r="J6" s="9">
        <v>3</v>
      </c>
      <c r="K6" s="9">
        <v>90</v>
      </c>
      <c r="M6" s="9" t="s">
        <v>46</v>
      </c>
      <c r="N6" s="9" t="s">
        <v>49</v>
      </c>
      <c r="P6" s="9" t="s">
        <v>50</v>
      </c>
      <c r="Q6" s="9" t="s">
        <v>51</v>
      </c>
      <c r="R6" s="9" t="s">
        <v>52</v>
      </c>
      <c r="S6" s="9" t="s">
        <v>53</v>
      </c>
      <c r="U6" s="9">
        <f t="shared" si="0"/>
        <v>3</v>
      </c>
      <c r="V6" s="10" t="s">
        <v>45</v>
      </c>
      <c r="W6" s="11" t="s">
        <v>46</v>
      </c>
      <c r="X6" s="12" t="s">
        <v>47</v>
      </c>
      <c r="Y6" s="12" t="s">
        <v>48</v>
      </c>
      <c r="AB6" s="9">
        <f t="shared" si="4"/>
        <v>4</v>
      </c>
      <c r="AC6" s="9">
        <f t="shared" si="1"/>
        <v>1</v>
      </c>
      <c r="AD6" s="9">
        <f t="shared" si="2"/>
        <v>2</v>
      </c>
      <c r="AE6" s="9">
        <v>90</v>
      </c>
    </row>
    <row r="7" spans="1:31">
      <c r="A7" s="9">
        <v>5</v>
      </c>
      <c r="B7" s="10" t="s">
        <v>54</v>
      </c>
      <c r="C7" s="11" t="s">
        <v>13</v>
      </c>
      <c r="D7" s="12" t="s">
        <v>55</v>
      </c>
      <c r="E7" s="12" t="s">
        <v>56</v>
      </c>
      <c r="H7" s="9">
        <f t="shared" si="3"/>
        <v>5</v>
      </c>
      <c r="I7" s="9">
        <v>2</v>
      </c>
      <c r="J7" s="9">
        <v>4</v>
      </c>
      <c r="K7" s="9">
        <v>51</v>
      </c>
      <c r="M7" s="9" t="s">
        <v>57</v>
      </c>
      <c r="N7" s="9" t="s">
        <v>58</v>
      </c>
      <c r="P7" s="9" t="s">
        <v>59</v>
      </c>
      <c r="Q7" s="9" t="s">
        <v>60</v>
      </c>
      <c r="R7" s="9" t="s">
        <v>61</v>
      </c>
      <c r="S7" s="9" t="s">
        <v>62</v>
      </c>
      <c r="U7" s="9">
        <f t="shared" si="0"/>
        <v>4</v>
      </c>
      <c r="V7" s="10" t="s">
        <v>54</v>
      </c>
      <c r="W7" s="11" t="s">
        <v>13</v>
      </c>
      <c r="X7" s="12" t="s">
        <v>55</v>
      </c>
      <c r="Y7" s="12" t="s">
        <v>56</v>
      </c>
      <c r="AB7" s="9">
        <f t="shared" si="4"/>
        <v>5</v>
      </c>
      <c r="AC7" s="9">
        <f t="shared" si="1"/>
        <v>1</v>
      </c>
      <c r="AD7" s="9">
        <f t="shared" si="2"/>
        <v>3</v>
      </c>
      <c r="AE7" s="9">
        <v>51</v>
      </c>
    </row>
    <row r="8" spans="1:31">
      <c r="A8" s="9">
        <v>6</v>
      </c>
      <c r="B8" s="13" t="s">
        <v>63</v>
      </c>
      <c r="C8" s="14" t="s">
        <v>46</v>
      </c>
      <c r="D8" s="15" t="s">
        <v>64</v>
      </c>
      <c r="E8" s="15" t="s">
        <v>65</v>
      </c>
      <c r="H8" s="9">
        <f t="shared" si="3"/>
        <v>6</v>
      </c>
      <c r="I8" s="9">
        <v>2</v>
      </c>
      <c r="J8" s="9">
        <v>6</v>
      </c>
      <c r="K8" s="9">
        <v>39</v>
      </c>
      <c r="U8" s="9">
        <f t="shared" si="0"/>
        <v>5</v>
      </c>
      <c r="V8" s="13" t="s">
        <v>63</v>
      </c>
      <c r="W8" s="14" t="s">
        <v>46</v>
      </c>
      <c r="X8" s="15" t="s">
        <v>64</v>
      </c>
      <c r="Y8" s="15" t="s">
        <v>65</v>
      </c>
      <c r="AB8" s="9">
        <f t="shared" si="4"/>
        <v>6</v>
      </c>
      <c r="AC8" s="9">
        <f t="shared" si="1"/>
        <v>1</v>
      </c>
      <c r="AD8" s="9">
        <f t="shared" si="2"/>
        <v>5</v>
      </c>
      <c r="AE8" s="9">
        <v>39</v>
      </c>
    </row>
    <row r="9" spans="1:31">
      <c r="A9" s="9">
        <v>7</v>
      </c>
      <c r="B9" s="13" t="s">
        <v>66</v>
      </c>
      <c r="C9" s="14" t="s">
        <v>13</v>
      </c>
      <c r="D9" s="15" t="s">
        <v>67</v>
      </c>
      <c r="E9" s="15" t="s">
        <v>68</v>
      </c>
      <c r="H9" s="9">
        <f t="shared" si="3"/>
        <v>7</v>
      </c>
      <c r="I9" s="9">
        <v>3</v>
      </c>
      <c r="J9" s="9">
        <v>87</v>
      </c>
      <c r="K9" s="9">
        <v>98</v>
      </c>
      <c r="U9" s="9">
        <f t="shared" si="0"/>
        <v>6</v>
      </c>
      <c r="V9" s="13" t="s">
        <v>66</v>
      </c>
      <c r="W9" s="14" t="s">
        <v>13</v>
      </c>
      <c r="X9" s="15" t="s">
        <v>67</v>
      </c>
      <c r="Y9" s="15" t="s">
        <v>68</v>
      </c>
      <c r="AB9" s="9">
        <f t="shared" si="4"/>
        <v>7</v>
      </c>
      <c r="AC9" s="9">
        <f t="shared" si="1"/>
        <v>2</v>
      </c>
      <c r="AD9" s="9">
        <f t="shared" si="2"/>
        <v>86</v>
      </c>
      <c r="AE9" s="9">
        <v>98</v>
      </c>
    </row>
    <row r="10" spans="1:31" ht="15">
      <c r="A10" s="9">
        <v>8</v>
      </c>
      <c r="B10" s="13" t="s">
        <v>69</v>
      </c>
      <c r="C10" s="14" t="s">
        <v>13</v>
      </c>
      <c r="D10" s="15" t="s">
        <v>70</v>
      </c>
      <c r="E10" s="15" t="s">
        <v>71</v>
      </c>
      <c r="H10" s="9">
        <f t="shared" si="3"/>
        <v>8</v>
      </c>
      <c r="I10" s="9">
        <v>3</v>
      </c>
      <c r="J10" s="9">
        <v>232</v>
      </c>
      <c r="K10" s="9">
        <v>85</v>
      </c>
      <c r="M10" s="16"/>
      <c r="N10" s="17"/>
      <c r="O10" s="17"/>
      <c r="P10" s="18" t="s">
        <v>72</v>
      </c>
      <c r="Q10" s="18">
        <v>3</v>
      </c>
      <c r="R10" s="18">
        <v>5</v>
      </c>
      <c r="S10" s="18">
        <v>164</v>
      </c>
      <c r="U10" s="9">
        <f t="shared" si="0"/>
        <v>7</v>
      </c>
      <c r="V10" s="13" t="s">
        <v>69</v>
      </c>
      <c r="W10" s="14" t="s">
        <v>13</v>
      </c>
      <c r="X10" s="15" t="s">
        <v>70</v>
      </c>
      <c r="Y10" s="15" t="s">
        <v>71</v>
      </c>
      <c r="AB10" s="9">
        <f t="shared" si="4"/>
        <v>8</v>
      </c>
      <c r="AC10" s="9">
        <f t="shared" si="1"/>
        <v>2</v>
      </c>
      <c r="AD10" s="9">
        <f t="shared" si="2"/>
        <v>231</v>
      </c>
      <c r="AE10" s="9">
        <v>85</v>
      </c>
    </row>
    <row r="11" spans="1:31">
      <c r="A11" s="9">
        <v>9</v>
      </c>
      <c r="B11" s="13" t="s">
        <v>73</v>
      </c>
      <c r="C11" s="14" t="s">
        <v>22</v>
      </c>
      <c r="D11" s="15" t="s">
        <v>74</v>
      </c>
      <c r="E11" s="15" t="s">
        <v>75</v>
      </c>
      <c r="H11" s="9">
        <f t="shared" si="3"/>
        <v>9</v>
      </c>
      <c r="I11" s="9">
        <v>4</v>
      </c>
      <c r="J11" s="9">
        <v>5</v>
      </c>
      <c r="K11" s="9">
        <v>45</v>
      </c>
      <c r="U11" s="9">
        <f t="shared" si="0"/>
        <v>8</v>
      </c>
      <c r="V11" s="13" t="s">
        <v>73</v>
      </c>
      <c r="W11" s="14" t="s">
        <v>22</v>
      </c>
      <c r="X11" s="15" t="s">
        <v>74</v>
      </c>
      <c r="Y11" s="15" t="s">
        <v>75</v>
      </c>
      <c r="AB11" s="9">
        <f t="shared" si="4"/>
        <v>9</v>
      </c>
      <c r="AC11" s="9">
        <f t="shared" si="1"/>
        <v>3</v>
      </c>
      <c r="AD11" s="9">
        <f t="shared" si="2"/>
        <v>4</v>
      </c>
      <c r="AE11" s="9">
        <v>45</v>
      </c>
    </row>
    <row r="12" spans="1:31">
      <c r="A12" s="9">
        <v>10</v>
      </c>
      <c r="B12" s="13" t="s">
        <v>76</v>
      </c>
      <c r="C12" s="14" t="s">
        <v>13</v>
      </c>
      <c r="D12" s="15" t="s">
        <v>77</v>
      </c>
      <c r="E12" s="15" t="s">
        <v>78</v>
      </c>
      <c r="H12" s="9">
        <f t="shared" si="3"/>
        <v>10</v>
      </c>
      <c r="I12" s="9">
        <v>4</v>
      </c>
      <c r="J12" s="9">
        <v>7</v>
      </c>
      <c r="K12" s="9">
        <v>67</v>
      </c>
      <c r="U12" s="9">
        <f t="shared" si="0"/>
        <v>9</v>
      </c>
      <c r="V12" s="13" t="s">
        <v>76</v>
      </c>
      <c r="W12" s="14" t="s">
        <v>13</v>
      </c>
      <c r="X12" s="15" t="s">
        <v>77</v>
      </c>
      <c r="Y12" s="15" t="s">
        <v>78</v>
      </c>
      <c r="AB12" s="9">
        <f t="shared" si="4"/>
        <v>10</v>
      </c>
      <c r="AC12" s="9">
        <f t="shared" si="1"/>
        <v>3</v>
      </c>
      <c r="AD12" s="9">
        <f t="shared" si="2"/>
        <v>6</v>
      </c>
      <c r="AE12" s="9">
        <v>67</v>
      </c>
    </row>
    <row r="13" spans="1:31" ht="15">
      <c r="A13" s="9">
        <v>11</v>
      </c>
      <c r="B13" s="13" t="s">
        <v>79</v>
      </c>
      <c r="C13" s="14" t="s">
        <v>46</v>
      </c>
      <c r="D13" s="15" t="s">
        <v>80</v>
      </c>
      <c r="E13" s="15" t="s">
        <v>81</v>
      </c>
      <c r="H13" s="9">
        <f t="shared" si="3"/>
        <v>11</v>
      </c>
      <c r="I13" s="9">
        <v>5</v>
      </c>
      <c r="J13" s="9">
        <v>419</v>
      </c>
      <c r="K13" s="9">
        <v>74</v>
      </c>
      <c r="P13" s="5" t="s">
        <v>9</v>
      </c>
      <c r="Q13" s="5" t="s">
        <v>10</v>
      </c>
      <c r="R13" s="5" t="s">
        <v>11</v>
      </c>
      <c r="S13" s="5" t="s">
        <v>12</v>
      </c>
      <c r="U13" s="9">
        <f t="shared" si="0"/>
        <v>10</v>
      </c>
      <c r="V13" s="13" t="s">
        <v>79</v>
      </c>
      <c r="W13" s="14" t="s">
        <v>46</v>
      </c>
      <c r="X13" s="15" t="s">
        <v>80</v>
      </c>
      <c r="Y13" s="15" t="s">
        <v>81</v>
      </c>
      <c r="AB13" s="9">
        <f t="shared" si="4"/>
        <v>11</v>
      </c>
      <c r="AC13" s="9">
        <f t="shared" si="1"/>
        <v>4</v>
      </c>
      <c r="AD13" s="9">
        <f t="shared" si="2"/>
        <v>418</v>
      </c>
      <c r="AE13" s="9">
        <v>74</v>
      </c>
    </row>
    <row r="14" spans="1:31">
      <c r="A14" s="9">
        <v>12</v>
      </c>
      <c r="B14" s="13" t="s">
        <v>82</v>
      </c>
      <c r="C14" s="14" t="s">
        <v>24</v>
      </c>
      <c r="D14" s="15" t="s">
        <v>83</v>
      </c>
      <c r="E14" s="15" t="s">
        <v>84</v>
      </c>
      <c r="H14" s="9">
        <f t="shared" si="3"/>
        <v>12</v>
      </c>
      <c r="I14" s="9">
        <v>6</v>
      </c>
      <c r="J14" s="9">
        <v>7</v>
      </c>
      <c r="K14" s="9">
        <v>9</v>
      </c>
      <c r="P14" s="17" t="s">
        <v>72</v>
      </c>
      <c r="Q14" s="17" t="s">
        <v>15</v>
      </c>
      <c r="R14" s="17">
        <v>197</v>
      </c>
      <c r="S14" s="17">
        <v>39</v>
      </c>
      <c r="U14" s="9">
        <f t="shared" si="0"/>
        <v>11</v>
      </c>
      <c r="V14" s="13" t="s">
        <v>82</v>
      </c>
      <c r="W14" s="14" t="s">
        <v>24</v>
      </c>
      <c r="X14" s="15" t="s">
        <v>83</v>
      </c>
      <c r="Y14" s="15" t="s">
        <v>84</v>
      </c>
      <c r="AB14" s="9">
        <f t="shared" si="4"/>
        <v>12</v>
      </c>
      <c r="AC14" s="9">
        <f t="shared" si="1"/>
        <v>5</v>
      </c>
      <c r="AD14" s="9">
        <f t="shared" si="2"/>
        <v>6</v>
      </c>
      <c r="AE14" s="9">
        <v>9</v>
      </c>
    </row>
    <row r="15" spans="1:31">
      <c r="A15" s="9">
        <v>13</v>
      </c>
      <c r="B15" s="13" t="s">
        <v>85</v>
      </c>
      <c r="C15" s="14" t="s">
        <v>13</v>
      </c>
      <c r="D15" s="15" t="s">
        <v>86</v>
      </c>
      <c r="E15" s="15" t="s">
        <v>87</v>
      </c>
      <c r="H15" s="9">
        <f t="shared" si="3"/>
        <v>13</v>
      </c>
      <c r="I15" s="9">
        <v>6</v>
      </c>
      <c r="J15" s="9">
        <v>8</v>
      </c>
      <c r="K15" s="9">
        <v>17</v>
      </c>
      <c r="P15" s="17" t="s">
        <v>72</v>
      </c>
      <c r="Q15" s="17" t="s">
        <v>15</v>
      </c>
      <c r="R15" s="17">
        <v>131</v>
      </c>
      <c r="S15" s="17">
        <v>111</v>
      </c>
      <c r="U15" s="9">
        <f t="shared" si="0"/>
        <v>12</v>
      </c>
      <c r="V15" s="13" t="s">
        <v>85</v>
      </c>
      <c r="W15" s="14" t="s">
        <v>13</v>
      </c>
      <c r="X15" s="15" t="s">
        <v>86</v>
      </c>
      <c r="Y15" s="15" t="s">
        <v>87</v>
      </c>
      <c r="AB15" s="9">
        <f t="shared" si="4"/>
        <v>13</v>
      </c>
      <c r="AC15" s="9">
        <f t="shared" si="1"/>
        <v>5</v>
      </c>
      <c r="AD15" s="9">
        <f t="shared" si="2"/>
        <v>7</v>
      </c>
      <c r="AE15" s="9">
        <v>17</v>
      </c>
    </row>
    <row r="16" spans="1:31">
      <c r="A16" s="9">
        <v>14</v>
      </c>
      <c r="B16" s="13" t="s">
        <v>88</v>
      </c>
      <c r="C16" s="14" t="s">
        <v>13</v>
      </c>
      <c r="D16" s="15" t="s">
        <v>89</v>
      </c>
      <c r="E16" s="15" t="s">
        <v>90</v>
      </c>
      <c r="H16" s="9">
        <f t="shared" si="3"/>
        <v>14</v>
      </c>
      <c r="I16" s="9">
        <v>7</v>
      </c>
      <c r="J16" s="9">
        <v>18</v>
      </c>
      <c r="K16" s="9">
        <v>83</v>
      </c>
      <c r="P16" s="17" t="s">
        <v>72</v>
      </c>
      <c r="Q16" s="17" t="s">
        <v>15</v>
      </c>
      <c r="R16" s="17">
        <v>168</v>
      </c>
      <c r="S16" s="17">
        <v>92</v>
      </c>
      <c r="U16" s="9">
        <f t="shared" si="0"/>
        <v>13</v>
      </c>
      <c r="V16" s="13" t="s">
        <v>88</v>
      </c>
      <c r="W16" s="14" t="s">
        <v>13</v>
      </c>
      <c r="X16" s="15" t="s">
        <v>89</v>
      </c>
      <c r="Y16" s="15" t="s">
        <v>90</v>
      </c>
      <c r="AB16" s="9">
        <f t="shared" si="4"/>
        <v>14</v>
      </c>
      <c r="AC16" s="9">
        <f t="shared" si="1"/>
        <v>6</v>
      </c>
      <c r="AD16" s="9">
        <f t="shared" si="2"/>
        <v>17</v>
      </c>
      <c r="AE16" s="9">
        <v>83</v>
      </c>
    </row>
    <row r="17" spans="1:31">
      <c r="A17" s="9">
        <v>15</v>
      </c>
      <c r="B17" s="13" t="s">
        <v>91</v>
      </c>
      <c r="C17" s="14" t="s">
        <v>13</v>
      </c>
      <c r="D17" s="15" t="s">
        <v>92</v>
      </c>
      <c r="E17" s="15" t="s">
        <v>93</v>
      </c>
      <c r="H17" s="9">
        <f t="shared" si="3"/>
        <v>15</v>
      </c>
      <c r="I17" s="9">
        <v>7</v>
      </c>
      <c r="J17" s="9">
        <v>22</v>
      </c>
      <c r="K17" s="9">
        <v>65</v>
      </c>
      <c r="P17" s="17" t="s">
        <v>72</v>
      </c>
      <c r="Q17" s="17" t="s">
        <v>24</v>
      </c>
      <c r="R17" s="17">
        <v>565</v>
      </c>
      <c r="S17" s="17">
        <v>31</v>
      </c>
      <c r="U17" s="9">
        <f t="shared" si="0"/>
        <v>14</v>
      </c>
      <c r="V17" s="13" t="s">
        <v>91</v>
      </c>
      <c r="W17" s="14" t="s">
        <v>13</v>
      </c>
      <c r="X17" s="15" t="s">
        <v>92</v>
      </c>
      <c r="Y17" s="15" t="s">
        <v>93</v>
      </c>
      <c r="AB17" s="9">
        <f t="shared" si="4"/>
        <v>15</v>
      </c>
      <c r="AC17" s="9">
        <f t="shared" si="1"/>
        <v>6</v>
      </c>
      <c r="AD17" s="9">
        <f t="shared" si="2"/>
        <v>21</v>
      </c>
      <c r="AE17" s="9">
        <v>65</v>
      </c>
    </row>
    <row r="18" spans="1:31">
      <c r="A18" s="9">
        <v>16</v>
      </c>
      <c r="B18" s="13" t="s">
        <v>94</v>
      </c>
      <c r="C18" s="14" t="s">
        <v>24</v>
      </c>
      <c r="D18" s="15" t="s">
        <v>95</v>
      </c>
      <c r="E18" s="15" t="s">
        <v>96</v>
      </c>
      <c r="H18" s="9">
        <f t="shared" si="3"/>
        <v>16</v>
      </c>
      <c r="I18" s="9">
        <v>7</v>
      </c>
      <c r="J18" s="9">
        <v>87</v>
      </c>
      <c r="K18" s="9">
        <v>134</v>
      </c>
      <c r="P18" s="17" t="s">
        <v>72</v>
      </c>
      <c r="Q18" s="17" t="s">
        <v>32</v>
      </c>
      <c r="R18" s="17">
        <v>508</v>
      </c>
      <c r="S18" s="17">
        <v>45</v>
      </c>
      <c r="U18" s="9">
        <f t="shared" si="0"/>
        <v>15</v>
      </c>
      <c r="V18" s="13" t="s">
        <v>94</v>
      </c>
      <c r="W18" s="14" t="s">
        <v>24</v>
      </c>
      <c r="X18" s="15" t="s">
        <v>95</v>
      </c>
      <c r="Y18" s="15" t="s">
        <v>96</v>
      </c>
      <c r="AB18" s="9">
        <f t="shared" si="4"/>
        <v>16</v>
      </c>
      <c r="AC18" s="9">
        <f t="shared" si="1"/>
        <v>6</v>
      </c>
      <c r="AD18" s="9">
        <f t="shared" si="2"/>
        <v>86</v>
      </c>
      <c r="AE18" s="9">
        <v>134</v>
      </c>
    </row>
    <row r="19" spans="1:31">
      <c r="A19" s="9">
        <v>17</v>
      </c>
      <c r="B19" s="13" t="s">
        <v>97</v>
      </c>
      <c r="C19" s="14" t="s">
        <v>13</v>
      </c>
      <c r="D19" s="15" t="s">
        <v>98</v>
      </c>
      <c r="E19" s="15" t="s">
        <v>99</v>
      </c>
      <c r="H19" s="9">
        <f t="shared" si="3"/>
        <v>17</v>
      </c>
      <c r="I19" s="9">
        <v>8</v>
      </c>
      <c r="J19" s="9">
        <v>9</v>
      </c>
      <c r="K19" s="9">
        <v>21</v>
      </c>
      <c r="P19" s="17" t="s">
        <v>72</v>
      </c>
      <c r="Q19" s="17" t="s">
        <v>32</v>
      </c>
      <c r="R19" s="17">
        <v>487</v>
      </c>
      <c r="S19" s="17">
        <v>45</v>
      </c>
      <c r="U19" s="9">
        <f t="shared" si="0"/>
        <v>16</v>
      </c>
      <c r="V19" s="13" t="s">
        <v>97</v>
      </c>
      <c r="W19" s="14" t="s">
        <v>13</v>
      </c>
      <c r="X19" s="15" t="s">
        <v>98</v>
      </c>
      <c r="Y19" s="15" t="s">
        <v>99</v>
      </c>
      <c r="AB19" s="9">
        <f t="shared" si="4"/>
        <v>17</v>
      </c>
      <c r="AC19" s="9">
        <f t="shared" si="1"/>
        <v>7</v>
      </c>
      <c r="AD19" s="9">
        <f t="shared" si="2"/>
        <v>8</v>
      </c>
      <c r="AE19" s="9">
        <v>21</v>
      </c>
    </row>
    <row r="20" spans="1:31">
      <c r="A20" s="9">
        <v>18</v>
      </c>
      <c r="B20" s="13" t="s">
        <v>100</v>
      </c>
      <c r="C20" s="14" t="s">
        <v>13</v>
      </c>
      <c r="D20" s="15" t="s">
        <v>101</v>
      </c>
      <c r="E20" s="15" t="s">
        <v>102</v>
      </c>
      <c r="H20" s="9">
        <f t="shared" si="3"/>
        <v>18</v>
      </c>
      <c r="I20" s="9">
        <v>9</v>
      </c>
      <c r="J20" s="9">
        <v>10</v>
      </c>
      <c r="K20" s="9">
        <v>14</v>
      </c>
      <c r="P20" s="17" t="s">
        <v>72</v>
      </c>
      <c r="Q20" s="17" t="s">
        <v>32</v>
      </c>
      <c r="R20" s="17">
        <v>504</v>
      </c>
      <c r="S20" s="17">
        <v>82</v>
      </c>
      <c r="U20" s="9">
        <f t="shared" si="0"/>
        <v>17</v>
      </c>
      <c r="V20" s="13" t="s">
        <v>100</v>
      </c>
      <c r="W20" s="14" t="s">
        <v>13</v>
      </c>
      <c r="X20" s="15" t="s">
        <v>101</v>
      </c>
      <c r="Y20" s="15" t="s">
        <v>102</v>
      </c>
      <c r="AB20" s="9">
        <f t="shared" si="4"/>
        <v>18</v>
      </c>
      <c r="AC20" s="9">
        <f t="shared" si="1"/>
        <v>8</v>
      </c>
      <c r="AD20" s="9">
        <f t="shared" si="2"/>
        <v>9</v>
      </c>
      <c r="AE20" s="9">
        <v>14</v>
      </c>
    </row>
    <row r="21" spans="1:31">
      <c r="A21" s="9">
        <v>19</v>
      </c>
      <c r="B21" s="10" t="s">
        <v>103</v>
      </c>
      <c r="C21" s="11" t="s">
        <v>13</v>
      </c>
      <c r="D21" s="12" t="s">
        <v>104</v>
      </c>
      <c r="E21" s="12" t="s">
        <v>105</v>
      </c>
      <c r="H21" s="9">
        <f t="shared" si="3"/>
        <v>19</v>
      </c>
      <c r="I21" s="9">
        <v>10</v>
      </c>
      <c r="J21" s="9">
        <v>11</v>
      </c>
      <c r="K21" s="9">
        <v>32</v>
      </c>
      <c r="P21" s="17" t="s">
        <v>72</v>
      </c>
      <c r="Q21" s="17" t="s">
        <v>32</v>
      </c>
      <c r="R21" s="17">
        <v>505</v>
      </c>
      <c r="S21" s="17">
        <v>66</v>
      </c>
      <c r="U21" s="9">
        <f t="shared" si="0"/>
        <v>18</v>
      </c>
      <c r="V21" s="10" t="s">
        <v>103</v>
      </c>
      <c r="W21" s="11" t="s">
        <v>13</v>
      </c>
      <c r="X21" s="12" t="s">
        <v>104</v>
      </c>
      <c r="Y21" s="12" t="s">
        <v>105</v>
      </c>
      <c r="AB21" s="9">
        <f t="shared" si="4"/>
        <v>19</v>
      </c>
      <c r="AC21" s="9">
        <f t="shared" si="1"/>
        <v>9</v>
      </c>
      <c r="AD21" s="9">
        <f t="shared" si="2"/>
        <v>10</v>
      </c>
      <c r="AE21" s="9">
        <v>32</v>
      </c>
    </row>
    <row r="22" spans="1:31">
      <c r="A22" s="9">
        <v>20</v>
      </c>
      <c r="B22" s="10" t="s">
        <v>106</v>
      </c>
      <c r="C22" s="11" t="s">
        <v>13</v>
      </c>
      <c r="D22" s="12" t="s">
        <v>107</v>
      </c>
      <c r="E22" s="12" t="s">
        <v>108</v>
      </c>
      <c r="H22" s="9">
        <f t="shared" si="3"/>
        <v>20</v>
      </c>
      <c r="I22" s="9">
        <v>10</v>
      </c>
      <c r="J22" s="9">
        <v>92</v>
      </c>
      <c r="K22" s="9">
        <v>14</v>
      </c>
      <c r="P22" s="17" t="s">
        <v>72</v>
      </c>
      <c r="Q22" s="17" t="s">
        <v>41</v>
      </c>
      <c r="R22" s="17">
        <v>69</v>
      </c>
      <c r="S22" s="17">
        <v>145</v>
      </c>
      <c r="U22" s="9">
        <f t="shared" si="0"/>
        <v>19</v>
      </c>
      <c r="V22" s="10" t="s">
        <v>106</v>
      </c>
      <c r="W22" s="11" t="s">
        <v>13</v>
      </c>
      <c r="X22" s="12" t="s">
        <v>107</v>
      </c>
      <c r="Y22" s="12" t="s">
        <v>108</v>
      </c>
      <c r="AB22" s="9">
        <f t="shared" si="4"/>
        <v>20</v>
      </c>
      <c r="AC22" s="9">
        <f t="shared" si="1"/>
        <v>9</v>
      </c>
      <c r="AD22" s="9">
        <f t="shared" si="2"/>
        <v>91</v>
      </c>
      <c r="AE22" s="9">
        <v>14</v>
      </c>
    </row>
    <row r="23" spans="1:31">
      <c r="A23" s="9">
        <v>21</v>
      </c>
      <c r="B23" s="10" t="s">
        <v>109</v>
      </c>
      <c r="C23" s="11" t="s">
        <v>13</v>
      </c>
      <c r="D23" s="12" t="s">
        <v>110</v>
      </c>
      <c r="E23" s="12" t="s">
        <v>111</v>
      </c>
      <c r="H23" s="9">
        <f t="shared" si="3"/>
        <v>21</v>
      </c>
      <c r="I23" s="9">
        <v>10</v>
      </c>
      <c r="J23" s="9">
        <v>74</v>
      </c>
      <c r="K23" s="9">
        <v>16</v>
      </c>
      <c r="P23" s="17" t="s">
        <v>72</v>
      </c>
      <c r="Q23" s="17" t="s">
        <v>41</v>
      </c>
      <c r="R23" s="17">
        <v>76</v>
      </c>
      <c r="S23" s="17">
        <v>133</v>
      </c>
      <c r="U23" s="9">
        <f t="shared" si="0"/>
        <v>20</v>
      </c>
      <c r="V23" s="10" t="s">
        <v>109</v>
      </c>
      <c r="W23" s="11" t="s">
        <v>13</v>
      </c>
      <c r="X23" s="12" t="s">
        <v>110</v>
      </c>
      <c r="Y23" s="12" t="s">
        <v>111</v>
      </c>
      <c r="AB23" s="9">
        <f t="shared" si="4"/>
        <v>21</v>
      </c>
      <c r="AC23" s="9">
        <f t="shared" si="1"/>
        <v>9</v>
      </c>
      <c r="AD23" s="9">
        <f t="shared" si="2"/>
        <v>73</v>
      </c>
      <c r="AE23" s="9">
        <v>16</v>
      </c>
    </row>
    <row r="24" spans="1:31">
      <c r="A24" s="9">
        <v>22</v>
      </c>
      <c r="B24" s="10" t="s">
        <v>112</v>
      </c>
      <c r="C24" s="11" t="s">
        <v>13</v>
      </c>
      <c r="D24" s="12" t="s">
        <v>113</v>
      </c>
      <c r="E24" s="12" t="s">
        <v>114</v>
      </c>
      <c r="H24" s="9">
        <f t="shared" si="3"/>
        <v>22</v>
      </c>
      <c r="I24" s="9">
        <v>11</v>
      </c>
      <c r="J24" s="9">
        <v>12</v>
      </c>
      <c r="K24" s="9">
        <v>40</v>
      </c>
      <c r="P24" s="17" t="s">
        <v>72</v>
      </c>
      <c r="Q24" s="19" t="s">
        <v>41</v>
      </c>
      <c r="R24" s="19">
        <v>65</v>
      </c>
      <c r="S24" s="19">
        <v>173</v>
      </c>
      <c r="U24" s="9">
        <f t="shared" si="0"/>
        <v>21</v>
      </c>
      <c r="V24" s="10" t="s">
        <v>112</v>
      </c>
      <c r="W24" s="11" t="s">
        <v>13</v>
      </c>
      <c r="X24" s="12" t="s">
        <v>113</v>
      </c>
      <c r="Y24" s="12" t="s">
        <v>114</v>
      </c>
      <c r="AB24" s="9">
        <f t="shared" si="4"/>
        <v>22</v>
      </c>
      <c r="AC24" s="9">
        <f t="shared" si="1"/>
        <v>10</v>
      </c>
      <c r="AD24" s="9">
        <f t="shared" si="2"/>
        <v>11</v>
      </c>
      <c r="AE24" s="9">
        <v>40</v>
      </c>
    </row>
    <row r="25" spans="1:31">
      <c r="A25" s="9">
        <v>23</v>
      </c>
      <c r="B25" s="10" t="s">
        <v>115</v>
      </c>
      <c r="C25" s="11" t="s">
        <v>13</v>
      </c>
      <c r="D25" s="12" t="s">
        <v>116</v>
      </c>
      <c r="E25" s="12" t="s">
        <v>117</v>
      </c>
      <c r="H25" s="9">
        <f t="shared" si="3"/>
        <v>23</v>
      </c>
      <c r="I25" s="9">
        <v>11</v>
      </c>
      <c r="J25" s="9">
        <v>72</v>
      </c>
      <c r="K25" s="9">
        <v>9</v>
      </c>
      <c r="P25" s="17" t="s">
        <v>72</v>
      </c>
      <c r="Q25" s="19" t="s">
        <v>50</v>
      </c>
      <c r="R25" s="19">
        <v>703</v>
      </c>
      <c r="S25" s="19">
        <v>70</v>
      </c>
      <c r="U25" s="9">
        <f t="shared" si="0"/>
        <v>22</v>
      </c>
      <c r="V25" s="10" t="s">
        <v>115</v>
      </c>
      <c r="W25" s="11" t="s">
        <v>13</v>
      </c>
      <c r="X25" s="12" t="s">
        <v>116</v>
      </c>
      <c r="Y25" s="12" t="s">
        <v>117</v>
      </c>
      <c r="AB25" s="9">
        <f t="shared" si="4"/>
        <v>23</v>
      </c>
      <c r="AC25" s="9">
        <f t="shared" si="1"/>
        <v>10</v>
      </c>
      <c r="AD25" s="9">
        <f t="shared" si="2"/>
        <v>71</v>
      </c>
      <c r="AE25" s="9">
        <v>9</v>
      </c>
    </row>
    <row r="26" spans="1:31">
      <c r="A26" s="9">
        <v>24</v>
      </c>
      <c r="B26" s="10" t="s">
        <v>118</v>
      </c>
      <c r="C26" s="11" t="s">
        <v>13</v>
      </c>
      <c r="D26" s="12" t="s">
        <v>119</v>
      </c>
      <c r="E26" s="12" t="s">
        <v>120</v>
      </c>
      <c r="H26" s="9">
        <f t="shared" si="3"/>
        <v>24</v>
      </c>
      <c r="I26" s="9">
        <v>12</v>
      </c>
      <c r="J26" s="9">
        <v>13</v>
      </c>
      <c r="K26" s="9">
        <v>21</v>
      </c>
      <c r="P26" s="17" t="s">
        <v>72</v>
      </c>
      <c r="Q26" s="19" t="s">
        <v>50</v>
      </c>
      <c r="R26" s="19">
        <v>716</v>
      </c>
      <c r="S26" s="19">
        <v>50</v>
      </c>
      <c r="U26" s="9">
        <f t="shared" si="0"/>
        <v>23</v>
      </c>
      <c r="V26" s="10" t="s">
        <v>118</v>
      </c>
      <c r="W26" s="11" t="s">
        <v>13</v>
      </c>
      <c r="X26" s="12" t="s">
        <v>119</v>
      </c>
      <c r="Y26" s="12" t="s">
        <v>120</v>
      </c>
      <c r="AB26" s="9">
        <f t="shared" si="4"/>
        <v>24</v>
      </c>
      <c r="AC26" s="9">
        <f t="shared" si="1"/>
        <v>11</v>
      </c>
      <c r="AD26" s="9">
        <f t="shared" si="2"/>
        <v>12</v>
      </c>
      <c r="AE26" s="9">
        <v>21</v>
      </c>
    </row>
    <row r="27" spans="1:31">
      <c r="A27" s="9">
        <v>25</v>
      </c>
      <c r="B27" s="10" t="s">
        <v>121</v>
      </c>
      <c r="C27" s="11" t="s">
        <v>13</v>
      </c>
      <c r="D27" s="12" t="s">
        <v>122</v>
      </c>
      <c r="E27" s="12" t="s">
        <v>123</v>
      </c>
      <c r="H27" s="9">
        <f t="shared" si="3"/>
        <v>25</v>
      </c>
      <c r="I27" s="9">
        <v>12</v>
      </c>
      <c r="J27" s="9">
        <v>47</v>
      </c>
      <c r="K27" s="9">
        <v>6</v>
      </c>
      <c r="P27" s="17" t="s">
        <v>72</v>
      </c>
      <c r="Q27" s="19" t="s">
        <v>59</v>
      </c>
      <c r="R27" s="19">
        <v>39</v>
      </c>
      <c r="S27" s="19">
        <v>35</v>
      </c>
      <c r="U27" s="9">
        <f t="shared" si="0"/>
        <v>24</v>
      </c>
      <c r="V27" s="10" t="s">
        <v>121</v>
      </c>
      <c r="W27" s="11" t="s">
        <v>13</v>
      </c>
      <c r="X27" s="12" t="s">
        <v>122</v>
      </c>
      <c r="Y27" s="12" t="s">
        <v>123</v>
      </c>
      <c r="AB27" s="9">
        <f t="shared" si="4"/>
        <v>25</v>
      </c>
      <c r="AC27" s="9">
        <f t="shared" si="1"/>
        <v>11</v>
      </c>
      <c r="AD27" s="9">
        <f t="shared" si="2"/>
        <v>46</v>
      </c>
      <c r="AE27" s="9">
        <v>6</v>
      </c>
    </row>
    <row r="28" spans="1:31">
      <c r="A28" s="9">
        <v>26</v>
      </c>
      <c r="B28" s="10" t="s">
        <v>124</v>
      </c>
      <c r="C28" s="11" t="s">
        <v>13</v>
      </c>
      <c r="D28" s="12" t="s">
        <v>89</v>
      </c>
      <c r="E28" s="12" t="s">
        <v>125</v>
      </c>
      <c r="H28" s="9">
        <f t="shared" si="3"/>
        <v>26</v>
      </c>
      <c r="I28" s="9">
        <v>13</v>
      </c>
      <c r="J28" s="9">
        <v>14</v>
      </c>
      <c r="K28" s="9">
        <v>27</v>
      </c>
      <c r="P28" s="17" t="s">
        <v>72</v>
      </c>
      <c r="Q28" s="19" t="s">
        <v>59</v>
      </c>
      <c r="R28" s="19">
        <v>630</v>
      </c>
      <c r="S28" s="19">
        <v>93</v>
      </c>
      <c r="U28" s="9">
        <f t="shared" si="0"/>
        <v>25</v>
      </c>
      <c r="V28" s="10" t="s">
        <v>124</v>
      </c>
      <c r="W28" s="11" t="s">
        <v>13</v>
      </c>
      <c r="X28" s="12" t="s">
        <v>89</v>
      </c>
      <c r="Y28" s="12" t="s">
        <v>125</v>
      </c>
      <c r="AB28" s="9">
        <f t="shared" si="4"/>
        <v>26</v>
      </c>
      <c r="AC28" s="9">
        <f t="shared" si="1"/>
        <v>12</v>
      </c>
      <c r="AD28" s="9">
        <f t="shared" si="2"/>
        <v>13</v>
      </c>
      <c r="AE28" s="9">
        <v>27</v>
      </c>
    </row>
    <row r="29" spans="1:31">
      <c r="A29" s="9">
        <v>27</v>
      </c>
      <c r="B29" s="10" t="s">
        <v>126</v>
      </c>
      <c r="C29" s="11" t="s">
        <v>13</v>
      </c>
      <c r="D29" s="12" t="s">
        <v>127</v>
      </c>
      <c r="E29" s="12" t="s">
        <v>128</v>
      </c>
      <c r="H29" s="9">
        <f t="shared" si="3"/>
        <v>27</v>
      </c>
      <c r="I29" s="9">
        <v>14</v>
      </c>
      <c r="J29" s="9">
        <v>15</v>
      </c>
      <c r="K29" s="9">
        <v>20</v>
      </c>
      <c r="P29" s="17" t="s">
        <v>72</v>
      </c>
      <c r="Q29" s="19" t="s">
        <v>59</v>
      </c>
      <c r="R29" s="19">
        <v>629</v>
      </c>
      <c r="S29" s="19">
        <v>220</v>
      </c>
      <c r="U29" s="9">
        <f t="shared" si="0"/>
        <v>26</v>
      </c>
      <c r="V29" s="10" t="s">
        <v>126</v>
      </c>
      <c r="W29" s="11" t="s">
        <v>13</v>
      </c>
      <c r="X29" s="12" t="s">
        <v>127</v>
      </c>
      <c r="Y29" s="12" t="s">
        <v>128</v>
      </c>
      <c r="AB29" s="9">
        <f t="shared" si="4"/>
        <v>27</v>
      </c>
      <c r="AC29" s="9">
        <f t="shared" si="1"/>
        <v>13</v>
      </c>
      <c r="AD29" s="9">
        <f t="shared" si="2"/>
        <v>14</v>
      </c>
      <c r="AE29" s="9">
        <v>20</v>
      </c>
    </row>
    <row r="30" spans="1:31">
      <c r="A30" s="9">
        <v>28</v>
      </c>
      <c r="B30" s="10" t="s">
        <v>129</v>
      </c>
      <c r="C30" s="11" t="s">
        <v>13</v>
      </c>
      <c r="D30" s="12" t="s">
        <v>130</v>
      </c>
      <c r="E30" s="12" t="s">
        <v>131</v>
      </c>
      <c r="H30" s="9">
        <f t="shared" si="3"/>
        <v>28</v>
      </c>
      <c r="I30" s="9">
        <v>15</v>
      </c>
      <c r="J30" s="9">
        <v>16</v>
      </c>
      <c r="K30" s="9">
        <v>6</v>
      </c>
      <c r="U30" s="9">
        <f t="shared" si="0"/>
        <v>27</v>
      </c>
      <c r="V30" s="10" t="s">
        <v>129</v>
      </c>
      <c r="W30" s="11" t="s">
        <v>13</v>
      </c>
      <c r="X30" s="12" t="s">
        <v>130</v>
      </c>
      <c r="Y30" s="12" t="s">
        <v>131</v>
      </c>
      <c r="AB30" s="9">
        <f t="shared" si="4"/>
        <v>28</v>
      </c>
      <c r="AC30" s="9">
        <f t="shared" si="1"/>
        <v>14</v>
      </c>
      <c r="AD30" s="9">
        <f t="shared" si="2"/>
        <v>15</v>
      </c>
      <c r="AE30" s="9">
        <v>6</v>
      </c>
    </row>
    <row r="31" spans="1:31">
      <c r="A31" s="9">
        <v>29</v>
      </c>
      <c r="B31" s="10" t="s">
        <v>132</v>
      </c>
      <c r="C31" s="11" t="s">
        <v>13</v>
      </c>
      <c r="D31" s="12" t="s">
        <v>133</v>
      </c>
      <c r="E31" s="12" t="s">
        <v>134</v>
      </c>
      <c r="H31" s="9">
        <f t="shared" si="3"/>
        <v>29</v>
      </c>
      <c r="I31" s="9">
        <v>15</v>
      </c>
      <c r="J31" s="9">
        <v>57</v>
      </c>
      <c r="K31" s="9">
        <v>10</v>
      </c>
      <c r="U31" s="9">
        <f t="shared" si="0"/>
        <v>28</v>
      </c>
      <c r="V31" s="10" t="s">
        <v>132</v>
      </c>
      <c r="W31" s="11" t="s">
        <v>13</v>
      </c>
      <c r="X31" s="12" t="s">
        <v>133</v>
      </c>
      <c r="Y31" s="12" t="s">
        <v>134</v>
      </c>
      <c r="AB31" s="9">
        <f t="shared" si="4"/>
        <v>29</v>
      </c>
      <c r="AC31" s="9">
        <f t="shared" si="1"/>
        <v>14</v>
      </c>
      <c r="AD31" s="9">
        <f t="shared" si="2"/>
        <v>56</v>
      </c>
      <c r="AE31" s="9">
        <v>10</v>
      </c>
    </row>
    <row r="32" spans="1:31">
      <c r="A32" s="9">
        <v>30</v>
      </c>
      <c r="B32" s="10" t="s">
        <v>135</v>
      </c>
      <c r="C32" s="11" t="s">
        <v>13</v>
      </c>
      <c r="D32" s="12" t="s">
        <v>136</v>
      </c>
      <c r="E32" s="12" t="s">
        <v>137</v>
      </c>
      <c r="H32" s="9">
        <f t="shared" si="3"/>
        <v>30</v>
      </c>
      <c r="I32" s="9">
        <v>16</v>
      </c>
      <c r="J32" s="9">
        <v>17</v>
      </c>
      <c r="K32" s="9">
        <v>3</v>
      </c>
      <c r="U32" s="9">
        <f t="shared" si="0"/>
        <v>29</v>
      </c>
      <c r="V32" s="10" t="s">
        <v>135</v>
      </c>
      <c r="W32" s="11" t="s">
        <v>13</v>
      </c>
      <c r="X32" s="12" t="s">
        <v>136</v>
      </c>
      <c r="Y32" s="12" t="s">
        <v>137</v>
      </c>
      <c r="AB32" s="9">
        <f t="shared" si="4"/>
        <v>30</v>
      </c>
      <c r="AC32" s="9">
        <f t="shared" si="1"/>
        <v>15</v>
      </c>
      <c r="AD32" s="9">
        <f t="shared" si="2"/>
        <v>16</v>
      </c>
      <c r="AE32" s="9">
        <v>3</v>
      </c>
    </row>
    <row r="33" spans="1:31">
      <c r="A33" s="9">
        <v>31</v>
      </c>
      <c r="B33" s="10" t="s">
        <v>138</v>
      </c>
      <c r="C33" s="11" t="s">
        <v>13</v>
      </c>
      <c r="D33" s="12" t="s">
        <v>139</v>
      </c>
      <c r="E33" s="12" t="s">
        <v>140</v>
      </c>
      <c r="H33" s="9">
        <f t="shared" si="3"/>
        <v>31</v>
      </c>
      <c r="I33" s="9">
        <v>17</v>
      </c>
      <c r="J33" s="9">
        <v>19</v>
      </c>
      <c r="K33" s="9">
        <v>10</v>
      </c>
      <c r="U33" s="9">
        <f t="shared" si="0"/>
        <v>30</v>
      </c>
      <c r="V33" s="10" t="s">
        <v>138</v>
      </c>
      <c r="W33" s="11" t="s">
        <v>13</v>
      </c>
      <c r="X33" s="12" t="s">
        <v>139</v>
      </c>
      <c r="Y33" s="12" t="s">
        <v>140</v>
      </c>
      <c r="AB33" s="9">
        <f t="shared" si="4"/>
        <v>31</v>
      </c>
      <c r="AC33" s="9">
        <f t="shared" si="1"/>
        <v>16</v>
      </c>
      <c r="AD33" s="9">
        <f t="shared" si="2"/>
        <v>18</v>
      </c>
      <c r="AE33" s="9">
        <v>10</v>
      </c>
    </row>
    <row r="34" spans="1:31">
      <c r="A34" s="9">
        <v>32</v>
      </c>
      <c r="B34" s="10" t="s">
        <v>141</v>
      </c>
      <c r="C34" s="11" t="s">
        <v>13</v>
      </c>
      <c r="D34" s="12" t="s">
        <v>142</v>
      </c>
      <c r="E34" s="12" t="s">
        <v>143</v>
      </c>
      <c r="H34" s="9">
        <f t="shared" si="3"/>
        <v>32</v>
      </c>
      <c r="I34" s="9">
        <v>17</v>
      </c>
      <c r="J34" s="9">
        <v>18</v>
      </c>
      <c r="K34" s="9">
        <v>8</v>
      </c>
      <c r="U34" s="9">
        <f t="shared" si="0"/>
        <v>31</v>
      </c>
      <c r="V34" s="10" t="s">
        <v>141</v>
      </c>
      <c r="W34" s="11" t="s">
        <v>13</v>
      </c>
      <c r="X34" s="12" t="s">
        <v>142</v>
      </c>
      <c r="Y34" s="12" t="s">
        <v>143</v>
      </c>
      <c r="AB34" s="9">
        <f t="shared" si="4"/>
        <v>32</v>
      </c>
      <c r="AC34" s="9">
        <f t="shared" si="1"/>
        <v>16</v>
      </c>
      <c r="AD34" s="9">
        <f t="shared" si="2"/>
        <v>17</v>
      </c>
      <c r="AE34" s="9">
        <v>8</v>
      </c>
    </row>
    <row r="35" spans="1:31">
      <c r="A35" s="9">
        <v>33</v>
      </c>
      <c r="B35" s="10" t="s">
        <v>144</v>
      </c>
      <c r="C35" s="11" t="s">
        <v>39</v>
      </c>
      <c r="D35" s="12" t="s">
        <v>145</v>
      </c>
      <c r="E35" s="12" t="s">
        <v>146</v>
      </c>
      <c r="H35" s="9">
        <f t="shared" si="3"/>
        <v>33</v>
      </c>
      <c r="I35" s="9">
        <v>17</v>
      </c>
      <c r="J35" s="9">
        <v>60</v>
      </c>
      <c r="K35" s="9">
        <v>33</v>
      </c>
      <c r="U35" s="9">
        <f t="shared" si="0"/>
        <v>32</v>
      </c>
      <c r="V35" s="10" t="s">
        <v>144</v>
      </c>
      <c r="W35" s="11" t="s">
        <v>39</v>
      </c>
      <c r="X35" s="12" t="s">
        <v>145</v>
      </c>
      <c r="Y35" s="12" t="s">
        <v>146</v>
      </c>
      <c r="AB35" s="9">
        <f t="shared" si="4"/>
        <v>33</v>
      </c>
      <c r="AC35" s="9">
        <f t="shared" si="1"/>
        <v>16</v>
      </c>
      <c r="AD35" s="9">
        <f t="shared" si="2"/>
        <v>59</v>
      </c>
      <c r="AE35" s="9">
        <v>33</v>
      </c>
    </row>
    <row r="36" spans="1:31">
      <c r="A36" s="9">
        <v>34</v>
      </c>
      <c r="B36" s="10" t="s">
        <v>147</v>
      </c>
      <c r="C36" s="11" t="s">
        <v>39</v>
      </c>
      <c r="D36" s="12" t="s">
        <v>148</v>
      </c>
      <c r="E36" s="12" t="s">
        <v>149</v>
      </c>
      <c r="H36" s="9">
        <f t="shared" si="3"/>
        <v>34</v>
      </c>
      <c r="I36" s="9">
        <v>19</v>
      </c>
      <c r="J36" s="9">
        <v>20</v>
      </c>
      <c r="K36" s="9">
        <v>3</v>
      </c>
      <c r="U36" s="9">
        <f t="shared" si="0"/>
        <v>33</v>
      </c>
      <c r="V36" s="10" t="s">
        <v>147</v>
      </c>
      <c r="W36" s="11" t="s">
        <v>39</v>
      </c>
      <c r="X36" s="12" t="s">
        <v>148</v>
      </c>
      <c r="Y36" s="12" t="s">
        <v>149</v>
      </c>
      <c r="AB36" s="9">
        <f t="shared" si="4"/>
        <v>34</v>
      </c>
      <c r="AC36" s="9">
        <f t="shared" si="1"/>
        <v>18</v>
      </c>
      <c r="AD36" s="9">
        <f t="shared" si="2"/>
        <v>19</v>
      </c>
      <c r="AE36" s="9">
        <v>3</v>
      </c>
    </row>
    <row r="37" spans="1:31">
      <c r="A37" s="9">
        <v>35</v>
      </c>
      <c r="B37" s="10" t="s">
        <v>150</v>
      </c>
      <c r="C37" s="11" t="s">
        <v>39</v>
      </c>
      <c r="D37" s="12" t="s">
        <v>151</v>
      </c>
      <c r="E37" s="12" t="s">
        <v>152</v>
      </c>
      <c r="H37" s="9">
        <f t="shared" si="3"/>
        <v>35</v>
      </c>
      <c r="I37" s="9">
        <v>19</v>
      </c>
      <c r="J37" s="9">
        <v>46</v>
      </c>
      <c r="K37" s="9">
        <v>7</v>
      </c>
      <c r="U37" s="9">
        <f t="shared" si="0"/>
        <v>34</v>
      </c>
      <c r="V37" s="10" t="s">
        <v>150</v>
      </c>
      <c r="W37" s="11" t="s">
        <v>39</v>
      </c>
      <c r="X37" s="12" t="s">
        <v>151</v>
      </c>
      <c r="Y37" s="12" t="s">
        <v>152</v>
      </c>
      <c r="AB37" s="9">
        <f t="shared" si="4"/>
        <v>35</v>
      </c>
      <c r="AC37" s="9">
        <f t="shared" si="1"/>
        <v>18</v>
      </c>
      <c r="AD37" s="9">
        <f t="shared" si="2"/>
        <v>45</v>
      </c>
      <c r="AE37" s="9">
        <v>7</v>
      </c>
    </row>
    <row r="38" spans="1:31">
      <c r="A38" s="9">
        <v>36</v>
      </c>
      <c r="B38" s="10" t="s">
        <v>153</v>
      </c>
      <c r="C38" s="11" t="s">
        <v>46</v>
      </c>
      <c r="D38" s="12" t="s">
        <v>154</v>
      </c>
      <c r="E38" s="12" t="s">
        <v>155</v>
      </c>
      <c r="H38" s="9">
        <f t="shared" si="3"/>
        <v>36</v>
      </c>
      <c r="I38" s="9">
        <v>20</v>
      </c>
      <c r="J38" s="9">
        <v>21</v>
      </c>
      <c r="K38" s="9">
        <v>7</v>
      </c>
      <c r="U38" s="9">
        <f t="shared" si="0"/>
        <v>35</v>
      </c>
      <c r="V38" s="10" t="s">
        <v>153</v>
      </c>
      <c r="W38" s="11" t="s">
        <v>46</v>
      </c>
      <c r="X38" s="12" t="s">
        <v>154</v>
      </c>
      <c r="Y38" s="12" t="s">
        <v>155</v>
      </c>
      <c r="AB38" s="9">
        <f t="shared" si="4"/>
        <v>36</v>
      </c>
      <c r="AC38" s="9">
        <f t="shared" si="1"/>
        <v>19</v>
      </c>
      <c r="AD38" s="9">
        <f t="shared" si="2"/>
        <v>20</v>
      </c>
      <c r="AE38" s="9">
        <v>7</v>
      </c>
    </row>
    <row r="39" spans="1:31">
      <c r="A39" s="9">
        <v>37</v>
      </c>
      <c r="B39" s="10" t="s">
        <v>156</v>
      </c>
      <c r="C39" s="11" t="s">
        <v>39</v>
      </c>
      <c r="D39" s="12" t="s">
        <v>157</v>
      </c>
      <c r="E39" s="12" t="s">
        <v>158</v>
      </c>
      <c r="H39" s="9">
        <f t="shared" si="3"/>
        <v>37</v>
      </c>
      <c r="I39" s="9">
        <v>21</v>
      </c>
      <c r="J39" s="9">
        <v>22</v>
      </c>
      <c r="K39" s="9">
        <v>93</v>
      </c>
      <c r="U39" s="9">
        <f t="shared" si="0"/>
        <v>36</v>
      </c>
      <c r="V39" s="10" t="s">
        <v>156</v>
      </c>
      <c r="W39" s="11" t="s">
        <v>39</v>
      </c>
      <c r="X39" s="12" t="s">
        <v>157</v>
      </c>
      <c r="Y39" s="12" t="s">
        <v>158</v>
      </c>
      <c r="AB39" s="9">
        <f t="shared" si="4"/>
        <v>37</v>
      </c>
      <c r="AC39" s="9">
        <f t="shared" si="1"/>
        <v>20</v>
      </c>
      <c r="AD39" s="9">
        <f t="shared" si="2"/>
        <v>21</v>
      </c>
      <c r="AE39" s="9">
        <v>93</v>
      </c>
    </row>
    <row r="40" spans="1:31">
      <c r="A40" s="9">
        <v>38</v>
      </c>
      <c r="B40" s="10" t="s">
        <v>159</v>
      </c>
      <c r="C40" s="11" t="s">
        <v>39</v>
      </c>
      <c r="D40" s="12" t="s">
        <v>160</v>
      </c>
      <c r="E40" s="12" t="s">
        <v>161</v>
      </c>
      <c r="H40" s="9">
        <f t="shared" si="3"/>
        <v>38</v>
      </c>
      <c r="I40" s="9">
        <v>22</v>
      </c>
      <c r="J40" s="9">
        <v>23</v>
      </c>
      <c r="K40" s="9">
        <v>2</v>
      </c>
      <c r="U40" s="9">
        <f t="shared" si="0"/>
        <v>37</v>
      </c>
      <c r="V40" s="10" t="s">
        <v>159</v>
      </c>
      <c r="W40" s="11" t="s">
        <v>39</v>
      </c>
      <c r="X40" s="12" t="s">
        <v>160</v>
      </c>
      <c r="Y40" s="12" t="s">
        <v>161</v>
      </c>
      <c r="AB40" s="9">
        <f t="shared" si="4"/>
        <v>38</v>
      </c>
      <c r="AC40" s="9">
        <f t="shared" si="1"/>
        <v>21</v>
      </c>
      <c r="AD40" s="9">
        <f t="shared" si="2"/>
        <v>22</v>
      </c>
      <c r="AE40" s="9">
        <v>2</v>
      </c>
    </row>
    <row r="41" spans="1:31">
      <c r="A41" s="9">
        <v>39</v>
      </c>
      <c r="B41" s="10" t="s">
        <v>162</v>
      </c>
      <c r="C41" s="11" t="s">
        <v>13</v>
      </c>
      <c r="D41" s="12" t="s">
        <v>163</v>
      </c>
      <c r="E41" s="12" t="s">
        <v>164</v>
      </c>
      <c r="H41" s="9">
        <f t="shared" si="3"/>
        <v>39</v>
      </c>
      <c r="I41" s="9">
        <v>22</v>
      </c>
      <c r="J41" s="9">
        <v>420</v>
      </c>
      <c r="K41" s="9">
        <v>102</v>
      </c>
      <c r="U41" s="9">
        <f t="shared" si="0"/>
        <v>38</v>
      </c>
      <c r="V41" s="10" t="s">
        <v>162</v>
      </c>
      <c r="W41" s="11" t="s">
        <v>13</v>
      </c>
      <c r="X41" s="12" t="s">
        <v>163</v>
      </c>
      <c r="Y41" s="12" t="s">
        <v>164</v>
      </c>
      <c r="AB41" s="9">
        <f t="shared" si="4"/>
        <v>39</v>
      </c>
      <c r="AC41" s="9">
        <f t="shared" si="1"/>
        <v>21</v>
      </c>
      <c r="AD41" s="9">
        <f t="shared" si="2"/>
        <v>419</v>
      </c>
      <c r="AE41" s="9">
        <v>102</v>
      </c>
    </row>
    <row r="42" spans="1:31">
      <c r="A42" s="9">
        <v>40</v>
      </c>
      <c r="B42" s="10" t="s">
        <v>165</v>
      </c>
      <c r="C42" s="11" t="s">
        <v>24</v>
      </c>
      <c r="D42" s="12" t="s">
        <v>166</v>
      </c>
      <c r="E42" s="12" t="s">
        <v>167</v>
      </c>
      <c r="H42" s="9">
        <f t="shared" si="3"/>
        <v>40</v>
      </c>
      <c r="I42" s="9">
        <v>23</v>
      </c>
      <c r="J42" s="9">
        <v>24</v>
      </c>
      <c r="K42" s="9">
        <v>12</v>
      </c>
      <c r="U42" s="9">
        <f t="shared" si="0"/>
        <v>39</v>
      </c>
      <c r="V42" s="10" t="s">
        <v>165</v>
      </c>
      <c r="W42" s="11" t="s">
        <v>24</v>
      </c>
      <c r="X42" s="12" t="s">
        <v>166</v>
      </c>
      <c r="Y42" s="12" t="s">
        <v>167</v>
      </c>
      <c r="AB42" s="9">
        <f t="shared" si="4"/>
        <v>40</v>
      </c>
      <c r="AC42" s="9">
        <f t="shared" si="1"/>
        <v>22</v>
      </c>
      <c r="AD42" s="9">
        <f t="shared" si="2"/>
        <v>23</v>
      </c>
      <c r="AE42" s="9">
        <v>12</v>
      </c>
    </row>
    <row r="43" spans="1:31">
      <c r="A43" s="9">
        <v>41</v>
      </c>
      <c r="B43" s="10" t="s">
        <v>168</v>
      </c>
      <c r="C43" s="11" t="s">
        <v>13</v>
      </c>
      <c r="D43" s="12" t="s">
        <v>169</v>
      </c>
      <c r="E43" s="12" t="s">
        <v>170</v>
      </c>
      <c r="H43" s="9">
        <f t="shared" si="3"/>
        <v>41</v>
      </c>
      <c r="I43" s="9">
        <v>24</v>
      </c>
      <c r="J43" s="9">
        <v>25</v>
      </c>
      <c r="K43" s="9">
        <v>7</v>
      </c>
      <c r="U43" s="9">
        <f t="shared" si="0"/>
        <v>40</v>
      </c>
      <c r="V43" s="10" t="s">
        <v>168</v>
      </c>
      <c r="W43" s="11" t="s">
        <v>13</v>
      </c>
      <c r="X43" s="12" t="s">
        <v>169</v>
      </c>
      <c r="Y43" s="12" t="s">
        <v>170</v>
      </c>
      <c r="AB43" s="9">
        <f t="shared" si="4"/>
        <v>41</v>
      </c>
      <c r="AC43" s="9">
        <f t="shared" si="1"/>
        <v>23</v>
      </c>
      <c r="AD43" s="9">
        <f t="shared" si="2"/>
        <v>24</v>
      </c>
      <c r="AE43" s="9">
        <v>7</v>
      </c>
    </row>
    <row r="44" spans="1:31">
      <c r="A44" s="9">
        <v>42</v>
      </c>
      <c r="B44" s="10" t="s">
        <v>171</v>
      </c>
      <c r="C44" s="11" t="s">
        <v>57</v>
      </c>
      <c r="D44" s="12" t="s">
        <v>172</v>
      </c>
      <c r="E44" s="12" t="s">
        <v>173</v>
      </c>
      <c r="H44" s="9">
        <f t="shared" si="3"/>
        <v>42</v>
      </c>
      <c r="I44" s="9">
        <v>25</v>
      </c>
      <c r="J44" s="9">
        <v>26</v>
      </c>
      <c r="K44" s="9">
        <v>13</v>
      </c>
      <c r="U44" s="9">
        <f t="shared" si="0"/>
        <v>41</v>
      </c>
      <c r="V44" s="10" t="s">
        <v>171</v>
      </c>
      <c r="W44" s="11" t="s">
        <v>57</v>
      </c>
      <c r="X44" s="12" t="s">
        <v>172</v>
      </c>
      <c r="Y44" s="12" t="s">
        <v>173</v>
      </c>
      <c r="AB44" s="9">
        <f t="shared" si="4"/>
        <v>42</v>
      </c>
      <c r="AC44" s="9">
        <f t="shared" si="1"/>
        <v>24</v>
      </c>
      <c r="AD44" s="9">
        <f t="shared" si="2"/>
        <v>25</v>
      </c>
      <c r="AE44" s="9">
        <v>13</v>
      </c>
    </row>
    <row r="45" spans="1:31">
      <c r="A45" s="9">
        <v>43</v>
      </c>
      <c r="B45" s="10" t="s">
        <v>174</v>
      </c>
      <c r="C45" s="11" t="s">
        <v>57</v>
      </c>
      <c r="D45" s="12" t="s">
        <v>175</v>
      </c>
      <c r="E45" s="12" t="s">
        <v>176</v>
      </c>
      <c r="H45" s="9">
        <f t="shared" si="3"/>
        <v>43</v>
      </c>
      <c r="I45" s="9">
        <v>26</v>
      </c>
      <c r="J45" s="9">
        <v>27</v>
      </c>
      <c r="K45" s="9">
        <v>6</v>
      </c>
      <c r="U45" s="9">
        <f t="shared" si="0"/>
        <v>42</v>
      </c>
      <c r="V45" s="10" t="s">
        <v>174</v>
      </c>
      <c r="W45" s="11" t="s">
        <v>57</v>
      </c>
      <c r="X45" s="12" t="s">
        <v>175</v>
      </c>
      <c r="Y45" s="12" t="s">
        <v>176</v>
      </c>
      <c r="AB45" s="9">
        <f t="shared" si="4"/>
        <v>43</v>
      </c>
      <c r="AC45" s="9">
        <f t="shared" si="1"/>
        <v>25</v>
      </c>
      <c r="AD45" s="9">
        <f t="shared" si="2"/>
        <v>26</v>
      </c>
      <c r="AE45" s="9">
        <v>6</v>
      </c>
    </row>
    <row r="46" spans="1:31">
      <c r="A46" s="9">
        <v>44</v>
      </c>
      <c r="B46" s="10" t="s">
        <v>177</v>
      </c>
      <c r="C46" s="11" t="s">
        <v>22</v>
      </c>
      <c r="D46" s="12" t="s">
        <v>178</v>
      </c>
      <c r="E46" s="12" t="s">
        <v>179</v>
      </c>
      <c r="H46" s="9">
        <f t="shared" si="3"/>
        <v>44</v>
      </c>
      <c r="I46" s="9">
        <v>26</v>
      </c>
      <c r="J46" s="9">
        <v>433</v>
      </c>
      <c r="K46" s="9">
        <v>32</v>
      </c>
      <c r="U46" s="9">
        <f t="shared" si="0"/>
        <v>43</v>
      </c>
      <c r="V46" s="10" t="s">
        <v>177</v>
      </c>
      <c r="W46" s="11" t="s">
        <v>22</v>
      </c>
      <c r="X46" s="12" t="s">
        <v>178</v>
      </c>
      <c r="Y46" s="12" t="s">
        <v>179</v>
      </c>
      <c r="AB46" s="9">
        <f t="shared" si="4"/>
        <v>44</v>
      </c>
      <c r="AC46" s="9">
        <f t="shared" si="1"/>
        <v>25</v>
      </c>
      <c r="AD46" s="9">
        <f t="shared" si="2"/>
        <v>432</v>
      </c>
      <c r="AE46" s="9">
        <v>32</v>
      </c>
    </row>
    <row r="47" spans="1:31">
      <c r="A47" s="9">
        <v>45</v>
      </c>
      <c r="B47" s="10" t="s">
        <v>180</v>
      </c>
      <c r="C47" s="11" t="s">
        <v>22</v>
      </c>
      <c r="D47" s="12" t="s">
        <v>181</v>
      </c>
      <c r="E47" s="12" t="s">
        <v>182</v>
      </c>
      <c r="H47" s="9">
        <f t="shared" si="3"/>
        <v>45</v>
      </c>
      <c r="I47" s="9">
        <v>27</v>
      </c>
      <c r="J47" s="9">
        <v>28</v>
      </c>
      <c r="K47" s="9">
        <v>7</v>
      </c>
      <c r="U47" s="9">
        <f t="shared" si="0"/>
        <v>44</v>
      </c>
      <c r="V47" s="10" t="s">
        <v>180</v>
      </c>
      <c r="W47" s="11" t="s">
        <v>22</v>
      </c>
      <c r="X47" s="12" t="s">
        <v>181</v>
      </c>
      <c r="Y47" s="12" t="s">
        <v>182</v>
      </c>
      <c r="AB47" s="9">
        <f t="shared" si="4"/>
        <v>45</v>
      </c>
      <c r="AC47" s="9">
        <f t="shared" si="1"/>
        <v>26</v>
      </c>
      <c r="AD47" s="9">
        <f t="shared" si="2"/>
        <v>27</v>
      </c>
      <c r="AE47" s="9">
        <v>7</v>
      </c>
    </row>
    <row r="48" spans="1:31">
      <c r="A48" s="9">
        <v>46</v>
      </c>
      <c r="B48" s="10" t="s">
        <v>183</v>
      </c>
      <c r="C48" s="11" t="s">
        <v>13</v>
      </c>
      <c r="D48" s="12" t="s">
        <v>184</v>
      </c>
      <c r="E48" s="12" t="s">
        <v>185</v>
      </c>
      <c r="H48" s="9">
        <f t="shared" si="3"/>
        <v>46</v>
      </c>
      <c r="I48" s="9">
        <v>28</v>
      </c>
      <c r="J48" s="9">
        <v>29</v>
      </c>
      <c r="K48" s="9">
        <v>32</v>
      </c>
      <c r="U48" s="9">
        <f t="shared" si="0"/>
        <v>45</v>
      </c>
      <c r="V48" s="10" t="s">
        <v>183</v>
      </c>
      <c r="W48" s="11" t="s">
        <v>13</v>
      </c>
      <c r="X48" s="12" t="s">
        <v>184</v>
      </c>
      <c r="Y48" s="12" t="s">
        <v>185</v>
      </c>
      <c r="AB48" s="9">
        <f t="shared" si="4"/>
        <v>46</v>
      </c>
      <c r="AC48" s="9">
        <f t="shared" si="1"/>
        <v>27</v>
      </c>
      <c r="AD48" s="9">
        <f t="shared" si="2"/>
        <v>28</v>
      </c>
      <c r="AE48" s="9">
        <v>32</v>
      </c>
    </row>
    <row r="49" spans="1:31">
      <c r="A49" s="9">
        <v>47</v>
      </c>
      <c r="B49" s="13" t="s">
        <v>186</v>
      </c>
      <c r="C49" s="14" t="s">
        <v>22</v>
      </c>
      <c r="D49" s="15" t="s">
        <v>187</v>
      </c>
      <c r="E49" s="15" t="s">
        <v>188</v>
      </c>
      <c r="H49" s="9">
        <f t="shared" si="3"/>
        <v>47</v>
      </c>
      <c r="I49" s="9">
        <v>29</v>
      </c>
      <c r="J49" s="9">
        <v>30</v>
      </c>
      <c r="K49" s="9">
        <v>11</v>
      </c>
      <c r="U49" s="9">
        <f t="shared" si="0"/>
        <v>46</v>
      </c>
      <c r="V49" s="13" t="s">
        <v>186</v>
      </c>
      <c r="W49" s="14" t="s">
        <v>22</v>
      </c>
      <c r="X49" s="15" t="s">
        <v>187</v>
      </c>
      <c r="Y49" s="15" t="s">
        <v>188</v>
      </c>
      <c r="AB49" s="9">
        <f t="shared" si="4"/>
        <v>47</v>
      </c>
      <c r="AC49" s="9">
        <f t="shared" si="1"/>
        <v>28</v>
      </c>
      <c r="AD49" s="9">
        <f t="shared" si="2"/>
        <v>29</v>
      </c>
      <c r="AE49" s="9">
        <v>11</v>
      </c>
    </row>
    <row r="50" spans="1:31">
      <c r="A50" s="9">
        <v>48</v>
      </c>
      <c r="B50" s="13" t="s">
        <v>189</v>
      </c>
      <c r="C50" s="14" t="s">
        <v>13</v>
      </c>
      <c r="D50" s="15" t="s">
        <v>190</v>
      </c>
      <c r="E50" s="15" t="s">
        <v>191</v>
      </c>
      <c r="H50" s="9">
        <f t="shared" si="3"/>
        <v>48</v>
      </c>
      <c r="I50" s="9">
        <v>29</v>
      </c>
      <c r="J50" s="9">
        <v>439</v>
      </c>
      <c r="K50" s="9">
        <v>13</v>
      </c>
      <c r="U50" s="9">
        <f t="shared" si="0"/>
        <v>47</v>
      </c>
      <c r="V50" s="13" t="s">
        <v>189</v>
      </c>
      <c r="W50" s="14" t="s">
        <v>13</v>
      </c>
      <c r="X50" s="15" t="s">
        <v>190</v>
      </c>
      <c r="Y50" s="15" t="s">
        <v>191</v>
      </c>
      <c r="AB50" s="9">
        <f t="shared" si="4"/>
        <v>48</v>
      </c>
      <c r="AC50" s="9">
        <f t="shared" si="1"/>
        <v>28</v>
      </c>
      <c r="AD50" s="9">
        <f t="shared" si="2"/>
        <v>438</v>
      </c>
      <c r="AE50" s="9">
        <v>13</v>
      </c>
    </row>
    <row r="51" spans="1:31">
      <c r="A51" s="9">
        <v>49</v>
      </c>
      <c r="B51" s="13" t="s">
        <v>192</v>
      </c>
      <c r="C51" s="14" t="s">
        <v>13</v>
      </c>
      <c r="D51" s="15" t="s">
        <v>193</v>
      </c>
      <c r="E51" s="15" t="s">
        <v>194</v>
      </c>
      <c r="H51" s="9">
        <f t="shared" si="3"/>
        <v>49</v>
      </c>
      <c r="I51" s="9">
        <v>30</v>
      </c>
      <c r="J51" s="9">
        <v>31</v>
      </c>
      <c r="K51" s="9">
        <v>17</v>
      </c>
      <c r="U51" s="9">
        <f t="shared" si="0"/>
        <v>48</v>
      </c>
      <c r="V51" s="13" t="s">
        <v>192</v>
      </c>
      <c r="W51" s="14" t="s">
        <v>13</v>
      </c>
      <c r="X51" s="15" t="s">
        <v>193</v>
      </c>
      <c r="Y51" s="15" t="s">
        <v>194</v>
      </c>
      <c r="AB51" s="9">
        <f t="shared" si="4"/>
        <v>49</v>
      </c>
      <c r="AC51" s="9">
        <f t="shared" si="1"/>
        <v>29</v>
      </c>
      <c r="AD51" s="9">
        <f t="shared" si="2"/>
        <v>30</v>
      </c>
      <c r="AE51" s="9">
        <v>17</v>
      </c>
    </row>
    <row r="52" spans="1:31">
      <c r="A52" s="9">
        <v>50</v>
      </c>
      <c r="B52" s="13" t="s">
        <v>195</v>
      </c>
      <c r="C52" s="14" t="s">
        <v>13</v>
      </c>
      <c r="D52" s="15" t="s">
        <v>196</v>
      </c>
      <c r="E52" s="15" t="s">
        <v>197</v>
      </c>
      <c r="H52" s="9">
        <f t="shared" si="3"/>
        <v>50</v>
      </c>
      <c r="I52" s="9">
        <v>31</v>
      </c>
      <c r="J52" s="9">
        <v>32</v>
      </c>
      <c r="K52" s="9">
        <v>3</v>
      </c>
      <c r="U52" s="9">
        <f t="shared" si="0"/>
        <v>49</v>
      </c>
      <c r="V52" s="13" t="s">
        <v>195</v>
      </c>
      <c r="W52" s="14" t="s">
        <v>13</v>
      </c>
      <c r="X52" s="15" t="s">
        <v>196</v>
      </c>
      <c r="Y52" s="15" t="s">
        <v>197</v>
      </c>
      <c r="AB52" s="9">
        <f t="shared" si="4"/>
        <v>50</v>
      </c>
      <c r="AC52" s="9">
        <f t="shared" si="1"/>
        <v>30</v>
      </c>
      <c r="AD52" s="9">
        <f t="shared" si="2"/>
        <v>31</v>
      </c>
      <c r="AE52" s="9">
        <v>3</v>
      </c>
    </row>
    <row r="53" spans="1:31">
      <c r="A53" s="9">
        <v>51</v>
      </c>
      <c r="B53" s="13" t="s">
        <v>198</v>
      </c>
      <c r="C53" s="14" t="s">
        <v>13</v>
      </c>
      <c r="D53" s="15" t="s">
        <v>199</v>
      </c>
      <c r="E53" s="15" t="s">
        <v>200</v>
      </c>
      <c r="H53" s="9">
        <f t="shared" si="3"/>
        <v>51</v>
      </c>
      <c r="I53" s="9">
        <v>32</v>
      </c>
      <c r="J53" s="9">
        <v>33</v>
      </c>
      <c r="K53" s="9">
        <v>9</v>
      </c>
      <c r="U53" s="9">
        <f t="shared" si="0"/>
        <v>50</v>
      </c>
      <c r="V53" s="13" t="s">
        <v>198</v>
      </c>
      <c r="W53" s="14" t="s">
        <v>13</v>
      </c>
      <c r="X53" s="15" t="s">
        <v>199</v>
      </c>
      <c r="Y53" s="15" t="s">
        <v>200</v>
      </c>
      <c r="AB53" s="9">
        <f t="shared" si="4"/>
        <v>51</v>
      </c>
      <c r="AC53" s="9">
        <f t="shared" si="1"/>
        <v>31</v>
      </c>
      <c r="AD53" s="9">
        <f t="shared" si="2"/>
        <v>32</v>
      </c>
      <c r="AE53" s="9">
        <v>9</v>
      </c>
    </row>
    <row r="54" spans="1:31">
      <c r="A54" s="9">
        <v>52</v>
      </c>
      <c r="B54" s="13" t="s">
        <v>201</v>
      </c>
      <c r="C54" s="14" t="s">
        <v>13</v>
      </c>
      <c r="D54" s="15" t="s">
        <v>202</v>
      </c>
      <c r="E54" s="15" t="s">
        <v>203</v>
      </c>
      <c r="H54" s="9">
        <f t="shared" si="3"/>
        <v>52</v>
      </c>
      <c r="I54" s="9">
        <v>33</v>
      </c>
      <c r="J54" s="9">
        <v>34</v>
      </c>
      <c r="K54" s="9">
        <v>2</v>
      </c>
      <c r="U54" s="9">
        <f t="shared" si="0"/>
        <v>51</v>
      </c>
      <c r="V54" s="13" t="s">
        <v>201</v>
      </c>
      <c r="W54" s="14" t="s">
        <v>13</v>
      </c>
      <c r="X54" s="15" t="s">
        <v>202</v>
      </c>
      <c r="Y54" s="15" t="s">
        <v>203</v>
      </c>
      <c r="AB54" s="9">
        <f t="shared" si="4"/>
        <v>52</v>
      </c>
      <c r="AC54" s="9">
        <f t="shared" si="1"/>
        <v>32</v>
      </c>
      <c r="AD54" s="9">
        <f t="shared" si="2"/>
        <v>33</v>
      </c>
      <c r="AE54" s="9">
        <v>2</v>
      </c>
    </row>
    <row r="55" spans="1:31">
      <c r="A55" s="9">
        <v>53</v>
      </c>
      <c r="B55" s="13" t="s">
        <v>204</v>
      </c>
      <c r="C55" s="14" t="s">
        <v>13</v>
      </c>
      <c r="D55" s="15" t="s">
        <v>205</v>
      </c>
      <c r="E55" s="15" t="s">
        <v>206</v>
      </c>
      <c r="H55" s="9">
        <f t="shared" si="3"/>
        <v>53</v>
      </c>
      <c r="I55" s="9">
        <v>33</v>
      </c>
      <c r="J55" s="9">
        <v>450</v>
      </c>
      <c r="K55" s="9">
        <v>13</v>
      </c>
      <c r="U55" s="9">
        <f t="shared" si="0"/>
        <v>52</v>
      </c>
      <c r="V55" s="13" t="s">
        <v>204</v>
      </c>
      <c r="W55" s="14" t="s">
        <v>13</v>
      </c>
      <c r="X55" s="15" t="s">
        <v>205</v>
      </c>
      <c r="Y55" s="15" t="s">
        <v>206</v>
      </c>
      <c r="AB55" s="9">
        <f t="shared" si="4"/>
        <v>53</v>
      </c>
      <c r="AC55" s="9">
        <f t="shared" si="1"/>
        <v>32</v>
      </c>
      <c r="AD55" s="9">
        <f t="shared" si="2"/>
        <v>449</v>
      </c>
      <c r="AE55" s="9">
        <v>13</v>
      </c>
    </row>
    <row r="56" spans="1:31">
      <c r="A56" s="9">
        <v>54</v>
      </c>
      <c r="B56" s="13" t="s">
        <v>207</v>
      </c>
      <c r="C56" s="14" t="s">
        <v>22</v>
      </c>
      <c r="D56" s="15" t="s">
        <v>208</v>
      </c>
      <c r="E56" s="15" t="s">
        <v>209</v>
      </c>
      <c r="H56" s="9">
        <f t="shared" si="3"/>
        <v>54</v>
      </c>
      <c r="I56" s="9">
        <v>34</v>
      </c>
      <c r="J56" s="9">
        <v>35</v>
      </c>
      <c r="K56" s="9">
        <v>11</v>
      </c>
      <c r="U56" s="9">
        <f t="shared" si="0"/>
        <v>53</v>
      </c>
      <c r="V56" s="13" t="s">
        <v>207</v>
      </c>
      <c r="W56" s="14" t="s">
        <v>22</v>
      </c>
      <c r="X56" s="15" t="s">
        <v>208</v>
      </c>
      <c r="Y56" s="15" t="s">
        <v>209</v>
      </c>
      <c r="AB56" s="9">
        <f t="shared" si="4"/>
        <v>54</v>
      </c>
      <c r="AC56" s="9">
        <f t="shared" si="1"/>
        <v>33</v>
      </c>
      <c r="AD56" s="9">
        <f t="shared" si="2"/>
        <v>34</v>
      </c>
      <c r="AE56" s="9">
        <v>11</v>
      </c>
    </row>
    <row r="57" spans="1:31">
      <c r="A57" s="9">
        <v>55</v>
      </c>
      <c r="B57" s="13" t="s">
        <v>210</v>
      </c>
      <c r="C57" s="14" t="s">
        <v>13</v>
      </c>
      <c r="D57" s="15" t="s">
        <v>211</v>
      </c>
      <c r="E57" s="15" t="s">
        <v>212</v>
      </c>
      <c r="H57" s="9">
        <f t="shared" si="3"/>
        <v>55</v>
      </c>
      <c r="I57" s="9">
        <v>35</v>
      </c>
      <c r="J57" s="9">
        <v>36</v>
      </c>
      <c r="K57" s="9">
        <v>14</v>
      </c>
      <c r="U57" s="9">
        <f t="shared" si="0"/>
        <v>54</v>
      </c>
      <c r="V57" s="13" t="s">
        <v>210</v>
      </c>
      <c r="W57" s="14" t="s">
        <v>13</v>
      </c>
      <c r="X57" s="15" t="s">
        <v>211</v>
      </c>
      <c r="Y57" s="15" t="s">
        <v>212</v>
      </c>
      <c r="AB57" s="9">
        <f t="shared" si="4"/>
        <v>55</v>
      </c>
      <c r="AC57" s="9">
        <f t="shared" si="1"/>
        <v>34</v>
      </c>
      <c r="AD57" s="9">
        <f t="shared" si="2"/>
        <v>35</v>
      </c>
      <c r="AE57" s="9">
        <v>14</v>
      </c>
    </row>
    <row r="58" spans="1:31">
      <c r="A58" s="9">
        <v>56</v>
      </c>
      <c r="B58" s="13" t="s">
        <v>213</v>
      </c>
      <c r="C58" s="14" t="s">
        <v>22</v>
      </c>
      <c r="D58" s="15" t="s">
        <v>214</v>
      </c>
      <c r="E58" s="15" t="s">
        <v>215</v>
      </c>
      <c r="H58" s="9">
        <f t="shared" si="3"/>
        <v>56</v>
      </c>
      <c r="I58" s="9">
        <v>36</v>
      </c>
      <c r="J58" s="9">
        <v>37</v>
      </c>
      <c r="K58" s="9">
        <v>25</v>
      </c>
      <c r="U58" s="9">
        <f t="shared" si="0"/>
        <v>55</v>
      </c>
      <c r="V58" s="13" t="s">
        <v>213</v>
      </c>
      <c r="W58" s="14" t="s">
        <v>22</v>
      </c>
      <c r="X58" s="15" t="s">
        <v>214</v>
      </c>
      <c r="Y58" s="15" t="s">
        <v>215</v>
      </c>
      <c r="AB58" s="9">
        <f t="shared" si="4"/>
        <v>56</v>
      </c>
      <c r="AC58" s="9">
        <f t="shared" si="1"/>
        <v>35</v>
      </c>
      <c r="AD58" s="9">
        <f t="shared" si="2"/>
        <v>36</v>
      </c>
      <c r="AE58" s="9">
        <v>25</v>
      </c>
    </row>
    <row r="59" spans="1:31">
      <c r="A59" s="9">
        <v>57</v>
      </c>
      <c r="B59" s="13" t="s">
        <v>216</v>
      </c>
      <c r="C59" s="14" t="s">
        <v>13</v>
      </c>
      <c r="D59" s="15" t="s">
        <v>217</v>
      </c>
      <c r="E59" s="15" t="s">
        <v>218</v>
      </c>
      <c r="H59" s="9">
        <f t="shared" si="3"/>
        <v>57</v>
      </c>
      <c r="I59" s="9">
        <v>37</v>
      </c>
      <c r="J59" s="9">
        <v>38</v>
      </c>
      <c r="K59" s="9">
        <v>19</v>
      </c>
      <c r="U59" s="9">
        <f t="shared" si="0"/>
        <v>56</v>
      </c>
      <c r="V59" s="13" t="s">
        <v>216</v>
      </c>
      <c r="W59" s="14" t="s">
        <v>13</v>
      </c>
      <c r="X59" s="15" t="s">
        <v>217</v>
      </c>
      <c r="Y59" s="15" t="s">
        <v>218</v>
      </c>
      <c r="AB59" s="9">
        <f t="shared" si="4"/>
        <v>57</v>
      </c>
      <c r="AC59" s="9">
        <f t="shared" si="1"/>
        <v>36</v>
      </c>
      <c r="AD59" s="9">
        <f t="shared" si="2"/>
        <v>37</v>
      </c>
      <c r="AE59" s="9">
        <v>19</v>
      </c>
    </row>
    <row r="60" spans="1:31">
      <c r="A60" s="9">
        <v>58</v>
      </c>
      <c r="B60" s="13" t="s">
        <v>219</v>
      </c>
      <c r="C60" s="14" t="s">
        <v>22</v>
      </c>
      <c r="D60" s="15" t="s">
        <v>220</v>
      </c>
      <c r="E60" s="15" t="s">
        <v>221</v>
      </c>
      <c r="H60" s="9">
        <f t="shared" si="3"/>
        <v>58</v>
      </c>
      <c r="I60" s="9">
        <v>37</v>
      </c>
      <c r="J60" s="9">
        <v>454</v>
      </c>
      <c r="K60" s="9">
        <v>15</v>
      </c>
      <c r="U60" s="9">
        <f t="shared" si="0"/>
        <v>57</v>
      </c>
      <c r="V60" s="13" t="s">
        <v>219</v>
      </c>
      <c r="W60" s="14" t="s">
        <v>22</v>
      </c>
      <c r="X60" s="15" t="s">
        <v>220</v>
      </c>
      <c r="Y60" s="15" t="s">
        <v>221</v>
      </c>
      <c r="AB60" s="9">
        <f t="shared" si="4"/>
        <v>58</v>
      </c>
      <c r="AC60" s="9">
        <f t="shared" si="1"/>
        <v>36</v>
      </c>
      <c r="AD60" s="9">
        <f t="shared" si="2"/>
        <v>453</v>
      </c>
      <c r="AE60" s="9">
        <v>15</v>
      </c>
    </row>
    <row r="61" spans="1:31">
      <c r="A61" s="9">
        <v>59</v>
      </c>
      <c r="B61" s="13" t="s">
        <v>222</v>
      </c>
      <c r="C61" s="14" t="s">
        <v>13</v>
      </c>
      <c r="D61" s="15" t="s">
        <v>223</v>
      </c>
      <c r="E61" s="15" t="s">
        <v>224</v>
      </c>
      <c r="H61" s="9">
        <f t="shared" si="3"/>
        <v>59</v>
      </c>
      <c r="I61" s="9">
        <v>37</v>
      </c>
      <c r="J61" s="9">
        <v>630</v>
      </c>
      <c r="K61" s="9">
        <v>53</v>
      </c>
      <c r="U61" s="9">
        <f t="shared" si="0"/>
        <v>58</v>
      </c>
      <c r="V61" s="13" t="s">
        <v>222</v>
      </c>
      <c r="W61" s="14" t="s">
        <v>13</v>
      </c>
      <c r="X61" s="15" t="s">
        <v>223</v>
      </c>
      <c r="Y61" s="15" t="s">
        <v>224</v>
      </c>
      <c r="AB61" s="9">
        <f t="shared" si="4"/>
        <v>59</v>
      </c>
      <c r="AC61" s="9">
        <f t="shared" si="1"/>
        <v>36</v>
      </c>
      <c r="AD61" s="9">
        <f t="shared" si="2"/>
        <v>629</v>
      </c>
      <c r="AE61" s="9">
        <v>53</v>
      </c>
    </row>
    <row r="62" spans="1:31">
      <c r="A62" s="9">
        <v>60</v>
      </c>
      <c r="B62" s="13" t="s">
        <v>225</v>
      </c>
      <c r="C62" s="14" t="s">
        <v>46</v>
      </c>
      <c r="D62" s="15" t="s">
        <v>226</v>
      </c>
      <c r="E62" s="15" t="s">
        <v>227</v>
      </c>
      <c r="H62" s="9">
        <f t="shared" si="3"/>
        <v>60</v>
      </c>
      <c r="I62" s="9">
        <v>38</v>
      </c>
      <c r="J62" s="9">
        <v>39</v>
      </c>
      <c r="K62" s="9">
        <v>24</v>
      </c>
      <c r="U62" s="9">
        <f t="shared" si="0"/>
        <v>59</v>
      </c>
      <c r="V62" s="13" t="s">
        <v>225</v>
      </c>
      <c r="W62" s="14" t="s">
        <v>46</v>
      </c>
      <c r="X62" s="15" t="s">
        <v>226</v>
      </c>
      <c r="Y62" s="15" t="s">
        <v>227</v>
      </c>
      <c r="AB62" s="9">
        <f t="shared" si="4"/>
        <v>60</v>
      </c>
      <c r="AC62" s="9">
        <f t="shared" si="1"/>
        <v>37</v>
      </c>
      <c r="AD62" s="9">
        <f t="shared" si="2"/>
        <v>38</v>
      </c>
      <c r="AE62" s="9">
        <v>24</v>
      </c>
    </row>
    <row r="63" spans="1:31">
      <c r="A63" s="9">
        <v>61</v>
      </c>
      <c r="B63" s="13" t="s">
        <v>228</v>
      </c>
      <c r="C63" s="14" t="s">
        <v>39</v>
      </c>
      <c r="D63" s="15" t="s">
        <v>229</v>
      </c>
      <c r="E63" s="15" t="s">
        <v>230</v>
      </c>
      <c r="H63" s="9">
        <f t="shared" si="3"/>
        <v>61</v>
      </c>
      <c r="I63" s="9">
        <v>39</v>
      </c>
      <c r="J63" s="9">
        <v>40</v>
      </c>
      <c r="K63" s="9">
        <v>25</v>
      </c>
      <c r="U63" s="9">
        <f t="shared" si="0"/>
        <v>60</v>
      </c>
      <c r="V63" s="13" t="s">
        <v>228</v>
      </c>
      <c r="W63" s="14" t="s">
        <v>39</v>
      </c>
      <c r="X63" s="15" t="s">
        <v>229</v>
      </c>
      <c r="Y63" s="15" t="s">
        <v>230</v>
      </c>
      <c r="AB63" s="9">
        <f t="shared" si="4"/>
        <v>61</v>
      </c>
      <c r="AC63" s="9">
        <f t="shared" si="1"/>
        <v>38</v>
      </c>
      <c r="AD63" s="9">
        <f t="shared" si="2"/>
        <v>39</v>
      </c>
      <c r="AE63" s="9">
        <v>25</v>
      </c>
    </row>
    <row r="64" spans="1:31">
      <c r="A64" s="9">
        <v>62</v>
      </c>
      <c r="B64" s="13" t="s">
        <v>231</v>
      </c>
      <c r="C64" s="14" t="s">
        <v>13</v>
      </c>
      <c r="D64" s="15" t="s">
        <v>232</v>
      </c>
      <c r="E64" s="15" t="s">
        <v>233</v>
      </c>
      <c r="H64" s="9">
        <f t="shared" si="3"/>
        <v>62</v>
      </c>
      <c r="I64" s="9">
        <v>40</v>
      </c>
      <c r="J64" s="9">
        <v>41</v>
      </c>
      <c r="K64" s="9">
        <v>12</v>
      </c>
      <c r="U64" s="9">
        <f t="shared" si="0"/>
        <v>61</v>
      </c>
      <c r="V64" s="13" t="s">
        <v>231</v>
      </c>
      <c r="W64" s="14" t="s">
        <v>13</v>
      </c>
      <c r="X64" s="15" t="s">
        <v>232</v>
      </c>
      <c r="Y64" s="15" t="s">
        <v>233</v>
      </c>
      <c r="AB64" s="9">
        <f t="shared" si="4"/>
        <v>62</v>
      </c>
      <c r="AC64" s="9">
        <f t="shared" si="1"/>
        <v>39</v>
      </c>
      <c r="AD64" s="9">
        <f t="shared" si="2"/>
        <v>40</v>
      </c>
      <c r="AE64" s="9">
        <v>12</v>
      </c>
    </row>
    <row r="65" spans="1:31">
      <c r="A65" s="9">
        <v>63</v>
      </c>
      <c r="B65" s="13" t="s">
        <v>234</v>
      </c>
      <c r="C65" s="14" t="s">
        <v>24</v>
      </c>
      <c r="D65" s="15" t="s">
        <v>235</v>
      </c>
      <c r="E65" s="15" t="s">
        <v>236</v>
      </c>
      <c r="H65" s="9">
        <f t="shared" si="3"/>
        <v>63</v>
      </c>
      <c r="I65" s="9">
        <v>41</v>
      </c>
      <c r="J65" s="9">
        <v>42</v>
      </c>
      <c r="K65" s="9">
        <v>40</v>
      </c>
      <c r="U65" s="9">
        <f t="shared" si="0"/>
        <v>62</v>
      </c>
      <c r="V65" s="13" t="s">
        <v>234</v>
      </c>
      <c r="W65" s="14" t="s">
        <v>24</v>
      </c>
      <c r="X65" s="15" t="s">
        <v>235</v>
      </c>
      <c r="Y65" s="15" t="s">
        <v>236</v>
      </c>
      <c r="AB65" s="9">
        <f t="shared" si="4"/>
        <v>63</v>
      </c>
      <c r="AC65" s="9">
        <f t="shared" si="1"/>
        <v>40</v>
      </c>
      <c r="AD65" s="9">
        <f t="shared" si="2"/>
        <v>41</v>
      </c>
      <c r="AE65" s="9">
        <v>40</v>
      </c>
    </row>
    <row r="66" spans="1:31">
      <c r="A66" s="9">
        <v>64</v>
      </c>
      <c r="B66" s="13" t="s">
        <v>237</v>
      </c>
      <c r="C66" s="14" t="s">
        <v>57</v>
      </c>
      <c r="D66" s="15" t="s">
        <v>238</v>
      </c>
      <c r="E66" s="15" t="s">
        <v>239</v>
      </c>
      <c r="H66" s="9">
        <f t="shared" si="3"/>
        <v>64</v>
      </c>
      <c r="I66" s="9">
        <v>42</v>
      </c>
      <c r="J66" s="9">
        <v>43</v>
      </c>
      <c r="K66" s="9">
        <v>12</v>
      </c>
      <c r="U66" s="9">
        <f t="shared" si="0"/>
        <v>63</v>
      </c>
      <c r="V66" s="13" t="s">
        <v>237</v>
      </c>
      <c r="W66" s="14" t="s">
        <v>57</v>
      </c>
      <c r="X66" s="15" t="s">
        <v>238</v>
      </c>
      <c r="Y66" s="15" t="s">
        <v>239</v>
      </c>
      <c r="AB66" s="9">
        <f t="shared" si="4"/>
        <v>64</v>
      </c>
      <c r="AC66" s="9">
        <f t="shared" si="1"/>
        <v>41</v>
      </c>
      <c r="AD66" s="9">
        <f t="shared" si="2"/>
        <v>42</v>
      </c>
      <c r="AE66" s="9">
        <v>12</v>
      </c>
    </row>
    <row r="67" spans="1:31">
      <c r="A67" s="9">
        <v>65</v>
      </c>
      <c r="B67" s="10" t="s">
        <v>240</v>
      </c>
      <c r="C67" s="11" t="s">
        <v>46</v>
      </c>
      <c r="D67" s="12" t="s">
        <v>241</v>
      </c>
      <c r="E67" s="12" t="s">
        <v>242</v>
      </c>
      <c r="H67" s="9">
        <f t="shared" si="3"/>
        <v>65</v>
      </c>
      <c r="I67" s="9">
        <v>42</v>
      </c>
      <c r="J67" s="9">
        <v>629</v>
      </c>
      <c r="K67" s="9">
        <v>155</v>
      </c>
      <c r="U67" s="9">
        <f t="shared" ref="U67:U130" si="5">A67-1</f>
        <v>64</v>
      </c>
      <c r="V67" s="10" t="s">
        <v>240</v>
      </c>
      <c r="W67" s="11" t="s">
        <v>46</v>
      </c>
      <c r="X67" s="12" t="s">
        <v>241</v>
      </c>
      <c r="Y67" s="12" t="s">
        <v>242</v>
      </c>
      <c r="AB67" s="9">
        <f t="shared" si="4"/>
        <v>65</v>
      </c>
      <c r="AC67" s="9">
        <f t="shared" ref="AC67:AC130" si="6">I67-1</f>
        <v>41</v>
      </c>
      <c r="AD67" s="9">
        <f t="shared" ref="AD67:AD130" si="7">J67-1</f>
        <v>628</v>
      </c>
      <c r="AE67" s="9">
        <v>155</v>
      </c>
    </row>
    <row r="68" spans="1:31">
      <c r="A68" s="9">
        <v>66</v>
      </c>
      <c r="B68" s="10" t="s">
        <v>243</v>
      </c>
      <c r="C68" s="11" t="s">
        <v>22</v>
      </c>
      <c r="D68" s="12" t="s">
        <v>244</v>
      </c>
      <c r="E68" s="12" t="s">
        <v>245</v>
      </c>
      <c r="H68" s="9">
        <f t="shared" ref="H68:H131" si="8">H67+1</f>
        <v>66</v>
      </c>
      <c r="I68" s="9">
        <v>43</v>
      </c>
      <c r="J68" s="9">
        <v>44</v>
      </c>
      <c r="K68" s="9">
        <v>16</v>
      </c>
      <c r="U68" s="9">
        <f t="shared" si="5"/>
        <v>65</v>
      </c>
      <c r="V68" s="10" t="s">
        <v>243</v>
      </c>
      <c r="W68" s="11" t="s">
        <v>22</v>
      </c>
      <c r="X68" s="12" t="s">
        <v>244</v>
      </c>
      <c r="Y68" s="12" t="s">
        <v>245</v>
      </c>
      <c r="AB68" s="9">
        <f t="shared" ref="AB68:AB131" si="9">AB67+1</f>
        <v>66</v>
      </c>
      <c r="AC68" s="9">
        <f t="shared" si="6"/>
        <v>42</v>
      </c>
      <c r="AD68" s="9">
        <f t="shared" si="7"/>
        <v>43</v>
      </c>
      <c r="AE68" s="9">
        <v>16</v>
      </c>
    </row>
    <row r="69" spans="1:31">
      <c r="A69" s="9">
        <v>67</v>
      </c>
      <c r="B69" s="10" t="s">
        <v>246</v>
      </c>
      <c r="C69" s="11" t="s">
        <v>13</v>
      </c>
      <c r="D69" s="12" t="s">
        <v>247</v>
      </c>
      <c r="E69" s="12" t="s">
        <v>248</v>
      </c>
      <c r="H69" s="9">
        <f t="shared" si="8"/>
        <v>67</v>
      </c>
      <c r="I69" s="9">
        <v>44</v>
      </c>
      <c r="J69" s="9">
        <v>45</v>
      </c>
      <c r="K69" s="9">
        <v>48</v>
      </c>
      <c r="U69" s="9">
        <f t="shared" si="5"/>
        <v>66</v>
      </c>
      <c r="V69" s="10" t="s">
        <v>246</v>
      </c>
      <c r="W69" s="11" t="s">
        <v>13</v>
      </c>
      <c r="X69" s="12" t="s">
        <v>247</v>
      </c>
      <c r="Y69" s="12" t="s">
        <v>248</v>
      </c>
      <c r="AB69" s="9">
        <f t="shared" si="9"/>
        <v>67</v>
      </c>
      <c r="AC69" s="9">
        <f t="shared" si="6"/>
        <v>43</v>
      </c>
      <c r="AD69" s="9">
        <f t="shared" si="7"/>
        <v>44</v>
      </c>
      <c r="AE69" s="9">
        <v>48</v>
      </c>
    </row>
    <row r="70" spans="1:31">
      <c r="A70" s="9">
        <v>68</v>
      </c>
      <c r="B70" s="10" t="s">
        <v>249</v>
      </c>
      <c r="C70" s="11" t="s">
        <v>13</v>
      </c>
      <c r="D70" s="12" t="s">
        <v>250</v>
      </c>
      <c r="E70" s="12" t="s">
        <v>251</v>
      </c>
      <c r="H70" s="9">
        <f t="shared" si="8"/>
        <v>68</v>
      </c>
      <c r="I70" s="9">
        <v>44</v>
      </c>
      <c r="J70" s="9">
        <v>64</v>
      </c>
      <c r="K70" s="9">
        <v>11</v>
      </c>
      <c r="U70" s="9">
        <f t="shared" si="5"/>
        <v>67</v>
      </c>
      <c r="V70" s="10" t="s">
        <v>249</v>
      </c>
      <c r="W70" s="11" t="s">
        <v>13</v>
      </c>
      <c r="X70" s="12" t="s">
        <v>250</v>
      </c>
      <c r="Y70" s="12" t="s">
        <v>251</v>
      </c>
      <c r="AB70" s="9">
        <f t="shared" si="9"/>
        <v>68</v>
      </c>
      <c r="AC70" s="9">
        <f t="shared" si="6"/>
        <v>43</v>
      </c>
      <c r="AD70" s="9">
        <f t="shared" si="7"/>
        <v>63</v>
      </c>
      <c r="AE70" s="9">
        <v>11</v>
      </c>
    </row>
    <row r="71" spans="1:31">
      <c r="A71" s="9">
        <v>69</v>
      </c>
      <c r="B71" s="10" t="s">
        <v>252</v>
      </c>
      <c r="C71" s="11" t="s">
        <v>57</v>
      </c>
      <c r="D71" s="12" t="s">
        <v>253</v>
      </c>
      <c r="E71" s="12" t="s">
        <v>254</v>
      </c>
      <c r="H71" s="9">
        <f t="shared" si="8"/>
        <v>69</v>
      </c>
      <c r="I71" s="9">
        <v>45</v>
      </c>
      <c r="J71" s="9">
        <v>46</v>
      </c>
      <c r="K71" s="9">
        <v>11</v>
      </c>
      <c r="U71" s="9">
        <f t="shared" si="5"/>
        <v>68</v>
      </c>
      <c r="V71" s="10" t="s">
        <v>252</v>
      </c>
      <c r="W71" s="11" t="s">
        <v>57</v>
      </c>
      <c r="X71" s="12" t="s">
        <v>253</v>
      </c>
      <c r="Y71" s="12" t="s">
        <v>254</v>
      </c>
      <c r="AB71" s="9">
        <f t="shared" si="9"/>
        <v>69</v>
      </c>
      <c r="AC71" s="9">
        <f t="shared" si="6"/>
        <v>44</v>
      </c>
      <c r="AD71" s="9">
        <f t="shared" si="7"/>
        <v>45</v>
      </c>
      <c r="AE71" s="9">
        <v>11</v>
      </c>
    </row>
    <row r="72" spans="1:31">
      <c r="A72" s="9">
        <v>70</v>
      </c>
      <c r="B72" s="13" t="s">
        <v>255</v>
      </c>
      <c r="C72" s="14" t="s">
        <v>13</v>
      </c>
      <c r="D72" s="15" t="s">
        <v>256</v>
      </c>
      <c r="E72" s="15" t="s">
        <v>257</v>
      </c>
      <c r="H72" s="9">
        <f t="shared" si="8"/>
        <v>70</v>
      </c>
      <c r="I72" s="9">
        <v>45</v>
      </c>
      <c r="J72" s="9">
        <v>60</v>
      </c>
      <c r="K72" s="9">
        <v>16</v>
      </c>
      <c r="U72" s="9">
        <f t="shared" si="5"/>
        <v>69</v>
      </c>
      <c r="V72" s="13" t="s">
        <v>255</v>
      </c>
      <c r="W72" s="14" t="s">
        <v>13</v>
      </c>
      <c r="X72" s="15" t="s">
        <v>256</v>
      </c>
      <c r="Y72" s="15" t="s">
        <v>257</v>
      </c>
      <c r="AB72" s="9">
        <f t="shared" si="9"/>
        <v>70</v>
      </c>
      <c r="AC72" s="9">
        <f t="shared" si="6"/>
        <v>44</v>
      </c>
      <c r="AD72" s="9">
        <f t="shared" si="7"/>
        <v>59</v>
      </c>
      <c r="AE72" s="9">
        <v>16</v>
      </c>
    </row>
    <row r="73" spans="1:31">
      <c r="A73" s="9">
        <v>71</v>
      </c>
      <c r="B73" s="13" t="s">
        <v>258</v>
      </c>
      <c r="C73" s="14" t="s">
        <v>13</v>
      </c>
      <c r="D73" s="15" t="s">
        <v>259</v>
      </c>
      <c r="E73" s="15" t="s">
        <v>260</v>
      </c>
      <c r="H73" s="9">
        <f t="shared" si="8"/>
        <v>71</v>
      </c>
      <c r="I73" s="9">
        <v>47</v>
      </c>
      <c r="J73" s="9">
        <v>48</v>
      </c>
      <c r="K73" s="9">
        <v>13</v>
      </c>
      <c r="U73" s="9">
        <f t="shared" si="5"/>
        <v>70</v>
      </c>
      <c r="V73" s="13" t="s">
        <v>258</v>
      </c>
      <c r="W73" s="14" t="s">
        <v>13</v>
      </c>
      <c r="X73" s="15" t="s">
        <v>259</v>
      </c>
      <c r="Y73" s="15" t="s">
        <v>260</v>
      </c>
      <c r="AB73" s="9">
        <f t="shared" si="9"/>
        <v>71</v>
      </c>
      <c r="AC73" s="9">
        <f t="shared" si="6"/>
        <v>46</v>
      </c>
      <c r="AD73" s="9">
        <f t="shared" si="7"/>
        <v>47</v>
      </c>
      <c r="AE73" s="9">
        <v>13</v>
      </c>
    </row>
    <row r="74" spans="1:31">
      <c r="A74" s="9">
        <v>72</v>
      </c>
      <c r="B74" s="13" t="s">
        <v>261</v>
      </c>
      <c r="C74" s="14" t="s">
        <v>46</v>
      </c>
      <c r="D74" s="15" t="s">
        <v>262</v>
      </c>
      <c r="E74" s="15" t="s">
        <v>263</v>
      </c>
      <c r="H74" s="9">
        <f t="shared" si="8"/>
        <v>72</v>
      </c>
      <c r="I74" s="9">
        <v>47</v>
      </c>
      <c r="J74" s="9">
        <v>65</v>
      </c>
      <c r="K74" s="9">
        <v>12</v>
      </c>
      <c r="U74" s="9">
        <f t="shared" si="5"/>
        <v>71</v>
      </c>
      <c r="V74" s="13" t="s">
        <v>261</v>
      </c>
      <c r="W74" s="14" t="s">
        <v>46</v>
      </c>
      <c r="X74" s="15" t="s">
        <v>262</v>
      </c>
      <c r="Y74" s="15" t="s">
        <v>263</v>
      </c>
      <c r="AB74" s="9">
        <f t="shared" si="9"/>
        <v>72</v>
      </c>
      <c r="AC74" s="9">
        <f t="shared" si="6"/>
        <v>46</v>
      </c>
      <c r="AD74" s="9">
        <f t="shared" si="7"/>
        <v>64</v>
      </c>
      <c r="AE74" s="9">
        <v>12</v>
      </c>
    </row>
    <row r="75" spans="1:31">
      <c r="A75" s="9">
        <v>73</v>
      </c>
      <c r="B75" s="13" t="s">
        <v>264</v>
      </c>
      <c r="C75" s="14" t="s">
        <v>39</v>
      </c>
      <c r="D75" s="15" t="s">
        <v>265</v>
      </c>
      <c r="E75" s="15" t="s">
        <v>266</v>
      </c>
      <c r="H75" s="9">
        <f t="shared" si="8"/>
        <v>73</v>
      </c>
      <c r="I75" s="9">
        <v>47</v>
      </c>
      <c r="J75" s="9">
        <v>70</v>
      </c>
      <c r="K75" s="9">
        <v>28</v>
      </c>
      <c r="U75" s="9">
        <f t="shared" si="5"/>
        <v>72</v>
      </c>
      <c r="V75" s="13" t="s">
        <v>264</v>
      </c>
      <c r="W75" s="14" t="s">
        <v>39</v>
      </c>
      <c r="X75" s="15" t="s">
        <v>265</v>
      </c>
      <c r="Y75" s="15" t="s">
        <v>266</v>
      </c>
      <c r="AB75" s="9">
        <f t="shared" si="9"/>
        <v>73</v>
      </c>
      <c r="AC75" s="9">
        <f t="shared" si="6"/>
        <v>46</v>
      </c>
      <c r="AD75" s="9">
        <f t="shared" si="7"/>
        <v>69</v>
      </c>
      <c r="AE75" s="9">
        <v>28</v>
      </c>
    </row>
    <row r="76" spans="1:31">
      <c r="A76" s="9">
        <v>74</v>
      </c>
      <c r="B76" s="13" t="s">
        <v>267</v>
      </c>
      <c r="C76" s="14" t="s">
        <v>24</v>
      </c>
      <c r="D76" s="15" t="s">
        <v>268</v>
      </c>
      <c r="E76" s="15" t="s">
        <v>269</v>
      </c>
      <c r="H76" s="9">
        <f t="shared" si="8"/>
        <v>74</v>
      </c>
      <c r="I76" s="9">
        <v>48</v>
      </c>
      <c r="J76" s="9">
        <v>49</v>
      </c>
      <c r="K76" s="9">
        <v>8</v>
      </c>
      <c r="U76" s="9">
        <f t="shared" si="5"/>
        <v>73</v>
      </c>
      <c r="V76" s="13" t="s">
        <v>267</v>
      </c>
      <c r="W76" s="14" t="s">
        <v>24</v>
      </c>
      <c r="X76" s="15" t="s">
        <v>268</v>
      </c>
      <c r="Y76" s="15" t="s">
        <v>269</v>
      </c>
      <c r="AB76" s="9">
        <f t="shared" si="9"/>
        <v>74</v>
      </c>
      <c r="AC76" s="9">
        <f t="shared" si="6"/>
        <v>47</v>
      </c>
      <c r="AD76" s="9">
        <f t="shared" si="7"/>
        <v>48</v>
      </c>
      <c r="AE76" s="9">
        <v>8</v>
      </c>
    </row>
    <row r="77" spans="1:31">
      <c r="A77" s="9">
        <v>75</v>
      </c>
      <c r="B77" s="13" t="s">
        <v>270</v>
      </c>
      <c r="C77" s="14" t="s">
        <v>57</v>
      </c>
      <c r="D77" s="15" t="s">
        <v>271</v>
      </c>
      <c r="E77" s="15" t="s">
        <v>272</v>
      </c>
      <c r="H77" s="9">
        <f t="shared" si="8"/>
        <v>75</v>
      </c>
      <c r="I77" s="9">
        <v>48</v>
      </c>
      <c r="J77" s="9">
        <v>54</v>
      </c>
      <c r="K77" s="9">
        <v>38</v>
      </c>
      <c r="U77" s="9">
        <f t="shared" si="5"/>
        <v>74</v>
      </c>
      <c r="V77" s="13" t="s">
        <v>270</v>
      </c>
      <c r="W77" s="14" t="s">
        <v>57</v>
      </c>
      <c r="X77" s="15" t="s">
        <v>271</v>
      </c>
      <c r="Y77" s="15" t="s">
        <v>272</v>
      </c>
      <c r="AB77" s="9">
        <f t="shared" si="9"/>
        <v>75</v>
      </c>
      <c r="AC77" s="9">
        <f t="shared" si="6"/>
        <v>47</v>
      </c>
      <c r="AD77" s="9">
        <f t="shared" si="7"/>
        <v>53</v>
      </c>
      <c r="AE77" s="9">
        <v>38</v>
      </c>
    </row>
    <row r="78" spans="1:31">
      <c r="A78" s="9">
        <v>76</v>
      </c>
      <c r="B78" s="13" t="s">
        <v>273</v>
      </c>
      <c r="C78" s="14" t="s">
        <v>39</v>
      </c>
      <c r="D78" s="15" t="s">
        <v>274</v>
      </c>
      <c r="E78" s="15" t="s">
        <v>275</v>
      </c>
      <c r="H78" s="9">
        <f t="shared" si="8"/>
        <v>76</v>
      </c>
      <c r="I78" s="9">
        <v>49</v>
      </c>
      <c r="J78" s="9">
        <v>50</v>
      </c>
      <c r="K78" s="9">
        <v>9</v>
      </c>
      <c r="U78" s="9">
        <f t="shared" si="5"/>
        <v>75</v>
      </c>
      <c r="V78" s="13" t="s">
        <v>273</v>
      </c>
      <c r="W78" s="14" t="s">
        <v>39</v>
      </c>
      <c r="X78" s="15" t="s">
        <v>274</v>
      </c>
      <c r="Y78" s="15" t="s">
        <v>275</v>
      </c>
      <c r="AB78" s="9">
        <f t="shared" si="9"/>
        <v>76</v>
      </c>
      <c r="AC78" s="9">
        <f t="shared" si="6"/>
        <v>48</v>
      </c>
      <c r="AD78" s="9">
        <f t="shared" si="7"/>
        <v>49</v>
      </c>
      <c r="AE78" s="9">
        <v>9</v>
      </c>
    </row>
    <row r="79" spans="1:31">
      <c r="A79" s="9">
        <v>77</v>
      </c>
      <c r="B79" s="10" t="s">
        <v>276</v>
      </c>
      <c r="C79" s="11" t="s">
        <v>13</v>
      </c>
      <c r="D79" s="12" t="s">
        <v>277</v>
      </c>
      <c r="E79" s="12" t="s">
        <v>278</v>
      </c>
      <c r="H79" s="9">
        <f t="shared" si="8"/>
        <v>77</v>
      </c>
      <c r="I79" s="9">
        <v>50</v>
      </c>
      <c r="J79" s="9">
        <v>51</v>
      </c>
      <c r="K79" s="9">
        <v>6</v>
      </c>
      <c r="U79" s="9">
        <f t="shared" si="5"/>
        <v>76</v>
      </c>
      <c r="V79" s="10" t="s">
        <v>276</v>
      </c>
      <c r="W79" s="11" t="s">
        <v>13</v>
      </c>
      <c r="X79" s="12" t="s">
        <v>277</v>
      </c>
      <c r="Y79" s="12" t="s">
        <v>278</v>
      </c>
      <c r="AB79" s="9">
        <f t="shared" si="9"/>
        <v>77</v>
      </c>
      <c r="AC79" s="9">
        <f t="shared" si="6"/>
        <v>49</v>
      </c>
      <c r="AD79" s="9">
        <f t="shared" si="7"/>
        <v>50</v>
      </c>
      <c r="AE79" s="9">
        <v>6</v>
      </c>
    </row>
    <row r="80" spans="1:31">
      <c r="A80" s="9">
        <v>78</v>
      </c>
      <c r="B80" s="10" t="s">
        <v>279</v>
      </c>
      <c r="C80" s="11" t="s">
        <v>13</v>
      </c>
      <c r="D80" s="12" t="s">
        <v>280</v>
      </c>
      <c r="E80" s="12" t="s">
        <v>281</v>
      </c>
      <c r="H80" s="9">
        <f t="shared" si="8"/>
        <v>78</v>
      </c>
      <c r="I80" s="9">
        <v>51</v>
      </c>
      <c r="J80" s="9">
        <v>52</v>
      </c>
      <c r="K80" s="9">
        <v>6</v>
      </c>
      <c r="U80" s="9">
        <f t="shared" si="5"/>
        <v>77</v>
      </c>
      <c r="V80" s="10" t="s">
        <v>279</v>
      </c>
      <c r="W80" s="11" t="s">
        <v>13</v>
      </c>
      <c r="X80" s="12" t="s">
        <v>280</v>
      </c>
      <c r="Y80" s="12" t="s">
        <v>281</v>
      </c>
      <c r="AB80" s="9">
        <f t="shared" si="9"/>
        <v>78</v>
      </c>
      <c r="AC80" s="9">
        <f t="shared" si="6"/>
        <v>50</v>
      </c>
      <c r="AD80" s="9">
        <f t="shared" si="7"/>
        <v>51</v>
      </c>
      <c r="AE80" s="9">
        <v>6</v>
      </c>
    </row>
    <row r="81" spans="1:31">
      <c r="A81" s="9">
        <v>79</v>
      </c>
      <c r="B81" s="10" t="s">
        <v>282</v>
      </c>
      <c r="C81" s="11" t="s">
        <v>13</v>
      </c>
      <c r="D81" s="12" t="s">
        <v>283</v>
      </c>
      <c r="E81" s="12" t="s">
        <v>284</v>
      </c>
      <c r="H81" s="9">
        <f t="shared" si="8"/>
        <v>79</v>
      </c>
      <c r="I81" s="9">
        <v>52</v>
      </c>
      <c r="J81" s="9">
        <v>53</v>
      </c>
      <c r="K81" s="9">
        <v>5</v>
      </c>
      <c r="U81" s="9">
        <f t="shared" si="5"/>
        <v>78</v>
      </c>
      <c r="V81" s="10" t="s">
        <v>282</v>
      </c>
      <c r="W81" s="11" t="s">
        <v>13</v>
      </c>
      <c r="X81" s="12" t="s">
        <v>283</v>
      </c>
      <c r="Y81" s="12" t="s">
        <v>284</v>
      </c>
      <c r="AB81" s="9">
        <f t="shared" si="9"/>
        <v>79</v>
      </c>
      <c r="AC81" s="9">
        <f t="shared" si="6"/>
        <v>51</v>
      </c>
      <c r="AD81" s="9">
        <f t="shared" si="7"/>
        <v>52</v>
      </c>
      <c r="AE81" s="9">
        <v>5</v>
      </c>
    </row>
    <row r="82" spans="1:31">
      <c r="A82" s="9">
        <v>80</v>
      </c>
      <c r="B82" s="10" t="s">
        <v>285</v>
      </c>
      <c r="C82" s="11" t="s">
        <v>13</v>
      </c>
      <c r="D82" s="12" t="s">
        <v>286</v>
      </c>
      <c r="E82" s="12" t="s">
        <v>287</v>
      </c>
      <c r="H82" s="9">
        <f t="shared" si="8"/>
        <v>80</v>
      </c>
      <c r="I82" s="9">
        <v>54</v>
      </c>
      <c r="J82" s="9">
        <v>55</v>
      </c>
      <c r="K82" s="9">
        <v>4</v>
      </c>
      <c r="U82" s="9">
        <f t="shared" si="5"/>
        <v>79</v>
      </c>
      <c r="V82" s="10" t="s">
        <v>285</v>
      </c>
      <c r="W82" s="11" t="s">
        <v>13</v>
      </c>
      <c r="X82" s="12" t="s">
        <v>286</v>
      </c>
      <c r="Y82" s="12" t="s">
        <v>287</v>
      </c>
      <c r="AB82" s="9">
        <f t="shared" si="9"/>
        <v>80</v>
      </c>
      <c r="AC82" s="9">
        <f t="shared" si="6"/>
        <v>53</v>
      </c>
      <c r="AD82" s="9">
        <f t="shared" si="7"/>
        <v>54</v>
      </c>
      <c r="AE82" s="9">
        <v>4</v>
      </c>
    </row>
    <row r="83" spans="1:31">
      <c r="A83" s="9">
        <v>81</v>
      </c>
      <c r="B83" s="10" t="s">
        <v>288</v>
      </c>
      <c r="C83" s="11" t="s">
        <v>22</v>
      </c>
      <c r="D83" s="12" t="s">
        <v>289</v>
      </c>
      <c r="E83" s="12" t="s">
        <v>290</v>
      </c>
      <c r="H83" s="9">
        <f t="shared" si="8"/>
        <v>81</v>
      </c>
      <c r="I83" s="9">
        <v>55</v>
      </c>
      <c r="J83" s="9">
        <v>56</v>
      </c>
      <c r="K83" s="9">
        <v>8</v>
      </c>
      <c r="U83" s="9">
        <f t="shared" si="5"/>
        <v>80</v>
      </c>
      <c r="V83" s="10" t="s">
        <v>288</v>
      </c>
      <c r="W83" s="11" t="s">
        <v>22</v>
      </c>
      <c r="X83" s="12" t="s">
        <v>289</v>
      </c>
      <c r="Y83" s="12" t="s">
        <v>290</v>
      </c>
      <c r="AB83" s="9">
        <f t="shared" si="9"/>
        <v>81</v>
      </c>
      <c r="AC83" s="9">
        <f t="shared" si="6"/>
        <v>54</v>
      </c>
      <c r="AD83" s="9">
        <f t="shared" si="7"/>
        <v>55</v>
      </c>
      <c r="AE83" s="9">
        <v>8</v>
      </c>
    </row>
    <row r="84" spans="1:31">
      <c r="A84" s="9">
        <v>82</v>
      </c>
      <c r="B84" s="10" t="s">
        <v>291</v>
      </c>
      <c r="C84" s="11" t="s">
        <v>24</v>
      </c>
      <c r="D84" s="12" t="s">
        <v>292</v>
      </c>
      <c r="E84" s="12" t="s">
        <v>293</v>
      </c>
      <c r="H84" s="9">
        <f t="shared" si="8"/>
        <v>82</v>
      </c>
      <c r="I84" s="9">
        <v>56</v>
      </c>
      <c r="J84" s="9">
        <v>57</v>
      </c>
      <c r="K84" s="9">
        <v>10</v>
      </c>
      <c r="U84" s="9">
        <f t="shared" si="5"/>
        <v>81</v>
      </c>
      <c r="V84" s="10" t="s">
        <v>291</v>
      </c>
      <c r="W84" s="11" t="s">
        <v>24</v>
      </c>
      <c r="X84" s="12" t="s">
        <v>292</v>
      </c>
      <c r="Y84" s="12" t="s">
        <v>293</v>
      </c>
      <c r="AB84" s="9">
        <f t="shared" si="9"/>
        <v>82</v>
      </c>
      <c r="AC84" s="9">
        <f t="shared" si="6"/>
        <v>55</v>
      </c>
      <c r="AD84" s="9">
        <f t="shared" si="7"/>
        <v>56</v>
      </c>
      <c r="AE84" s="9">
        <v>10</v>
      </c>
    </row>
    <row r="85" spans="1:31">
      <c r="A85" s="9">
        <v>83</v>
      </c>
      <c r="B85" s="10" t="s">
        <v>294</v>
      </c>
      <c r="C85" s="11" t="s">
        <v>39</v>
      </c>
      <c r="D85" s="12" t="s">
        <v>295</v>
      </c>
      <c r="E85" s="12" t="s">
        <v>296</v>
      </c>
      <c r="H85" s="9">
        <f t="shared" si="8"/>
        <v>83</v>
      </c>
      <c r="I85" s="9">
        <v>57</v>
      </c>
      <c r="J85" s="9">
        <v>58</v>
      </c>
      <c r="K85" s="9">
        <v>7</v>
      </c>
      <c r="U85" s="9">
        <f t="shared" si="5"/>
        <v>82</v>
      </c>
      <c r="V85" s="10" t="s">
        <v>294</v>
      </c>
      <c r="W85" s="11" t="s">
        <v>39</v>
      </c>
      <c r="X85" s="12" t="s">
        <v>295</v>
      </c>
      <c r="Y85" s="12" t="s">
        <v>296</v>
      </c>
      <c r="AB85" s="9">
        <f t="shared" si="9"/>
        <v>83</v>
      </c>
      <c r="AC85" s="9">
        <f t="shared" si="6"/>
        <v>56</v>
      </c>
      <c r="AD85" s="9">
        <f t="shared" si="7"/>
        <v>57</v>
      </c>
      <c r="AE85" s="9">
        <v>7</v>
      </c>
    </row>
    <row r="86" spans="1:31">
      <c r="A86" s="9">
        <v>84</v>
      </c>
      <c r="B86" s="10" t="s">
        <v>297</v>
      </c>
      <c r="C86" s="11" t="s">
        <v>39</v>
      </c>
      <c r="D86" s="12" t="s">
        <v>298</v>
      </c>
      <c r="E86" s="12" t="s">
        <v>299</v>
      </c>
      <c r="H86" s="9">
        <f t="shared" si="8"/>
        <v>84</v>
      </c>
      <c r="I86" s="9">
        <v>58</v>
      </c>
      <c r="J86" s="9">
        <v>59</v>
      </c>
      <c r="K86" s="9">
        <v>23</v>
      </c>
      <c r="U86" s="9">
        <f t="shared" si="5"/>
        <v>83</v>
      </c>
      <c r="V86" s="10" t="s">
        <v>297</v>
      </c>
      <c r="W86" s="11" t="s">
        <v>39</v>
      </c>
      <c r="X86" s="12" t="s">
        <v>298</v>
      </c>
      <c r="Y86" s="12" t="s">
        <v>299</v>
      </c>
      <c r="AB86" s="9">
        <f t="shared" si="9"/>
        <v>84</v>
      </c>
      <c r="AC86" s="9">
        <f t="shared" si="6"/>
        <v>57</v>
      </c>
      <c r="AD86" s="9">
        <f t="shared" si="7"/>
        <v>58</v>
      </c>
      <c r="AE86" s="9">
        <v>23</v>
      </c>
    </row>
    <row r="87" spans="1:31">
      <c r="A87" s="9">
        <v>85</v>
      </c>
      <c r="B87" s="10" t="s">
        <v>300</v>
      </c>
      <c r="C87" s="11" t="s">
        <v>13</v>
      </c>
      <c r="D87" s="12" t="s">
        <v>295</v>
      </c>
      <c r="E87" s="12" t="s">
        <v>301</v>
      </c>
      <c r="H87" s="9">
        <f t="shared" si="8"/>
        <v>85</v>
      </c>
      <c r="I87" s="9">
        <v>59</v>
      </c>
      <c r="J87" s="9">
        <v>60</v>
      </c>
      <c r="K87" s="9">
        <v>30</v>
      </c>
      <c r="U87" s="9">
        <f t="shared" si="5"/>
        <v>84</v>
      </c>
      <c r="V87" s="10" t="s">
        <v>300</v>
      </c>
      <c r="W87" s="11" t="s">
        <v>13</v>
      </c>
      <c r="X87" s="12" t="s">
        <v>295</v>
      </c>
      <c r="Y87" s="12" t="s">
        <v>301</v>
      </c>
      <c r="AB87" s="9">
        <f t="shared" si="9"/>
        <v>85</v>
      </c>
      <c r="AC87" s="9">
        <f t="shared" si="6"/>
        <v>58</v>
      </c>
      <c r="AD87" s="9">
        <f t="shared" si="7"/>
        <v>59</v>
      </c>
      <c r="AE87" s="9">
        <v>30</v>
      </c>
    </row>
    <row r="88" spans="1:31">
      <c r="A88" s="9">
        <v>86</v>
      </c>
      <c r="B88" s="10" t="s">
        <v>302</v>
      </c>
      <c r="C88" s="11" t="s">
        <v>13</v>
      </c>
      <c r="D88" s="12" t="s">
        <v>303</v>
      </c>
      <c r="E88" s="12" t="s">
        <v>304</v>
      </c>
      <c r="H88" s="9">
        <f t="shared" si="8"/>
        <v>86</v>
      </c>
      <c r="I88" s="9">
        <v>60</v>
      </c>
      <c r="J88" s="9">
        <v>61</v>
      </c>
      <c r="K88" s="9">
        <v>14</v>
      </c>
      <c r="U88" s="9">
        <f t="shared" si="5"/>
        <v>85</v>
      </c>
      <c r="V88" s="10" t="s">
        <v>302</v>
      </c>
      <c r="W88" s="11" t="s">
        <v>13</v>
      </c>
      <c r="X88" s="12" t="s">
        <v>303</v>
      </c>
      <c r="Y88" s="12" t="s">
        <v>304</v>
      </c>
      <c r="AB88" s="9">
        <f t="shared" si="9"/>
        <v>86</v>
      </c>
      <c r="AC88" s="9">
        <f t="shared" si="6"/>
        <v>59</v>
      </c>
      <c r="AD88" s="9">
        <f t="shared" si="7"/>
        <v>60</v>
      </c>
      <c r="AE88" s="9">
        <v>14</v>
      </c>
    </row>
    <row r="89" spans="1:31">
      <c r="A89" s="9">
        <v>87</v>
      </c>
      <c r="B89" s="10" t="s">
        <v>305</v>
      </c>
      <c r="C89" s="11" t="s">
        <v>13</v>
      </c>
      <c r="D89" s="12" t="s">
        <v>306</v>
      </c>
      <c r="E89" s="12" t="s">
        <v>307</v>
      </c>
      <c r="H89" s="9">
        <f t="shared" si="8"/>
        <v>87</v>
      </c>
      <c r="I89" s="9">
        <v>61</v>
      </c>
      <c r="J89" s="9">
        <v>62</v>
      </c>
      <c r="K89" s="9">
        <v>16</v>
      </c>
      <c r="U89" s="9">
        <f t="shared" si="5"/>
        <v>86</v>
      </c>
      <c r="V89" s="10" t="s">
        <v>305</v>
      </c>
      <c r="W89" s="11" t="s">
        <v>13</v>
      </c>
      <c r="X89" s="12" t="s">
        <v>306</v>
      </c>
      <c r="Y89" s="12" t="s">
        <v>307</v>
      </c>
      <c r="AB89" s="9">
        <f t="shared" si="9"/>
        <v>87</v>
      </c>
      <c r="AC89" s="9">
        <f t="shared" si="6"/>
        <v>60</v>
      </c>
      <c r="AD89" s="9">
        <f t="shared" si="7"/>
        <v>61</v>
      </c>
      <c r="AE89" s="9">
        <v>16</v>
      </c>
    </row>
    <row r="90" spans="1:31">
      <c r="A90" s="9">
        <v>88</v>
      </c>
      <c r="B90" s="10" t="s">
        <v>308</v>
      </c>
      <c r="C90" s="11" t="s">
        <v>13</v>
      </c>
      <c r="D90" s="12" t="s">
        <v>309</v>
      </c>
      <c r="E90" s="12" t="s">
        <v>310</v>
      </c>
      <c r="H90" s="9">
        <f t="shared" si="8"/>
        <v>88</v>
      </c>
      <c r="I90" s="9">
        <v>62</v>
      </c>
      <c r="J90" s="9">
        <v>63</v>
      </c>
      <c r="K90" s="9">
        <v>9</v>
      </c>
      <c r="U90" s="9">
        <f t="shared" si="5"/>
        <v>87</v>
      </c>
      <c r="V90" s="10" t="s">
        <v>308</v>
      </c>
      <c r="W90" s="11" t="s">
        <v>13</v>
      </c>
      <c r="X90" s="12" t="s">
        <v>309</v>
      </c>
      <c r="Y90" s="12" t="s">
        <v>310</v>
      </c>
      <c r="AB90" s="9">
        <f t="shared" si="9"/>
        <v>88</v>
      </c>
      <c r="AC90" s="9">
        <f t="shared" si="6"/>
        <v>61</v>
      </c>
      <c r="AD90" s="9">
        <f t="shared" si="7"/>
        <v>62</v>
      </c>
      <c r="AE90" s="9">
        <v>9</v>
      </c>
    </row>
    <row r="91" spans="1:31">
      <c r="A91" s="9">
        <v>89</v>
      </c>
      <c r="B91" s="10" t="s">
        <v>311</v>
      </c>
      <c r="C91" s="11" t="s">
        <v>13</v>
      </c>
      <c r="D91" s="12" t="s">
        <v>312</v>
      </c>
      <c r="E91" s="12" t="s">
        <v>313</v>
      </c>
      <c r="H91" s="9">
        <f t="shared" si="8"/>
        <v>89</v>
      </c>
      <c r="I91" s="9">
        <v>63</v>
      </c>
      <c r="J91" s="9">
        <v>64</v>
      </c>
      <c r="K91" s="9">
        <v>5</v>
      </c>
      <c r="U91" s="9">
        <f t="shared" si="5"/>
        <v>88</v>
      </c>
      <c r="V91" s="10" t="s">
        <v>311</v>
      </c>
      <c r="W91" s="11" t="s">
        <v>13</v>
      </c>
      <c r="X91" s="12" t="s">
        <v>312</v>
      </c>
      <c r="Y91" s="12" t="s">
        <v>313</v>
      </c>
      <c r="AB91" s="9">
        <f t="shared" si="9"/>
        <v>89</v>
      </c>
      <c r="AC91" s="9">
        <f t="shared" si="6"/>
        <v>62</v>
      </c>
      <c r="AD91" s="9">
        <f t="shared" si="7"/>
        <v>63</v>
      </c>
      <c r="AE91" s="9">
        <v>5</v>
      </c>
    </row>
    <row r="92" spans="1:31">
      <c r="A92" s="9">
        <v>90</v>
      </c>
      <c r="B92" s="10" t="s">
        <v>314</v>
      </c>
      <c r="C92" s="11" t="s">
        <v>13</v>
      </c>
      <c r="D92" s="12" t="s">
        <v>315</v>
      </c>
      <c r="E92" s="12" t="s">
        <v>316</v>
      </c>
      <c r="H92" s="9">
        <f t="shared" si="8"/>
        <v>90</v>
      </c>
      <c r="I92" s="9">
        <v>65</v>
      </c>
      <c r="J92" s="9">
        <v>66</v>
      </c>
      <c r="K92" s="9">
        <v>14</v>
      </c>
      <c r="U92" s="9">
        <f t="shared" si="5"/>
        <v>89</v>
      </c>
      <c r="V92" s="10" t="s">
        <v>314</v>
      </c>
      <c r="W92" s="11" t="s">
        <v>13</v>
      </c>
      <c r="X92" s="12" t="s">
        <v>315</v>
      </c>
      <c r="Y92" s="12" t="s">
        <v>316</v>
      </c>
      <c r="AB92" s="9">
        <f t="shared" si="9"/>
        <v>90</v>
      </c>
      <c r="AC92" s="9">
        <f t="shared" si="6"/>
        <v>64</v>
      </c>
      <c r="AD92" s="9">
        <f t="shared" si="7"/>
        <v>65</v>
      </c>
      <c r="AE92" s="9">
        <v>14</v>
      </c>
    </row>
    <row r="93" spans="1:31">
      <c r="A93" s="9">
        <v>91</v>
      </c>
      <c r="B93" s="10" t="s">
        <v>317</v>
      </c>
      <c r="C93" s="11" t="s">
        <v>24</v>
      </c>
      <c r="D93" s="12" t="s">
        <v>318</v>
      </c>
      <c r="E93" s="12" t="s">
        <v>75</v>
      </c>
      <c r="H93" s="9">
        <f t="shared" si="8"/>
        <v>91</v>
      </c>
      <c r="I93" s="9">
        <v>65</v>
      </c>
      <c r="J93" s="9">
        <v>70</v>
      </c>
      <c r="K93" s="9">
        <v>24</v>
      </c>
      <c r="U93" s="9">
        <f t="shared" si="5"/>
        <v>90</v>
      </c>
      <c r="V93" s="10" t="s">
        <v>317</v>
      </c>
      <c r="W93" s="11" t="s">
        <v>24</v>
      </c>
      <c r="X93" s="12" t="s">
        <v>318</v>
      </c>
      <c r="Y93" s="12" t="s">
        <v>75</v>
      </c>
      <c r="AB93" s="9">
        <f t="shared" si="9"/>
        <v>91</v>
      </c>
      <c r="AC93" s="9">
        <f t="shared" si="6"/>
        <v>64</v>
      </c>
      <c r="AD93" s="9">
        <f t="shared" si="7"/>
        <v>69</v>
      </c>
      <c r="AE93" s="9">
        <v>24</v>
      </c>
    </row>
    <row r="94" spans="1:31">
      <c r="A94" s="9">
        <v>92</v>
      </c>
      <c r="B94" s="10" t="s">
        <v>319</v>
      </c>
      <c r="C94" s="11" t="s">
        <v>24</v>
      </c>
      <c r="D94" s="12" t="s">
        <v>320</v>
      </c>
      <c r="E94" s="12" t="s">
        <v>321</v>
      </c>
      <c r="H94" s="9">
        <f t="shared" si="8"/>
        <v>92</v>
      </c>
      <c r="I94" s="9">
        <v>66</v>
      </c>
      <c r="J94" s="9">
        <v>67</v>
      </c>
      <c r="K94" s="9">
        <v>35</v>
      </c>
      <c r="U94" s="9">
        <f t="shared" si="5"/>
        <v>91</v>
      </c>
      <c r="V94" s="10" t="s">
        <v>319</v>
      </c>
      <c r="W94" s="11" t="s">
        <v>24</v>
      </c>
      <c r="X94" s="12" t="s">
        <v>320</v>
      </c>
      <c r="Y94" s="12" t="s">
        <v>321</v>
      </c>
      <c r="AB94" s="9">
        <f t="shared" si="9"/>
        <v>92</v>
      </c>
      <c r="AC94" s="9">
        <f t="shared" si="6"/>
        <v>65</v>
      </c>
      <c r="AD94" s="9">
        <f t="shared" si="7"/>
        <v>66</v>
      </c>
      <c r="AE94" s="9">
        <v>35</v>
      </c>
    </row>
    <row r="95" spans="1:31">
      <c r="A95" s="9">
        <v>93</v>
      </c>
      <c r="B95" s="13" t="s">
        <v>322</v>
      </c>
      <c r="C95" s="14" t="s">
        <v>13</v>
      </c>
      <c r="D95" s="15" t="s">
        <v>323</v>
      </c>
      <c r="E95" s="15" t="s">
        <v>324</v>
      </c>
      <c r="H95" s="9">
        <f t="shared" si="8"/>
        <v>93</v>
      </c>
      <c r="I95" s="9">
        <v>67</v>
      </c>
      <c r="J95" s="9">
        <v>68</v>
      </c>
      <c r="K95" s="9">
        <v>7</v>
      </c>
      <c r="U95" s="9">
        <f t="shared" si="5"/>
        <v>92</v>
      </c>
      <c r="V95" s="13" t="s">
        <v>322</v>
      </c>
      <c r="W95" s="14" t="s">
        <v>13</v>
      </c>
      <c r="X95" s="15" t="s">
        <v>323</v>
      </c>
      <c r="Y95" s="15" t="s">
        <v>324</v>
      </c>
      <c r="AB95" s="9">
        <f t="shared" si="9"/>
        <v>93</v>
      </c>
      <c r="AC95" s="9">
        <f t="shared" si="6"/>
        <v>66</v>
      </c>
      <c r="AD95" s="9">
        <f t="shared" si="7"/>
        <v>67</v>
      </c>
      <c r="AE95" s="9">
        <v>7</v>
      </c>
    </row>
    <row r="96" spans="1:31">
      <c r="A96" s="9">
        <v>94</v>
      </c>
      <c r="B96" s="13" t="s">
        <v>325</v>
      </c>
      <c r="C96" s="14" t="s">
        <v>13</v>
      </c>
      <c r="D96" s="15" t="s">
        <v>326</v>
      </c>
      <c r="E96" s="15" t="s">
        <v>327</v>
      </c>
      <c r="H96" s="9">
        <f t="shared" si="8"/>
        <v>94</v>
      </c>
      <c r="I96" s="9">
        <v>68</v>
      </c>
      <c r="J96" s="9">
        <v>69</v>
      </c>
      <c r="K96" s="9">
        <v>76</v>
      </c>
      <c r="U96" s="9">
        <f t="shared" si="5"/>
        <v>93</v>
      </c>
      <c r="V96" s="13" t="s">
        <v>325</v>
      </c>
      <c r="W96" s="14" t="s">
        <v>13</v>
      </c>
      <c r="X96" s="15" t="s">
        <v>326</v>
      </c>
      <c r="Y96" s="15" t="s">
        <v>327</v>
      </c>
      <c r="AB96" s="9">
        <f t="shared" si="9"/>
        <v>94</v>
      </c>
      <c r="AC96" s="9">
        <f t="shared" si="6"/>
        <v>67</v>
      </c>
      <c r="AD96" s="9">
        <f t="shared" si="7"/>
        <v>68</v>
      </c>
      <c r="AE96" s="9">
        <v>76</v>
      </c>
    </row>
    <row r="97" spans="1:31">
      <c r="A97" s="9">
        <v>95</v>
      </c>
      <c r="B97" s="13" t="s">
        <v>328</v>
      </c>
      <c r="C97" s="14" t="s">
        <v>24</v>
      </c>
      <c r="D97" s="15" t="s">
        <v>329</v>
      </c>
      <c r="E97" s="15" t="s">
        <v>330</v>
      </c>
      <c r="H97" s="9">
        <f t="shared" si="8"/>
        <v>95</v>
      </c>
      <c r="I97" s="9">
        <v>69</v>
      </c>
      <c r="J97" s="9">
        <v>78</v>
      </c>
      <c r="K97" s="9">
        <v>216</v>
      </c>
      <c r="U97" s="9">
        <f t="shared" si="5"/>
        <v>94</v>
      </c>
      <c r="V97" s="13" t="s">
        <v>328</v>
      </c>
      <c r="W97" s="14" t="s">
        <v>24</v>
      </c>
      <c r="X97" s="15" t="s">
        <v>329</v>
      </c>
      <c r="Y97" s="15" t="s">
        <v>330</v>
      </c>
      <c r="AB97" s="9">
        <f t="shared" si="9"/>
        <v>95</v>
      </c>
      <c r="AC97" s="9">
        <f t="shared" si="6"/>
        <v>68</v>
      </c>
      <c r="AD97" s="9">
        <f t="shared" si="7"/>
        <v>77</v>
      </c>
      <c r="AE97" s="9">
        <v>216</v>
      </c>
    </row>
    <row r="98" spans="1:31">
      <c r="A98" s="9">
        <v>96</v>
      </c>
      <c r="B98" s="13" t="s">
        <v>331</v>
      </c>
      <c r="C98" s="14" t="s">
        <v>24</v>
      </c>
      <c r="D98" s="15" t="s">
        <v>332</v>
      </c>
      <c r="E98" s="15" t="s">
        <v>333</v>
      </c>
      <c r="H98" s="9">
        <f t="shared" si="8"/>
        <v>96</v>
      </c>
      <c r="I98" s="9">
        <v>70</v>
      </c>
      <c r="J98" s="9">
        <v>71</v>
      </c>
      <c r="K98" s="9">
        <v>13</v>
      </c>
      <c r="U98" s="9">
        <f t="shared" si="5"/>
        <v>95</v>
      </c>
      <c r="V98" s="13" t="s">
        <v>331</v>
      </c>
      <c r="W98" s="14" t="s">
        <v>24</v>
      </c>
      <c r="X98" s="15" t="s">
        <v>332</v>
      </c>
      <c r="Y98" s="15" t="s">
        <v>333</v>
      </c>
      <c r="AB98" s="9">
        <f t="shared" si="9"/>
        <v>96</v>
      </c>
      <c r="AC98" s="9">
        <f t="shared" si="6"/>
        <v>69</v>
      </c>
      <c r="AD98" s="9">
        <f t="shared" si="7"/>
        <v>70</v>
      </c>
      <c r="AE98" s="9">
        <v>13</v>
      </c>
    </row>
    <row r="99" spans="1:31">
      <c r="A99" s="9">
        <v>97</v>
      </c>
      <c r="B99" s="13" t="s">
        <v>334</v>
      </c>
      <c r="C99" s="14" t="s">
        <v>22</v>
      </c>
      <c r="D99" s="15" t="s">
        <v>335</v>
      </c>
      <c r="E99" s="15" t="s">
        <v>336</v>
      </c>
      <c r="H99" s="9">
        <f t="shared" si="8"/>
        <v>97</v>
      </c>
      <c r="I99" s="9">
        <v>71</v>
      </c>
      <c r="J99" s="9">
        <v>72</v>
      </c>
      <c r="K99" s="9">
        <v>16</v>
      </c>
      <c r="U99" s="9">
        <f t="shared" si="5"/>
        <v>96</v>
      </c>
      <c r="V99" s="13" t="s">
        <v>334</v>
      </c>
      <c r="W99" s="14" t="s">
        <v>22</v>
      </c>
      <c r="X99" s="15" t="s">
        <v>335</v>
      </c>
      <c r="Y99" s="15" t="s">
        <v>336</v>
      </c>
      <c r="AB99" s="9">
        <f t="shared" si="9"/>
        <v>97</v>
      </c>
      <c r="AC99" s="9">
        <f t="shared" si="6"/>
        <v>70</v>
      </c>
      <c r="AD99" s="9">
        <f t="shared" si="7"/>
        <v>71</v>
      </c>
      <c r="AE99" s="9">
        <v>16</v>
      </c>
    </row>
    <row r="100" spans="1:31">
      <c r="A100" s="9">
        <v>98</v>
      </c>
      <c r="B100" s="13" t="s">
        <v>337</v>
      </c>
      <c r="C100" s="14" t="s">
        <v>13</v>
      </c>
      <c r="D100" s="15" t="s">
        <v>338</v>
      </c>
      <c r="E100" s="15" t="s">
        <v>339</v>
      </c>
      <c r="H100" s="9">
        <f t="shared" si="8"/>
        <v>98</v>
      </c>
      <c r="I100" s="9">
        <v>72</v>
      </c>
      <c r="J100" s="9">
        <v>73</v>
      </c>
      <c r="K100" s="9">
        <v>15</v>
      </c>
      <c r="U100" s="9">
        <f t="shared" si="5"/>
        <v>97</v>
      </c>
      <c r="V100" s="13" t="s">
        <v>337</v>
      </c>
      <c r="W100" s="14" t="s">
        <v>13</v>
      </c>
      <c r="X100" s="15" t="s">
        <v>338</v>
      </c>
      <c r="Y100" s="15" t="s">
        <v>339</v>
      </c>
      <c r="AB100" s="9">
        <f t="shared" si="9"/>
        <v>98</v>
      </c>
      <c r="AC100" s="9">
        <f t="shared" si="6"/>
        <v>71</v>
      </c>
      <c r="AD100" s="9">
        <f t="shared" si="7"/>
        <v>72</v>
      </c>
      <c r="AE100" s="9">
        <v>15</v>
      </c>
    </row>
    <row r="101" spans="1:31">
      <c r="A101" s="9">
        <v>99</v>
      </c>
      <c r="B101" s="13" t="s">
        <v>340</v>
      </c>
      <c r="C101" s="14" t="s">
        <v>24</v>
      </c>
      <c r="D101" s="15" t="s">
        <v>341</v>
      </c>
      <c r="E101" s="15" t="s">
        <v>342</v>
      </c>
      <c r="H101" s="9">
        <f t="shared" si="8"/>
        <v>99</v>
      </c>
      <c r="I101" s="9">
        <v>73</v>
      </c>
      <c r="J101" s="9">
        <v>74</v>
      </c>
      <c r="K101" s="9">
        <v>12</v>
      </c>
      <c r="U101" s="9">
        <f t="shared" si="5"/>
        <v>98</v>
      </c>
      <c r="V101" s="13" t="s">
        <v>340</v>
      </c>
      <c r="W101" s="14" t="s">
        <v>24</v>
      </c>
      <c r="X101" s="15" t="s">
        <v>341</v>
      </c>
      <c r="Y101" s="15" t="s">
        <v>342</v>
      </c>
      <c r="AB101" s="9">
        <f t="shared" si="9"/>
        <v>99</v>
      </c>
      <c r="AC101" s="9">
        <f t="shared" si="6"/>
        <v>72</v>
      </c>
      <c r="AD101" s="9">
        <f t="shared" si="7"/>
        <v>73</v>
      </c>
      <c r="AE101" s="9">
        <v>12</v>
      </c>
    </row>
    <row r="102" spans="1:31">
      <c r="A102" s="9">
        <v>100</v>
      </c>
      <c r="B102" s="13" t="s">
        <v>343</v>
      </c>
      <c r="C102" s="14" t="s">
        <v>24</v>
      </c>
      <c r="D102" s="15" t="s">
        <v>344</v>
      </c>
      <c r="E102" s="15" t="s">
        <v>345</v>
      </c>
      <c r="H102" s="9">
        <f t="shared" si="8"/>
        <v>100</v>
      </c>
      <c r="I102" s="9">
        <v>74</v>
      </c>
      <c r="J102" s="9">
        <v>75</v>
      </c>
      <c r="K102" s="9">
        <v>84</v>
      </c>
      <c r="U102" s="9">
        <f t="shared" si="5"/>
        <v>99</v>
      </c>
      <c r="V102" s="13" t="s">
        <v>343</v>
      </c>
      <c r="W102" s="14" t="s">
        <v>24</v>
      </c>
      <c r="X102" s="15" t="s">
        <v>344</v>
      </c>
      <c r="Y102" s="15" t="s">
        <v>345</v>
      </c>
      <c r="AB102" s="9">
        <f t="shared" si="9"/>
        <v>100</v>
      </c>
      <c r="AC102" s="9">
        <f t="shared" si="6"/>
        <v>73</v>
      </c>
      <c r="AD102" s="9">
        <f t="shared" si="7"/>
        <v>74</v>
      </c>
      <c r="AE102" s="9">
        <v>84</v>
      </c>
    </row>
    <row r="103" spans="1:31">
      <c r="A103" s="9">
        <v>101</v>
      </c>
      <c r="B103" s="13" t="s">
        <v>346</v>
      </c>
      <c r="C103" s="14" t="s">
        <v>13</v>
      </c>
      <c r="D103" s="15" t="s">
        <v>347</v>
      </c>
      <c r="E103" s="15" t="s">
        <v>348</v>
      </c>
      <c r="H103" s="9">
        <f t="shared" si="8"/>
        <v>101</v>
      </c>
      <c r="I103" s="9">
        <v>75</v>
      </c>
      <c r="J103" s="9">
        <v>76</v>
      </c>
      <c r="K103" s="9">
        <v>52</v>
      </c>
      <c r="U103" s="9">
        <f t="shared" si="5"/>
        <v>100</v>
      </c>
      <c r="V103" s="13" t="s">
        <v>346</v>
      </c>
      <c r="W103" s="14" t="s">
        <v>13</v>
      </c>
      <c r="X103" s="15" t="s">
        <v>347</v>
      </c>
      <c r="Y103" s="15" t="s">
        <v>348</v>
      </c>
      <c r="AB103" s="9">
        <f t="shared" si="9"/>
        <v>101</v>
      </c>
      <c r="AC103" s="9">
        <f t="shared" si="6"/>
        <v>74</v>
      </c>
      <c r="AD103" s="9">
        <f t="shared" si="7"/>
        <v>75</v>
      </c>
      <c r="AE103" s="9">
        <v>52</v>
      </c>
    </row>
    <row r="104" spans="1:31">
      <c r="A104" s="9">
        <v>102</v>
      </c>
      <c r="B104" s="13" t="s">
        <v>349</v>
      </c>
      <c r="C104" s="14" t="s">
        <v>13</v>
      </c>
      <c r="D104" s="15" t="s">
        <v>350</v>
      </c>
      <c r="E104" s="15" t="s">
        <v>351</v>
      </c>
      <c r="H104" s="9">
        <f t="shared" si="8"/>
        <v>102</v>
      </c>
      <c r="I104" s="9">
        <v>75</v>
      </c>
      <c r="J104" s="9">
        <v>78</v>
      </c>
      <c r="K104" s="9">
        <v>10</v>
      </c>
      <c r="U104" s="9">
        <f t="shared" si="5"/>
        <v>101</v>
      </c>
      <c r="V104" s="13" t="s">
        <v>349</v>
      </c>
      <c r="W104" s="14" t="s">
        <v>13</v>
      </c>
      <c r="X104" s="15" t="s">
        <v>350</v>
      </c>
      <c r="Y104" s="15" t="s">
        <v>351</v>
      </c>
      <c r="AB104" s="9">
        <f t="shared" si="9"/>
        <v>102</v>
      </c>
      <c r="AC104" s="9">
        <f t="shared" si="6"/>
        <v>74</v>
      </c>
      <c r="AD104" s="9">
        <f t="shared" si="7"/>
        <v>77</v>
      </c>
      <c r="AE104" s="9">
        <v>10</v>
      </c>
    </row>
    <row r="105" spans="1:31">
      <c r="A105" s="9">
        <v>103</v>
      </c>
      <c r="B105" s="13" t="s">
        <v>352</v>
      </c>
      <c r="C105" s="14" t="s">
        <v>13</v>
      </c>
      <c r="D105" s="15" t="s">
        <v>353</v>
      </c>
      <c r="E105" s="15" t="s">
        <v>354</v>
      </c>
      <c r="H105" s="9">
        <f t="shared" si="8"/>
        <v>103</v>
      </c>
      <c r="I105" s="9">
        <v>77</v>
      </c>
      <c r="J105" s="9">
        <v>78</v>
      </c>
      <c r="K105" s="9">
        <v>28</v>
      </c>
      <c r="U105" s="9">
        <f t="shared" si="5"/>
        <v>102</v>
      </c>
      <c r="V105" s="13" t="s">
        <v>352</v>
      </c>
      <c r="W105" s="14" t="s">
        <v>13</v>
      </c>
      <c r="X105" s="15" t="s">
        <v>353</v>
      </c>
      <c r="Y105" s="15" t="s">
        <v>354</v>
      </c>
      <c r="AB105" s="9">
        <f t="shared" si="9"/>
        <v>103</v>
      </c>
      <c r="AC105" s="9">
        <f t="shared" si="6"/>
        <v>76</v>
      </c>
      <c r="AD105" s="9">
        <f t="shared" si="7"/>
        <v>77</v>
      </c>
      <c r="AE105" s="9">
        <v>28</v>
      </c>
    </row>
    <row r="106" spans="1:31">
      <c r="A106" s="9">
        <v>104</v>
      </c>
      <c r="B106" s="10" t="s">
        <v>355</v>
      </c>
      <c r="C106" s="11" t="s">
        <v>13</v>
      </c>
      <c r="D106" s="12" t="s">
        <v>356</v>
      </c>
      <c r="E106" s="12" t="s">
        <v>357</v>
      </c>
      <c r="H106" s="9">
        <f t="shared" si="8"/>
        <v>104</v>
      </c>
      <c r="I106" s="9">
        <v>77</v>
      </c>
      <c r="J106" s="9">
        <v>92</v>
      </c>
      <c r="K106" s="9">
        <v>58</v>
      </c>
      <c r="U106" s="9">
        <f t="shared" si="5"/>
        <v>103</v>
      </c>
      <c r="V106" s="10" t="s">
        <v>355</v>
      </c>
      <c r="W106" s="11" t="s">
        <v>13</v>
      </c>
      <c r="X106" s="12" t="s">
        <v>356</v>
      </c>
      <c r="Y106" s="12" t="s">
        <v>357</v>
      </c>
      <c r="AB106" s="9">
        <f t="shared" si="9"/>
        <v>104</v>
      </c>
      <c r="AC106" s="9">
        <f t="shared" si="6"/>
        <v>76</v>
      </c>
      <c r="AD106" s="9">
        <f t="shared" si="7"/>
        <v>91</v>
      </c>
      <c r="AE106" s="9">
        <v>58</v>
      </c>
    </row>
    <row r="107" spans="1:31">
      <c r="A107" s="9">
        <v>105</v>
      </c>
      <c r="B107" s="10" t="s">
        <v>358</v>
      </c>
      <c r="C107" s="11" t="s">
        <v>13</v>
      </c>
      <c r="D107" s="12" t="s">
        <v>359</v>
      </c>
      <c r="E107" s="12" t="s">
        <v>360</v>
      </c>
      <c r="H107" s="9">
        <f t="shared" si="8"/>
        <v>105</v>
      </c>
      <c r="I107" s="9">
        <v>78</v>
      </c>
      <c r="J107" s="9">
        <v>79</v>
      </c>
      <c r="K107" s="9">
        <v>26</v>
      </c>
      <c r="U107" s="9">
        <f t="shared" si="5"/>
        <v>104</v>
      </c>
      <c r="V107" s="10" t="s">
        <v>358</v>
      </c>
      <c r="W107" s="11" t="s">
        <v>13</v>
      </c>
      <c r="X107" s="12" t="s">
        <v>359</v>
      </c>
      <c r="Y107" s="12" t="s">
        <v>360</v>
      </c>
      <c r="AB107" s="9">
        <f t="shared" si="9"/>
        <v>105</v>
      </c>
      <c r="AC107" s="9">
        <f t="shared" si="6"/>
        <v>77</v>
      </c>
      <c r="AD107" s="9">
        <f t="shared" si="7"/>
        <v>78</v>
      </c>
      <c r="AE107" s="9">
        <v>26</v>
      </c>
    </row>
    <row r="108" spans="1:31">
      <c r="A108" s="9">
        <v>106</v>
      </c>
      <c r="B108" s="10" t="s">
        <v>361</v>
      </c>
      <c r="C108" s="11" t="s">
        <v>46</v>
      </c>
      <c r="D108" s="12" t="s">
        <v>362</v>
      </c>
      <c r="E108" s="12" t="s">
        <v>363</v>
      </c>
      <c r="H108" s="9">
        <f t="shared" si="8"/>
        <v>106</v>
      </c>
      <c r="I108" s="9">
        <v>78</v>
      </c>
      <c r="J108" s="9">
        <v>103</v>
      </c>
      <c r="K108" s="9">
        <v>60</v>
      </c>
      <c r="U108" s="9">
        <f t="shared" si="5"/>
        <v>105</v>
      </c>
      <c r="V108" s="10" t="s">
        <v>361</v>
      </c>
      <c r="W108" s="11" t="s">
        <v>46</v>
      </c>
      <c r="X108" s="12" t="s">
        <v>362</v>
      </c>
      <c r="Y108" s="12" t="s">
        <v>363</v>
      </c>
      <c r="AB108" s="9">
        <f t="shared" si="9"/>
        <v>106</v>
      </c>
      <c r="AC108" s="9">
        <f t="shared" si="6"/>
        <v>77</v>
      </c>
      <c r="AD108" s="9">
        <f t="shared" si="7"/>
        <v>102</v>
      </c>
      <c r="AE108" s="9">
        <v>60</v>
      </c>
    </row>
    <row r="109" spans="1:31">
      <c r="A109" s="9">
        <v>107</v>
      </c>
      <c r="B109" s="10" t="s">
        <v>364</v>
      </c>
      <c r="C109" s="11" t="s">
        <v>13</v>
      </c>
      <c r="D109" s="12" t="s">
        <v>365</v>
      </c>
      <c r="E109" s="12" t="s">
        <v>366</v>
      </c>
      <c r="H109" s="9">
        <f t="shared" si="8"/>
        <v>107</v>
      </c>
      <c r="I109" s="9">
        <v>79</v>
      </c>
      <c r="J109" s="9">
        <v>80</v>
      </c>
      <c r="K109" s="9">
        <v>10</v>
      </c>
      <c r="U109" s="9">
        <f t="shared" si="5"/>
        <v>106</v>
      </c>
      <c r="V109" s="10" t="s">
        <v>364</v>
      </c>
      <c r="W109" s="11" t="s">
        <v>13</v>
      </c>
      <c r="X109" s="12" t="s">
        <v>365</v>
      </c>
      <c r="Y109" s="12" t="s">
        <v>366</v>
      </c>
      <c r="AB109" s="9">
        <f t="shared" si="9"/>
        <v>107</v>
      </c>
      <c r="AC109" s="9">
        <f t="shared" si="6"/>
        <v>78</v>
      </c>
      <c r="AD109" s="9">
        <f t="shared" si="7"/>
        <v>79</v>
      </c>
      <c r="AE109" s="9">
        <v>10</v>
      </c>
    </row>
    <row r="110" spans="1:31">
      <c r="A110" s="9">
        <v>108</v>
      </c>
      <c r="B110" s="10" t="s">
        <v>367</v>
      </c>
      <c r="C110" s="11" t="s">
        <v>22</v>
      </c>
      <c r="D110" s="12" t="s">
        <v>368</v>
      </c>
      <c r="E110" s="12" t="s">
        <v>369</v>
      </c>
      <c r="H110" s="9">
        <f t="shared" si="8"/>
        <v>108</v>
      </c>
      <c r="I110" s="9">
        <v>79</v>
      </c>
      <c r="J110" s="9">
        <v>93</v>
      </c>
      <c r="K110" s="9">
        <v>7</v>
      </c>
      <c r="U110" s="9">
        <f t="shared" si="5"/>
        <v>107</v>
      </c>
      <c r="V110" s="10" t="s">
        <v>367</v>
      </c>
      <c r="W110" s="11" t="s">
        <v>22</v>
      </c>
      <c r="X110" s="12" t="s">
        <v>368</v>
      </c>
      <c r="Y110" s="12" t="s">
        <v>369</v>
      </c>
      <c r="AB110" s="9">
        <f t="shared" si="9"/>
        <v>108</v>
      </c>
      <c r="AC110" s="9">
        <f t="shared" si="6"/>
        <v>78</v>
      </c>
      <c r="AD110" s="9">
        <f t="shared" si="7"/>
        <v>92</v>
      </c>
      <c r="AE110" s="9">
        <v>7</v>
      </c>
    </row>
    <row r="111" spans="1:31">
      <c r="A111" s="9">
        <v>109</v>
      </c>
      <c r="B111" s="10" t="s">
        <v>370</v>
      </c>
      <c r="C111" s="11" t="s">
        <v>22</v>
      </c>
      <c r="D111" s="12" t="s">
        <v>371</v>
      </c>
      <c r="E111" s="12" t="s">
        <v>372</v>
      </c>
      <c r="H111" s="9">
        <f t="shared" si="8"/>
        <v>109</v>
      </c>
      <c r="I111" s="9">
        <v>80</v>
      </c>
      <c r="J111" s="9">
        <v>81</v>
      </c>
      <c r="K111" s="9">
        <v>7</v>
      </c>
      <c r="U111" s="9">
        <f t="shared" si="5"/>
        <v>108</v>
      </c>
      <c r="V111" s="10" t="s">
        <v>370</v>
      </c>
      <c r="W111" s="11" t="s">
        <v>22</v>
      </c>
      <c r="X111" s="12" t="s">
        <v>371</v>
      </c>
      <c r="Y111" s="12" t="s">
        <v>372</v>
      </c>
      <c r="AB111" s="9">
        <f t="shared" si="9"/>
        <v>109</v>
      </c>
      <c r="AC111" s="9">
        <f t="shared" si="6"/>
        <v>79</v>
      </c>
      <c r="AD111" s="9">
        <f t="shared" si="7"/>
        <v>80</v>
      </c>
      <c r="AE111" s="9">
        <v>7</v>
      </c>
    </row>
    <row r="112" spans="1:31">
      <c r="A112" s="9">
        <v>110</v>
      </c>
      <c r="B112" s="10" t="s">
        <v>373</v>
      </c>
      <c r="C112" s="11" t="s">
        <v>24</v>
      </c>
      <c r="D112" s="12" t="s">
        <v>341</v>
      </c>
      <c r="E112" s="12" t="s">
        <v>374</v>
      </c>
      <c r="H112" s="9">
        <f t="shared" si="8"/>
        <v>110</v>
      </c>
      <c r="I112" s="9">
        <v>81</v>
      </c>
      <c r="J112" s="9">
        <v>82</v>
      </c>
      <c r="K112" s="9">
        <v>25</v>
      </c>
      <c r="U112" s="9">
        <f t="shared" si="5"/>
        <v>109</v>
      </c>
      <c r="V112" s="10" t="s">
        <v>373</v>
      </c>
      <c r="W112" s="11" t="s">
        <v>24</v>
      </c>
      <c r="X112" s="12" t="s">
        <v>341</v>
      </c>
      <c r="Y112" s="12" t="s">
        <v>374</v>
      </c>
      <c r="AB112" s="9">
        <f t="shared" si="9"/>
        <v>110</v>
      </c>
      <c r="AC112" s="9">
        <f t="shared" si="6"/>
        <v>80</v>
      </c>
      <c r="AD112" s="9">
        <f t="shared" si="7"/>
        <v>81</v>
      </c>
      <c r="AE112" s="9">
        <v>25</v>
      </c>
    </row>
    <row r="113" spans="1:31">
      <c r="A113" s="9">
        <v>111</v>
      </c>
      <c r="B113" s="10" t="s">
        <v>375</v>
      </c>
      <c r="C113" s="11" t="s">
        <v>24</v>
      </c>
      <c r="D113" s="12" t="s">
        <v>376</v>
      </c>
      <c r="E113" s="12" t="s">
        <v>377</v>
      </c>
      <c r="H113" s="9">
        <f t="shared" si="8"/>
        <v>111</v>
      </c>
      <c r="I113" s="9">
        <v>82</v>
      </c>
      <c r="J113" s="9">
        <v>83</v>
      </c>
      <c r="K113" s="9">
        <v>10</v>
      </c>
      <c r="U113" s="9">
        <f t="shared" si="5"/>
        <v>110</v>
      </c>
      <c r="V113" s="10" t="s">
        <v>375</v>
      </c>
      <c r="W113" s="11" t="s">
        <v>24</v>
      </c>
      <c r="X113" s="12" t="s">
        <v>376</v>
      </c>
      <c r="Y113" s="12" t="s">
        <v>377</v>
      </c>
      <c r="AB113" s="9">
        <f t="shared" si="9"/>
        <v>111</v>
      </c>
      <c r="AC113" s="9">
        <f t="shared" si="6"/>
        <v>81</v>
      </c>
      <c r="AD113" s="9">
        <f t="shared" si="7"/>
        <v>82</v>
      </c>
      <c r="AE113" s="9">
        <v>10</v>
      </c>
    </row>
    <row r="114" spans="1:31">
      <c r="A114" s="9">
        <v>112</v>
      </c>
      <c r="B114" s="10" t="s">
        <v>378</v>
      </c>
      <c r="C114" s="11" t="s">
        <v>13</v>
      </c>
      <c r="D114" s="12" t="s">
        <v>379</v>
      </c>
      <c r="E114" s="12" t="s">
        <v>380</v>
      </c>
      <c r="H114" s="9">
        <f t="shared" si="8"/>
        <v>112</v>
      </c>
      <c r="I114" s="9">
        <v>83</v>
      </c>
      <c r="J114" s="9">
        <v>84</v>
      </c>
      <c r="K114" s="9">
        <v>23</v>
      </c>
      <c r="U114" s="9">
        <f t="shared" si="5"/>
        <v>111</v>
      </c>
      <c r="V114" s="10" t="s">
        <v>378</v>
      </c>
      <c r="W114" s="11" t="s">
        <v>13</v>
      </c>
      <c r="X114" s="12" t="s">
        <v>379</v>
      </c>
      <c r="Y114" s="12" t="s">
        <v>380</v>
      </c>
      <c r="AB114" s="9">
        <f t="shared" si="9"/>
        <v>112</v>
      </c>
      <c r="AC114" s="9">
        <f t="shared" si="6"/>
        <v>82</v>
      </c>
      <c r="AD114" s="9">
        <f t="shared" si="7"/>
        <v>83</v>
      </c>
      <c r="AE114" s="9">
        <v>23</v>
      </c>
    </row>
    <row r="115" spans="1:31">
      <c r="A115" s="9">
        <v>113</v>
      </c>
      <c r="B115" s="10" t="s">
        <v>381</v>
      </c>
      <c r="C115" s="11" t="s">
        <v>22</v>
      </c>
      <c r="D115" s="12" t="s">
        <v>382</v>
      </c>
      <c r="E115" s="12" t="s">
        <v>383</v>
      </c>
      <c r="H115" s="9">
        <f t="shared" si="8"/>
        <v>113</v>
      </c>
      <c r="I115" s="9">
        <v>84</v>
      </c>
      <c r="J115" s="9">
        <v>85</v>
      </c>
      <c r="K115" s="9">
        <v>14</v>
      </c>
      <c r="U115" s="9">
        <f t="shared" si="5"/>
        <v>112</v>
      </c>
      <c r="V115" s="10" t="s">
        <v>381</v>
      </c>
      <c r="W115" s="11" t="s">
        <v>22</v>
      </c>
      <c r="X115" s="12" t="s">
        <v>382</v>
      </c>
      <c r="Y115" s="12" t="s">
        <v>383</v>
      </c>
      <c r="AB115" s="9">
        <f t="shared" si="9"/>
        <v>113</v>
      </c>
      <c r="AC115" s="9">
        <f t="shared" si="6"/>
        <v>83</v>
      </c>
      <c r="AD115" s="9">
        <f t="shared" si="7"/>
        <v>84</v>
      </c>
      <c r="AE115" s="9">
        <v>14</v>
      </c>
    </row>
    <row r="116" spans="1:31">
      <c r="A116" s="9">
        <v>114</v>
      </c>
      <c r="B116" s="10" t="s">
        <v>384</v>
      </c>
      <c r="C116" s="11" t="s">
        <v>24</v>
      </c>
      <c r="D116" s="12" t="s">
        <v>385</v>
      </c>
      <c r="E116" s="12" t="s">
        <v>386</v>
      </c>
      <c r="H116" s="9">
        <f t="shared" si="8"/>
        <v>114</v>
      </c>
      <c r="I116" s="9">
        <v>84</v>
      </c>
      <c r="J116" s="9">
        <v>94</v>
      </c>
      <c r="K116" s="9">
        <v>15</v>
      </c>
      <c r="U116" s="9">
        <f t="shared" si="5"/>
        <v>113</v>
      </c>
      <c r="V116" s="10" t="s">
        <v>384</v>
      </c>
      <c r="W116" s="11" t="s">
        <v>24</v>
      </c>
      <c r="X116" s="12" t="s">
        <v>385</v>
      </c>
      <c r="Y116" s="12" t="s">
        <v>386</v>
      </c>
      <c r="AB116" s="9">
        <f t="shared" si="9"/>
        <v>114</v>
      </c>
      <c r="AC116" s="9">
        <f t="shared" si="6"/>
        <v>83</v>
      </c>
      <c r="AD116" s="9">
        <f t="shared" si="7"/>
        <v>93</v>
      </c>
      <c r="AE116" s="9">
        <v>15</v>
      </c>
    </row>
    <row r="117" spans="1:31">
      <c r="A117" s="9">
        <v>115</v>
      </c>
      <c r="B117" s="10" t="s">
        <v>387</v>
      </c>
      <c r="C117" s="11" t="s">
        <v>46</v>
      </c>
      <c r="D117" s="12" t="s">
        <v>388</v>
      </c>
      <c r="E117" s="12" t="s">
        <v>389</v>
      </c>
      <c r="H117" s="9">
        <f t="shared" si="8"/>
        <v>115</v>
      </c>
      <c r="I117" s="9">
        <v>84</v>
      </c>
      <c r="J117" s="9">
        <v>136</v>
      </c>
      <c r="K117" s="9">
        <v>8</v>
      </c>
      <c r="U117" s="9">
        <f t="shared" si="5"/>
        <v>114</v>
      </c>
      <c r="V117" s="10" t="s">
        <v>387</v>
      </c>
      <c r="W117" s="11" t="s">
        <v>46</v>
      </c>
      <c r="X117" s="12" t="s">
        <v>388</v>
      </c>
      <c r="Y117" s="12" t="s">
        <v>389</v>
      </c>
      <c r="AB117" s="9">
        <f t="shared" si="9"/>
        <v>115</v>
      </c>
      <c r="AC117" s="9">
        <f t="shared" si="6"/>
        <v>83</v>
      </c>
      <c r="AD117" s="9">
        <f t="shared" si="7"/>
        <v>135</v>
      </c>
      <c r="AE117" s="9">
        <v>8</v>
      </c>
    </row>
    <row r="118" spans="1:31">
      <c r="A118" s="9">
        <v>116</v>
      </c>
      <c r="B118" s="10" t="s">
        <v>390</v>
      </c>
      <c r="C118" s="11" t="s">
        <v>24</v>
      </c>
      <c r="D118" s="12" t="s">
        <v>391</v>
      </c>
      <c r="E118" s="12" t="s">
        <v>392</v>
      </c>
      <c r="H118" s="9">
        <f t="shared" si="8"/>
        <v>116</v>
      </c>
      <c r="I118" s="9">
        <v>85</v>
      </c>
      <c r="J118" s="9">
        <v>86</v>
      </c>
      <c r="K118" s="9">
        <v>9</v>
      </c>
      <c r="U118" s="9">
        <f t="shared" si="5"/>
        <v>115</v>
      </c>
      <c r="V118" s="10" t="s">
        <v>390</v>
      </c>
      <c r="W118" s="11" t="s">
        <v>24</v>
      </c>
      <c r="X118" s="12" t="s">
        <v>391</v>
      </c>
      <c r="Y118" s="12" t="s">
        <v>392</v>
      </c>
      <c r="AB118" s="9">
        <f t="shared" si="9"/>
        <v>116</v>
      </c>
      <c r="AC118" s="9">
        <f t="shared" si="6"/>
        <v>84</v>
      </c>
      <c r="AD118" s="9">
        <f t="shared" si="7"/>
        <v>85</v>
      </c>
      <c r="AE118" s="9">
        <v>9</v>
      </c>
    </row>
    <row r="119" spans="1:31">
      <c r="A119" s="9">
        <v>117</v>
      </c>
      <c r="B119" s="10" t="s">
        <v>393</v>
      </c>
      <c r="C119" s="11" t="s">
        <v>13</v>
      </c>
      <c r="D119" s="12" t="s">
        <v>394</v>
      </c>
      <c r="E119" s="12" t="s">
        <v>395</v>
      </c>
      <c r="H119" s="9">
        <f t="shared" si="8"/>
        <v>117</v>
      </c>
      <c r="I119" s="9">
        <v>86</v>
      </c>
      <c r="J119" s="9">
        <v>87</v>
      </c>
      <c r="K119" s="9">
        <v>37</v>
      </c>
      <c r="U119" s="9">
        <f t="shared" si="5"/>
        <v>116</v>
      </c>
      <c r="V119" s="10" t="s">
        <v>393</v>
      </c>
      <c r="W119" s="11" t="s">
        <v>13</v>
      </c>
      <c r="X119" s="12" t="s">
        <v>394</v>
      </c>
      <c r="Y119" s="12" t="s">
        <v>395</v>
      </c>
      <c r="AB119" s="9">
        <f t="shared" si="9"/>
        <v>117</v>
      </c>
      <c r="AC119" s="9">
        <f t="shared" si="6"/>
        <v>85</v>
      </c>
      <c r="AD119" s="9">
        <f t="shared" si="7"/>
        <v>86</v>
      </c>
      <c r="AE119" s="9">
        <v>37</v>
      </c>
    </row>
    <row r="120" spans="1:31">
      <c r="A120" s="9">
        <v>118</v>
      </c>
      <c r="B120" s="10" t="s">
        <v>396</v>
      </c>
      <c r="C120" s="11" t="s">
        <v>13</v>
      </c>
      <c r="D120" s="12" t="s">
        <v>397</v>
      </c>
      <c r="E120" s="12" t="s">
        <v>398</v>
      </c>
      <c r="H120" s="9">
        <f t="shared" si="8"/>
        <v>118</v>
      </c>
      <c r="I120" s="9">
        <v>86</v>
      </c>
      <c r="J120" s="9">
        <v>139</v>
      </c>
      <c r="K120" s="9">
        <v>11</v>
      </c>
      <c r="U120" s="9">
        <f t="shared" si="5"/>
        <v>117</v>
      </c>
      <c r="V120" s="10" t="s">
        <v>396</v>
      </c>
      <c r="W120" s="11" t="s">
        <v>13</v>
      </c>
      <c r="X120" s="12" t="s">
        <v>397</v>
      </c>
      <c r="Y120" s="12" t="s">
        <v>398</v>
      </c>
      <c r="AB120" s="9">
        <f t="shared" si="9"/>
        <v>118</v>
      </c>
      <c r="AC120" s="9">
        <f t="shared" si="6"/>
        <v>85</v>
      </c>
      <c r="AD120" s="9">
        <f t="shared" si="7"/>
        <v>138</v>
      </c>
      <c r="AE120" s="9">
        <v>11</v>
      </c>
    </row>
    <row r="121" spans="1:31">
      <c r="A121" s="9">
        <v>119</v>
      </c>
      <c r="B121" s="10" t="s">
        <v>399</v>
      </c>
      <c r="C121" s="11" t="s">
        <v>46</v>
      </c>
      <c r="D121" s="12" t="s">
        <v>400</v>
      </c>
      <c r="E121" s="12" t="s">
        <v>401</v>
      </c>
      <c r="H121" s="9">
        <f t="shared" si="8"/>
        <v>119</v>
      </c>
      <c r="I121" s="9">
        <v>87</v>
      </c>
      <c r="J121" s="9">
        <v>88</v>
      </c>
      <c r="K121" s="9">
        <v>42</v>
      </c>
      <c r="U121" s="9">
        <f t="shared" si="5"/>
        <v>118</v>
      </c>
      <c r="V121" s="10" t="s">
        <v>399</v>
      </c>
      <c r="W121" s="11" t="s">
        <v>46</v>
      </c>
      <c r="X121" s="12" t="s">
        <v>400</v>
      </c>
      <c r="Y121" s="12" t="s">
        <v>401</v>
      </c>
      <c r="AB121" s="9">
        <f t="shared" si="9"/>
        <v>119</v>
      </c>
      <c r="AC121" s="9">
        <f t="shared" si="6"/>
        <v>86</v>
      </c>
      <c r="AD121" s="9">
        <f t="shared" si="7"/>
        <v>87</v>
      </c>
      <c r="AE121" s="9">
        <v>42</v>
      </c>
    </row>
    <row r="122" spans="1:31">
      <c r="A122" s="9">
        <v>120</v>
      </c>
      <c r="B122" s="10" t="s">
        <v>402</v>
      </c>
      <c r="C122" s="11" t="s">
        <v>39</v>
      </c>
      <c r="D122" s="12" t="s">
        <v>403</v>
      </c>
      <c r="E122" s="12" t="s">
        <v>404</v>
      </c>
      <c r="H122" s="9">
        <f t="shared" si="8"/>
        <v>120</v>
      </c>
      <c r="I122" s="9">
        <v>87</v>
      </c>
      <c r="J122" s="9">
        <v>143</v>
      </c>
      <c r="K122" s="9">
        <v>19</v>
      </c>
      <c r="U122" s="9">
        <f t="shared" si="5"/>
        <v>119</v>
      </c>
      <c r="V122" s="10" t="s">
        <v>402</v>
      </c>
      <c r="W122" s="11" t="s">
        <v>39</v>
      </c>
      <c r="X122" s="12" t="s">
        <v>403</v>
      </c>
      <c r="Y122" s="12" t="s">
        <v>404</v>
      </c>
      <c r="AB122" s="9">
        <f t="shared" si="9"/>
        <v>120</v>
      </c>
      <c r="AC122" s="9">
        <f t="shared" si="6"/>
        <v>86</v>
      </c>
      <c r="AD122" s="9">
        <f t="shared" si="7"/>
        <v>142</v>
      </c>
      <c r="AE122" s="9">
        <v>19</v>
      </c>
    </row>
    <row r="123" spans="1:31">
      <c r="A123" s="9">
        <v>121</v>
      </c>
      <c r="B123" s="10" t="s">
        <v>405</v>
      </c>
      <c r="C123" s="11" t="s">
        <v>46</v>
      </c>
      <c r="D123" s="12" t="s">
        <v>406</v>
      </c>
      <c r="E123" s="12" t="s">
        <v>407</v>
      </c>
      <c r="H123" s="9">
        <f t="shared" si="8"/>
        <v>121</v>
      </c>
      <c r="I123" s="9">
        <v>87</v>
      </c>
      <c r="J123" s="9">
        <v>232</v>
      </c>
      <c r="K123" s="9">
        <v>157</v>
      </c>
      <c r="U123" s="9">
        <f t="shared" si="5"/>
        <v>120</v>
      </c>
      <c r="V123" s="10" t="s">
        <v>405</v>
      </c>
      <c r="W123" s="11" t="s">
        <v>46</v>
      </c>
      <c r="X123" s="12" t="s">
        <v>406</v>
      </c>
      <c r="Y123" s="12" t="s">
        <v>407</v>
      </c>
      <c r="AB123" s="9">
        <f t="shared" si="9"/>
        <v>121</v>
      </c>
      <c r="AC123" s="9">
        <f t="shared" si="6"/>
        <v>86</v>
      </c>
      <c r="AD123" s="9">
        <f t="shared" si="7"/>
        <v>231</v>
      </c>
      <c r="AE123" s="9">
        <v>157</v>
      </c>
    </row>
    <row r="124" spans="1:31">
      <c r="A124" s="9">
        <v>122</v>
      </c>
      <c r="B124" s="10" t="s">
        <v>408</v>
      </c>
      <c r="C124" s="11" t="s">
        <v>13</v>
      </c>
      <c r="D124" s="12" t="s">
        <v>409</v>
      </c>
      <c r="E124" s="12" t="s">
        <v>410</v>
      </c>
      <c r="H124" s="9">
        <f t="shared" si="8"/>
        <v>122</v>
      </c>
      <c r="I124" s="9">
        <v>88</v>
      </c>
      <c r="J124" s="9">
        <v>89</v>
      </c>
      <c r="K124" s="9">
        <v>30</v>
      </c>
      <c r="U124" s="9">
        <f t="shared" si="5"/>
        <v>121</v>
      </c>
      <c r="V124" s="10" t="s">
        <v>408</v>
      </c>
      <c r="W124" s="11" t="s">
        <v>13</v>
      </c>
      <c r="X124" s="12" t="s">
        <v>409</v>
      </c>
      <c r="Y124" s="12" t="s">
        <v>410</v>
      </c>
      <c r="AB124" s="9">
        <f t="shared" si="9"/>
        <v>122</v>
      </c>
      <c r="AC124" s="9">
        <f t="shared" si="6"/>
        <v>87</v>
      </c>
      <c r="AD124" s="9">
        <f t="shared" si="7"/>
        <v>88</v>
      </c>
      <c r="AE124" s="9">
        <v>30</v>
      </c>
    </row>
    <row r="125" spans="1:31">
      <c r="A125" s="9">
        <v>123</v>
      </c>
      <c r="B125" s="10" t="s">
        <v>411</v>
      </c>
      <c r="C125" s="11" t="s">
        <v>39</v>
      </c>
      <c r="D125" s="12" t="s">
        <v>412</v>
      </c>
      <c r="E125" s="12" t="s">
        <v>413</v>
      </c>
      <c r="H125" s="9">
        <f t="shared" si="8"/>
        <v>123</v>
      </c>
      <c r="I125" s="9">
        <v>89</v>
      </c>
      <c r="J125" s="9">
        <v>90</v>
      </c>
      <c r="K125" s="9">
        <v>9</v>
      </c>
      <c r="U125" s="9">
        <f t="shared" si="5"/>
        <v>122</v>
      </c>
      <c r="V125" s="10" t="s">
        <v>411</v>
      </c>
      <c r="W125" s="11" t="s">
        <v>39</v>
      </c>
      <c r="X125" s="12" t="s">
        <v>412</v>
      </c>
      <c r="Y125" s="12" t="s">
        <v>413</v>
      </c>
      <c r="AB125" s="9">
        <f t="shared" si="9"/>
        <v>123</v>
      </c>
      <c r="AC125" s="9">
        <f t="shared" si="6"/>
        <v>88</v>
      </c>
      <c r="AD125" s="9">
        <f t="shared" si="7"/>
        <v>89</v>
      </c>
      <c r="AE125" s="9">
        <v>9</v>
      </c>
    </row>
    <row r="126" spans="1:31">
      <c r="A126" s="9">
        <v>124</v>
      </c>
      <c r="B126" s="10" t="s">
        <v>414</v>
      </c>
      <c r="C126" s="11" t="s">
        <v>39</v>
      </c>
      <c r="D126" s="12" t="s">
        <v>415</v>
      </c>
      <c r="E126" s="12" t="s">
        <v>248</v>
      </c>
      <c r="H126" s="9">
        <f t="shared" si="8"/>
        <v>124</v>
      </c>
      <c r="I126" s="9">
        <v>90</v>
      </c>
      <c r="J126" s="9">
        <v>91</v>
      </c>
      <c r="K126" s="9">
        <v>8</v>
      </c>
      <c r="U126" s="9">
        <f t="shared" si="5"/>
        <v>123</v>
      </c>
      <c r="V126" s="10" t="s">
        <v>414</v>
      </c>
      <c r="W126" s="11" t="s">
        <v>39</v>
      </c>
      <c r="X126" s="12" t="s">
        <v>415</v>
      </c>
      <c r="Y126" s="12" t="s">
        <v>248</v>
      </c>
      <c r="AB126" s="9">
        <f t="shared" si="9"/>
        <v>124</v>
      </c>
      <c r="AC126" s="9">
        <f t="shared" si="6"/>
        <v>89</v>
      </c>
      <c r="AD126" s="9">
        <f t="shared" si="7"/>
        <v>90</v>
      </c>
      <c r="AE126" s="9">
        <v>8</v>
      </c>
    </row>
    <row r="127" spans="1:31">
      <c r="A127" s="9">
        <v>125</v>
      </c>
      <c r="B127" s="10" t="s">
        <v>416</v>
      </c>
      <c r="C127" s="11" t="s">
        <v>57</v>
      </c>
      <c r="D127" s="12" t="s">
        <v>417</v>
      </c>
      <c r="E127" s="12" t="s">
        <v>418</v>
      </c>
      <c r="H127" s="9">
        <f t="shared" si="8"/>
        <v>125</v>
      </c>
      <c r="I127" s="9">
        <v>91</v>
      </c>
      <c r="J127" s="9">
        <v>92</v>
      </c>
      <c r="K127" s="9">
        <v>15</v>
      </c>
      <c r="U127" s="9">
        <f t="shared" si="5"/>
        <v>124</v>
      </c>
      <c r="V127" s="10" t="s">
        <v>416</v>
      </c>
      <c r="W127" s="11" t="s">
        <v>57</v>
      </c>
      <c r="X127" s="12" t="s">
        <v>417</v>
      </c>
      <c r="Y127" s="12" t="s">
        <v>418</v>
      </c>
      <c r="AB127" s="9">
        <f t="shared" si="9"/>
        <v>125</v>
      </c>
      <c r="AC127" s="9">
        <f t="shared" si="6"/>
        <v>90</v>
      </c>
      <c r="AD127" s="9">
        <f t="shared" si="7"/>
        <v>91</v>
      </c>
      <c r="AE127" s="9">
        <v>15</v>
      </c>
    </row>
    <row r="128" spans="1:31">
      <c r="A128" s="9">
        <v>126</v>
      </c>
      <c r="B128" s="10" t="s">
        <v>419</v>
      </c>
      <c r="C128" s="11" t="s">
        <v>22</v>
      </c>
      <c r="D128" s="12" t="s">
        <v>420</v>
      </c>
      <c r="E128" s="12" t="s">
        <v>421</v>
      </c>
      <c r="H128" s="9">
        <f t="shared" si="8"/>
        <v>126</v>
      </c>
      <c r="I128" s="9">
        <v>94</v>
      </c>
      <c r="J128" s="9">
        <v>95</v>
      </c>
      <c r="K128" s="9">
        <v>10</v>
      </c>
      <c r="U128" s="9">
        <f t="shared" si="5"/>
        <v>125</v>
      </c>
      <c r="V128" s="10" t="s">
        <v>419</v>
      </c>
      <c r="W128" s="11" t="s">
        <v>22</v>
      </c>
      <c r="X128" s="12" t="s">
        <v>420</v>
      </c>
      <c r="Y128" s="12" t="s">
        <v>421</v>
      </c>
      <c r="AB128" s="9">
        <f t="shared" si="9"/>
        <v>126</v>
      </c>
      <c r="AC128" s="9">
        <f t="shared" si="6"/>
        <v>93</v>
      </c>
      <c r="AD128" s="9">
        <f t="shared" si="7"/>
        <v>94</v>
      </c>
      <c r="AE128" s="9">
        <v>10</v>
      </c>
    </row>
    <row r="129" spans="1:31">
      <c r="A129" s="9">
        <v>127</v>
      </c>
      <c r="B129" s="10" t="s">
        <v>422</v>
      </c>
      <c r="C129" s="11" t="s">
        <v>24</v>
      </c>
      <c r="D129" s="12" t="s">
        <v>423</v>
      </c>
      <c r="E129" s="12" t="s">
        <v>424</v>
      </c>
      <c r="H129" s="9">
        <f t="shared" si="8"/>
        <v>127</v>
      </c>
      <c r="I129" s="9">
        <v>94</v>
      </c>
      <c r="J129" s="9">
        <v>104</v>
      </c>
      <c r="K129" s="9">
        <v>11</v>
      </c>
      <c r="U129" s="9">
        <f t="shared" si="5"/>
        <v>126</v>
      </c>
      <c r="V129" s="10" t="s">
        <v>422</v>
      </c>
      <c r="W129" s="11" t="s">
        <v>24</v>
      </c>
      <c r="X129" s="12" t="s">
        <v>423</v>
      </c>
      <c r="Y129" s="12" t="s">
        <v>424</v>
      </c>
      <c r="AB129" s="9">
        <f t="shared" si="9"/>
        <v>127</v>
      </c>
      <c r="AC129" s="9">
        <f t="shared" si="6"/>
        <v>93</v>
      </c>
      <c r="AD129" s="9">
        <f t="shared" si="7"/>
        <v>103</v>
      </c>
      <c r="AE129" s="9">
        <v>11</v>
      </c>
    </row>
    <row r="130" spans="1:31">
      <c r="A130" s="9">
        <v>128</v>
      </c>
      <c r="B130" s="10" t="s">
        <v>425</v>
      </c>
      <c r="C130" s="11" t="s">
        <v>24</v>
      </c>
      <c r="D130" s="12" t="s">
        <v>426</v>
      </c>
      <c r="E130" s="12" t="s">
        <v>427</v>
      </c>
      <c r="H130" s="9">
        <f t="shared" si="8"/>
        <v>128</v>
      </c>
      <c r="I130" s="9">
        <v>94</v>
      </c>
      <c r="J130" s="9">
        <v>104</v>
      </c>
      <c r="K130" s="9">
        <v>8</v>
      </c>
      <c r="U130" s="9">
        <f t="shared" si="5"/>
        <v>127</v>
      </c>
      <c r="V130" s="10" t="s">
        <v>425</v>
      </c>
      <c r="W130" s="11" t="s">
        <v>24</v>
      </c>
      <c r="X130" s="12" t="s">
        <v>426</v>
      </c>
      <c r="Y130" s="12" t="s">
        <v>427</v>
      </c>
      <c r="AB130" s="9">
        <f t="shared" si="9"/>
        <v>128</v>
      </c>
      <c r="AC130" s="9">
        <f t="shared" si="6"/>
        <v>93</v>
      </c>
      <c r="AD130" s="9">
        <f t="shared" si="7"/>
        <v>103</v>
      </c>
      <c r="AE130" s="9">
        <v>8</v>
      </c>
    </row>
    <row r="131" spans="1:31">
      <c r="A131" s="9">
        <v>129</v>
      </c>
      <c r="B131" s="10" t="s">
        <v>428</v>
      </c>
      <c r="C131" s="11" t="s">
        <v>13</v>
      </c>
      <c r="D131" s="12" t="s">
        <v>429</v>
      </c>
      <c r="E131" s="12" t="s">
        <v>430</v>
      </c>
      <c r="H131" s="9">
        <f t="shared" si="8"/>
        <v>129</v>
      </c>
      <c r="I131" s="9">
        <v>95</v>
      </c>
      <c r="J131" s="9">
        <v>96</v>
      </c>
      <c r="K131" s="9">
        <v>11</v>
      </c>
      <c r="U131" s="9">
        <f t="shared" ref="U131:U194" si="10">A131-1</f>
        <v>128</v>
      </c>
      <c r="V131" s="10" t="s">
        <v>428</v>
      </c>
      <c r="W131" s="11" t="s">
        <v>13</v>
      </c>
      <c r="X131" s="12" t="s">
        <v>429</v>
      </c>
      <c r="Y131" s="12" t="s">
        <v>430</v>
      </c>
      <c r="AB131" s="9">
        <f t="shared" si="9"/>
        <v>129</v>
      </c>
      <c r="AC131" s="9">
        <f t="shared" ref="AC131:AC194" si="11">I131-1</f>
        <v>94</v>
      </c>
      <c r="AD131" s="9">
        <f t="shared" ref="AD131:AD194" si="12">J131-1</f>
        <v>95</v>
      </c>
      <c r="AE131" s="9">
        <v>11</v>
      </c>
    </row>
    <row r="132" spans="1:31">
      <c r="A132" s="9">
        <v>130</v>
      </c>
      <c r="B132" s="10" t="s">
        <v>431</v>
      </c>
      <c r="C132" s="11" t="s">
        <v>22</v>
      </c>
      <c r="D132" s="12" t="s">
        <v>432</v>
      </c>
      <c r="E132" s="12" t="s">
        <v>433</v>
      </c>
      <c r="H132" s="9">
        <f t="shared" ref="H132:H195" si="13">H131+1</f>
        <v>130</v>
      </c>
      <c r="I132" s="9">
        <v>96</v>
      </c>
      <c r="J132" s="9">
        <v>97</v>
      </c>
      <c r="K132" s="9">
        <v>9</v>
      </c>
      <c r="U132" s="9">
        <f t="shared" si="10"/>
        <v>129</v>
      </c>
      <c r="V132" s="10" t="s">
        <v>431</v>
      </c>
      <c r="W132" s="11" t="s">
        <v>22</v>
      </c>
      <c r="X132" s="12" t="s">
        <v>432</v>
      </c>
      <c r="Y132" s="12" t="s">
        <v>433</v>
      </c>
      <c r="AB132" s="9">
        <f t="shared" ref="AB132:AB195" si="14">AB131+1</f>
        <v>130</v>
      </c>
      <c r="AC132" s="9">
        <f t="shared" si="11"/>
        <v>95</v>
      </c>
      <c r="AD132" s="9">
        <f t="shared" si="12"/>
        <v>96</v>
      </c>
      <c r="AE132" s="9">
        <v>9</v>
      </c>
    </row>
    <row r="133" spans="1:31">
      <c r="A133" s="9">
        <v>131</v>
      </c>
      <c r="B133" s="10" t="s">
        <v>434</v>
      </c>
      <c r="C133" s="11" t="s">
        <v>13</v>
      </c>
      <c r="D133" s="12" t="s">
        <v>435</v>
      </c>
      <c r="E133" s="12" t="s">
        <v>436</v>
      </c>
      <c r="H133" s="9">
        <f t="shared" si="13"/>
        <v>131</v>
      </c>
      <c r="I133" s="9">
        <v>97</v>
      </c>
      <c r="J133" s="9">
        <v>98</v>
      </c>
      <c r="K133" s="9">
        <v>7</v>
      </c>
      <c r="U133" s="9">
        <f t="shared" si="10"/>
        <v>130</v>
      </c>
      <c r="V133" s="10" t="s">
        <v>434</v>
      </c>
      <c r="W133" s="11" t="s">
        <v>13</v>
      </c>
      <c r="X133" s="12" t="s">
        <v>435</v>
      </c>
      <c r="Y133" s="12" t="s">
        <v>436</v>
      </c>
      <c r="AB133" s="9">
        <f t="shared" si="14"/>
        <v>131</v>
      </c>
      <c r="AC133" s="9">
        <f t="shared" si="11"/>
        <v>96</v>
      </c>
      <c r="AD133" s="9">
        <f t="shared" si="12"/>
        <v>97</v>
      </c>
      <c r="AE133" s="9">
        <v>7</v>
      </c>
    </row>
    <row r="134" spans="1:31">
      <c r="A134" s="9">
        <v>132</v>
      </c>
      <c r="B134" s="10" t="s">
        <v>437</v>
      </c>
      <c r="C134" s="11" t="s">
        <v>13</v>
      </c>
      <c r="D134" s="12" t="s">
        <v>438</v>
      </c>
      <c r="E134" s="12" t="s">
        <v>439</v>
      </c>
      <c r="H134" s="9">
        <f t="shared" si="13"/>
        <v>132</v>
      </c>
      <c r="I134" s="9">
        <v>98</v>
      </c>
      <c r="J134" s="9">
        <v>99</v>
      </c>
      <c r="K134" s="9">
        <v>26</v>
      </c>
      <c r="U134" s="9">
        <f t="shared" si="10"/>
        <v>131</v>
      </c>
      <c r="V134" s="10" t="s">
        <v>437</v>
      </c>
      <c r="W134" s="11" t="s">
        <v>13</v>
      </c>
      <c r="X134" s="12" t="s">
        <v>438</v>
      </c>
      <c r="Y134" s="12" t="s">
        <v>439</v>
      </c>
      <c r="AB134" s="9">
        <f t="shared" si="14"/>
        <v>132</v>
      </c>
      <c r="AC134" s="9">
        <f t="shared" si="11"/>
        <v>97</v>
      </c>
      <c r="AD134" s="9">
        <f t="shared" si="12"/>
        <v>98</v>
      </c>
      <c r="AE134" s="9">
        <v>26</v>
      </c>
    </row>
    <row r="135" spans="1:31">
      <c r="A135" s="9">
        <v>133</v>
      </c>
      <c r="B135" s="10" t="s">
        <v>440</v>
      </c>
      <c r="C135" s="11" t="s">
        <v>13</v>
      </c>
      <c r="D135" s="12" t="s">
        <v>441</v>
      </c>
      <c r="E135" s="12" t="s">
        <v>87</v>
      </c>
      <c r="H135" s="9">
        <f t="shared" si="13"/>
        <v>133</v>
      </c>
      <c r="I135" s="9">
        <v>98</v>
      </c>
      <c r="J135" s="9">
        <v>107</v>
      </c>
      <c r="K135" s="9">
        <v>12</v>
      </c>
      <c r="U135" s="9">
        <f t="shared" si="10"/>
        <v>132</v>
      </c>
      <c r="V135" s="10" t="s">
        <v>440</v>
      </c>
      <c r="W135" s="11" t="s">
        <v>13</v>
      </c>
      <c r="X135" s="12" t="s">
        <v>441</v>
      </c>
      <c r="Y135" s="12" t="s">
        <v>87</v>
      </c>
      <c r="AB135" s="9">
        <f t="shared" si="14"/>
        <v>133</v>
      </c>
      <c r="AC135" s="9">
        <f t="shared" si="11"/>
        <v>97</v>
      </c>
      <c r="AD135" s="9">
        <f t="shared" si="12"/>
        <v>106</v>
      </c>
      <c r="AE135" s="9">
        <v>12</v>
      </c>
    </row>
    <row r="136" spans="1:31">
      <c r="A136" s="9">
        <v>134</v>
      </c>
      <c r="B136" s="10" t="s">
        <v>442</v>
      </c>
      <c r="C136" s="11" t="s">
        <v>13</v>
      </c>
      <c r="D136" s="12" t="s">
        <v>443</v>
      </c>
      <c r="E136" s="12" t="s">
        <v>444</v>
      </c>
      <c r="H136" s="9">
        <f t="shared" si="13"/>
        <v>134</v>
      </c>
      <c r="I136" s="9">
        <v>99</v>
      </c>
      <c r="J136" s="9">
        <v>100</v>
      </c>
      <c r="K136" s="9">
        <v>5</v>
      </c>
      <c r="U136" s="9">
        <f t="shared" si="10"/>
        <v>133</v>
      </c>
      <c r="V136" s="10" t="s">
        <v>442</v>
      </c>
      <c r="W136" s="11" t="s">
        <v>13</v>
      </c>
      <c r="X136" s="12" t="s">
        <v>443</v>
      </c>
      <c r="Y136" s="12" t="s">
        <v>444</v>
      </c>
      <c r="AB136" s="9">
        <f t="shared" si="14"/>
        <v>134</v>
      </c>
      <c r="AC136" s="9">
        <f t="shared" si="11"/>
        <v>98</v>
      </c>
      <c r="AD136" s="9">
        <f t="shared" si="12"/>
        <v>99</v>
      </c>
      <c r="AE136" s="9">
        <v>5</v>
      </c>
    </row>
    <row r="137" spans="1:31">
      <c r="A137" s="9">
        <v>135</v>
      </c>
      <c r="B137" s="10" t="s">
        <v>445</v>
      </c>
      <c r="C137" s="11" t="s">
        <v>24</v>
      </c>
      <c r="D137" s="12" t="s">
        <v>446</v>
      </c>
      <c r="E137" s="12" t="s">
        <v>447</v>
      </c>
      <c r="H137" s="9">
        <f t="shared" si="13"/>
        <v>135</v>
      </c>
      <c r="I137" s="9">
        <v>100</v>
      </c>
      <c r="J137" s="9">
        <v>101</v>
      </c>
      <c r="K137" s="9">
        <v>17</v>
      </c>
      <c r="U137" s="9">
        <f t="shared" si="10"/>
        <v>134</v>
      </c>
      <c r="V137" s="10" t="s">
        <v>445</v>
      </c>
      <c r="W137" s="11" t="s">
        <v>24</v>
      </c>
      <c r="X137" s="12" t="s">
        <v>446</v>
      </c>
      <c r="Y137" s="12" t="s">
        <v>447</v>
      </c>
      <c r="AB137" s="9">
        <f t="shared" si="14"/>
        <v>135</v>
      </c>
      <c r="AC137" s="9">
        <f t="shared" si="11"/>
        <v>99</v>
      </c>
      <c r="AD137" s="9">
        <f t="shared" si="12"/>
        <v>100</v>
      </c>
      <c r="AE137" s="9">
        <v>17</v>
      </c>
    </row>
    <row r="138" spans="1:31">
      <c r="A138" s="9">
        <v>136</v>
      </c>
      <c r="B138" s="13" t="s">
        <v>319</v>
      </c>
      <c r="C138" s="14" t="s">
        <v>39</v>
      </c>
      <c r="D138" s="15" t="s">
        <v>448</v>
      </c>
      <c r="E138" s="15" t="s">
        <v>449</v>
      </c>
      <c r="H138" s="9">
        <f t="shared" si="13"/>
        <v>136</v>
      </c>
      <c r="I138" s="9">
        <v>101</v>
      </c>
      <c r="J138" s="9">
        <v>102</v>
      </c>
      <c r="K138" s="9">
        <v>9</v>
      </c>
      <c r="U138" s="9">
        <f t="shared" si="10"/>
        <v>135</v>
      </c>
      <c r="V138" s="13" t="s">
        <v>319</v>
      </c>
      <c r="W138" s="14" t="s">
        <v>39</v>
      </c>
      <c r="X138" s="15" t="s">
        <v>448</v>
      </c>
      <c r="Y138" s="15" t="s">
        <v>449</v>
      </c>
      <c r="AB138" s="9">
        <f t="shared" si="14"/>
        <v>136</v>
      </c>
      <c r="AC138" s="9">
        <f t="shared" si="11"/>
        <v>100</v>
      </c>
      <c r="AD138" s="9">
        <f t="shared" si="12"/>
        <v>101</v>
      </c>
      <c r="AE138" s="9">
        <v>9</v>
      </c>
    </row>
    <row r="139" spans="1:31">
      <c r="A139" s="9">
        <v>137</v>
      </c>
      <c r="B139" s="13" t="s">
        <v>450</v>
      </c>
      <c r="C139" s="14" t="s">
        <v>22</v>
      </c>
      <c r="D139" s="15" t="s">
        <v>451</v>
      </c>
      <c r="E139" s="15" t="s">
        <v>452</v>
      </c>
      <c r="H139" s="9">
        <f t="shared" si="13"/>
        <v>137</v>
      </c>
      <c r="I139" s="9">
        <v>101</v>
      </c>
      <c r="J139" s="9">
        <v>118</v>
      </c>
      <c r="K139" s="9">
        <v>8</v>
      </c>
      <c r="U139" s="9">
        <f t="shared" si="10"/>
        <v>136</v>
      </c>
      <c r="V139" s="13" t="s">
        <v>450</v>
      </c>
      <c r="W139" s="14" t="s">
        <v>22</v>
      </c>
      <c r="X139" s="15" t="s">
        <v>451</v>
      </c>
      <c r="Y139" s="15" t="s">
        <v>452</v>
      </c>
      <c r="AB139" s="9">
        <f t="shared" si="14"/>
        <v>137</v>
      </c>
      <c r="AC139" s="9">
        <f t="shared" si="11"/>
        <v>100</v>
      </c>
      <c r="AD139" s="9">
        <f t="shared" si="12"/>
        <v>117</v>
      </c>
      <c r="AE139" s="9">
        <v>8</v>
      </c>
    </row>
    <row r="140" spans="1:31">
      <c r="A140" s="9">
        <v>138</v>
      </c>
      <c r="B140" s="13" t="s">
        <v>453</v>
      </c>
      <c r="C140" s="14" t="s">
        <v>46</v>
      </c>
      <c r="D140" s="15" t="s">
        <v>454</v>
      </c>
      <c r="E140" s="15" t="s">
        <v>455</v>
      </c>
      <c r="H140" s="9">
        <f t="shared" si="13"/>
        <v>138</v>
      </c>
      <c r="I140" s="9">
        <v>104</v>
      </c>
      <c r="J140" s="9">
        <v>105</v>
      </c>
      <c r="K140" s="9">
        <v>11</v>
      </c>
      <c r="U140" s="9">
        <f t="shared" si="10"/>
        <v>137</v>
      </c>
      <c r="V140" s="13" t="s">
        <v>453</v>
      </c>
      <c r="W140" s="14" t="s">
        <v>46</v>
      </c>
      <c r="X140" s="15" t="s">
        <v>454</v>
      </c>
      <c r="Y140" s="15" t="s">
        <v>455</v>
      </c>
      <c r="AB140" s="9">
        <f t="shared" si="14"/>
        <v>138</v>
      </c>
      <c r="AC140" s="9">
        <f t="shared" si="11"/>
        <v>103</v>
      </c>
      <c r="AD140" s="9">
        <f t="shared" si="12"/>
        <v>104</v>
      </c>
      <c r="AE140" s="9">
        <v>11</v>
      </c>
    </row>
    <row r="141" spans="1:31">
      <c r="A141" s="9">
        <v>139</v>
      </c>
      <c r="B141" s="13" t="s">
        <v>456</v>
      </c>
      <c r="C141" s="14" t="s">
        <v>24</v>
      </c>
      <c r="D141" s="15" t="s">
        <v>457</v>
      </c>
      <c r="E141" s="15" t="s">
        <v>458</v>
      </c>
      <c r="H141" s="9">
        <f t="shared" si="13"/>
        <v>139</v>
      </c>
      <c r="I141" s="9">
        <v>104</v>
      </c>
      <c r="J141" s="9">
        <v>136</v>
      </c>
      <c r="K141" s="9">
        <v>19</v>
      </c>
      <c r="U141" s="9">
        <f t="shared" si="10"/>
        <v>138</v>
      </c>
      <c r="V141" s="13" t="s">
        <v>456</v>
      </c>
      <c r="W141" s="14" t="s">
        <v>24</v>
      </c>
      <c r="X141" s="15" t="s">
        <v>457</v>
      </c>
      <c r="Y141" s="15" t="s">
        <v>458</v>
      </c>
      <c r="AB141" s="9">
        <f t="shared" si="14"/>
        <v>139</v>
      </c>
      <c r="AC141" s="9">
        <f t="shared" si="11"/>
        <v>103</v>
      </c>
      <c r="AD141" s="9">
        <f t="shared" si="12"/>
        <v>135</v>
      </c>
      <c r="AE141" s="9">
        <v>19</v>
      </c>
    </row>
    <row r="142" spans="1:31">
      <c r="A142" s="9">
        <v>140</v>
      </c>
      <c r="B142" s="13" t="s">
        <v>459</v>
      </c>
      <c r="C142" s="14" t="s">
        <v>24</v>
      </c>
      <c r="D142" s="15" t="s">
        <v>460</v>
      </c>
      <c r="E142" s="15" t="s">
        <v>461</v>
      </c>
      <c r="H142" s="9">
        <f t="shared" si="13"/>
        <v>140</v>
      </c>
      <c r="I142" s="9">
        <v>104</v>
      </c>
      <c r="J142" s="9">
        <v>135</v>
      </c>
      <c r="K142" s="9">
        <v>19</v>
      </c>
      <c r="U142" s="9">
        <f t="shared" si="10"/>
        <v>139</v>
      </c>
      <c r="V142" s="13" t="s">
        <v>459</v>
      </c>
      <c r="W142" s="14" t="s">
        <v>24</v>
      </c>
      <c r="X142" s="15" t="s">
        <v>460</v>
      </c>
      <c r="Y142" s="15" t="s">
        <v>461</v>
      </c>
      <c r="AB142" s="9">
        <f t="shared" si="14"/>
        <v>140</v>
      </c>
      <c r="AC142" s="9">
        <f t="shared" si="11"/>
        <v>103</v>
      </c>
      <c r="AD142" s="9">
        <f t="shared" si="12"/>
        <v>134</v>
      </c>
      <c r="AE142" s="9">
        <v>19</v>
      </c>
    </row>
    <row r="143" spans="1:31">
      <c r="A143" s="9">
        <v>141</v>
      </c>
      <c r="B143" s="13" t="s">
        <v>462</v>
      </c>
      <c r="C143" s="14" t="s">
        <v>24</v>
      </c>
      <c r="D143" s="15" t="s">
        <v>463</v>
      </c>
      <c r="E143" s="15" t="s">
        <v>464</v>
      </c>
      <c r="H143" s="9">
        <f t="shared" si="13"/>
        <v>141</v>
      </c>
      <c r="I143" s="9">
        <v>105</v>
      </c>
      <c r="J143" s="9">
        <v>106</v>
      </c>
      <c r="K143" s="9">
        <v>11</v>
      </c>
      <c r="U143" s="9">
        <f t="shared" si="10"/>
        <v>140</v>
      </c>
      <c r="V143" s="13" t="s">
        <v>462</v>
      </c>
      <c r="W143" s="14" t="s">
        <v>24</v>
      </c>
      <c r="X143" s="15" t="s">
        <v>463</v>
      </c>
      <c r="Y143" s="15" t="s">
        <v>464</v>
      </c>
      <c r="AB143" s="9">
        <f t="shared" si="14"/>
        <v>141</v>
      </c>
      <c r="AC143" s="9">
        <f t="shared" si="11"/>
        <v>104</v>
      </c>
      <c r="AD143" s="9">
        <f t="shared" si="12"/>
        <v>105</v>
      </c>
      <c r="AE143" s="9">
        <v>11</v>
      </c>
    </row>
    <row r="144" spans="1:31">
      <c r="A144" s="9">
        <v>142</v>
      </c>
      <c r="B144" s="13" t="s">
        <v>465</v>
      </c>
      <c r="C144" s="14" t="s">
        <v>39</v>
      </c>
      <c r="D144" s="15" t="s">
        <v>466</v>
      </c>
      <c r="E144" s="15" t="s">
        <v>467</v>
      </c>
      <c r="H144" s="9">
        <f t="shared" si="13"/>
        <v>142</v>
      </c>
      <c r="I144" s="9">
        <v>106</v>
      </c>
      <c r="J144" s="9">
        <v>107</v>
      </c>
      <c r="K144" s="9">
        <v>9</v>
      </c>
      <c r="U144" s="9">
        <f t="shared" si="10"/>
        <v>141</v>
      </c>
      <c r="V144" s="13" t="s">
        <v>465</v>
      </c>
      <c r="W144" s="14" t="s">
        <v>39</v>
      </c>
      <c r="X144" s="15" t="s">
        <v>466</v>
      </c>
      <c r="Y144" s="15" t="s">
        <v>467</v>
      </c>
      <c r="AB144" s="9">
        <f t="shared" si="14"/>
        <v>142</v>
      </c>
      <c r="AC144" s="9">
        <f t="shared" si="11"/>
        <v>105</v>
      </c>
      <c r="AD144" s="9">
        <f t="shared" si="12"/>
        <v>106</v>
      </c>
      <c r="AE144" s="9">
        <v>9</v>
      </c>
    </row>
    <row r="145" spans="1:31">
      <c r="A145" s="9">
        <v>143</v>
      </c>
      <c r="B145" s="13" t="s">
        <v>468</v>
      </c>
      <c r="C145" s="14" t="s">
        <v>46</v>
      </c>
      <c r="D145" s="15" t="s">
        <v>469</v>
      </c>
      <c r="E145" s="15" t="s">
        <v>470</v>
      </c>
      <c r="H145" s="9">
        <f t="shared" si="13"/>
        <v>143</v>
      </c>
      <c r="I145" s="9">
        <v>107</v>
      </c>
      <c r="J145" s="9">
        <v>108</v>
      </c>
      <c r="K145" s="9">
        <v>8</v>
      </c>
      <c r="U145" s="9">
        <f t="shared" si="10"/>
        <v>142</v>
      </c>
      <c r="V145" s="13" t="s">
        <v>468</v>
      </c>
      <c r="W145" s="14" t="s">
        <v>46</v>
      </c>
      <c r="X145" s="15" t="s">
        <v>469</v>
      </c>
      <c r="Y145" s="15" t="s">
        <v>470</v>
      </c>
      <c r="AB145" s="9">
        <f t="shared" si="14"/>
        <v>143</v>
      </c>
      <c r="AC145" s="9">
        <f t="shared" si="11"/>
        <v>106</v>
      </c>
      <c r="AD145" s="9">
        <f t="shared" si="12"/>
        <v>107</v>
      </c>
      <c r="AE145" s="9">
        <v>8</v>
      </c>
    </row>
    <row r="146" spans="1:31">
      <c r="A146" s="9">
        <v>144</v>
      </c>
      <c r="B146" s="13" t="s">
        <v>471</v>
      </c>
      <c r="C146" s="14" t="s">
        <v>46</v>
      </c>
      <c r="D146" s="15" t="s">
        <v>472</v>
      </c>
      <c r="E146" s="15" t="s">
        <v>473</v>
      </c>
      <c r="H146" s="9">
        <f t="shared" si="13"/>
        <v>144</v>
      </c>
      <c r="I146" s="9">
        <v>108</v>
      </c>
      <c r="J146" s="9">
        <v>109</v>
      </c>
      <c r="K146" s="9">
        <v>6</v>
      </c>
      <c r="U146" s="9">
        <f t="shared" si="10"/>
        <v>143</v>
      </c>
      <c r="V146" s="13" t="s">
        <v>471</v>
      </c>
      <c r="W146" s="14" t="s">
        <v>46</v>
      </c>
      <c r="X146" s="15" t="s">
        <v>472</v>
      </c>
      <c r="Y146" s="15" t="s">
        <v>473</v>
      </c>
      <c r="AB146" s="9">
        <f t="shared" si="14"/>
        <v>144</v>
      </c>
      <c r="AC146" s="9">
        <f t="shared" si="11"/>
        <v>107</v>
      </c>
      <c r="AD146" s="9">
        <f t="shared" si="12"/>
        <v>108</v>
      </c>
      <c r="AE146" s="9">
        <v>6</v>
      </c>
    </row>
    <row r="147" spans="1:31">
      <c r="A147" s="9">
        <v>145</v>
      </c>
      <c r="B147" s="13" t="s">
        <v>474</v>
      </c>
      <c r="C147" s="14" t="s">
        <v>22</v>
      </c>
      <c r="D147" s="15" t="s">
        <v>475</v>
      </c>
      <c r="E147" s="15" t="s">
        <v>476</v>
      </c>
      <c r="H147" s="9">
        <f t="shared" si="13"/>
        <v>145</v>
      </c>
      <c r="I147" s="9">
        <v>109</v>
      </c>
      <c r="J147" s="9">
        <v>110</v>
      </c>
      <c r="K147" s="9">
        <v>4</v>
      </c>
      <c r="U147" s="9">
        <f t="shared" si="10"/>
        <v>144</v>
      </c>
      <c r="V147" s="13" t="s">
        <v>474</v>
      </c>
      <c r="W147" s="14" t="s">
        <v>22</v>
      </c>
      <c r="X147" s="15" t="s">
        <v>475</v>
      </c>
      <c r="Y147" s="15" t="s">
        <v>476</v>
      </c>
      <c r="AB147" s="9">
        <f t="shared" si="14"/>
        <v>145</v>
      </c>
      <c r="AC147" s="9">
        <f t="shared" si="11"/>
        <v>108</v>
      </c>
      <c r="AD147" s="9">
        <f t="shared" si="12"/>
        <v>109</v>
      </c>
      <c r="AE147" s="9">
        <v>4</v>
      </c>
    </row>
    <row r="148" spans="1:31">
      <c r="A148" s="9">
        <v>146</v>
      </c>
      <c r="B148" s="13" t="s">
        <v>477</v>
      </c>
      <c r="C148" s="14" t="s">
        <v>39</v>
      </c>
      <c r="D148" s="15" t="s">
        <v>478</v>
      </c>
      <c r="E148" s="15" t="s">
        <v>479</v>
      </c>
      <c r="H148" s="9">
        <f t="shared" si="13"/>
        <v>146</v>
      </c>
      <c r="I148" s="9">
        <v>110</v>
      </c>
      <c r="J148" s="9">
        <v>111</v>
      </c>
      <c r="K148" s="9">
        <v>2</v>
      </c>
      <c r="U148" s="9">
        <f t="shared" si="10"/>
        <v>145</v>
      </c>
      <c r="V148" s="13" t="s">
        <v>477</v>
      </c>
      <c r="W148" s="14" t="s">
        <v>39</v>
      </c>
      <c r="X148" s="15" t="s">
        <v>478</v>
      </c>
      <c r="Y148" s="15" t="s">
        <v>479</v>
      </c>
      <c r="AB148" s="9">
        <f t="shared" si="14"/>
        <v>146</v>
      </c>
      <c r="AC148" s="9">
        <f t="shared" si="11"/>
        <v>109</v>
      </c>
      <c r="AD148" s="9">
        <f t="shared" si="12"/>
        <v>110</v>
      </c>
      <c r="AE148" s="9">
        <v>2</v>
      </c>
    </row>
    <row r="149" spans="1:31">
      <c r="A149" s="9">
        <v>147</v>
      </c>
      <c r="B149" s="13" t="s">
        <v>480</v>
      </c>
      <c r="C149" s="14" t="s">
        <v>39</v>
      </c>
      <c r="D149" s="15" t="s">
        <v>481</v>
      </c>
      <c r="E149" s="15" t="s">
        <v>482</v>
      </c>
      <c r="H149" s="9">
        <f t="shared" si="13"/>
        <v>147</v>
      </c>
      <c r="I149" s="9">
        <v>111</v>
      </c>
      <c r="J149" s="9">
        <v>112</v>
      </c>
      <c r="K149" s="9">
        <v>11</v>
      </c>
      <c r="U149" s="9">
        <f t="shared" si="10"/>
        <v>146</v>
      </c>
      <c r="V149" s="13" t="s">
        <v>480</v>
      </c>
      <c r="W149" s="14" t="s">
        <v>39</v>
      </c>
      <c r="X149" s="15" t="s">
        <v>481</v>
      </c>
      <c r="Y149" s="15" t="s">
        <v>482</v>
      </c>
      <c r="AB149" s="9">
        <f t="shared" si="14"/>
        <v>147</v>
      </c>
      <c r="AC149" s="9">
        <f t="shared" si="11"/>
        <v>110</v>
      </c>
      <c r="AD149" s="9">
        <f t="shared" si="12"/>
        <v>111</v>
      </c>
      <c r="AE149" s="9">
        <v>11</v>
      </c>
    </row>
    <row r="150" spans="1:31">
      <c r="A150" s="9">
        <v>148</v>
      </c>
      <c r="B150" s="13" t="s">
        <v>483</v>
      </c>
      <c r="C150" s="14" t="s">
        <v>22</v>
      </c>
      <c r="D150" s="15" t="s">
        <v>484</v>
      </c>
      <c r="E150" s="15" t="s">
        <v>485</v>
      </c>
      <c r="H150" s="9">
        <f t="shared" si="13"/>
        <v>148</v>
      </c>
      <c r="I150" s="9">
        <v>112</v>
      </c>
      <c r="J150" s="9">
        <v>113</v>
      </c>
      <c r="K150" s="9">
        <v>2</v>
      </c>
      <c r="U150" s="9">
        <f t="shared" si="10"/>
        <v>147</v>
      </c>
      <c r="V150" s="13" t="s">
        <v>483</v>
      </c>
      <c r="W150" s="14" t="s">
        <v>22</v>
      </c>
      <c r="X150" s="15" t="s">
        <v>484</v>
      </c>
      <c r="Y150" s="15" t="s">
        <v>485</v>
      </c>
      <c r="AB150" s="9">
        <f t="shared" si="14"/>
        <v>148</v>
      </c>
      <c r="AC150" s="9">
        <f t="shared" si="11"/>
        <v>111</v>
      </c>
      <c r="AD150" s="9">
        <f t="shared" si="12"/>
        <v>112</v>
      </c>
      <c r="AE150" s="9">
        <v>2</v>
      </c>
    </row>
    <row r="151" spans="1:31">
      <c r="A151" s="9">
        <v>149</v>
      </c>
      <c r="B151" s="13" t="s">
        <v>486</v>
      </c>
      <c r="C151" s="14" t="s">
        <v>22</v>
      </c>
      <c r="D151" s="15" t="s">
        <v>487</v>
      </c>
      <c r="E151" s="15" t="s">
        <v>488</v>
      </c>
      <c r="H151" s="9">
        <f t="shared" si="13"/>
        <v>149</v>
      </c>
      <c r="I151" s="9">
        <v>113</v>
      </c>
      <c r="J151" s="9">
        <v>114</v>
      </c>
      <c r="K151" s="9">
        <v>2</v>
      </c>
      <c r="U151" s="9">
        <f t="shared" si="10"/>
        <v>148</v>
      </c>
      <c r="V151" s="13" t="s">
        <v>486</v>
      </c>
      <c r="W151" s="14" t="s">
        <v>22</v>
      </c>
      <c r="X151" s="15" t="s">
        <v>487</v>
      </c>
      <c r="Y151" s="15" t="s">
        <v>488</v>
      </c>
      <c r="AB151" s="9">
        <f t="shared" si="14"/>
        <v>149</v>
      </c>
      <c r="AC151" s="9">
        <f t="shared" si="11"/>
        <v>112</v>
      </c>
      <c r="AD151" s="9">
        <f t="shared" si="12"/>
        <v>113</v>
      </c>
      <c r="AE151" s="9">
        <v>2</v>
      </c>
    </row>
    <row r="152" spans="1:31">
      <c r="A152" s="9">
        <v>150</v>
      </c>
      <c r="B152" s="13" t="s">
        <v>489</v>
      </c>
      <c r="C152" s="14" t="s">
        <v>46</v>
      </c>
      <c r="D152" s="15" t="s">
        <v>490</v>
      </c>
      <c r="E152" s="15" t="s">
        <v>491</v>
      </c>
      <c r="H152" s="9">
        <f t="shared" si="13"/>
        <v>150</v>
      </c>
      <c r="I152" s="9">
        <v>114</v>
      </c>
      <c r="J152" s="9">
        <v>115</v>
      </c>
      <c r="K152" s="9">
        <v>10</v>
      </c>
      <c r="U152" s="9">
        <f t="shared" si="10"/>
        <v>149</v>
      </c>
      <c r="V152" s="13" t="s">
        <v>489</v>
      </c>
      <c r="W152" s="14" t="s">
        <v>46</v>
      </c>
      <c r="X152" s="15" t="s">
        <v>490</v>
      </c>
      <c r="Y152" s="15" t="s">
        <v>491</v>
      </c>
      <c r="AB152" s="9">
        <f t="shared" si="14"/>
        <v>150</v>
      </c>
      <c r="AC152" s="9">
        <f t="shared" si="11"/>
        <v>113</v>
      </c>
      <c r="AD152" s="9">
        <f t="shared" si="12"/>
        <v>114</v>
      </c>
      <c r="AE152" s="9">
        <v>10</v>
      </c>
    </row>
    <row r="153" spans="1:31">
      <c r="A153" s="9">
        <v>151</v>
      </c>
      <c r="B153" s="13" t="s">
        <v>492</v>
      </c>
      <c r="C153" s="14" t="s">
        <v>13</v>
      </c>
      <c r="D153" s="15" t="s">
        <v>493</v>
      </c>
      <c r="E153" s="15" t="s">
        <v>494</v>
      </c>
      <c r="H153" s="9">
        <f t="shared" si="13"/>
        <v>151</v>
      </c>
      <c r="I153" s="9">
        <v>115</v>
      </c>
      <c r="J153" s="9">
        <v>116</v>
      </c>
      <c r="K153" s="9">
        <v>2</v>
      </c>
      <c r="U153" s="9">
        <f t="shared" si="10"/>
        <v>150</v>
      </c>
      <c r="V153" s="13" t="s">
        <v>492</v>
      </c>
      <c r="W153" s="14" t="s">
        <v>13</v>
      </c>
      <c r="X153" s="15" t="s">
        <v>493</v>
      </c>
      <c r="Y153" s="15" t="s">
        <v>494</v>
      </c>
      <c r="AB153" s="9">
        <f t="shared" si="14"/>
        <v>151</v>
      </c>
      <c r="AC153" s="9">
        <f t="shared" si="11"/>
        <v>114</v>
      </c>
      <c r="AD153" s="9">
        <f t="shared" si="12"/>
        <v>115</v>
      </c>
      <c r="AE153" s="9">
        <v>2</v>
      </c>
    </row>
    <row r="154" spans="1:31">
      <c r="A154" s="9">
        <v>152</v>
      </c>
      <c r="B154" s="13" t="s">
        <v>495</v>
      </c>
      <c r="C154" s="14" t="s">
        <v>46</v>
      </c>
      <c r="D154" s="15" t="s">
        <v>496</v>
      </c>
      <c r="E154" s="15" t="s">
        <v>497</v>
      </c>
      <c r="H154" s="9">
        <f t="shared" si="13"/>
        <v>152</v>
      </c>
      <c r="I154" s="9">
        <v>116</v>
      </c>
      <c r="J154" s="9">
        <v>117</v>
      </c>
      <c r="K154" s="9">
        <v>3</v>
      </c>
      <c r="U154" s="9">
        <f t="shared" si="10"/>
        <v>151</v>
      </c>
      <c r="V154" s="13" t="s">
        <v>495</v>
      </c>
      <c r="W154" s="14" t="s">
        <v>46</v>
      </c>
      <c r="X154" s="15" t="s">
        <v>496</v>
      </c>
      <c r="Y154" s="15" t="s">
        <v>497</v>
      </c>
      <c r="AB154" s="9">
        <f t="shared" si="14"/>
        <v>152</v>
      </c>
      <c r="AC154" s="9">
        <f t="shared" si="11"/>
        <v>115</v>
      </c>
      <c r="AD154" s="9">
        <f t="shared" si="12"/>
        <v>116</v>
      </c>
      <c r="AE154" s="9">
        <v>3</v>
      </c>
    </row>
    <row r="155" spans="1:31">
      <c r="A155" s="9">
        <v>153</v>
      </c>
      <c r="B155" s="13" t="s">
        <v>498</v>
      </c>
      <c r="C155" s="14" t="s">
        <v>24</v>
      </c>
      <c r="D155" s="15" t="s">
        <v>499</v>
      </c>
      <c r="E155" s="15" t="s">
        <v>269</v>
      </c>
      <c r="H155" s="9">
        <f t="shared" si="13"/>
        <v>153</v>
      </c>
      <c r="I155" s="9">
        <v>117</v>
      </c>
      <c r="J155" s="9">
        <v>118</v>
      </c>
      <c r="K155" s="9">
        <v>3</v>
      </c>
      <c r="U155" s="9">
        <f t="shared" si="10"/>
        <v>152</v>
      </c>
      <c r="V155" s="13" t="s">
        <v>498</v>
      </c>
      <c r="W155" s="14" t="s">
        <v>24</v>
      </c>
      <c r="X155" s="15" t="s">
        <v>499</v>
      </c>
      <c r="Y155" s="15" t="s">
        <v>269</v>
      </c>
      <c r="AB155" s="9">
        <f t="shared" si="14"/>
        <v>153</v>
      </c>
      <c r="AC155" s="9">
        <f t="shared" si="11"/>
        <v>116</v>
      </c>
      <c r="AD155" s="9">
        <f t="shared" si="12"/>
        <v>117</v>
      </c>
      <c r="AE155" s="9">
        <v>3</v>
      </c>
    </row>
    <row r="156" spans="1:31">
      <c r="A156" s="9">
        <v>154</v>
      </c>
      <c r="B156" s="13" t="s">
        <v>500</v>
      </c>
      <c r="C156" s="14" t="s">
        <v>46</v>
      </c>
      <c r="D156" s="15" t="s">
        <v>501</v>
      </c>
      <c r="E156" s="15" t="s">
        <v>502</v>
      </c>
      <c r="H156" s="9">
        <f t="shared" si="13"/>
        <v>154</v>
      </c>
      <c r="I156" s="9">
        <v>118</v>
      </c>
      <c r="J156" s="9">
        <v>119</v>
      </c>
      <c r="K156" s="9">
        <v>4</v>
      </c>
      <c r="U156" s="9">
        <f t="shared" si="10"/>
        <v>153</v>
      </c>
      <c r="V156" s="13" t="s">
        <v>500</v>
      </c>
      <c r="W156" s="14" t="s">
        <v>46</v>
      </c>
      <c r="X156" s="15" t="s">
        <v>501</v>
      </c>
      <c r="Y156" s="15" t="s">
        <v>502</v>
      </c>
      <c r="AB156" s="9">
        <f t="shared" si="14"/>
        <v>154</v>
      </c>
      <c r="AC156" s="9">
        <f t="shared" si="11"/>
        <v>117</v>
      </c>
      <c r="AD156" s="9">
        <f t="shared" si="12"/>
        <v>118</v>
      </c>
      <c r="AE156" s="9">
        <v>4</v>
      </c>
    </row>
    <row r="157" spans="1:31">
      <c r="A157" s="9">
        <v>155</v>
      </c>
      <c r="B157" s="10" t="s">
        <v>503</v>
      </c>
      <c r="C157" s="11" t="s">
        <v>24</v>
      </c>
      <c r="D157" s="12" t="s">
        <v>504</v>
      </c>
      <c r="E157" s="12" t="s">
        <v>505</v>
      </c>
      <c r="H157" s="9">
        <f t="shared" si="13"/>
        <v>155</v>
      </c>
      <c r="I157" s="9">
        <v>119</v>
      </c>
      <c r="J157" s="9">
        <v>120</v>
      </c>
      <c r="K157" s="9">
        <v>3</v>
      </c>
      <c r="U157" s="9">
        <f t="shared" si="10"/>
        <v>154</v>
      </c>
      <c r="V157" s="10" t="s">
        <v>503</v>
      </c>
      <c r="W157" s="11" t="s">
        <v>24</v>
      </c>
      <c r="X157" s="12" t="s">
        <v>504</v>
      </c>
      <c r="Y157" s="12" t="s">
        <v>505</v>
      </c>
      <c r="AB157" s="9">
        <f t="shared" si="14"/>
        <v>155</v>
      </c>
      <c r="AC157" s="9">
        <f t="shared" si="11"/>
        <v>118</v>
      </c>
      <c r="AD157" s="9">
        <f t="shared" si="12"/>
        <v>119</v>
      </c>
      <c r="AE157" s="9">
        <v>3</v>
      </c>
    </row>
    <row r="158" spans="1:31">
      <c r="A158" s="9">
        <v>156</v>
      </c>
      <c r="B158" s="10" t="s">
        <v>506</v>
      </c>
      <c r="C158" s="11" t="s">
        <v>13</v>
      </c>
      <c r="D158" s="12" t="s">
        <v>507</v>
      </c>
      <c r="E158" s="12" t="s">
        <v>508</v>
      </c>
      <c r="H158" s="9">
        <f t="shared" si="13"/>
        <v>156</v>
      </c>
      <c r="I158" s="9">
        <v>120</v>
      </c>
      <c r="J158" s="9">
        <v>121</v>
      </c>
      <c r="K158" s="9">
        <v>9</v>
      </c>
      <c r="U158" s="9">
        <f t="shared" si="10"/>
        <v>155</v>
      </c>
      <c r="V158" s="10" t="s">
        <v>506</v>
      </c>
      <c r="W158" s="11" t="s">
        <v>13</v>
      </c>
      <c r="X158" s="12" t="s">
        <v>507</v>
      </c>
      <c r="Y158" s="12" t="s">
        <v>508</v>
      </c>
      <c r="AB158" s="9">
        <f t="shared" si="14"/>
        <v>156</v>
      </c>
      <c r="AC158" s="9">
        <f t="shared" si="11"/>
        <v>119</v>
      </c>
      <c r="AD158" s="9">
        <f t="shared" si="12"/>
        <v>120</v>
      </c>
      <c r="AE158" s="9">
        <v>9</v>
      </c>
    </row>
    <row r="159" spans="1:31">
      <c r="A159" s="9">
        <v>157</v>
      </c>
      <c r="B159" s="10" t="s">
        <v>509</v>
      </c>
      <c r="C159" s="11" t="s">
        <v>13</v>
      </c>
      <c r="D159" s="12" t="s">
        <v>510</v>
      </c>
      <c r="E159" s="12" t="s">
        <v>511</v>
      </c>
      <c r="H159" s="9">
        <f t="shared" si="13"/>
        <v>157</v>
      </c>
      <c r="I159" s="9">
        <v>121</v>
      </c>
      <c r="J159" s="9">
        <v>122</v>
      </c>
      <c r="K159" s="9">
        <v>45</v>
      </c>
      <c r="U159" s="9">
        <f t="shared" si="10"/>
        <v>156</v>
      </c>
      <c r="V159" s="10" t="s">
        <v>509</v>
      </c>
      <c r="W159" s="11" t="s">
        <v>13</v>
      </c>
      <c r="X159" s="12" t="s">
        <v>510</v>
      </c>
      <c r="Y159" s="12" t="s">
        <v>511</v>
      </c>
      <c r="AB159" s="9">
        <f t="shared" si="14"/>
        <v>157</v>
      </c>
      <c r="AC159" s="9">
        <f t="shared" si="11"/>
        <v>120</v>
      </c>
      <c r="AD159" s="9">
        <f t="shared" si="12"/>
        <v>121</v>
      </c>
      <c r="AE159" s="9">
        <v>45</v>
      </c>
    </row>
    <row r="160" spans="1:31">
      <c r="A160" s="9">
        <v>158</v>
      </c>
      <c r="B160" s="10" t="s">
        <v>512</v>
      </c>
      <c r="C160" s="11" t="s">
        <v>39</v>
      </c>
      <c r="D160" s="12" t="s">
        <v>513</v>
      </c>
      <c r="E160" s="12" t="s">
        <v>514</v>
      </c>
      <c r="H160" s="9">
        <f t="shared" si="13"/>
        <v>158</v>
      </c>
      <c r="I160" s="9">
        <v>122</v>
      </c>
      <c r="J160" s="9">
        <v>123</v>
      </c>
      <c r="K160" s="9">
        <v>35</v>
      </c>
      <c r="U160" s="9">
        <f t="shared" si="10"/>
        <v>157</v>
      </c>
      <c r="V160" s="10" t="s">
        <v>512</v>
      </c>
      <c r="W160" s="11" t="s">
        <v>39</v>
      </c>
      <c r="X160" s="12" t="s">
        <v>513</v>
      </c>
      <c r="Y160" s="12" t="s">
        <v>514</v>
      </c>
      <c r="AB160" s="9">
        <f t="shared" si="14"/>
        <v>158</v>
      </c>
      <c r="AC160" s="9">
        <f t="shared" si="11"/>
        <v>121</v>
      </c>
      <c r="AD160" s="9">
        <f t="shared" si="12"/>
        <v>122</v>
      </c>
      <c r="AE160" s="9">
        <v>35</v>
      </c>
    </row>
    <row r="161" spans="1:31">
      <c r="A161" s="9">
        <v>159</v>
      </c>
      <c r="B161" s="10" t="s">
        <v>515</v>
      </c>
      <c r="C161" s="11" t="s">
        <v>22</v>
      </c>
      <c r="D161" s="12" t="s">
        <v>516</v>
      </c>
      <c r="E161" s="12" t="s">
        <v>517</v>
      </c>
      <c r="H161" s="9">
        <f t="shared" si="13"/>
        <v>159</v>
      </c>
      <c r="I161" s="9">
        <v>123</v>
      </c>
      <c r="J161" s="9">
        <v>124</v>
      </c>
      <c r="K161" s="9">
        <v>2</v>
      </c>
      <c r="U161" s="9">
        <f t="shared" si="10"/>
        <v>158</v>
      </c>
      <c r="V161" s="10" t="s">
        <v>515</v>
      </c>
      <c r="W161" s="11" t="s">
        <v>22</v>
      </c>
      <c r="X161" s="12" t="s">
        <v>516</v>
      </c>
      <c r="Y161" s="12" t="s">
        <v>517</v>
      </c>
      <c r="AB161" s="9">
        <f t="shared" si="14"/>
        <v>159</v>
      </c>
      <c r="AC161" s="9">
        <f t="shared" si="11"/>
        <v>122</v>
      </c>
      <c r="AD161" s="9">
        <f t="shared" si="12"/>
        <v>123</v>
      </c>
      <c r="AE161" s="9">
        <v>2</v>
      </c>
    </row>
    <row r="162" spans="1:31">
      <c r="A162" s="9">
        <v>160</v>
      </c>
      <c r="B162" s="10" t="s">
        <v>518</v>
      </c>
      <c r="C162" s="11" t="s">
        <v>22</v>
      </c>
      <c r="D162" s="12" t="s">
        <v>519</v>
      </c>
      <c r="E162" s="12" t="s">
        <v>520</v>
      </c>
      <c r="H162" s="9">
        <f t="shared" si="13"/>
        <v>160</v>
      </c>
      <c r="I162" s="9">
        <v>124</v>
      </c>
      <c r="J162" s="9">
        <v>125</v>
      </c>
      <c r="K162" s="9">
        <v>55</v>
      </c>
      <c r="U162" s="9">
        <f t="shared" si="10"/>
        <v>159</v>
      </c>
      <c r="V162" s="10" t="s">
        <v>518</v>
      </c>
      <c r="W162" s="11" t="s">
        <v>22</v>
      </c>
      <c r="X162" s="12" t="s">
        <v>519</v>
      </c>
      <c r="Y162" s="12" t="s">
        <v>520</v>
      </c>
      <c r="AB162" s="9">
        <f t="shared" si="14"/>
        <v>160</v>
      </c>
      <c r="AC162" s="9">
        <f t="shared" si="11"/>
        <v>123</v>
      </c>
      <c r="AD162" s="9">
        <f t="shared" si="12"/>
        <v>124</v>
      </c>
      <c r="AE162" s="9">
        <v>55</v>
      </c>
    </row>
    <row r="163" spans="1:31">
      <c r="A163" s="9">
        <v>161</v>
      </c>
      <c r="B163" s="10" t="s">
        <v>521</v>
      </c>
      <c r="C163" s="11" t="s">
        <v>13</v>
      </c>
      <c r="D163" s="12" t="s">
        <v>522</v>
      </c>
      <c r="E163" s="12" t="s">
        <v>523</v>
      </c>
      <c r="H163" s="9">
        <f t="shared" si="13"/>
        <v>161</v>
      </c>
      <c r="I163" s="9">
        <v>125</v>
      </c>
      <c r="J163" s="9">
        <v>126</v>
      </c>
      <c r="K163" s="9">
        <v>12</v>
      </c>
      <c r="U163" s="9">
        <f t="shared" si="10"/>
        <v>160</v>
      </c>
      <c r="V163" s="10" t="s">
        <v>521</v>
      </c>
      <c r="W163" s="11" t="s">
        <v>13</v>
      </c>
      <c r="X163" s="12" t="s">
        <v>522</v>
      </c>
      <c r="Y163" s="12" t="s">
        <v>523</v>
      </c>
      <c r="AB163" s="9">
        <f t="shared" si="14"/>
        <v>161</v>
      </c>
      <c r="AC163" s="9">
        <f t="shared" si="11"/>
        <v>124</v>
      </c>
      <c r="AD163" s="9">
        <f t="shared" si="12"/>
        <v>125</v>
      </c>
      <c r="AE163" s="9">
        <v>12</v>
      </c>
    </row>
    <row r="164" spans="1:31">
      <c r="A164" s="9">
        <v>162</v>
      </c>
      <c r="B164" s="10" t="s">
        <v>524</v>
      </c>
      <c r="C164" s="11" t="s">
        <v>46</v>
      </c>
      <c r="D164" s="12" t="s">
        <v>525</v>
      </c>
      <c r="E164" s="12" t="s">
        <v>526</v>
      </c>
      <c r="H164" s="9">
        <f t="shared" si="13"/>
        <v>162</v>
      </c>
      <c r="I164" s="9">
        <v>126</v>
      </c>
      <c r="J164" s="9">
        <v>127</v>
      </c>
      <c r="K164" s="9">
        <v>10</v>
      </c>
      <c r="U164" s="9">
        <f t="shared" si="10"/>
        <v>161</v>
      </c>
      <c r="V164" s="10" t="s">
        <v>524</v>
      </c>
      <c r="W164" s="11" t="s">
        <v>46</v>
      </c>
      <c r="X164" s="12" t="s">
        <v>525</v>
      </c>
      <c r="Y164" s="12" t="s">
        <v>526</v>
      </c>
      <c r="AB164" s="9">
        <f t="shared" si="14"/>
        <v>162</v>
      </c>
      <c r="AC164" s="9">
        <f t="shared" si="11"/>
        <v>125</v>
      </c>
      <c r="AD164" s="9">
        <f t="shared" si="12"/>
        <v>126</v>
      </c>
      <c r="AE164" s="9">
        <v>10</v>
      </c>
    </row>
    <row r="165" spans="1:31">
      <c r="A165" s="9">
        <v>163</v>
      </c>
      <c r="B165" s="10" t="s">
        <v>527</v>
      </c>
      <c r="C165" s="11" t="s">
        <v>13</v>
      </c>
      <c r="D165" s="12" t="s">
        <v>528</v>
      </c>
      <c r="E165" s="12" t="s">
        <v>529</v>
      </c>
      <c r="H165" s="9">
        <f t="shared" si="13"/>
        <v>163</v>
      </c>
      <c r="I165" s="9">
        <v>127</v>
      </c>
      <c r="J165" s="9">
        <v>128</v>
      </c>
      <c r="K165" s="9">
        <v>2</v>
      </c>
      <c r="U165" s="9">
        <f t="shared" si="10"/>
        <v>162</v>
      </c>
      <c r="V165" s="10" t="s">
        <v>527</v>
      </c>
      <c r="W165" s="11" t="s">
        <v>13</v>
      </c>
      <c r="X165" s="12" t="s">
        <v>528</v>
      </c>
      <c r="Y165" s="12" t="s">
        <v>529</v>
      </c>
      <c r="AB165" s="9">
        <f t="shared" si="14"/>
        <v>163</v>
      </c>
      <c r="AC165" s="9">
        <f t="shared" si="11"/>
        <v>126</v>
      </c>
      <c r="AD165" s="9">
        <f t="shared" si="12"/>
        <v>127</v>
      </c>
      <c r="AE165" s="9">
        <v>2</v>
      </c>
    </row>
    <row r="166" spans="1:31">
      <c r="A166" s="9">
        <v>164</v>
      </c>
      <c r="B166" s="10" t="s">
        <v>530</v>
      </c>
      <c r="C166" s="11" t="s">
        <v>39</v>
      </c>
      <c r="D166" s="12" t="s">
        <v>441</v>
      </c>
      <c r="E166" s="12" t="s">
        <v>531</v>
      </c>
      <c r="H166" s="9">
        <f t="shared" si="13"/>
        <v>164</v>
      </c>
      <c r="I166" s="9">
        <v>128</v>
      </c>
      <c r="J166" s="9">
        <v>129</v>
      </c>
      <c r="K166" s="9">
        <v>3</v>
      </c>
      <c r="U166" s="9">
        <f t="shared" si="10"/>
        <v>163</v>
      </c>
      <c r="V166" s="10" t="s">
        <v>530</v>
      </c>
      <c r="W166" s="11" t="s">
        <v>39</v>
      </c>
      <c r="X166" s="12" t="s">
        <v>441</v>
      </c>
      <c r="Y166" s="12" t="s">
        <v>531</v>
      </c>
      <c r="AB166" s="9">
        <f t="shared" si="14"/>
        <v>164</v>
      </c>
      <c r="AC166" s="9">
        <f t="shared" si="11"/>
        <v>127</v>
      </c>
      <c r="AD166" s="9">
        <f t="shared" si="12"/>
        <v>128</v>
      </c>
      <c r="AE166" s="9">
        <v>3</v>
      </c>
    </row>
    <row r="167" spans="1:31">
      <c r="A167" s="9">
        <v>165</v>
      </c>
      <c r="B167" s="10" t="s">
        <v>532</v>
      </c>
      <c r="C167" s="11" t="s">
        <v>24</v>
      </c>
      <c r="D167" s="12" t="s">
        <v>533</v>
      </c>
      <c r="E167" s="12" t="s">
        <v>534</v>
      </c>
      <c r="H167" s="9">
        <f t="shared" si="13"/>
        <v>165</v>
      </c>
      <c r="I167" s="9">
        <v>129</v>
      </c>
      <c r="J167" s="9">
        <v>130</v>
      </c>
      <c r="K167" s="9">
        <v>17</v>
      </c>
      <c r="U167" s="9">
        <f t="shared" si="10"/>
        <v>164</v>
      </c>
      <c r="V167" s="10" t="s">
        <v>532</v>
      </c>
      <c r="W167" s="11" t="s">
        <v>24</v>
      </c>
      <c r="X167" s="12" t="s">
        <v>533</v>
      </c>
      <c r="Y167" s="12" t="s">
        <v>534</v>
      </c>
      <c r="AB167" s="9">
        <f t="shared" si="14"/>
        <v>165</v>
      </c>
      <c r="AC167" s="9">
        <f t="shared" si="11"/>
        <v>128</v>
      </c>
      <c r="AD167" s="9">
        <f t="shared" si="12"/>
        <v>129</v>
      </c>
      <c r="AE167" s="9">
        <v>17</v>
      </c>
    </row>
    <row r="168" spans="1:31">
      <c r="A168" s="9">
        <v>166</v>
      </c>
      <c r="B168" s="10" t="s">
        <v>535</v>
      </c>
      <c r="C168" s="11" t="s">
        <v>13</v>
      </c>
      <c r="D168" s="12" t="s">
        <v>536</v>
      </c>
      <c r="E168" s="12" t="s">
        <v>537</v>
      </c>
      <c r="H168" s="9">
        <f t="shared" si="13"/>
        <v>166</v>
      </c>
      <c r="I168" s="9">
        <v>129</v>
      </c>
      <c r="J168" s="9">
        <v>197</v>
      </c>
      <c r="K168" s="9">
        <v>92</v>
      </c>
      <c r="U168" s="9">
        <f t="shared" si="10"/>
        <v>165</v>
      </c>
      <c r="V168" s="10" t="s">
        <v>535</v>
      </c>
      <c r="W168" s="11" t="s">
        <v>13</v>
      </c>
      <c r="X168" s="12" t="s">
        <v>536</v>
      </c>
      <c r="Y168" s="12" t="s">
        <v>537</v>
      </c>
      <c r="AB168" s="9">
        <f t="shared" si="14"/>
        <v>166</v>
      </c>
      <c r="AC168" s="9">
        <f t="shared" si="11"/>
        <v>128</v>
      </c>
      <c r="AD168" s="9">
        <f t="shared" si="12"/>
        <v>196</v>
      </c>
      <c r="AE168" s="9">
        <v>92</v>
      </c>
    </row>
    <row r="169" spans="1:31">
      <c r="A169" s="9">
        <v>167</v>
      </c>
      <c r="B169" s="10" t="s">
        <v>538</v>
      </c>
      <c r="C169" s="11" t="s">
        <v>46</v>
      </c>
      <c r="D169" s="12" t="s">
        <v>539</v>
      </c>
      <c r="E169" s="12" t="s">
        <v>540</v>
      </c>
      <c r="H169" s="9">
        <f t="shared" si="13"/>
        <v>167</v>
      </c>
      <c r="I169" s="9">
        <v>130</v>
      </c>
      <c r="J169" s="9">
        <v>131</v>
      </c>
      <c r="K169" s="9">
        <v>2</v>
      </c>
      <c r="U169" s="9">
        <f t="shared" si="10"/>
        <v>166</v>
      </c>
      <c r="V169" s="10" t="s">
        <v>538</v>
      </c>
      <c r="W169" s="11" t="s">
        <v>46</v>
      </c>
      <c r="X169" s="12" t="s">
        <v>539</v>
      </c>
      <c r="Y169" s="12" t="s">
        <v>540</v>
      </c>
      <c r="AB169" s="9">
        <f t="shared" si="14"/>
        <v>167</v>
      </c>
      <c r="AC169" s="9">
        <f t="shared" si="11"/>
        <v>129</v>
      </c>
      <c r="AD169" s="9">
        <f t="shared" si="12"/>
        <v>130</v>
      </c>
      <c r="AE169" s="9">
        <v>2</v>
      </c>
    </row>
    <row r="170" spans="1:31">
      <c r="A170" s="9">
        <v>168</v>
      </c>
      <c r="B170" s="10" t="s">
        <v>541</v>
      </c>
      <c r="C170" s="11" t="s">
        <v>24</v>
      </c>
      <c r="D170" s="12" t="s">
        <v>542</v>
      </c>
      <c r="E170" s="12" t="s">
        <v>543</v>
      </c>
      <c r="H170" s="9">
        <f t="shared" si="13"/>
        <v>168</v>
      </c>
      <c r="I170" s="9">
        <v>131</v>
      </c>
      <c r="J170" s="9">
        <v>132</v>
      </c>
      <c r="K170" s="9">
        <v>8</v>
      </c>
      <c r="U170" s="9">
        <f t="shared" si="10"/>
        <v>167</v>
      </c>
      <c r="V170" s="10" t="s">
        <v>541</v>
      </c>
      <c r="W170" s="11" t="s">
        <v>24</v>
      </c>
      <c r="X170" s="12" t="s">
        <v>542</v>
      </c>
      <c r="Y170" s="12" t="s">
        <v>543</v>
      </c>
      <c r="AB170" s="9">
        <f t="shared" si="14"/>
        <v>168</v>
      </c>
      <c r="AC170" s="9">
        <f t="shared" si="11"/>
        <v>130</v>
      </c>
      <c r="AD170" s="9">
        <f t="shared" si="12"/>
        <v>131</v>
      </c>
      <c r="AE170" s="9">
        <v>8</v>
      </c>
    </row>
    <row r="171" spans="1:31">
      <c r="A171" s="9">
        <v>169</v>
      </c>
      <c r="B171" s="10" t="s">
        <v>544</v>
      </c>
      <c r="C171" s="11" t="s">
        <v>22</v>
      </c>
      <c r="D171" s="12" t="s">
        <v>545</v>
      </c>
      <c r="E171" s="12" t="s">
        <v>546</v>
      </c>
      <c r="H171" s="9">
        <f t="shared" si="13"/>
        <v>169</v>
      </c>
      <c r="I171" s="9">
        <v>132</v>
      </c>
      <c r="J171" s="9">
        <v>133</v>
      </c>
      <c r="K171" s="9">
        <v>2</v>
      </c>
      <c r="U171" s="9">
        <f t="shared" si="10"/>
        <v>168</v>
      </c>
      <c r="V171" s="10" t="s">
        <v>544</v>
      </c>
      <c r="W171" s="11" t="s">
        <v>22</v>
      </c>
      <c r="X171" s="12" t="s">
        <v>545</v>
      </c>
      <c r="Y171" s="12" t="s">
        <v>546</v>
      </c>
      <c r="AB171" s="9">
        <f t="shared" si="14"/>
        <v>169</v>
      </c>
      <c r="AC171" s="9">
        <f t="shared" si="11"/>
        <v>131</v>
      </c>
      <c r="AD171" s="9">
        <f t="shared" si="12"/>
        <v>132</v>
      </c>
      <c r="AE171" s="9">
        <v>2</v>
      </c>
    </row>
    <row r="172" spans="1:31">
      <c r="A172" s="9">
        <v>170</v>
      </c>
      <c r="B172" s="10" t="s">
        <v>547</v>
      </c>
      <c r="C172" s="11" t="s">
        <v>22</v>
      </c>
      <c r="D172" s="12" t="s">
        <v>548</v>
      </c>
      <c r="E172" s="12" t="s">
        <v>549</v>
      </c>
      <c r="H172" s="9">
        <f t="shared" si="13"/>
        <v>170</v>
      </c>
      <c r="I172" s="9">
        <v>132</v>
      </c>
      <c r="J172" s="9">
        <v>151</v>
      </c>
      <c r="K172" s="9">
        <v>55</v>
      </c>
      <c r="U172" s="9">
        <f t="shared" si="10"/>
        <v>169</v>
      </c>
      <c r="V172" s="10" t="s">
        <v>547</v>
      </c>
      <c r="W172" s="11" t="s">
        <v>22</v>
      </c>
      <c r="X172" s="12" t="s">
        <v>548</v>
      </c>
      <c r="Y172" s="12" t="s">
        <v>549</v>
      </c>
      <c r="AB172" s="9">
        <f t="shared" si="14"/>
        <v>170</v>
      </c>
      <c r="AC172" s="9">
        <f t="shared" si="11"/>
        <v>131</v>
      </c>
      <c r="AD172" s="9">
        <f t="shared" si="12"/>
        <v>150</v>
      </c>
      <c r="AE172" s="9">
        <v>55</v>
      </c>
    </row>
    <row r="173" spans="1:31">
      <c r="A173" s="9">
        <v>171</v>
      </c>
      <c r="B173" s="10" t="s">
        <v>550</v>
      </c>
      <c r="C173" s="11" t="s">
        <v>13</v>
      </c>
      <c r="D173" s="12" t="s">
        <v>551</v>
      </c>
      <c r="E173" s="12" t="s">
        <v>552</v>
      </c>
      <c r="H173" s="9">
        <f t="shared" si="13"/>
        <v>171</v>
      </c>
      <c r="I173" s="9">
        <v>133</v>
      </c>
      <c r="J173" s="9">
        <v>134</v>
      </c>
      <c r="K173" s="9">
        <v>107</v>
      </c>
      <c r="U173" s="9">
        <f t="shared" si="10"/>
        <v>170</v>
      </c>
      <c r="V173" s="10" t="s">
        <v>550</v>
      </c>
      <c r="W173" s="11" t="s">
        <v>13</v>
      </c>
      <c r="X173" s="12" t="s">
        <v>551</v>
      </c>
      <c r="Y173" s="12" t="s">
        <v>552</v>
      </c>
      <c r="AB173" s="9">
        <f t="shared" si="14"/>
        <v>171</v>
      </c>
      <c r="AC173" s="9">
        <f t="shared" si="11"/>
        <v>132</v>
      </c>
      <c r="AD173" s="9">
        <f t="shared" si="12"/>
        <v>133</v>
      </c>
      <c r="AE173" s="9">
        <v>107</v>
      </c>
    </row>
    <row r="174" spans="1:31">
      <c r="A174" s="9">
        <v>172</v>
      </c>
      <c r="B174" s="10" t="s">
        <v>553</v>
      </c>
      <c r="C174" s="11" t="s">
        <v>22</v>
      </c>
      <c r="D174" s="12" t="s">
        <v>554</v>
      </c>
      <c r="E174" s="12" t="s">
        <v>555</v>
      </c>
      <c r="H174" s="9">
        <f t="shared" si="13"/>
        <v>172</v>
      </c>
      <c r="I174" s="9">
        <v>134</v>
      </c>
      <c r="J174" s="9">
        <v>135</v>
      </c>
      <c r="K174" s="9">
        <v>3</v>
      </c>
      <c r="U174" s="9">
        <f t="shared" si="10"/>
        <v>171</v>
      </c>
      <c r="V174" s="10" t="s">
        <v>553</v>
      </c>
      <c r="W174" s="11" t="s">
        <v>22</v>
      </c>
      <c r="X174" s="12" t="s">
        <v>554</v>
      </c>
      <c r="Y174" s="12" t="s">
        <v>555</v>
      </c>
      <c r="AB174" s="9">
        <f t="shared" si="14"/>
        <v>172</v>
      </c>
      <c r="AC174" s="9">
        <f t="shared" si="11"/>
        <v>133</v>
      </c>
      <c r="AD174" s="9">
        <f t="shared" si="12"/>
        <v>134</v>
      </c>
      <c r="AE174" s="9">
        <v>3</v>
      </c>
    </row>
    <row r="175" spans="1:31">
      <c r="A175" s="9">
        <v>173</v>
      </c>
      <c r="B175" s="10" t="s">
        <v>556</v>
      </c>
      <c r="C175" s="11" t="s">
        <v>13</v>
      </c>
      <c r="D175" s="12" t="s">
        <v>557</v>
      </c>
      <c r="E175" s="12" t="s">
        <v>558</v>
      </c>
      <c r="H175" s="9">
        <f t="shared" si="13"/>
        <v>173</v>
      </c>
      <c r="I175" s="9">
        <v>134</v>
      </c>
      <c r="J175" s="9">
        <v>153</v>
      </c>
      <c r="K175" s="9">
        <v>11</v>
      </c>
      <c r="U175" s="9">
        <f t="shared" si="10"/>
        <v>172</v>
      </c>
      <c r="V175" s="10" t="s">
        <v>556</v>
      </c>
      <c r="W175" s="11" t="s">
        <v>13</v>
      </c>
      <c r="X175" s="12" t="s">
        <v>557</v>
      </c>
      <c r="Y175" s="12" t="s">
        <v>558</v>
      </c>
      <c r="AB175" s="9">
        <f t="shared" si="14"/>
        <v>173</v>
      </c>
      <c r="AC175" s="9">
        <f t="shared" si="11"/>
        <v>133</v>
      </c>
      <c r="AD175" s="9">
        <f t="shared" si="12"/>
        <v>152</v>
      </c>
      <c r="AE175" s="9">
        <v>11</v>
      </c>
    </row>
    <row r="176" spans="1:31">
      <c r="A176" s="9">
        <v>174</v>
      </c>
      <c r="B176" s="10" t="s">
        <v>559</v>
      </c>
      <c r="C176" s="11" t="s">
        <v>24</v>
      </c>
      <c r="D176" s="12" t="s">
        <v>560</v>
      </c>
      <c r="E176" s="12" t="s">
        <v>561</v>
      </c>
      <c r="H176" s="9">
        <f t="shared" si="13"/>
        <v>174</v>
      </c>
      <c r="I176" s="9">
        <v>136</v>
      </c>
      <c r="J176" s="9">
        <v>137</v>
      </c>
      <c r="K176" s="9">
        <v>10</v>
      </c>
      <c r="U176" s="9">
        <f t="shared" si="10"/>
        <v>173</v>
      </c>
      <c r="V176" s="10" t="s">
        <v>559</v>
      </c>
      <c r="W176" s="11" t="s">
        <v>24</v>
      </c>
      <c r="X176" s="12" t="s">
        <v>560</v>
      </c>
      <c r="Y176" s="12" t="s">
        <v>561</v>
      </c>
      <c r="AB176" s="9">
        <f t="shared" si="14"/>
        <v>174</v>
      </c>
      <c r="AC176" s="9">
        <f t="shared" si="11"/>
        <v>135</v>
      </c>
      <c r="AD176" s="9">
        <f t="shared" si="12"/>
        <v>136</v>
      </c>
      <c r="AE176" s="9">
        <v>10</v>
      </c>
    </row>
    <row r="177" spans="1:31">
      <c r="A177" s="9">
        <v>175</v>
      </c>
      <c r="B177" s="10" t="s">
        <v>562</v>
      </c>
      <c r="C177" s="11" t="s">
        <v>13</v>
      </c>
      <c r="D177" s="12" t="s">
        <v>563</v>
      </c>
      <c r="E177" s="12" t="s">
        <v>564</v>
      </c>
      <c r="H177" s="9">
        <f t="shared" si="13"/>
        <v>175</v>
      </c>
      <c r="I177" s="9">
        <v>136</v>
      </c>
      <c r="J177" s="9">
        <v>154</v>
      </c>
      <c r="K177" s="9">
        <v>22</v>
      </c>
      <c r="U177" s="9">
        <f t="shared" si="10"/>
        <v>174</v>
      </c>
      <c r="V177" s="10" t="s">
        <v>562</v>
      </c>
      <c r="W177" s="11" t="s">
        <v>13</v>
      </c>
      <c r="X177" s="12" t="s">
        <v>563</v>
      </c>
      <c r="Y177" s="12" t="s">
        <v>564</v>
      </c>
      <c r="AB177" s="9">
        <f t="shared" si="14"/>
        <v>175</v>
      </c>
      <c r="AC177" s="9">
        <f t="shared" si="11"/>
        <v>135</v>
      </c>
      <c r="AD177" s="9">
        <f t="shared" si="12"/>
        <v>153</v>
      </c>
      <c r="AE177" s="9">
        <v>22</v>
      </c>
    </row>
    <row r="178" spans="1:31">
      <c r="A178" s="9">
        <v>176</v>
      </c>
      <c r="B178" s="10" t="s">
        <v>565</v>
      </c>
      <c r="C178" s="11" t="s">
        <v>13</v>
      </c>
      <c r="D178" s="12" t="s">
        <v>566</v>
      </c>
      <c r="E178" s="12" t="s">
        <v>567</v>
      </c>
      <c r="H178" s="9">
        <f t="shared" si="13"/>
        <v>176</v>
      </c>
      <c r="I178" s="9">
        <v>137</v>
      </c>
      <c r="J178" s="9">
        <v>138</v>
      </c>
      <c r="K178" s="9">
        <v>2</v>
      </c>
      <c r="U178" s="9">
        <f t="shared" si="10"/>
        <v>175</v>
      </c>
      <c r="V178" s="10" t="s">
        <v>565</v>
      </c>
      <c r="W178" s="11" t="s">
        <v>13</v>
      </c>
      <c r="X178" s="12" t="s">
        <v>566</v>
      </c>
      <c r="Y178" s="12" t="s">
        <v>567</v>
      </c>
      <c r="AB178" s="9">
        <f t="shared" si="14"/>
        <v>176</v>
      </c>
      <c r="AC178" s="9">
        <f t="shared" si="11"/>
        <v>136</v>
      </c>
      <c r="AD178" s="9">
        <f t="shared" si="12"/>
        <v>137</v>
      </c>
      <c r="AE178" s="9">
        <v>2</v>
      </c>
    </row>
    <row r="179" spans="1:31">
      <c r="A179" s="9">
        <v>177</v>
      </c>
      <c r="B179" s="10" t="s">
        <v>568</v>
      </c>
      <c r="C179" s="11" t="s">
        <v>39</v>
      </c>
      <c r="D179" s="12" t="s">
        <v>426</v>
      </c>
      <c r="E179" s="12" t="s">
        <v>569</v>
      </c>
      <c r="H179" s="9">
        <f t="shared" si="13"/>
        <v>177</v>
      </c>
      <c r="I179" s="9">
        <v>138</v>
      </c>
      <c r="J179" s="9">
        <v>139</v>
      </c>
      <c r="K179" s="9">
        <v>18</v>
      </c>
      <c r="U179" s="9">
        <f t="shared" si="10"/>
        <v>176</v>
      </c>
      <c r="V179" s="10" t="s">
        <v>568</v>
      </c>
      <c r="W179" s="11" t="s">
        <v>39</v>
      </c>
      <c r="X179" s="12" t="s">
        <v>426</v>
      </c>
      <c r="Y179" s="12" t="s">
        <v>569</v>
      </c>
      <c r="AB179" s="9">
        <f t="shared" si="14"/>
        <v>177</v>
      </c>
      <c r="AC179" s="9">
        <f t="shared" si="11"/>
        <v>137</v>
      </c>
      <c r="AD179" s="9">
        <f t="shared" si="12"/>
        <v>138</v>
      </c>
      <c r="AE179" s="9">
        <v>18</v>
      </c>
    </row>
    <row r="180" spans="1:31">
      <c r="A180" s="9">
        <v>178</v>
      </c>
      <c r="B180" s="10" t="s">
        <v>570</v>
      </c>
      <c r="C180" s="11" t="s">
        <v>13</v>
      </c>
      <c r="D180" s="12" t="s">
        <v>571</v>
      </c>
      <c r="E180" s="12" t="s">
        <v>572</v>
      </c>
      <c r="H180" s="9">
        <f t="shared" si="13"/>
        <v>178</v>
      </c>
      <c r="I180" s="9">
        <v>139</v>
      </c>
      <c r="J180" s="9">
        <v>140</v>
      </c>
      <c r="K180" s="9">
        <v>5</v>
      </c>
      <c r="U180" s="9">
        <f t="shared" si="10"/>
        <v>177</v>
      </c>
      <c r="V180" s="10" t="s">
        <v>570</v>
      </c>
      <c r="W180" s="11" t="s">
        <v>13</v>
      </c>
      <c r="X180" s="12" t="s">
        <v>571</v>
      </c>
      <c r="Y180" s="12" t="s">
        <v>572</v>
      </c>
      <c r="AB180" s="9">
        <f t="shared" si="14"/>
        <v>178</v>
      </c>
      <c r="AC180" s="9">
        <f t="shared" si="11"/>
        <v>138</v>
      </c>
      <c r="AD180" s="9">
        <f t="shared" si="12"/>
        <v>139</v>
      </c>
      <c r="AE180" s="9">
        <v>5</v>
      </c>
    </row>
    <row r="181" spans="1:31">
      <c r="A181" s="9">
        <v>179</v>
      </c>
      <c r="B181" s="10" t="s">
        <v>573</v>
      </c>
      <c r="C181" s="11" t="s">
        <v>24</v>
      </c>
      <c r="D181" s="12" t="s">
        <v>574</v>
      </c>
      <c r="E181" s="12" t="s">
        <v>575</v>
      </c>
      <c r="H181" s="9">
        <f t="shared" si="13"/>
        <v>179</v>
      </c>
      <c r="I181" s="9">
        <v>140</v>
      </c>
      <c r="J181" s="9">
        <v>141</v>
      </c>
      <c r="K181" s="9">
        <v>7</v>
      </c>
      <c r="U181" s="9">
        <f t="shared" si="10"/>
        <v>178</v>
      </c>
      <c r="V181" s="10" t="s">
        <v>573</v>
      </c>
      <c r="W181" s="11" t="s">
        <v>24</v>
      </c>
      <c r="X181" s="12" t="s">
        <v>574</v>
      </c>
      <c r="Y181" s="12" t="s">
        <v>575</v>
      </c>
      <c r="AB181" s="9">
        <f t="shared" si="14"/>
        <v>179</v>
      </c>
      <c r="AC181" s="9">
        <f t="shared" si="11"/>
        <v>139</v>
      </c>
      <c r="AD181" s="9">
        <f t="shared" si="12"/>
        <v>140</v>
      </c>
      <c r="AE181" s="9">
        <v>7</v>
      </c>
    </row>
    <row r="182" spans="1:31">
      <c r="A182" s="9">
        <v>180</v>
      </c>
      <c r="B182" s="10" t="s">
        <v>576</v>
      </c>
      <c r="C182" s="11" t="s">
        <v>24</v>
      </c>
      <c r="D182" s="12" t="s">
        <v>577</v>
      </c>
      <c r="E182" s="12" t="s">
        <v>578</v>
      </c>
      <c r="H182" s="9">
        <f t="shared" si="13"/>
        <v>180</v>
      </c>
      <c r="I182" s="9">
        <v>141</v>
      </c>
      <c r="J182" s="9">
        <v>142</v>
      </c>
      <c r="K182" s="9">
        <v>30</v>
      </c>
      <c r="U182" s="9">
        <f t="shared" si="10"/>
        <v>179</v>
      </c>
      <c r="V182" s="10" t="s">
        <v>576</v>
      </c>
      <c r="W182" s="11" t="s">
        <v>24</v>
      </c>
      <c r="X182" s="12" t="s">
        <v>577</v>
      </c>
      <c r="Y182" s="12" t="s">
        <v>578</v>
      </c>
      <c r="AB182" s="9">
        <f t="shared" si="14"/>
        <v>180</v>
      </c>
      <c r="AC182" s="9">
        <f t="shared" si="11"/>
        <v>140</v>
      </c>
      <c r="AD182" s="9">
        <f t="shared" si="12"/>
        <v>141</v>
      </c>
      <c r="AE182" s="9">
        <v>30</v>
      </c>
    </row>
    <row r="183" spans="1:31">
      <c r="A183" s="9">
        <v>181</v>
      </c>
      <c r="B183" s="10" t="s">
        <v>579</v>
      </c>
      <c r="C183" s="11" t="s">
        <v>24</v>
      </c>
      <c r="D183" s="12" t="s">
        <v>580</v>
      </c>
      <c r="E183" s="12" t="s">
        <v>581</v>
      </c>
      <c r="H183" s="9">
        <f t="shared" si="13"/>
        <v>181</v>
      </c>
      <c r="I183" s="9">
        <v>142</v>
      </c>
      <c r="J183" s="9">
        <v>143</v>
      </c>
      <c r="K183" s="9">
        <v>6</v>
      </c>
      <c r="U183" s="9">
        <f t="shared" si="10"/>
        <v>180</v>
      </c>
      <c r="V183" s="10" t="s">
        <v>579</v>
      </c>
      <c r="W183" s="11" t="s">
        <v>24</v>
      </c>
      <c r="X183" s="12" t="s">
        <v>580</v>
      </c>
      <c r="Y183" s="12" t="s">
        <v>581</v>
      </c>
      <c r="AB183" s="9">
        <f t="shared" si="14"/>
        <v>181</v>
      </c>
      <c r="AC183" s="9">
        <f t="shared" si="11"/>
        <v>141</v>
      </c>
      <c r="AD183" s="9">
        <f t="shared" si="12"/>
        <v>142</v>
      </c>
      <c r="AE183" s="9">
        <v>6</v>
      </c>
    </row>
    <row r="184" spans="1:31">
      <c r="A184" s="9">
        <v>182</v>
      </c>
      <c r="B184" s="10" t="s">
        <v>582</v>
      </c>
      <c r="C184" s="11" t="s">
        <v>46</v>
      </c>
      <c r="D184" s="12" t="s">
        <v>397</v>
      </c>
      <c r="E184" s="12" t="s">
        <v>583</v>
      </c>
      <c r="H184" s="9">
        <f t="shared" si="13"/>
        <v>182</v>
      </c>
      <c r="I184" s="9">
        <v>143</v>
      </c>
      <c r="J184" s="9">
        <v>144</v>
      </c>
      <c r="K184" s="9">
        <v>30</v>
      </c>
      <c r="U184" s="9">
        <f t="shared" si="10"/>
        <v>181</v>
      </c>
      <c r="V184" s="10" t="s">
        <v>582</v>
      </c>
      <c r="W184" s="11" t="s">
        <v>46</v>
      </c>
      <c r="X184" s="12" t="s">
        <v>397</v>
      </c>
      <c r="Y184" s="12" t="s">
        <v>583</v>
      </c>
      <c r="AB184" s="9">
        <f t="shared" si="14"/>
        <v>182</v>
      </c>
      <c r="AC184" s="9">
        <f t="shared" si="11"/>
        <v>142</v>
      </c>
      <c r="AD184" s="9">
        <f t="shared" si="12"/>
        <v>143</v>
      </c>
      <c r="AE184" s="9">
        <v>30</v>
      </c>
    </row>
    <row r="185" spans="1:31">
      <c r="A185" s="9">
        <v>183</v>
      </c>
      <c r="B185" s="13" t="s">
        <v>584</v>
      </c>
      <c r="C185" s="14" t="s">
        <v>46</v>
      </c>
      <c r="D185" s="15" t="s">
        <v>585</v>
      </c>
      <c r="E185" s="15" t="s">
        <v>586</v>
      </c>
      <c r="H185" s="9">
        <f t="shared" si="13"/>
        <v>183</v>
      </c>
      <c r="I185" s="9">
        <v>144</v>
      </c>
      <c r="J185" s="9">
        <v>145</v>
      </c>
      <c r="K185" s="9">
        <v>9</v>
      </c>
      <c r="U185" s="9">
        <f t="shared" si="10"/>
        <v>182</v>
      </c>
      <c r="V185" s="13" t="s">
        <v>584</v>
      </c>
      <c r="W185" s="14" t="s">
        <v>46</v>
      </c>
      <c r="X185" s="15" t="s">
        <v>585</v>
      </c>
      <c r="Y185" s="15" t="s">
        <v>586</v>
      </c>
      <c r="AB185" s="9">
        <f t="shared" si="14"/>
        <v>183</v>
      </c>
      <c r="AC185" s="9">
        <f t="shared" si="11"/>
        <v>143</v>
      </c>
      <c r="AD185" s="9">
        <f t="shared" si="12"/>
        <v>144</v>
      </c>
      <c r="AE185" s="9">
        <v>9</v>
      </c>
    </row>
    <row r="186" spans="1:31">
      <c r="A186" s="9">
        <v>184</v>
      </c>
      <c r="B186" s="13" t="s">
        <v>587</v>
      </c>
      <c r="C186" s="14" t="s">
        <v>13</v>
      </c>
      <c r="D186" s="15" t="s">
        <v>588</v>
      </c>
      <c r="E186" s="15" t="s">
        <v>589</v>
      </c>
      <c r="H186" s="9">
        <f t="shared" si="13"/>
        <v>184</v>
      </c>
      <c r="I186" s="9">
        <v>145</v>
      </c>
      <c r="J186" s="9">
        <v>146</v>
      </c>
      <c r="K186" s="9">
        <v>15</v>
      </c>
      <c r="U186" s="9">
        <f t="shared" si="10"/>
        <v>183</v>
      </c>
      <c r="V186" s="13" t="s">
        <v>587</v>
      </c>
      <c r="W186" s="14" t="s">
        <v>13</v>
      </c>
      <c r="X186" s="15" t="s">
        <v>588</v>
      </c>
      <c r="Y186" s="15" t="s">
        <v>589</v>
      </c>
      <c r="AB186" s="9">
        <f t="shared" si="14"/>
        <v>184</v>
      </c>
      <c r="AC186" s="9">
        <f t="shared" si="11"/>
        <v>144</v>
      </c>
      <c r="AD186" s="9">
        <f t="shared" si="12"/>
        <v>145</v>
      </c>
      <c r="AE186" s="9">
        <v>15</v>
      </c>
    </row>
    <row r="187" spans="1:31">
      <c r="A187" s="9">
        <v>185</v>
      </c>
      <c r="B187" s="13" t="s">
        <v>590</v>
      </c>
      <c r="C187" s="14" t="s">
        <v>13</v>
      </c>
      <c r="D187" s="15" t="s">
        <v>591</v>
      </c>
      <c r="E187" s="15" t="s">
        <v>592</v>
      </c>
      <c r="H187" s="9">
        <f t="shared" si="13"/>
        <v>185</v>
      </c>
      <c r="I187" s="9">
        <v>146</v>
      </c>
      <c r="J187" s="9">
        <v>147</v>
      </c>
      <c r="K187" s="9">
        <v>15</v>
      </c>
      <c r="U187" s="9">
        <f t="shared" si="10"/>
        <v>184</v>
      </c>
      <c r="V187" s="13" t="s">
        <v>590</v>
      </c>
      <c r="W187" s="14" t="s">
        <v>13</v>
      </c>
      <c r="X187" s="15" t="s">
        <v>591</v>
      </c>
      <c r="Y187" s="15" t="s">
        <v>592</v>
      </c>
      <c r="AB187" s="9">
        <f t="shared" si="14"/>
        <v>185</v>
      </c>
      <c r="AC187" s="9">
        <f t="shared" si="11"/>
        <v>145</v>
      </c>
      <c r="AD187" s="9">
        <f t="shared" si="12"/>
        <v>146</v>
      </c>
      <c r="AE187" s="9">
        <v>15</v>
      </c>
    </row>
    <row r="188" spans="1:31">
      <c r="A188" s="9">
        <v>186</v>
      </c>
      <c r="B188" s="13" t="s">
        <v>593</v>
      </c>
      <c r="C188" s="14" t="s">
        <v>13</v>
      </c>
      <c r="D188" s="15" t="s">
        <v>594</v>
      </c>
      <c r="E188" s="15" t="s">
        <v>595</v>
      </c>
      <c r="H188" s="9">
        <f t="shared" si="13"/>
        <v>186</v>
      </c>
      <c r="I188" s="9">
        <v>147</v>
      </c>
      <c r="J188" s="9">
        <v>148</v>
      </c>
      <c r="K188" s="9">
        <v>39</v>
      </c>
      <c r="U188" s="9">
        <f t="shared" si="10"/>
        <v>185</v>
      </c>
      <c r="V188" s="13" t="s">
        <v>593</v>
      </c>
      <c r="W188" s="14" t="s">
        <v>13</v>
      </c>
      <c r="X188" s="15" t="s">
        <v>594</v>
      </c>
      <c r="Y188" s="15" t="s">
        <v>595</v>
      </c>
      <c r="AB188" s="9">
        <f t="shared" si="14"/>
        <v>186</v>
      </c>
      <c r="AC188" s="9">
        <f t="shared" si="11"/>
        <v>146</v>
      </c>
      <c r="AD188" s="9">
        <f t="shared" si="12"/>
        <v>147</v>
      </c>
      <c r="AE188" s="9">
        <v>39</v>
      </c>
    </row>
    <row r="189" spans="1:31">
      <c r="A189" s="9">
        <v>187</v>
      </c>
      <c r="B189" s="13" t="s">
        <v>596</v>
      </c>
      <c r="C189" s="14" t="s">
        <v>39</v>
      </c>
      <c r="D189" s="15" t="s">
        <v>597</v>
      </c>
      <c r="E189" s="15" t="s">
        <v>598</v>
      </c>
      <c r="H189" s="9">
        <f t="shared" si="13"/>
        <v>187</v>
      </c>
      <c r="I189" s="9">
        <v>147</v>
      </c>
      <c r="J189" s="9">
        <v>155</v>
      </c>
      <c r="K189" s="9">
        <v>35</v>
      </c>
      <c r="U189" s="9">
        <f t="shared" si="10"/>
        <v>186</v>
      </c>
      <c r="V189" s="13" t="s">
        <v>596</v>
      </c>
      <c r="W189" s="14" t="s">
        <v>39</v>
      </c>
      <c r="X189" s="15" t="s">
        <v>597</v>
      </c>
      <c r="Y189" s="15" t="s">
        <v>598</v>
      </c>
      <c r="AB189" s="9">
        <f t="shared" si="14"/>
        <v>187</v>
      </c>
      <c r="AC189" s="9">
        <f t="shared" si="11"/>
        <v>146</v>
      </c>
      <c r="AD189" s="9">
        <f t="shared" si="12"/>
        <v>154</v>
      </c>
      <c r="AE189" s="9">
        <v>35</v>
      </c>
    </row>
    <row r="190" spans="1:31">
      <c r="A190" s="9">
        <v>188</v>
      </c>
      <c r="B190" s="13" t="s">
        <v>599</v>
      </c>
      <c r="C190" s="14" t="s">
        <v>24</v>
      </c>
      <c r="D190" s="15" t="s">
        <v>600</v>
      </c>
      <c r="E190" s="15" t="s">
        <v>601</v>
      </c>
      <c r="H190" s="9">
        <f t="shared" si="13"/>
        <v>188</v>
      </c>
      <c r="I190" s="9">
        <v>148</v>
      </c>
      <c r="J190" s="9">
        <v>149</v>
      </c>
      <c r="K190" s="9">
        <v>15</v>
      </c>
      <c r="U190" s="9">
        <f t="shared" si="10"/>
        <v>187</v>
      </c>
      <c r="V190" s="13" t="s">
        <v>599</v>
      </c>
      <c r="W190" s="14" t="s">
        <v>24</v>
      </c>
      <c r="X190" s="15" t="s">
        <v>600</v>
      </c>
      <c r="Y190" s="15" t="s">
        <v>601</v>
      </c>
      <c r="AB190" s="9">
        <f t="shared" si="14"/>
        <v>188</v>
      </c>
      <c r="AC190" s="9">
        <f t="shared" si="11"/>
        <v>147</v>
      </c>
      <c r="AD190" s="9">
        <f t="shared" si="12"/>
        <v>148</v>
      </c>
      <c r="AE190" s="9">
        <v>15</v>
      </c>
    </row>
    <row r="191" spans="1:31">
      <c r="A191" s="9">
        <v>189</v>
      </c>
      <c r="B191" s="13" t="s">
        <v>602</v>
      </c>
      <c r="C191" s="14" t="s">
        <v>46</v>
      </c>
      <c r="D191" s="15" t="s">
        <v>603</v>
      </c>
      <c r="E191" s="15" t="s">
        <v>604</v>
      </c>
      <c r="H191" s="9">
        <f t="shared" si="13"/>
        <v>189</v>
      </c>
      <c r="I191" s="9">
        <v>148</v>
      </c>
      <c r="J191" s="9">
        <v>155</v>
      </c>
      <c r="K191" s="9">
        <v>13</v>
      </c>
      <c r="U191" s="9">
        <f t="shared" si="10"/>
        <v>188</v>
      </c>
      <c r="V191" s="13" t="s">
        <v>602</v>
      </c>
      <c r="W191" s="14" t="s">
        <v>46</v>
      </c>
      <c r="X191" s="15" t="s">
        <v>603</v>
      </c>
      <c r="Y191" s="15" t="s">
        <v>604</v>
      </c>
      <c r="AB191" s="9">
        <f t="shared" si="14"/>
        <v>189</v>
      </c>
      <c r="AC191" s="9">
        <f t="shared" si="11"/>
        <v>147</v>
      </c>
      <c r="AD191" s="9">
        <f t="shared" si="12"/>
        <v>154</v>
      </c>
      <c r="AE191" s="9">
        <v>13</v>
      </c>
    </row>
    <row r="192" spans="1:31">
      <c r="A192" s="9">
        <v>190</v>
      </c>
      <c r="B192" s="13" t="s">
        <v>605</v>
      </c>
      <c r="C192" s="14" t="s">
        <v>39</v>
      </c>
      <c r="D192" s="15" t="s">
        <v>606</v>
      </c>
      <c r="E192" s="15" t="s">
        <v>607</v>
      </c>
      <c r="H192" s="9">
        <f t="shared" si="13"/>
        <v>190</v>
      </c>
      <c r="I192" s="9">
        <v>149</v>
      </c>
      <c r="J192" s="9">
        <v>150</v>
      </c>
      <c r="K192" s="9">
        <v>41</v>
      </c>
      <c r="U192" s="9">
        <f t="shared" si="10"/>
        <v>189</v>
      </c>
      <c r="V192" s="13" t="s">
        <v>605</v>
      </c>
      <c r="W192" s="14" t="s">
        <v>39</v>
      </c>
      <c r="X192" s="15" t="s">
        <v>606</v>
      </c>
      <c r="Y192" s="15" t="s">
        <v>607</v>
      </c>
      <c r="AB192" s="9">
        <f t="shared" si="14"/>
        <v>190</v>
      </c>
      <c r="AC192" s="9">
        <f t="shared" si="11"/>
        <v>148</v>
      </c>
      <c r="AD192" s="9">
        <f t="shared" si="12"/>
        <v>149</v>
      </c>
      <c r="AE192" s="9">
        <v>41</v>
      </c>
    </row>
    <row r="193" spans="1:31">
      <c r="A193" s="9">
        <v>191</v>
      </c>
      <c r="B193" s="13" t="s">
        <v>608</v>
      </c>
      <c r="C193" s="14" t="s">
        <v>13</v>
      </c>
      <c r="D193" s="15" t="s">
        <v>609</v>
      </c>
      <c r="E193" s="15" t="s">
        <v>610</v>
      </c>
      <c r="H193" s="9">
        <f t="shared" si="13"/>
        <v>191</v>
      </c>
      <c r="I193" s="9">
        <v>149</v>
      </c>
      <c r="J193" s="9">
        <v>159</v>
      </c>
      <c r="K193" s="9">
        <v>8</v>
      </c>
      <c r="U193" s="9">
        <f t="shared" si="10"/>
        <v>190</v>
      </c>
      <c r="V193" s="13" t="s">
        <v>608</v>
      </c>
      <c r="W193" s="14" t="s">
        <v>13</v>
      </c>
      <c r="X193" s="15" t="s">
        <v>609</v>
      </c>
      <c r="Y193" s="15" t="s">
        <v>610</v>
      </c>
      <c r="AB193" s="9">
        <f t="shared" si="14"/>
        <v>191</v>
      </c>
      <c r="AC193" s="9">
        <f t="shared" si="11"/>
        <v>148</v>
      </c>
      <c r="AD193" s="9">
        <f t="shared" si="12"/>
        <v>158</v>
      </c>
      <c r="AE193" s="9">
        <v>8</v>
      </c>
    </row>
    <row r="194" spans="1:31">
      <c r="A194" s="9">
        <v>192</v>
      </c>
      <c r="B194" s="13" t="s">
        <v>611</v>
      </c>
      <c r="C194" s="14" t="s">
        <v>46</v>
      </c>
      <c r="D194" s="15" t="s">
        <v>612</v>
      </c>
      <c r="E194" s="15" t="s">
        <v>613</v>
      </c>
      <c r="H194" s="9">
        <f t="shared" si="13"/>
        <v>192</v>
      </c>
      <c r="I194" s="9">
        <v>150</v>
      </c>
      <c r="J194" s="9">
        <v>151</v>
      </c>
      <c r="K194" s="9">
        <v>9</v>
      </c>
      <c r="U194" s="9">
        <f t="shared" si="10"/>
        <v>191</v>
      </c>
      <c r="V194" s="13" t="s">
        <v>611</v>
      </c>
      <c r="W194" s="14" t="s">
        <v>46</v>
      </c>
      <c r="X194" s="15" t="s">
        <v>612</v>
      </c>
      <c r="Y194" s="15" t="s">
        <v>613</v>
      </c>
      <c r="AB194" s="9">
        <f t="shared" si="14"/>
        <v>192</v>
      </c>
      <c r="AC194" s="9">
        <f t="shared" si="11"/>
        <v>149</v>
      </c>
      <c r="AD194" s="9">
        <f t="shared" si="12"/>
        <v>150</v>
      </c>
      <c r="AE194" s="9">
        <v>9</v>
      </c>
    </row>
    <row r="195" spans="1:31">
      <c r="A195" s="9">
        <v>193</v>
      </c>
      <c r="B195" s="13" t="s">
        <v>614</v>
      </c>
      <c r="C195" s="14" t="s">
        <v>22</v>
      </c>
      <c r="D195" s="15" t="s">
        <v>615</v>
      </c>
      <c r="E195" s="15" t="s">
        <v>616</v>
      </c>
      <c r="H195" s="9">
        <f t="shared" si="13"/>
        <v>193</v>
      </c>
      <c r="I195" s="9">
        <v>151</v>
      </c>
      <c r="J195" s="9">
        <v>152</v>
      </c>
      <c r="K195" s="9">
        <v>64</v>
      </c>
      <c r="U195" s="9">
        <f t="shared" ref="U195:U258" si="15">A195-1</f>
        <v>192</v>
      </c>
      <c r="V195" s="13" t="s">
        <v>614</v>
      </c>
      <c r="W195" s="14" t="s">
        <v>22</v>
      </c>
      <c r="X195" s="15" t="s">
        <v>615</v>
      </c>
      <c r="Y195" s="15" t="s">
        <v>616</v>
      </c>
      <c r="AB195" s="9">
        <f t="shared" si="14"/>
        <v>193</v>
      </c>
      <c r="AC195" s="9">
        <f t="shared" ref="AC195:AC258" si="16">I195-1</f>
        <v>150</v>
      </c>
      <c r="AD195" s="9">
        <f t="shared" ref="AD195:AD258" si="17">J195-1</f>
        <v>151</v>
      </c>
      <c r="AE195" s="9">
        <v>64</v>
      </c>
    </row>
    <row r="196" spans="1:31">
      <c r="A196" s="9">
        <v>194</v>
      </c>
      <c r="B196" s="13" t="s">
        <v>617</v>
      </c>
      <c r="C196" s="14" t="s">
        <v>39</v>
      </c>
      <c r="D196" s="15" t="s">
        <v>618</v>
      </c>
      <c r="E196" s="15" t="s">
        <v>619</v>
      </c>
      <c r="H196" s="9">
        <f t="shared" ref="H196:H259" si="18">H195+1</f>
        <v>194</v>
      </c>
      <c r="I196" s="9">
        <v>151</v>
      </c>
      <c r="J196" s="9">
        <v>164</v>
      </c>
      <c r="K196" s="9">
        <v>12</v>
      </c>
      <c r="U196" s="9">
        <f t="shared" si="15"/>
        <v>193</v>
      </c>
      <c r="V196" s="13" t="s">
        <v>617</v>
      </c>
      <c r="W196" s="14" t="s">
        <v>39</v>
      </c>
      <c r="X196" s="15" t="s">
        <v>618</v>
      </c>
      <c r="Y196" s="15" t="s">
        <v>619</v>
      </c>
      <c r="AB196" s="9">
        <f t="shared" ref="AB196:AB259" si="19">AB195+1</f>
        <v>194</v>
      </c>
      <c r="AC196" s="9">
        <f t="shared" si="16"/>
        <v>150</v>
      </c>
      <c r="AD196" s="9">
        <f t="shared" si="17"/>
        <v>163</v>
      </c>
      <c r="AE196" s="9">
        <v>12</v>
      </c>
    </row>
    <row r="197" spans="1:31">
      <c r="A197" s="9">
        <v>195</v>
      </c>
      <c r="B197" s="13" t="s">
        <v>620</v>
      </c>
      <c r="C197" s="14" t="s">
        <v>24</v>
      </c>
      <c r="D197" s="15" t="s">
        <v>621</v>
      </c>
      <c r="E197" s="15" t="s">
        <v>622</v>
      </c>
      <c r="H197" s="9">
        <f t="shared" si="18"/>
        <v>195</v>
      </c>
      <c r="I197" s="9">
        <v>152</v>
      </c>
      <c r="J197" s="9">
        <v>153</v>
      </c>
      <c r="K197" s="9">
        <v>8</v>
      </c>
      <c r="U197" s="9">
        <f t="shared" si="15"/>
        <v>194</v>
      </c>
      <c r="V197" s="13" t="s">
        <v>620</v>
      </c>
      <c r="W197" s="14" t="s">
        <v>24</v>
      </c>
      <c r="X197" s="15" t="s">
        <v>621</v>
      </c>
      <c r="Y197" s="15" t="s">
        <v>622</v>
      </c>
      <c r="AB197" s="9">
        <f t="shared" si="19"/>
        <v>195</v>
      </c>
      <c r="AC197" s="9">
        <f t="shared" si="16"/>
        <v>151</v>
      </c>
      <c r="AD197" s="9">
        <f t="shared" si="17"/>
        <v>152</v>
      </c>
      <c r="AE197" s="9">
        <v>8</v>
      </c>
    </row>
    <row r="198" spans="1:31">
      <c r="A198" s="9">
        <v>196</v>
      </c>
      <c r="B198" s="13" t="s">
        <v>623</v>
      </c>
      <c r="C198" s="14" t="s">
        <v>24</v>
      </c>
      <c r="D198" s="15" t="s">
        <v>624</v>
      </c>
      <c r="E198" s="15" t="s">
        <v>625</v>
      </c>
      <c r="H198" s="9">
        <f t="shared" si="18"/>
        <v>196</v>
      </c>
      <c r="I198" s="9">
        <v>153</v>
      </c>
      <c r="J198" s="9">
        <v>154</v>
      </c>
      <c r="K198" s="9">
        <v>17</v>
      </c>
      <c r="U198" s="9">
        <f t="shared" si="15"/>
        <v>195</v>
      </c>
      <c r="V198" s="13" t="s">
        <v>623</v>
      </c>
      <c r="W198" s="14" t="s">
        <v>24</v>
      </c>
      <c r="X198" s="15" t="s">
        <v>624</v>
      </c>
      <c r="Y198" s="15" t="s">
        <v>625</v>
      </c>
      <c r="AB198" s="9">
        <f t="shared" si="19"/>
        <v>196</v>
      </c>
      <c r="AC198" s="9">
        <f t="shared" si="16"/>
        <v>152</v>
      </c>
      <c r="AD198" s="9">
        <f t="shared" si="17"/>
        <v>153</v>
      </c>
      <c r="AE198" s="9">
        <v>17</v>
      </c>
    </row>
    <row r="199" spans="1:31">
      <c r="A199" s="9">
        <v>197</v>
      </c>
      <c r="B199" s="13" t="s">
        <v>626</v>
      </c>
      <c r="C199" s="14" t="s">
        <v>46</v>
      </c>
      <c r="D199" s="15" t="s">
        <v>627</v>
      </c>
      <c r="E199" s="15" t="s">
        <v>628</v>
      </c>
      <c r="H199" s="9">
        <f t="shared" si="18"/>
        <v>197</v>
      </c>
      <c r="I199" s="9">
        <v>155</v>
      </c>
      <c r="J199" s="9">
        <v>156</v>
      </c>
      <c r="K199" s="9">
        <v>9</v>
      </c>
      <c r="U199" s="9">
        <f t="shared" si="15"/>
        <v>196</v>
      </c>
      <c r="V199" s="13" t="s">
        <v>626</v>
      </c>
      <c r="W199" s="14" t="s">
        <v>46</v>
      </c>
      <c r="X199" s="15" t="s">
        <v>627</v>
      </c>
      <c r="Y199" s="15" t="s">
        <v>628</v>
      </c>
      <c r="AB199" s="9">
        <f t="shared" si="19"/>
        <v>197</v>
      </c>
      <c r="AC199" s="9">
        <f t="shared" si="16"/>
        <v>154</v>
      </c>
      <c r="AD199" s="9">
        <f t="shared" si="17"/>
        <v>155</v>
      </c>
      <c r="AE199" s="9">
        <v>9</v>
      </c>
    </row>
    <row r="200" spans="1:31">
      <c r="A200" s="9">
        <v>198</v>
      </c>
      <c r="B200" s="13" t="s">
        <v>629</v>
      </c>
      <c r="C200" s="14" t="s">
        <v>24</v>
      </c>
      <c r="D200" s="15" t="s">
        <v>630</v>
      </c>
      <c r="E200" s="15" t="s">
        <v>631</v>
      </c>
      <c r="H200" s="9">
        <f t="shared" si="18"/>
        <v>198</v>
      </c>
      <c r="I200" s="9">
        <v>155</v>
      </c>
      <c r="J200" s="9">
        <v>212</v>
      </c>
      <c r="K200" s="9">
        <v>19</v>
      </c>
      <c r="U200" s="9">
        <f t="shared" si="15"/>
        <v>197</v>
      </c>
      <c r="V200" s="13" t="s">
        <v>629</v>
      </c>
      <c r="W200" s="14" t="s">
        <v>24</v>
      </c>
      <c r="X200" s="15" t="s">
        <v>630</v>
      </c>
      <c r="Y200" s="15" t="s">
        <v>631</v>
      </c>
      <c r="AB200" s="9">
        <f t="shared" si="19"/>
        <v>198</v>
      </c>
      <c r="AC200" s="9">
        <f t="shared" si="16"/>
        <v>154</v>
      </c>
      <c r="AD200" s="9">
        <f t="shared" si="17"/>
        <v>211</v>
      </c>
      <c r="AE200" s="9">
        <v>19</v>
      </c>
    </row>
    <row r="201" spans="1:31">
      <c r="A201" s="9">
        <v>199</v>
      </c>
      <c r="B201" s="13" t="s">
        <v>632</v>
      </c>
      <c r="C201" s="14" t="s">
        <v>13</v>
      </c>
      <c r="D201" s="15" t="s">
        <v>633</v>
      </c>
      <c r="E201" s="15" t="s">
        <v>634</v>
      </c>
      <c r="H201" s="9">
        <f t="shared" si="18"/>
        <v>199</v>
      </c>
      <c r="I201" s="9">
        <v>155</v>
      </c>
      <c r="J201" s="9">
        <v>182</v>
      </c>
      <c r="K201" s="9">
        <v>17</v>
      </c>
      <c r="U201" s="9">
        <f t="shared" si="15"/>
        <v>198</v>
      </c>
      <c r="V201" s="13" t="s">
        <v>632</v>
      </c>
      <c r="W201" s="14" t="s">
        <v>13</v>
      </c>
      <c r="X201" s="15" t="s">
        <v>633</v>
      </c>
      <c r="Y201" s="15" t="s">
        <v>634</v>
      </c>
      <c r="AB201" s="9">
        <f t="shared" si="19"/>
        <v>199</v>
      </c>
      <c r="AC201" s="9">
        <f t="shared" si="16"/>
        <v>154</v>
      </c>
      <c r="AD201" s="9">
        <f t="shared" si="17"/>
        <v>181</v>
      </c>
      <c r="AE201" s="9">
        <v>17</v>
      </c>
    </row>
    <row r="202" spans="1:31">
      <c r="A202" s="9">
        <v>200</v>
      </c>
      <c r="B202" s="13" t="s">
        <v>635</v>
      </c>
      <c r="C202" s="14" t="s">
        <v>46</v>
      </c>
      <c r="D202" s="15" t="s">
        <v>636</v>
      </c>
      <c r="E202" s="15" t="s">
        <v>637</v>
      </c>
      <c r="H202" s="9">
        <f t="shared" si="18"/>
        <v>200</v>
      </c>
      <c r="I202" s="9">
        <v>156</v>
      </c>
      <c r="J202" s="9">
        <v>157</v>
      </c>
      <c r="K202" s="9">
        <v>6</v>
      </c>
      <c r="U202" s="9">
        <f t="shared" si="15"/>
        <v>199</v>
      </c>
      <c r="V202" s="13" t="s">
        <v>635</v>
      </c>
      <c r="W202" s="14" t="s">
        <v>46</v>
      </c>
      <c r="X202" s="15" t="s">
        <v>636</v>
      </c>
      <c r="Y202" s="15" t="s">
        <v>637</v>
      </c>
      <c r="AB202" s="9">
        <f t="shared" si="19"/>
        <v>200</v>
      </c>
      <c r="AC202" s="9">
        <f t="shared" si="16"/>
        <v>155</v>
      </c>
      <c r="AD202" s="9">
        <f t="shared" si="17"/>
        <v>156</v>
      </c>
      <c r="AE202" s="9">
        <v>6</v>
      </c>
    </row>
    <row r="203" spans="1:31">
      <c r="A203" s="9">
        <v>201</v>
      </c>
      <c r="B203" s="13" t="s">
        <v>638</v>
      </c>
      <c r="C203" s="14" t="s">
        <v>13</v>
      </c>
      <c r="D203" s="15" t="s">
        <v>639</v>
      </c>
      <c r="E203" s="15" t="s">
        <v>640</v>
      </c>
      <c r="H203" s="9">
        <f t="shared" si="18"/>
        <v>201</v>
      </c>
      <c r="I203" s="9">
        <v>157</v>
      </c>
      <c r="J203" s="9">
        <v>158</v>
      </c>
      <c r="K203" s="9">
        <v>1</v>
      </c>
      <c r="U203" s="9">
        <f t="shared" si="15"/>
        <v>200</v>
      </c>
      <c r="V203" s="13" t="s">
        <v>638</v>
      </c>
      <c r="W203" s="14" t="s">
        <v>13</v>
      </c>
      <c r="X203" s="15" t="s">
        <v>639</v>
      </c>
      <c r="Y203" s="15" t="s">
        <v>640</v>
      </c>
      <c r="AB203" s="9">
        <f t="shared" si="19"/>
        <v>201</v>
      </c>
      <c r="AC203" s="9">
        <f t="shared" si="16"/>
        <v>156</v>
      </c>
      <c r="AD203" s="9">
        <f t="shared" si="17"/>
        <v>157</v>
      </c>
      <c r="AE203" s="9">
        <v>1</v>
      </c>
    </row>
    <row r="204" spans="1:31">
      <c r="A204" s="9">
        <v>202</v>
      </c>
      <c r="B204" s="13" t="s">
        <v>641</v>
      </c>
      <c r="C204" s="14" t="s">
        <v>46</v>
      </c>
      <c r="D204" s="15" t="s">
        <v>642</v>
      </c>
      <c r="E204" s="15" t="s">
        <v>643</v>
      </c>
      <c r="H204" s="9">
        <f t="shared" si="18"/>
        <v>202</v>
      </c>
      <c r="I204" s="9">
        <v>158</v>
      </c>
      <c r="J204" s="9">
        <v>159</v>
      </c>
      <c r="K204" s="9">
        <v>8</v>
      </c>
      <c r="U204" s="9">
        <f t="shared" si="15"/>
        <v>201</v>
      </c>
      <c r="V204" s="13" t="s">
        <v>641</v>
      </c>
      <c r="W204" s="14" t="s">
        <v>46</v>
      </c>
      <c r="X204" s="15" t="s">
        <v>642</v>
      </c>
      <c r="Y204" s="15" t="s">
        <v>643</v>
      </c>
      <c r="AB204" s="9">
        <f t="shared" si="19"/>
        <v>202</v>
      </c>
      <c r="AC204" s="9">
        <f t="shared" si="16"/>
        <v>157</v>
      </c>
      <c r="AD204" s="9">
        <f t="shared" si="17"/>
        <v>158</v>
      </c>
      <c r="AE204" s="9">
        <v>8</v>
      </c>
    </row>
    <row r="205" spans="1:31">
      <c r="A205" s="9">
        <v>203</v>
      </c>
      <c r="B205" s="13" t="s">
        <v>644</v>
      </c>
      <c r="C205" s="14" t="s">
        <v>46</v>
      </c>
      <c r="D205" s="15" t="s">
        <v>645</v>
      </c>
      <c r="E205" s="15" t="s">
        <v>646</v>
      </c>
      <c r="H205" s="9">
        <f t="shared" si="18"/>
        <v>203</v>
      </c>
      <c r="I205" s="9">
        <v>159</v>
      </c>
      <c r="J205" s="9">
        <v>160</v>
      </c>
      <c r="K205" s="9">
        <v>8</v>
      </c>
      <c r="U205" s="9">
        <f t="shared" si="15"/>
        <v>202</v>
      </c>
      <c r="V205" s="13" t="s">
        <v>644</v>
      </c>
      <c r="W205" s="14" t="s">
        <v>46</v>
      </c>
      <c r="X205" s="15" t="s">
        <v>645</v>
      </c>
      <c r="Y205" s="15" t="s">
        <v>646</v>
      </c>
      <c r="AB205" s="9">
        <f t="shared" si="19"/>
        <v>203</v>
      </c>
      <c r="AC205" s="9">
        <f t="shared" si="16"/>
        <v>158</v>
      </c>
      <c r="AD205" s="9">
        <f t="shared" si="17"/>
        <v>159</v>
      </c>
      <c r="AE205" s="9">
        <v>8</v>
      </c>
    </row>
    <row r="206" spans="1:31">
      <c r="A206" s="9">
        <v>204</v>
      </c>
      <c r="B206" s="13" t="s">
        <v>647</v>
      </c>
      <c r="C206" s="14" t="s">
        <v>46</v>
      </c>
      <c r="D206" s="15" t="s">
        <v>648</v>
      </c>
      <c r="E206" s="15" t="s">
        <v>140</v>
      </c>
      <c r="H206" s="9">
        <f t="shared" si="18"/>
        <v>204</v>
      </c>
      <c r="I206" s="9">
        <v>160</v>
      </c>
      <c r="J206" s="9">
        <v>161</v>
      </c>
      <c r="K206" s="9">
        <v>10</v>
      </c>
      <c r="U206" s="9">
        <f t="shared" si="15"/>
        <v>203</v>
      </c>
      <c r="V206" s="13" t="s">
        <v>647</v>
      </c>
      <c r="W206" s="14" t="s">
        <v>46</v>
      </c>
      <c r="X206" s="15" t="s">
        <v>648</v>
      </c>
      <c r="Y206" s="15" t="s">
        <v>140</v>
      </c>
      <c r="AB206" s="9">
        <f t="shared" si="19"/>
        <v>204</v>
      </c>
      <c r="AC206" s="9">
        <f t="shared" si="16"/>
        <v>159</v>
      </c>
      <c r="AD206" s="9">
        <f t="shared" si="17"/>
        <v>160</v>
      </c>
      <c r="AE206" s="9">
        <v>10</v>
      </c>
    </row>
    <row r="207" spans="1:31">
      <c r="A207" s="9">
        <v>205</v>
      </c>
      <c r="B207" s="13" t="s">
        <v>649</v>
      </c>
      <c r="C207" s="14" t="s">
        <v>46</v>
      </c>
      <c r="D207" s="15" t="s">
        <v>650</v>
      </c>
      <c r="E207" s="15" t="s">
        <v>651</v>
      </c>
      <c r="H207" s="9">
        <f t="shared" si="18"/>
        <v>205</v>
      </c>
      <c r="I207" s="9">
        <v>161</v>
      </c>
      <c r="J207" s="9">
        <v>162</v>
      </c>
      <c r="K207" s="9">
        <v>12</v>
      </c>
      <c r="U207" s="9">
        <f t="shared" si="15"/>
        <v>204</v>
      </c>
      <c r="V207" s="13" t="s">
        <v>649</v>
      </c>
      <c r="W207" s="14" t="s">
        <v>46</v>
      </c>
      <c r="X207" s="15" t="s">
        <v>650</v>
      </c>
      <c r="Y207" s="15" t="s">
        <v>651</v>
      </c>
      <c r="AB207" s="9">
        <f t="shared" si="19"/>
        <v>205</v>
      </c>
      <c r="AC207" s="9">
        <f t="shared" si="16"/>
        <v>160</v>
      </c>
      <c r="AD207" s="9">
        <f t="shared" si="17"/>
        <v>161</v>
      </c>
      <c r="AE207" s="9">
        <v>12</v>
      </c>
    </row>
    <row r="208" spans="1:31">
      <c r="A208" s="9">
        <v>206</v>
      </c>
      <c r="B208" s="13" t="s">
        <v>652</v>
      </c>
      <c r="C208" s="14" t="s">
        <v>46</v>
      </c>
      <c r="D208" s="15" t="s">
        <v>653</v>
      </c>
      <c r="E208" s="15" t="s">
        <v>654</v>
      </c>
      <c r="H208" s="9">
        <f t="shared" si="18"/>
        <v>206</v>
      </c>
      <c r="I208" s="9">
        <v>162</v>
      </c>
      <c r="J208" s="9">
        <v>163</v>
      </c>
      <c r="K208" s="9">
        <v>2</v>
      </c>
      <c r="U208" s="9">
        <f t="shared" si="15"/>
        <v>205</v>
      </c>
      <c r="V208" s="13" t="s">
        <v>652</v>
      </c>
      <c r="W208" s="14" t="s">
        <v>46</v>
      </c>
      <c r="X208" s="15" t="s">
        <v>653</v>
      </c>
      <c r="Y208" s="15" t="s">
        <v>654</v>
      </c>
      <c r="AB208" s="9">
        <f t="shared" si="19"/>
        <v>206</v>
      </c>
      <c r="AC208" s="9">
        <f t="shared" si="16"/>
        <v>161</v>
      </c>
      <c r="AD208" s="9">
        <f t="shared" si="17"/>
        <v>162</v>
      </c>
      <c r="AE208" s="9">
        <v>2</v>
      </c>
    </row>
    <row r="209" spans="1:31">
      <c r="A209" s="9">
        <v>207</v>
      </c>
      <c r="B209" s="13" t="s">
        <v>655</v>
      </c>
      <c r="C209" s="14" t="s">
        <v>24</v>
      </c>
      <c r="D209" s="15" t="s">
        <v>656</v>
      </c>
      <c r="E209" s="15" t="s">
        <v>657</v>
      </c>
      <c r="H209" s="9">
        <f t="shared" si="18"/>
        <v>207</v>
      </c>
      <c r="I209" s="9">
        <v>163</v>
      </c>
      <c r="J209" s="9">
        <v>164</v>
      </c>
      <c r="K209" s="9">
        <v>46</v>
      </c>
      <c r="U209" s="9">
        <f t="shared" si="15"/>
        <v>206</v>
      </c>
      <c r="V209" s="13" t="s">
        <v>655</v>
      </c>
      <c r="W209" s="14" t="s">
        <v>24</v>
      </c>
      <c r="X209" s="15" t="s">
        <v>656</v>
      </c>
      <c r="Y209" s="15" t="s">
        <v>657</v>
      </c>
      <c r="AB209" s="9">
        <f t="shared" si="19"/>
        <v>207</v>
      </c>
      <c r="AC209" s="9">
        <f t="shared" si="16"/>
        <v>162</v>
      </c>
      <c r="AD209" s="9">
        <f t="shared" si="17"/>
        <v>163</v>
      </c>
      <c r="AE209" s="9">
        <v>46</v>
      </c>
    </row>
    <row r="210" spans="1:31">
      <c r="A210" s="9">
        <v>208</v>
      </c>
      <c r="B210" s="13" t="s">
        <v>658</v>
      </c>
      <c r="C210" s="14" t="s">
        <v>24</v>
      </c>
      <c r="D210" s="15" t="s">
        <v>659</v>
      </c>
      <c r="E210" s="15" t="s">
        <v>660</v>
      </c>
      <c r="H210" s="9">
        <f t="shared" si="18"/>
        <v>208</v>
      </c>
      <c r="I210" s="9">
        <v>164</v>
      </c>
      <c r="J210" s="9">
        <v>165</v>
      </c>
      <c r="K210" s="9">
        <v>37</v>
      </c>
      <c r="U210" s="9">
        <f t="shared" si="15"/>
        <v>207</v>
      </c>
      <c r="V210" s="13" t="s">
        <v>658</v>
      </c>
      <c r="W210" s="14" t="s">
        <v>24</v>
      </c>
      <c r="X210" s="15" t="s">
        <v>659</v>
      </c>
      <c r="Y210" s="15" t="s">
        <v>660</v>
      </c>
      <c r="AB210" s="9">
        <f t="shared" si="19"/>
        <v>208</v>
      </c>
      <c r="AC210" s="9">
        <f t="shared" si="16"/>
        <v>163</v>
      </c>
      <c r="AD210" s="9">
        <f t="shared" si="17"/>
        <v>164</v>
      </c>
      <c r="AE210" s="9">
        <v>37</v>
      </c>
    </row>
    <row r="211" spans="1:31">
      <c r="A211" s="9">
        <v>209</v>
      </c>
      <c r="B211" s="13" t="s">
        <v>661</v>
      </c>
      <c r="C211" s="14" t="s">
        <v>24</v>
      </c>
      <c r="D211" s="15" t="s">
        <v>662</v>
      </c>
      <c r="E211" s="15" t="s">
        <v>663</v>
      </c>
      <c r="H211" s="9">
        <f t="shared" si="18"/>
        <v>209</v>
      </c>
      <c r="I211" s="9">
        <v>165</v>
      </c>
      <c r="J211" s="9">
        <v>166</v>
      </c>
      <c r="K211" s="9">
        <v>8</v>
      </c>
      <c r="U211" s="9">
        <f t="shared" si="15"/>
        <v>208</v>
      </c>
      <c r="V211" s="13" t="s">
        <v>661</v>
      </c>
      <c r="W211" s="14" t="s">
        <v>24</v>
      </c>
      <c r="X211" s="15" t="s">
        <v>662</v>
      </c>
      <c r="Y211" s="15" t="s">
        <v>663</v>
      </c>
      <c r="AB211" s="9">
        <f t="shared" si="19"/>
        <v>209</v>
      </c>
      <c r="AC211" s="9">
        <f t="shared" si="16"/>
        <v>164</v>
      </c>
      <c r="AD211" s="9">
        <f t="shared" si="17"/>
        <v>165</v>
      </c>
      <c r="AE211" s="9">
        <v>8</v>
      </c>
    </row>
    <row r="212" spans="1:31">
      <c r="A212" s="9">
        <v>210</v>
      </c>
      <c r="B212" s="13" t="s">
        <v>664</v>
      </c>
      <c r="C212" s="14" t="s">
        <v>46</v>
      </c>
      <c r="D212" s="15" t="s">
        <v>665</v>
      </c>
      <c r="E212" s="15" t="s">
        <v>666</v>
      </c>
      <c r="H212" s="9">
        <f t="shared" si="18"/>
        <v>210</v>
      </c>
      <c r="I212" s="9">
        <v>166</v>
      </c>
      <c r="J212" s="9">
        <v>167</v>
      </c>
      <c r="K212" s="9">
        <v>5</v>
      </c>
      <c r="U212" s="9">
        <f t="shared" si="15"/>
        <v>209</v>
      </c>
      <c r="V212" s="13" t="s">
        <v>664</v>
      </c>
      <c r="W212" s="14" t="s">
        <v>46</v>
      </c>
      <c r="X212" s="15" t="s">
        <v>665</v>
      </c>
      <c r="Y212" s="15" t="s">
        <v>666</v>
      </c>
      <c r="AB212" s="9">
        <f t="shared" si="19"/>
        <v>210</v>
      </c>
      <c r="AC212" s="9">
        <f t="shared" si="16"/>
        <v>165</v>
      </c>
      <c r="AD212" s="9">
        <f t="shared" si="17"/>
        <v>166</v>
      </c>
      <c r="AE212" s="9">
        <v>5</v>
      </c>
    </row>
    <row r="213" spans="1:31">
      <c r="A213" s="9">
        <v>211</v>
      </c>
      <c r="B213" s="13" t="s">
        <v>667</v>
      </c>
      <c r="C213" s="14" t="s">
        <v>13</v>
      </c>
      <c r="D213" s="15" t="s">
        <v>668</v>
      </c>
      <c r="E213" s="15" t="s">
        <v>669</v>
      </c>
      <c r="H213" s="9">
        <f t="shared" si="18"/>
        <v>211</v>
      </c>
      <c r="I213" s="9">
        <v>167</v>
      </c>
      <c r="J213" s="9">
        <v>168</v>
      </c>
      <c r="K213" s="9">
        <v>3</v>
      </c>
      <c r="U213" s="9">
        <f t="shared" si="15"/>
        <v>210</v>
      </c>
      <c r="V213" s="13" t="s">
        <v>667</v>
      </c>
      <c r="W213" s="14" t="s">
        <v>13</v>
      </c>
      <c r="X213" s="15" t="s">
        <v>668</v>
      </c>
      <c r="Y213" s="15" t="s">
        <v>669</v>
      </c>
      <c r="AB213" s="9">
        <f t="shared" si="19"/>
        <v>211</v>
      </c>
      <c r="AC213" s="9">
        <f t="shared" si="16"/>
        <v>166</v>
      </c>
      <c r="AD213" s="9">
        <f t="shared" si="17"/>
        <v>167</v>
      </c>
      <c r="AE213" s="9">
        <v>3</v>
      </c>
    </row>
    <row r="214" spans="1:31">
      <c r="A214" s="20">
        <v>212</v>
      </c>
      <c r="B214" s="10" t="s">
        <v>670</v>
      </c>
      <c r="C214" s="11" t="s">
        <v>57</v>
      </c>
      <c r="D214" s="12" t="s">
        <v>671</v>
      </c>
      <c r="E214" s="12" t="s">
        <v>672</v>
      </c>
      <c r="H214" s="9">
        <f t="shared" si="18"/>
        <v>212</v>
      </c>
      <c r="I214" s="9">
        <v>168</v>
      </c>
      <c r="J214" s="9">
        <v>169</v>
      </c>
      <c r="K214" s="9">
        <v>31</v>
      </c>
      <c r="U214" s="9">
        <f t="shared" si="15"/>
        <v>211</v>
      </c>
      <c r="V214" s="10" t="s">
        <v>670</v>
      </c>
      <c r="W214" s="11" t="s">
        <v>57</v>
      </c>
      <c r="X214" s="12" t="s">
        <v>671</v>
      </c>
      <c r="Y214" s="12" t="s">
        <v>672</v>
      </c>
      <c r="AB214" s="9">
        <f t="shared" si="19"/>
        <v>212</v>
      </c>
      <c r="AC214" s="9">
        <f t="shared" si="16"/>
        <v>167</v>
      </c>
      <c r="AD214" s="9">
        <f t="shared" si="17"/>
        <v>168</v>
      </c>
      <c r="AE214" s="9">
        <v>31</v>
      </c>
    </row>
    <row r="215" spans="1:31">
      <c r="A215" s="20">
        <v>213</v>
      </c>
      <c r="B215" s="10" t="s">
        <v>673</v>
      </c>
      <c r="C215" s="11" t="s">
        <v>22</v>
      </c>
      <c r="D215" s="12" t="s">
        <v>674</v>
      </c>
      <c r="E215" s="12" t="s">
        <v>675</v>
      </c>
      <c r="H215" s="9">
        <f t="shared" si="18"/>
        <v>213</v>
      </c>
      <c r="I215" s="9">
        <v>169</v>
      </c>
      <c r="J215" s="9">
        <v>170</v>
      </c>
      <c r="K215" s="9">
        <v>16</v>
      </c>
      <c r="U215" s="9">
        <f t="shared" si="15"/>
        <v>212</v>
      </c>
      <c r="V215" s="10" t="s">
        <v>673</v>
      </c>
      <c r="W215" s="11" t="s">
        <v>22</v>
      </c>
      <c r="X215" s="12" t="s">
        <v>674</v>
      </c>
      <c r="Y215" s="12" t="s">
        <v>675</v>
      </c>
      <c r="AB215" s="9">
        <f t="shared" si="19"/>
        <v>213</v>
      </c>
      <c r="AC215" s="9">
        <f t="shared" si="16"/>
        <v>168</v>
      </c>
      <c r="AD215" s="9">
        <f t="shared" si="17"/>
        <v>169</v>
      </c>
      <c r="AE215" s="9">
        <v>16</v>
      </c>
    </row>
    <row r="216" spans="1:31">
      <c r="A216" s="20">
        <v>214</v>
      </c>
      <c r="B216" s="10" t="s">
        <v>676</v>
      </c>
      <c r="C216" s="11" t="s">
        <v>13</v>
      </c>
      <c r="D216" s="12" t="s">
        <v>677</v>
      </c>
      <c r="E216" s="12" t="s">
        <v>678</v>
      </c>
      <c r="H216" s="9">
        <f t="shared" si="18"/>
        <v>214</v>
      </c>
      <c r="I216" s="9">
        <v>169</v>
      </c>
      <c r="J216" s="9">
        <v>187</v>
      </c>
      <c r="K216" s="9">
        <v>9</v>
      </c>
      <c r="U216" s="9">
        <f t="shared" si="15"/>
        <v>213</v>
      </c>
      <c r="V216" s="10" t="s">
        <v>676</v>
      </c>
      <c r="W216" s="11" t="s">
        <v>13</v>
      </c>
      <c r="X216" s="12" t="s">
        <v>677</v>
      </c>
      <c r="Y216" s="12" t="s">
        <v>678</v>
      </c>
      <c r="AB216" s="9">
        <f t="shared" si="19"/>
        <v>214</v>
      </c>
      <c r="AC216" s="9">
        <f t="shared" si="16"/>
        <v>168</v>
      </c>
      <c r="AD216" s="9">
        <f t="shared" si="17"/>
        <v>186</v>
      </c>
      <c r="AE216" s="9">
        <v>9</v>
      </c>
    </row>
    <row r="217" spans="1:31">
      <c r="A217" s="20">
        <v>215</v>
      </c>
      <c r="B217" s="10" t="s">
        <v>679</v>
      </c>
      <c r="C217" s="11" t="s">
        <v>13</v>
      </c>
      <c r="D217" s="12" t="s">
        <v>680</v>
      </c>
      <c r="E217" s="12" t="s">
        <v>681</v>
      </c>
      <c r="H217" s="9">
        <f t="shared" si="18"/>
        <v>215</v>
      </c>
      <c r="I217" s="9">
        <v>170</v>
      </c>
      <c r="J217" s="9">
        <v>171</v>
      </c>
      <c r="K217" s="9">
        <v>3</v>
      </c>
      <c r="U217" s="9">
        <f t="shared" si="15"/>
        <v>214</v>
      </c>
      <c r="V217" s="10" t="s">
        <v>679</v>
      </c>
      <c r="W217" s="11" t="s">
        <v>13</v>
      </c>
      <c r="X217" s="12" t="s">
        <v>680</v>
      </c>
      <c r="Y217" s="12" t="s">
        <v>681</v>
      </c>
      <c r="AB217" s="9">
        <f t="shared" si="19"/>
        <v>215</v>
      </c>
      <c r="AC217" s="9">
        <f t="shared" si="16"/>
        <v>169</v>
      </c>
      <c r="AD217" s="9">
        <f t="shared" si="17"/>
        <v>170</v>
      </c>
      <c r="AE217" s="9">
        <v>3</v>
      </c>
    </row>
    <row r="218" spans="1:31">
      <c r="A218" s="20">
        <v>216</v>
      </c>
      <c r="B218" s="10" t="s">
        <v>682</v>
      </c>
      <c r="C218" s="11" t="s">
        <v>13</v>
      </c>
      <c r="D218" s="12" t="s">
        <v>683</v>
      </c>
      <c r="E218" s="12" t="s">
        <v>684</v>
      </c>
      <c r="H218" s="9">
        <f t="shared" si="18"/>
        <v>216</v>
      </c>
      <c r="I218" s="9">
        <v>171</v>
      </c>
      <c r="J218" s="9">
        <v>172</v>
      </c>
      <c r="K218" s="9">
        <v>2</v>
      </c>
      <c r="U218" s="9">
        <f t="shared" si="15"/>
        <v>215</v>
      </c>
      <c r="V218" s="10" t="s">
        <v>682</v>
      </c>
      <c r="W218" s="11" t="s">
        <v>13</v>
      </c>
      <c r="X218" s="12" t="s">
        <v>683</v>
      </c>
      <c r="Y218" s="12" t="s">
        <v>684</v>
      </c>
      <c r="AB218" s="9">
        <f t="shared" si="19"/>
        <v>216</v>
      </c>
      <c r="AC218" s="9">
        <f t="shared" si="16"/>
        <v>170</v>
      </c>
      <c r="AD218" s="9">
        <f t="shared" si="17"/>
        <v>171</v>
      </c>
      <c r="AE218" s="9">
        <v>2</v>
      </c>
    </row>
    <row r="219" spans="1:31">
      <c r="A219" s="20">
        <v>217</v>
      </c>
      <c r="B219" s="10" t="s">
        <v>685</v>
      </c>
      <c r="C219" s="11" t="s">
        <v>22</v>
      </c>
      <c r="D219" s="12" t="s">
        <v>686</v>
      </c>
      <c r="E219" s="12" t="s">
        <v>687</v>
      </c>
      <c r="H219" s="9">
        <f t="shared" si="18"/>
        <v>217</v>
      </c>
      <c r="I219" s="9">
        <v>172</v>
      </c>
      <c r="J219" s="9">
        <v>173</v>
      </c>
      <c r="K219" s="9">
        <v>4</v>
      </c>
      <c r="U219" s="9">
        <f t="shared" si="15"/>
        <v>216</v>
      </c>
      <c r="V219" s="10" t="s">
        <v>685</v>
      </c>
      <c r="W219" s="11" t="s">
        <v>22</v>
      </c>
      <c r="X219" s="12" t="s">
        <v>686</v>
      </c>
      <c r="Y219" s="12" t="s">
        <v>687</v>
      </c>
      <c r="AB219" s="9">
        <f t="shared" si="19"/>
        <v>217</v>
      </c>
      <c r="AC219" s="9">
        <f t="shared" si="16"/>
        <v>171</v>
      </c>
      <c r="AD219" s="9">
        <f t="shared" si="17"/>
        <v>172</v>
      </c>
      <c r="AE219" s="9">
        <v>4</v>
      </c>
    </row>
    <row r="220" spans="1:31">
      <c r="A220" s="20">
        <v>218</v>
      </c>
      <c r="B220" s="10" t="s">
        <v>688</v>
      </c>
      <c r="C220" s="11" t="s">
        <v>13</v>
      </c>
      <c r="D220" s="12" t="s">
        <v>689</v>
      </c>
      <c r="E220" s="12" t="s">
        <v>690</v>
      </c>
      <c r="H220" s="9">
        <f t="shared" si="18"/>
        <v>218</v>
      </c>
      <c r="I220" s="9">
        <v>173</v>
      </c>
      <c r="J220" s="9">
        <v>174</v>
      </c>
      <c r="K220" s="9">
        <v>5</v>
      </c>
      <c r="U220" s="9">
        <f t="shared" si="15"/>
        <v>217</v>
      </c>
      <c r="V220" s="10" t="s">
        <v>688</v>
      </c>
      <c r="W220" s="11" t="s">
        <v>13</v>
      </c>
      <c r="X220" s="12" t="s">
        <v>689</v>
      </c>
      <c r="Y220" s="12" t="s">
        <v>690</v>
      </c>
      <c r="AB220" s="9">
        <f t="shared" si="19"/>
        <v>218</v>
      </c>
      <c r="AC220" s="9">
        <f t="shared" si="16"/>
        <v>172</v>
      </c>
      <c r="AD220" s="9">
        <f t="shared" si="17"/>
        <v>173</v>
      </c>
      <c r="AE220" s="9">
        <v>5</v>
      </c>
    </row>
    <row r="221" spans="1:31">
      <c r="A221" s="20">
        <v>219</v>
      </c>
      <c r="B221" s="10" t="s">
        <v>691</v>
      </c>
      <c r="C221" s="11" t="s">
        <v>46</v>
      </c>
      <c r="D221" s="12" t="s">
        <v>692</v>
      </c>
      <c r="E221" s="12" t="s">
        <v>693</v>
      </c>
      <c r="H221" s="9">
        <f t="shared" si="18"/>
        <v>219</v>
      </c>
      <c r="I221" s="9">
        <v>174</v>
      </c>
      <c r="J221" s="9">
        <v>175</v>
      </c>
      <c r="K221" s="9">
        <v>5</v>
      </c>
      <c r="U221" s="9">
        <f t="shared" si="15"/>
        <v>218</v>
      </c>
      <c r="V221" s="10" t="s">
        <v>691</v>
      </c>
      <c r="W221" s="11" t="s">
        <v>46</v>
      </c>
      <c r="X221" s="12" t="s">
        <v>692</v>
      </c>
      <c r="Y221" s="12" t="s">
        <v>693</v>
      </c>
      <c r="AB221" s="9">
        <f t="shared" si="19"/>
        <v>219</v>
      </c>
      <c r="AC221" s="9">
        <f t="shared" si="16"/>
        <v>173</v>
      </c>
      <c r="AD221" s="9">
        <f t="shared" si="17"/>
        <v>174</v>
      </c>
      <c r="AE221" s="9">
        <v>5</v>
      </c>
    </row>
    <row r="222" spans="1:31">
      <c r="A222" s="20">
        <v>220</v>
      </c>
      <c r="B222" s="10" t="s">
        <v>694</v>
      </c>
      <c r="C222" s="11" t="s">
        <v>24</v>
      </c>
      <c r="D222" s="12" t="s">
        <v>695</v>
      </c>
      <c r="E222" s="12" t="s">
        <v>696</v>
      </c>
      <c r="H222" s="9">
        <f t="shared" si="18"/>
        <v>220</v>
      </c>
      <c r="I222" s="9">
        <v>174</v>
      </c>
      <c r="J222" s="9">
        <v>184</v>
      </c>
      <c r="K222" s="9">
        <v>22</v>
      </c>
      <c r="U222" s="9">
        <f t="shared" si="15"/>
        <v>219</v>
      </c>
      <c r="V222" s="10" t="s">
        <v>694</v>
      </c>
      <c r="W222" s="11" t="s">
        <v>24</v>
      </c>
      <c r="X222" s="12" t="s">
        <v>695</v>
      </c>
      <c r="Y222" s="12" t="s">
        <v>696</v>
      </c>
      <c r="AB222" s="9">
        <f t="shared" si="19"/>
        <v>220</v>
      </c>
      <c r="AC222" s="9">
        <f t="shared" si="16"/>
        <v>173</v>
      </c>
      <c r="AD222" s="9">
        <f t="shared" si="17"/>
        <v>183</v>
      </c>
      <c r="AE222" s="9">
        <v>22</v>
      </c>
    </row>
    <row r="223" spans="1:31">
      <c r="A223" s="20">
        <v>221</v>
      </c>
      <c r="B223" s="10" t="s">
        <v>697</v>
      </c>
      <c r="C223" s="11" t="s">
        <v>24</v>
      </c>
      <c r="D223" s="12" t="s">
        <v>698</v>
      </c>
      <c r="E223" s="12" t="s">
        <v>699</v>
      </c>
      <c r="H223" s="9">
        <f t="shared" si="18"/>
        <v>221</v>
      </c>
      <c r="I223" s="9">
        <v>175</v>
      </c>
      <c r="J223" s="9">
        <v>176</v>
      </c>
      <c r="K223" s="9">
        <v>18</v>
      </c>
      <c r="U223" s="9">
        <f t="shared" si="15"/>
        <v>220</v>
      </c>
      <c r="V223" s="10" t="s">
        <v>697</v>
      </c>
      <c r="W223" s="11" t="s">
        <v>24</v>
      </c>
      <c r="X223" s="12" t="s">
        <v>698</v>
      </c>
      <c r="Y223" s="12" t="s">
        <v>699</v>
      </c>
      <c r="AB223" s="9">
        <f t="shared" si="19"/>
        <v>221</v>
      </c>
      <c r="AC223" s="9">
        <f t="shared" si="16"/>
        <v>174</v>
      </c>
      <c r="AD223" s="9">
        <f t="shared" si="17"/>
        <v>175</v>
      </c>
      <c r="AE223" s="9">
        <v>18</v>
      </c>
    </row>
    <row r="224" spans="1:31">
      <c r="A224" s="20">
        <v>222</v>
      </c>
      <c r="B224" s="10" t="s">
        <v>700</v>
      </c>
      <c r="C224" s="11" t="s">
        <v>39</v>
      </c>
      <c r="D224" s="12" t="s">
        <v>701</v>
      </c>
      <c r="E224" s="12" t="s">
        <v>702</v>
      </c>
      <c r="H224" s="9">
        <f t="shared" si="18"/>
        <v>222</v>
      </c>
      <c r="I224" s="9">
        <v>176</v>
      </c>
      <c r="J224" s="9">
        <v>177</v>
      </c>
      <c r="K224" s="9">
        <v>14</v>
      </c>
      <c r="U224" s="9">
        <f t="shared" si="15"/>
        <v>221</v>
      </c>
      <c r="V224" s="10" t="s">
        <v>700</v>
      </c>
      <c r="W224" s="11" t="s">
        <v>39</v>
      </c>
      <c r="X224" s="12" t="s">
        <v>701</v>
      </c>
      <c r="Y224" s="12" t="s">
        <v>702</v>
      </c>
      <c r="AB224" s="9">
        <f t="shared" si="19"/>
        <v>222</v>
      </c>
      <c r="AC224" s="9">
        <f t="shared" si="16"/>
        <v>175</v>
      </c>
      <c r="AD224" s="9">
        <f t="shared" si="17"/>
        <v>176</v>
      </c>
      <c r="AE224" s="9">
        <v>14</v>
      </c>
    </row>
    <row r="225" spans="1:31">
      <c r="A225" s="20">
        <v>223</v>
      </c>
      <c r="B225" s="10" t="s">
        <v>703</v>
      </c>
      <c r="C225" s="11" t="s">
        <v>13</v>
      </c>
      <c r="D225" s="12" t="s">
        <v>704</v>
      </c>
      <c r="E225" s="12" t="s">
        <v>705</v>
      </c>
      <c r="H225" s="9">
        <f t="shared" si="18"/>
        <v>223</v>
      </c>
      <c r="I225" s="9">
        <v>177</v>
      </c>
      <c r="J225" s="9">
        <v>178</v>
      </c>
      <c r="K225" s="9">
        <v>27</v>
      </c>
      <c r="U225" s="9">
        <f t="shared" si="15"/>
        <v>222</v>
      </c>
      <c r="V225" s="10" t="s">
        <v>703</v>
      </c>
      <c r="W225" s="11" t="s">
        <v>13</v>
      </c>
      <c r="X225" s="12" t="s">
        <v>704</v>
      </c>
      <c r="Y225" s="12" t="s">
        <v>705</v>
      </c>
      <c r="AB225" s="9">
        <f t="shared" si="19"/>
        <v>223</v>
      </c>
      <c r="AC225" s="9">
        <f t="shared" si="16"/>
        <v>176</v>
      </c>
      <c r="AD225" s="9">
        <f t="shared" si="17"/>
        <v>177</v>
      </c>
      <c r="AE225" s="9">
        <v>27</v>
      </c>
    </row>
    <row r="226" spans="1:31">
      <c r="A226" s="20">
        <v>224</v>
      </c>
      <c r="B226" s="10" t="s">
        <v>706</v>
      </c>
      <c r="C226" s="11" t="s">
        <v>13</v>
      </c>
      <c r="D226" s="12" t="s">
        <v>707</v>
      </c>
      <c r="E226" s="12" t="s">
        <v>708</v>
      </c>
      <c r="H226" s="9">
        <f t="shared" si="18"/>
        <v>224</v>
      </c>
      <c r="I226" s="9">
        <v>177</v>
      </c>
      <c r="J226" s="9">
        <v>183</v>
      </c>
      <c r="K226" s="9">
        <v>8</v>
      </c>
      <c r="U226" s="9">
        <f t="shared" si="15"/>
        <v>223</v>
      </c>
      <c r="V226" s="10" t="s">
        <v>706</v>
      </c>
      <c r="W226" s="11" t="s">
        <v>13</v>
      </c>
      <c r="X226" s="12" t="s">
        <v>707</v>
      </c>
      <c r="Y226" s="12" t="s">
        <v>708</v>
      </c>
      <c r="AB226" s="9">
        <f t="shared" si="19"/>
        <v>224</v>
      </c>
      <c r="AC226" s="9">
        <f t="shared" si="16"/>
        <v>176</v>
      </c>
      <c r="AD226" s="9">
        <f t="shared" si="17"/>
        <v>182</v>
      </c>
      <c r="AE226" s="9">
        <v>8</v>
      </c>
    </row>
    <row r="227" spans="1:31">
      <c r="A227" s="20">
        <v>225</v>
      </c>
      <c r="B227" s="10" t="s">
        <v>709</v>
      </c>
      <c r="C227" s="11" t="s">
        <v>13</v>
      </c>
      <c r="D227" s="12" t="s">
        <v>710</v>
      </c>
      <c r="E227" s="12" t="s">
        <v>711</v>
      </c>
      <c r="H227" s="9">
        <f t="shared" si="18"/>
        <v>225</v>
      </c>
      <c r="I227" s="9">
        <v>177</v>
      </c>
      <c r="J227" s="9">
        <v>218</v>
      </c>
      <c r="K227" s="9">
        <v>17</v>
      </c>
      <c r="U227" s="9">
        <f t="shared" si="15"/>
        <v>224</v>
      </c>
      <c r="V227" s="10" t="s">
        <v>709</v>
      </c>
      <c r="W227" s="11" t="s">
        <v>13</v>
      </c>
      <c r="X227" s="12" t="s">
        <v>710</v>
      </c>
      <c r="Y227" s="12" t="s">
        <v>711</v>
      </c>
      <c r="AB227" s="9">
        <f t="shared" si="19"/>
        <v>225</v>
      </c>
      <c r="AC227" s="9">
        <f t="shared" si="16"/>
        <v>176</v>
      </c>
      <c r="AD227" s="9">
        <f t="shared" si="17"/>
        <v>217</v>
      </c>
      <c r="AE227" s="9">
        <v>17</v>
      </c>
    </row>
    <row r="228" spans="1:31">
      <c r="A228" s="20">
        <v>226</v>
      </c>
      <c r="B228" s="10" t="s">
        <v>297</v>
      </c>
      <c r="C228" s="11" t="s">
        <v>39</v>
      </c>
      <c r="D228" s="12" t="s">
        <v>712</v>
      </c>
      <c r="E228" s="12" t="s">
        <v>713</v>
      </c>
      <c r="H228" s="9">
        <f t="shared" si="18"/>
        <v>226</v>
      </c>
      <c r="I228" s="9">
        <v>178</v>
      </c>
      <c r="J228" s="9">
        <v>179</v>
      </c>
      <c r="K228" s="9">
        <v>17</v>
      </c>
      <c r="U228" s="9">
        <f t="shared" si="15"/>
        <v>225</v>
      </c>
      <c r="V228" s="10" t="s">
        <v>297</v>
      </c>
      <c r="W228" s="11" t="s">
        <v>39</v>
      </c>
      <c r="X228" s="12" t="s">
        <v>712</v>
      </c>
      <c r="Y228" s="12" t="s">
        <v>713</v>
      </c>
      <c r="AB228" s="9">
        <f t="shared" si="19"/>
        <v>226</v>
      </c>
      <c r="AC228" s="9">
        <f t="shared" si="16"/>
        <v>177</v>
      </c>
      <c r="AD228" s="9">
        <f t="shared" si="17"/>
        <v>178</v>
      </c>
      <c r="AE228" s="9">
        <v>17</v>
      </c>
    </row>
    <row r="229" spans="1:31">
      <c r="A229" s="20">
        <v>227</v>
      </c>
      <c r="B229" s="10" t="s">
        <v>714</v>
      </c>
      <c r="C229" s="11" t="s">
        <v>46</v>
      </c>
      <c r="D229" s="12" t="s">
        <v>715</v>
      </c>
      <c r="E229" s="12" t="s">
        <v>716</v>
      </c>
      <c r="H229" s="9">
        <f t="shared" si="18"/>
        <v>227</v>
      </c>
      <c r="I229" s="9">
        <v>178</v>
      </c>
      <c r="J229" s="9">
        <v>217</v>
      </c>
      <c r="K229" s="9">
        <v>10</v>
      </c>
      <c r="U229" s="9">
        <f t="shared" si="15"/>
        <v>226</v>
      </c>
      <c r="V229" s="10" t="s">
        <v>714</v>
      </c>
      <c r="W229" s="11" t="s">
        <v>46</v>
      </c>
      <c r="X229" s="12" t="s">
        <v>715</v>
      </c>
      <c r="Y229" s="12" t="s">
        <v>716</v>
      </c>
      <c r="AB229" s="9">
        <f t="shared" si="19"/>
        <v>227</v>
      </c>
      <c r="AC229" s="9">
        <f t="shared" si="16"/>
        <v>177</v>
      </c>
      <c r="AD229" s="9">
        <f t="shared" si="17"/>
        <v>216</v>
      </c>
      <c r="AE229" s="9">
        <v>10</v>
      </c>
    </row>
    <row r="230" spans="1:31">
      <c r="A230" s="20">
        <v>228</v>
      </c>
      <c r="B230" s="10" t="s">
        <v>717</v>
      </c>
      <c r="C230" s="11" t="s">
        <v>13</v>
      </c>
      <c r="D230" s="12" t="s">
        <v>718</v>
      </c>
      <c r="E230" s="12" t="s">
        <v>719</v>
      </c>
      <c r="H230" s="9">
        <f t="shared" si="18"/>
        <v>228</v>
      </c>
      <c r="I230" s="9">
        <v>179</v>
      </c>
      <c r="J230" s="9">
        <v>180</v>
      </c>
      <c r="K230" s="9">
        <v>2</v>
      </c>
      <c r="U230" s="9">
        <f t="shared" si="15"/>
        <v>227</v>
      </c>
      <c r="V230" s="10" t="s">
        <v>717</v>
      </c>
      <c r="W230" s="11" t="s">
        <v>13</v>
      </c>
      <c r="X230" s="12" t="s">
        <v>718</v>
      </c>
      <c r="Y230" s="12" t="s">
        <v>719</v>
      </c>
      <c r="AB230" s="9">
        <f t="shared" si="19"/>
        <v>228</v>
      </c>
      <c r="AC230" s="9">
        <f t="shared" si="16"/>
        <v>178</v>
      </c>
      <c r="AD230" s="9">
        <f t="shared" si="17"/>
        <v>179</v>
      </c>
      <c r="AE230" s="9">
        <v>2</v>
      </c>
    </row>
    <row r="231" spans="1:31">
      <c r="A231" s="20">
        <v>229</v>
      </c>
      <c r="B231" s="10" t="s">
        <v>720</v>
      </c>
      <c r="C231" s="11" t="s">
        <v>13</v>
      </c>
      <c r="D231" s="12" t="s">
        <v>721</v>
      </c>
      <c r="E231" s="12" t="s">
        <v>722</v>
      </c>
      <c r="H231" s="9">
        <f t="shared" si="18"/>
        <v>229</v>
      </c>
      <c r="I231" s="9">
        <v>180</v>
      </c>
      <c r="J231" s="9">
        <v>181</v>
      </c>
      <c r="K231" s="9">
        <v>19</v>
      </c>
      <c r="U231" s="9">
        <f t="shared" si="15"/>
        <v>228</v>
      </c>
      <c r="V231" s="10" t="s">
        <v>720</v>
      </c>
      <c r="W231" s="11" t="s">
        <v>13</v>
      </c>
      <c r="X231" s="12" t="s">
        <v>721</v>
      </c>
      <c r="Y231" s="12" t="s">
        <v>722</v>
      </c>
      <c r="AB231" s="9">
        <f t="shared" si="19"/>
        <v>229</v>
      </c>
      <c r="AC231" s="9">
        <f t="shared" si="16"/>
        <v>179</v>
      </c>
      <c r="AD231" s="9">
        <f t="shared" si="17"/>
        <v>180</v>
      </c>
      <c r="AE231" s="9">
        <v>19</v>
      </c>
    </row>
    <row r="232" spans="1:31">
      <c r="A232" s="20">
        <v>230</v>
      </c>
      <c r="B232" s="10" t="s">
        <v>723</v>
      </c>
      <c r="C232" s="11" t="s">
        <v>46</v>
      </c>
      <c r="D232" s="12" t="s">
        <v>724</v>
      </c>
      <c r="E232" s="12" t="s">
        <v>725</v>
      </c>
      <c r="H232" s="9">
        <f t="shared" si="18"/>
        <v>230</v>
      </c>
      <c r="I232" s="9">
        <v>181</v>
      </c>
      <c r="J232" s="9">
        <v>182</v>
      </c>
      <c r="K232" s="9">
        <v>10</v>
      </c>
      <c r="U232" s="9">
        <f t="shared" si="15"/>
        <v>229</v>
      </c>
      <c r="V232" s="10" t="s">
        <v>723</v>
      </c>
      <c r="W232" s="11" t="s">
        <v>46</v>
      </c>
      <c r="X232" s="12" t="s">
        <v>724</v>
      </c>
      <c r="Y232" s="12" t="s">
        <v>725</v>
      </c>
      <c r="AB232" s="9">
        <f t="shared" si="19"/>
        <v>230</v>
      </c>
      <c r="AC232" s="9">
        <f t="shared" si="16"/>
        <v>180</v>
      </c>
      <c r="AD232" s="9">
        <f t="shared" si="17"/>
        <v>181</v>
      </c>
      <c r="AE232" s="9">
        <v>10</v>
      </c>
    </row>
    <row r="233" spans="1:31">
      <c r="A233" s="20">
        <v>231</v>
      </c>
      <c r="B233" s="10" t="s">
        <v>726</v>
      </c>
      <c r="C233" s="11" t="s">
        <v>46</v>
      </c>
      <c r="D233" s="12" t="s">
        <v>727</v>
      </c>
      <c r="E233" s="12" t="s">
        <v>728</v>
      </c>
      <c r="H233" s="9">
        <f t="shared" si="18"/>
        <v>231</v>
      </c>
      <c r="I233" s="9">
        <v>183</v>
      </c>
      <c r="J233" s="9">
        <v>184</v>
      </c>
      <c r="K233" s="9">
        <v>25</v>
      </c>
      <c r="U233" s="9">
        <f t="shared" si="15"/>
        <v>230</v>
      </c>
      <c r="V233" s="10" t="s">
        <v>726</v>
      </c>
      <c r="W233" s="11" t="s">
        <v>46</v>
      </c>
      <c r="X233" s="12" t="s">
        <v>727</v>
      </c>
      <c r="Y233" s="12" t="s">
        <v>728</v>
      </c>
      <c r="AB233" s="9">
        <f t="shared" si="19"/>
        <v>231</v>
      </c>
      <c r="AC233" s="9">
        <f t="shared" si="16"/>
        <v>182</v>
      </c>
      <c r="AD233" s="9">
        <f t="shared" si="17"/>
        <v>183</v>
      </c>
      <c r="AE233" s="9">
        <v>25</v>
      </c>
    </row>
    <row r="234" spans="1:31">
      <c r="A234" s="9">
        <v>232</v>
      </c>
      <c r="B234" s="13" t="s">
        <v>729</v>
      </c>
      <c r="C234" s="14" t="s">
        <v>13</v>
      </c>
      <c r="D234" s="15" t="s">
        <v>730</v>
      </c>
      <c r="E234" s="15" t="s">
        <v>731</v>
      </c>
      <c r="H234" s="9">
        <f t="shared" si="18"/>
        <v>232</v>
      </c>
      <c r="I234" s="9">
        <v>183</v>
      </c>
      <c r="J234" s="9">
        <v>211</v>
      </c>
      <c r="K234" s="9">
        <v>9</v>
      </c>
      <c r="U234" s="9">
        <f t="shared" si="15"/>
        <v>231</v>
      </c>
      <c r="V234" s="13" t="s">
        <v>729</v>
      </c>
      <c r="W234" s="14" t="s">
        <v>13</v>
      </c>
      <c r="X234" s="15" t="s">
        <v>730</v>
      </c>
      <c r="Y234" s="15" t="s">
        <v>731</v>
      </c>
      <c r="AB234" s="9">
        <f t="shared" si="19"/>
        <v>232</v>
      </c>
      <c r="AC234" s="9">
        <f t="shared" si="16"/>
        <v>182</v>
      </c>
      <c r="AD234" s="9">
        <f t="shared" si="17"/>
        <v>210</v>
      </c>
      <c r="AE234" s="9">
        <v>9</v>
      </c>
    </row>
    <row r="235" spans="1:31">
      <c r="A235" s="9">
        <v>233</v>
      </c>
      <c r="B235" s="13" t="s">
        <v>732</v>
      </c>
      <c r="C235" s="14" t="s">
        <v>13</v>
      </c>
      <c r="D235" s="15" t="s">
        <v>733</v>
      </c>
      <c r="E235" s="15" t="s">
        <v>734</v>
      </c>
      <c r="H235" s="9">
        <f t="shared" si="18"/>
        <v>233</v>
      </c>
      <c r="I235" s="9">
        <v>62</v>
      </c>
      <c r="J235" s="9">
        <v>629</v>
      </c>
      <c r="K235" s="9">
        <v>188</v>
      </c>
      <c r="U235" s="9">
        <f t="shared" si="15"/>
        <v>232</v>
      </c>
      <c r="V235" s="13" t="s">
        <v>732</v>
      </c>
      <c r="W235" s="14" t="s">
        <v>13</v>
      </c>
      <c r="X235" s="15" t="s">
        <v>733</v>
      </c>
      <c r="Y235" s="15" t="s">
        <v>734</v>
      </c>
      <c r="AB235" s="9">
        <f t="shared" si="19"/>
        <v>233</v>
      </c>
      <c r="AC235" s="9">
        <f t="shared" si="16"/>
        <v>61</v>
      </c>
      <c r="AD235" s="9">
        <f t="shared" si="17"/>
        <v>628</v>
      </c>
      <c r="AE235" s="9">
        <v>188</v>
      </c>
    </row>
    <row r="236" spans="1:31">
      <c r="A236" s="9">
        <v>234</v>
      </c>
      <c r="B236" s="13" t="s">
        <v>735</v>
      </c>
      <c r="C236" s="14" t="s">
        <v>13</v>
      </c>
      <c r="D236" s="15" t="s">
        <v>736</v>
      </c>
      <c r="E236" s="15" t="s">
        <v>737</v>
      </c>
      <c r="H236" s="9">
        <f t="shared" si="18"/>
        <v>234</v>
      </c>
      <c r="I236" s="9">
        <v>184</v>
      </c>
      <c r="J236" s="9">
        <v>185</v>
      </c>
      <c r="K236" s="9">
        <v>28</v>
      </c>
      <c r="U236" s="9">
        <f t="shared" si="15"/>
        <v>233</v>
      </c>
      <c r="V236" s="13" t="s">
        <v>735</v>
      </c>
      <c r="W236" s="14" t="s">
        <v>13</v>
      </c>
      <c r="X236" s="15" t="s">
        <v>736</v>
      </c>
      <c r="Y236" s="15" t="s">
        <v>737</v>
      </c>
      <c r="AB236" s="9">
        <f t="shared" si="19"/>
        <v>234</v>
      </c>
      <c r="AC236" s="9">
        <f t="shared" si="16"/>
        <v>183</v>
      </c>
      <c r="AD236" s="9">
        <f t="shared" si="17"/>
        <v>184</v>
      </c>
      <c r="AE236" s="9">
        <v>28</v>
      </c>
    </row>
    <row r="237" spans="1:31">
      <c r="A237" s="9">
        <v>235</v>
      </c>
      <c r="B237" s="13" t="s">
        <v>738</v>
      </c>
      <c r="C237" s="14" t="s">
        <v>46</v>
      </c>
      <c r="D237" s="15" t="s">
        <v>739</v>
      </c>
      <c r="E237" s="15" t="s">
        <v>740</v>
      </c>
      <c r="H237" s="9">
        <f t="shared" si="18"/>
        <v>235</v>
      </c>
      <c r="I237" s="9">
        <v>185</v>
      </c>
      <c r="J237" s="9">
        <v>186</v>
      </c>
      <c r="K237" s="9">
        <v>10</v>
      </c>
      <c r="U237" s="9">
        <f t="shared" si="15"/>
        <v>234</v>
      </c>
      <c r="V237" s="13" t="s">
        <v>738</v>
      </c>
      <c r="W237" s="14" t="s">
        <v>46</v>
      </c>
      <c r="X237" s="15" t="s">
        <v>739</v>
      </c>
      <c r="Y237" s="15" t="s">
        <v>740</v>
      </c>
      <c r="AB237" s="9">
        <f t="shared" si="19"/>
        <v>235</v>
      </c>
      <c r="AC237" s="9">
        <f t="shared" si="16"/>
        <v>184</v>
      </c>
      <c r="AD237" s="9">
        <f t="shared" si="17"/>
        <v>185</v>
      </c>
      <c r="AE237" s="9">
        <v>10</v>
      </c>
    </row>
    <row r="238" spans="1:31">
      <c r="A238" s="9">
        <v>236</v>
      </c>
      <c r="B238" s="13" t="s">
        <v>141</v>
      </c>
      <c r="C238" s="14" t="s">
        <v>13</v>
      </c>
      <c r="D238" s="15" t="s">
        <v>741</v>
      </c>
      <c r="E238" s="15" t="s">
        <v>742</v>
      </c>
      <c r="H238" s="9">
        <f t="shared" si="18"/>
        <v>236</v>
      </c>
      <c r="I238" s="9">
        <v>186</v>
      </c>
      <c r="J238" s="9">
        <v>187</v>
      </c>
      <c r="K238" s="9">
        <v>3</v>
      </c>
      <c r="U238" s="9">
        <f t="shared" si="15"/>
        <v>235</v>
      </c>
      <c r="V238" s="13" t="s">
        <v>141</v>
      </c>
      <c r="W238" s="14" t="s">
        <v>13</v>
      </c>
      <c r="X238" s="15" t="s">
        <v>741</v>
      </c>
      <c r="Y238" s="15" t="s">
        <v>742</v>
      </c>
      <c r="AB238" s="9">
        <f t="shared" si="19"/>
        <v>236</v>
      </c>
      <c r="AC238" s="9">
        <f t="shared" si="16"/>
        <v>185</v>
      </c>
      <c r="AD238" s="9">
        <f t="shared" si="17"/>
        <v>186</v>
      </c>
      <c r="AE238" s="9">
        <v>3</v>
      </c>
    </row>
    <row r="239" spans="1:31">
      <c r="A239" s="9">
        <v>237</v>
      </c>
      <c r="B239" s="13" t="s">
        <v>743</v>
      </c>
      <c r="C239" s="14" t="s">
        <v>39</v>
      </c>
      <c r="D239" s="15" t="s">
        <v>382</v>
      </c>
      <c r="E239" s="15" t="s">
        <v>744</v>
      </c>
      <c r="H239" s="9">
        <f t="shared" si="18"/>
        <v>237</v>
      </c>
      <c r="I239" s="9">
        <v>187</v>
      </c>
      <c r="J239" s="9">
        <v>188</v>
      </c>
      <c r="K239" s="9">
        <v>10</v>
      </c>
      <c r="U239" s="9">
        <f t="shared" si="15"/>
        <v>236</v>
      </c>
      <c r="V239" s="13" t="s">
        <v>743</v>
      </c>
      <c r="W239" s="14" t="s">
        <v>39</v>
      </c>
      <c r="X239" s="15" t="s">
        <v>382</v>
      </c>
      <c r="Y239" s="15" t="s">
        <v>744</v>
      </c>
      <c r="AB239" s="9">
        <f t="shared" si="19"/>
        <v>237</v>
      </c>
      <c r="AC239" s="9">
        <f t="shared" si="16"/>
        <v>186</v>
      </c>
      <c r="AD239" s="9">
        <f t="shared" si="17"/>
        <v>187</v>
      </c>
      <c r="AE239" s="9">
        <v>10</v>
      </c>
    </row>
    <row r="240" spans="1:31">
      <c r="A240" s="9">
        <v>238</v>
      </c>
      <c r="B240" s="13" t="s">
        <v>745</v>
      </c>
      <c r="C240" s="14" t="s">
        <v>24</v>
      </c>
      <c r="D240" s="15" t="s">
        <v>746</v>
      </c>
      <c r="E240" s="15" t="s">
        <v>747</v>
      </c>
      <c r="H240" s="9">
        <f t="shared" si="18"/>
        <v>238</v>
      </c>
      <c r="I240" s="9">
        <v>188</v>
      </c>
      <c r="J240" s="9">
        <v>189</v>
      </c>
      <c r="K240" s="9">
        <v>2</v>
      </c>
      <c r="U240" s="9">
        <f t="shared" si="15"/>
        <v>237</v>
      </c>
      <c r="V240" s="13" t="s">
        <v>745</v>
      </c>
      <c r="W240" s="14" t="s">
        <v>24</v>
      </c>
      <c r="X240" s="15" t="s">
        <v>746</v>
      </c>
      <c r="Y240" s="15" t="s">
        <v>747</v>
      </c>
      <c r="AB240" s="9">
        <f t="shared" si="19"/>
        <v>238</v>
      </c>
      <c r="AC240" s="9">
        <f t="shared" si="16"/>
        <v>187</v>
      </c>
      <c r="AD240" s="9">
        <f t="shared" si="17"/>
        <v>188</v>
      </c>
      <c r="AE240" s="9">
        <v>2</v>
      </c>
    </row>
    <row r="241" spans="1:31">
      <c r="A241" s="9">
        <v>239</v>
      </c>
      <c r="B241" s="13" t="s">
        <v>748</v>
      </c>
      <c r="C241" s="14" t="s">
        <v>39</v>
      </c>
      <c r="D241" s="15" t="s">
        <v>749</v>
      </c>
      <c r="E241" s="15" t="s">
        <v>750</v>
      </c>
      <c r="H241" s="9">
        <f t="shared" si="18"/>
        <v>239</v>
      </c>
      <c r="I241" s="9">
        <v>189</v>
      </c>
      <c r="J241" s="9">
        <v>190</v>
      </c>
      <c r="K241" s="9">
        <v>3</v>
      </c>
      <c r="U241" s="9">
        <f t="shared" si="15"/>
        <v>238</v>
      </c>
      <c r="V241" s="13" t="s">
        <v>748</v>
      </c>
      <c r="W241" s="14" t="s">
        <v>39</v>
      </c>
      <c r="X241" s="15" t="s">
        <v>749</v>
      </c>
      <c r="Y241" s="15" t="s">
        <v>750</v>
      </c>
      <c r="AB241" s="9">
        <f t="shared" si="19"/>
        <v>239</v>
      </c>
      <c r="AC241" s="9">
        <f t="shared" si="16"/>
        <v>188</v>
      </c>
      <c r="AD241" s="9">
        <f t="shared" si="17"/>
        <v>189</v>
      </c>
      <c r="AE241" s="9">
        <v>3</v>
      </c>
    </row>
    <row r="242" spans="1:31">
      <c r="A242" s="9">
        <v>240</v>
      </c>
      <c r="B242" s="13" t="s">
        <v>751</v>
      </c>
      <c r="C242" s="14" t="s">
        <v>39</v>
      </c>
      <c r="D242" s="15" t="s">
        <v>752</v>
      </c>
      <c r="E242" s="15" t="s">
        <v>753</v>
      </c>
      <c r="H242" s="9">
        <f t="shared" si="18"/>
        <v>240</v>
      </c>
      <c r="I242" s="9">
        <v>190</v>
      </c>
      <c r="J242" s="9">
        <v>191</v>
      </c>
      <c r="K242" s="9">
        <v>11</v>
      </c>
      <c r="U242" s="9">
        <f t="shared" si="15"/>
        <v>239</v>
      </c>
      <c r="V242" s="13" t="s">
        <v>751</v>
      </c>
      <c r="W242" s="14" t="s">
        <v>39</v>
      </c>
      <c r="X242" s="15" t="s">
        <v>752</v>
      </c>
      <c r="Y242" s="15" t="s">
        <v>753</v>
      </c>
      <c r="AB242" s="9">
        <f t="shared" si="19"/>
        <v>240</v>
      </c>
      <c r="AC242" s="9">
        <f t="shared" si="16"/>
        <v>189</v>
      </c>
      <c r="AD242" s="9">
        <f t="shared" si="17"/>
        <v>190</v>
      </c>
      <c r="AE242" s="9">
        <v>11</v>
      </c>
    </row>
    <row r="243" spans="1:31">
      <c r="A243" s="9">
        <v>241</v>
      </c>
      <c r="B243" s="13" t="s">
        <v>754</v>
      </c>
      <c r="C243" s="14" t="s">
        <v>13</v>
      </c>
      <c r="D243" s="15" t="s">
        <v>755</v>
      </c>
      <c r="E243" s="15" t="s">
        <v>756</v>
      </c>
      <c r="H243" s="9">
        <f t="shared" si="18"/>
        <v>241</v>
      </c>
      <c r="I243" s="9">
        <v>191</v>
      </c>
      <c r="J243" s="9">
        <v>192</v>
      </c>
      <c r="K243" s="9">
        <v>5</v>
      </c>
      <c r="U243" s="9">
        <f t="shared" si="15"/>
        <v>240</v>
      </c>
      <c r="V243" s="13" t="s">
        <v>754</v>
      </c>
      <c r="W243" s="14" t="s">
        <v>13</v>
      </c>
      <c r="X243" s="15" t="s">
        <v>755</v>
      </c>
      <c r="Y243" s="15" t="s">
        <v>756</v>
      </c>
      <c r="AB243" s="9">
        <f t="shared" si="19"/>
        <v>241</v>
      </c>
      <c r="AC243" s="9">
        <f t="shared" si="16"/>
        <v>190</v>
      </c>
      <c r="AD243" s="9">
        <f t="shared" si="17"/>
        <v>191</v>
      </c>
      <c r="AE243" s="9">
        <v>5</v>
      </c>
    </row>
    <row r="244" spans="1:31">
      <c r="A244" s="9">
        <v>242</v>
      </c>
      <c r="B244" s="13" t="s">
        <v>757</v>
      </c>
      <c r="C244" s="14" t="s">
        <v>39</v>
      </c>
      <c r="D244" s="15" t="s">
        <v>758</v>
      </c>
      <c r="E244" s="15" t="s">
        <v>759</v>
      </c>
      <c r="H244" s="9">
        <f t="shared" si="18"/>
        <v>242</v>
      </c>
      <c r="I244" s="9">
        <v>192</v>
      </c>
      <c r="J244" s="9">
        <v>193</v>
      </c>
      <c r="K244" s="9">
        <v>2</v>
      </c>
      <c r="U244" s="9">
        <f t="shared" si="15"/>
        <v>241</v>
      </c>
      <c r="V244" s="13" t="s">
        <v>757</v>
      </c>
      <c r="W244" s="14" t="s">
        <v>39</v>
      </c>
      <c r="X244" s="15" t="s">
        <v>758</v>
      </c>
      <c r="Y244" s="15" t="s">
        <v>759</v>
      </c>
      <c r="AB244" s="9">
        <f t="shared" si="19"/>
        <v>242</v>
      </c>
      <c r="AC244" s="9">
        <f t="shared" si="16"/>
        <v>191</v>
      </c>
      <c r="AD244" s="9">
        <f t="shared" si="17"/>
        <v>192</v>
      </c>
      <c r="AE244" s="9">
        <v>2</v>
      </c>
    </row>
    <row r="245" spans="1:31">
      <c r="A245" s="9">
        <v>243</v>
      </c>
      <c r="B245" s="13" t="s">
        <v>760</v>
      </c>
      <c r="C245" s="14" t="s">
        <v>46</v>
      </c>
      <c r="D245" s="15" t="s">
        <v>388</v>
      </c>
      <c r="E245" s="15" t="s">
        <v>761</v>
      </c>
      <c r="H245" s="9">
        <f t="shared" si="18"/>
        <v>243</v>
      </c>
      <c r="I245" s="9">
        <v>193</v>
      </c>
      <c r="J245" s="9">
        <v>194</v>
      </c>
      <c r="K245" s="9">
        <v>2</v>
      </c>
      <c r="U245" s="9">
        <f t="shared" si="15"/>
        <v>242</v>
      </c>
      <c r="V245" s="13" t="s">
        <v>760</v>
      </c>
      <c r="W245" s="14" t="s">
        <v>46</v>
      </c>
      <c r="X245" s="15" t="s">
        <v>388</v>
      </c>
      <c r="Y245" s="15" t="s">
        <v>761</v>
      </c>
      <c r="AB245" s="9">
        <f t="shared" si="19"/>
        <v>243</v>
      </c>
      <c r="AC245" s="9">
        <f t="shared" si="16"/>
        <v>192</v>
      </c>
      <c r="AD245" s="9">
        <f t="shared" si="17"/>
        <v>193</v>
      </c>
      <c r="AE245" s="9">
        <v>2</v>
      </c>
    </row>
    <row r="246" spans="1:31">
      <c r="A246" s="9">
        <v>244</v>
      </c>
      <c r="B246" s="13" t="s">
        <v>762</v>
      </c>
      <c r="C246" s="14" t="s">
        <v>13</v>
      </c>
      <c r="D246" s="15" t="s">
        <v>763</v>
      </c>
      <c r="E246" s="15" t="s">
        <v>764</v>
      </c>
      <c r="H246" s="9">
        <f t="shared" si="18"/>
        <v>244</v>
      </c>
      <c r="I246" s="9">
        <v>194</v>
      </c>
      <c r="J246" s="9">
        <v>195</v>
      </c>
      <c r="K246" s="9">
        <v>2</v>
      </c>
      <c r="U246" s="9">
        <f t="shared" si="15"/>
        <v>243</v>
      </c>
      <c r="V246" s="13" t="s">
        <v>762</v>
      </c>
      <c r="W246" s="14" t="s">
        <v>13</v>
      </c>
      <c r="X246" s="15" t="s">
        <v>763</v>
      </c>
      <c r="Y246" s="15" t="s">
        <v>764</v>
      </c>
      <c r="AB246" s="9">
        <f t="shared" si="19"/>
        <v>244</v>
      </c>
      <c r="AC246" s="9">
        <f t="shared" si="16"/>
        <v>193</v>
      </c>
      <c r="AD246" s="9">
        <f t="shared" si="17"/>
        <v>194</v>
      </c>
      <c r="AE246" s="9">
        <v>2</v>
      </c>
    </row>
    <row r="247" spans="1:31">
      <c r="A247" s="9">
        <v>245</v>
      </c>
      <c r="B247" s="13" t="s">
        <v>765</v>
      </c>
      <c r="C247" s="14" t="s">
        <v>46</v>
      </c>
      <c r="D247" s="15" t="s">
        <v>766</v>
      </c>
      <c r="E247" s="15" t="s">
        <v>767</v>
      </c>
      <c r="H247" s="9">
        <f t="shared" si="18"/>
        <v>245</v>
      </c>
      <c r="I247" s="9">
        <v>195</v>
      </c>
      <c r="J247" s="9">
        <v>196</v>
      </c>
      <c r="K247" s="9">
        <v>7</v>
      </c>
      <c r="U247" s="9">
        <f t="shared" si="15"/>
        <v>244</v>
      </c>
      <c r="V247" s="13" t="s">
        <v>765</v>
      </c>
      <c r="W247" s="14" t="s">
        <v>46</v>
      </c>
      <c r="X247" s="15" t="s">
        <v>766</v>
      </c>
      <c r="Y247" s="15" t="s">
        <v>767</v>
      </c>
      <c r="AB247" s="9">
        <f t="shared" si="19"/>
        <v>245</v>
      </c>
      <c r="AC247" s="9">
        <f t="shared" si="16"/>
        <v>194</v>
      </c>
      <c r="AD247" s="9">
        <f t="shared" si="17"/>
        <v>195</v>
      </c>
      <c r="AE247" s="9">
        <v>7</v>
      </c>
    </row>
    <row r="248" spans="1:31">
      <c r="A248" s="9">
        <v>246</v>
      </c>
      <c r="B248" s="13" t="s">
        <v>768</v>
      </c>
      <c r="C248" s="14" t="s">
        <v>46</v>
      </c>
      <c r="D248" s="15" t="s">
        <v>769</v>
      </c>
      <c r="E248" s="15" t="s">
        <v>770</v>
      </c>
      <c r="H248" s="9">
        <f t="shared" si="18"/>
        <v>246</v>
      </c>
      <c r="I248" s="9">
        <v>196</v>
      </c>
      <c r="J248" s="9">
        <v>197</v>
      </c>
      <c r="K248" s="9">
        <v>30</v>
      </c>
      <c r="U248" s="9">
        <f t="shared" si="15"/>
        <v>245</v>
      </c>
      <c r="V248" s="13" t="s">
        <v>768</v>
      </c>
      <c r="W248" s="14" t="s">
        <v>46</v>
      </c>
      <c r="X248" s="15" t="s">
        <v>769</v>
      </c>
      <c r="Y248" s="15" t="s">
        <v>770</v>
      </c>
      <c r="AB248" s="9">
        <f t="shared" si="19"/>
        <v>246</v>
      </c>
      <c r="AC248" s="9">
        <f t="shared" si="16"/>
        <v>195</v>
      </c>
      <c r="AD248" s="9">
        <f t="shared" si="17"/>
        <v>196</v>
      </c>
      <c r="AE248" s="9">
        <v>30</v>
      </c>
    </row>
    <row r="249" spans="1:31">
      <c r="A249" s="9">
        <v>247</v>
      </c>
      <c r="B249" s="13" t="s">
        <v>771</v>
      </c>
      <c r="C249" s="14" t="s">
        <v>13</v>
      </c>
      <c r="D249" s="15" t="s">
        <v>446</v>
      </c>
      <c r="E249" s="15" t="s">
        <v>772</v>
      </c>
      <c r="H249" s="9">
        <f t="shared" si="18"/>
        <v>247</v>
      </c>
      <c r="I249" s="9">
        <v>197</v>
      </c>
      <c r="J249" s="9">
        <v>198</v>
      </c>
      <c r="K249" s="9">
        <v>64</v>
      </c>
      <c r="U249" s="9">
        <f t="shared" si="15"/>
        <v>246</v>
      </c>
      <c r="V249" s="13" t="s">
        <v>771</v>
      </c>
      <c r="W249" s="14" t="s">
        <v>13</v>
      </c>
      <c r="X249" s="15" t="s">
        <v>446</v>
      </c>
      <c r="Y249" s="15" t="s">
        <v>772</v>
      </c>
      <c r="AB249" s="9">
        <f t="shared" si="19"/>
        <v>247</v>
      </c>
      <c r="AC249" s="9">
        <f t="shared" si="16"/>
        <v>196</v>
      </c>
      <c r="AD249" s="9">
        <f t="shared" si="17"/>
        <v>197</v>
      </c>
      <c r="AE249" s="9">
        <v>64</v>
      </c>
    </row>
    <row r="250" spans="1:31">
      <c r="A250" s="9">
        <v>248</v>
      </c>
      <c r="B250" s="13" t="s">
        <v>773</v>
      </c>
      <c r="C250" s="14" t="s">
        <v>39</v>
      </c>
      <c r="D250" s="15" t="s">
        <v>774</v>
      </c>
      <c r="E250" s="15" t="s">
        <v>775</v>
      </c>
      <c r="H250" s="9">
        <f t="shared" si="18"/>
        <v>248</v>
      </c>
      <c r="I250" s="9">
        <v>198</v>
      </c>
      <c r="J250" s="9">
        <v>199</v>
      </c>
      <c r="K250" s="9">
        <v>24</v>
      </c>
      <c r="U250" s="9">
        <f t="shared" si="15"/>
        <v>247</v>
      </c>
      <c r="V250" s="13" t="s">
        <v>773</v>
      </c>
      <c r="W250" s="14" t="s">
        <v>39</v>
      </c>
      <c r="X250" s="15" t="s">
        <v>774</v>
      </c>
      <c r="Y250" s="15" t="s">
        <v>775</v>
      </c>
      <c r="AB250" s="9">
        <f t="shared" si="19"/>
        <v>248</v>
      </c>
      <c r="AC250" s="9">
        <f t="shared" si="16"/>
        <v>197</v>
      </c>
      <c r="AD250" s="9">
        <f t="shared" si="17"/>
        <v>198</v>
      </c>
      <c r="AE250" s="9">
        <v>24</v>
      </c>
    </row>
    <row r="251" spans="1:31">
      <c r="A251" s="9">
        <v>249</v>
      </c>
      <c r="B251" s="13" t="s">
        <v>776</v>
      </c>
      <c r="C251" s="14" t="s">
        <v>24</v>
      </c>
      <c r="D251" s="15" t="s">
        <v>777</v>
      </c>
      <c r="E251" s="15" t="s">
        <v>778</v>
      </c>
      <c r="H251" s="9">
        <f t="shared" si="18"/>
        <v>249</v>
      </c>
      <c r="I251" s="9">
        <v>199</v>
      </c>
      <c r="J251" s="9">
        <v>200</v>
      </c>
      <c r="K251" s="9">
        <v>93</v>
      </c>
      <c r="U251" s="9">
        <f t="shared" si="15"/>
        <v>248</v>
      </c>
      <c r="V251" s="13" t="s">
        <v>776</v>
      </c>
      <c r="W251" s="14" t="s">
        <v>24</v>
      </c>
      <c r="X251" s="15" t="s">
        <v>777</v>
      </c>
      <c r="Y251" s="15" t="s">
        <v>778</v>
      </c>
      <c r="AB251" s="9">
        <f t="shared" si="19"/>
        <v>249</v>
      </c>
      <c r="AC251" s="9">
        <f t="shared" si="16"/>
        <v>198</v>
      </c>
      <c r="AD251" s="9">
        <f t="shared" si="17"/>
        <v>199</v>
      </c>
      <c r="AE251" s="9">
        <v>93</v>
      </c>
    </row>
    <row r="252" spans="1:31">
      <c r="A252" s="9">
        <v>250</v>
      </c>
      <c r="B252" s="13" t="s">
        <v>779</v>
      </c>
      <c r="C252" s="14" t="s">
        <v>46</v>
      </c>
      <c r="D252" s="15" t="s">
        <v>780</v>
      </c>
      <c r="E252" s="15" t="s">
        <v>781</v>
      </c>
      <c r="H252" s="9">
        <f t="shared" si="18"/>
        <v>250</v>
      </c>
      <c r="I252" s="9">
        <v>199</v>
      </c>
      <c r="J252" s="9">
        <v>628</v>
      </c>
      <c r="K252" s="9">
        <v>58</v>
      </c>
      <c r="U252" s="9">
        <f t="shared" si="15"/>
        <v>249</v>
      </c>
      <c r="V252" s="13" t="s">
        <v>779</v>
      </c>
      <c r="W252" s="14" t="s">
        <v>46</v>
      </c>
      <c r="X252" s="15" t="s">
        <v>780</v>
      </c>
      <c r="Y252" s="15" t="s">
        <v>781</v>
      </c>
      <c r="AB252" s="9">
        <f t="shared" si="19"/>
        <v>250</v>
      </c>
      <c r="AC252" s="9">
        <f t="shared" si="16"/>
        <v>198</v>
      </c>
      <c r="AD252" s="9">
        <f t="shared" si="17"/>
        <v>627</v>
      </c>
      <c r="AE252" s="9">
        <v>58</v>
      </c>
    </row>
    <row r="253" spans="1:31">
      <c r="A253" s="9">
        <v>251</v>
      </c>
      <c r="B253" s="13" t="s">
        <v>782</v>
      </c>
      <c r="C253" s="14" t="s">
        <v>13</v>
      </c>
      <c r="D253" s="15" t="s">
        <v>783</v>
      </c>
      <c r="E253" s="15" t="s">
        <v>784</v>
      </c>
      <c r="H253" s="9">
        <f t="shared" si="18"/>
        <v>251</v>
      </c>
      <c r="I253" s="9">
        <v>200</v>
      </c>
      <c r="J253" s="9">
        <v>201</v>
      </c>
      <c r="K253" s="9">
        <v>39</v>
      </c>
      <c r="U253" s="9">
        <f t="shared" si="15"/>
        <v>250</v>
      </c>
      <c r="V253" s="13" t="s">
        <v>782</v>
      </c>
      <c r="W253" s="14" t="s">
        <v>13</v>
      </c>
      <c r="X253" s="15" t="s">
        <v>783</v>
      </c>
      <c r="Y253" s="15" t="s">
        <v>784</v>
      </c>
      <c r="AB253" s="9">
        <f t="shared" si="19"/>
        <v>251</v>
      </c>
      <c r="AC253" s="9">
        <f t="shared" si="16"/>
        <v>199</v>
      </c>
      <c r="AD253" s="9">
        <f t="shared" si="17"/>
        <v>200</v>
      </c>
      <c r="AE253" s="9">
        <v>39</v>
      </c>
    </row>
    <row r="254" spans="1:31">
      <c r="A254" s="9">
        <v>252</v>
      </c>
      <c r="B254" s="13" t="s">
        <v>785</v>
      </c>
      <c r="C254" s="14" t="s">
        <v>39</v>
      </c>
      <c r="D254" s="15" t="s">
        <v>786</v>
      </c>
      <c r="E254" s="15" t="s">
        <v>787</v>
      </c>
      <c r="H254" s="9">
        <f t="shared" si="18"/>
        <v>252</v>
      </c>
      <c r="I254" s="9">
        <v>201</v>
      </c>
      <c r="J254" s="9">
        <v>202</v>
      </c>
      <c r="K254" s="9">
        <v>25</v>
      </c>
      <c r="U254" s="9">
        <f t="shared" si="15"/>
        <v>251</v>
      </c>
      <c r="V254" s="13" t="s">
        <v>785</v>
      </c>
      <c r="W254" s="14" t="s">
        <v>39</v>
      </c>
      <c r="X254" s="15" t="s">
        <v>786</v>
      </c>
      <c r="Y254" s="15" t="s">
        <v>787</v>
      </c>
      <c r="AB254" s="9">
        <f t="shared" si="19"/>
        <v>252</v>
      </c>
      <c r="AC254" s="9">
        <f t="shared" si="16"/>
        <v>200</v>
      </c>
      <c r="AD254" s="9">
        <f t="shared" si="17"/>
        <v>201</v>
      </c>
      <c r="AE254" s="9">
        <v>25</v>
      </c>
    </row>
    <row r="255" spans="1:31">
      <c r="A255" s="9">
        <v>253</v>
      </c>
      <c r="B255" s="13" t="s">
        <v>788</v>
      </c>
      <c r="C255" s="14" t="s">
        <v>13</v>
      </c>
      <c r="D255" s="15" t="s">
        <v>789</v>
      </c>
      <c r="E255" s="15" t="s">
        <v>790</v>
      </c>
      <c r="H255" s="9">
        <f t="shared" si="18"/>
        <v>253</v>
      </c>
      <c r="I255" s="9">
        <v>201</v>
      </c>
      <c r="J255" s="9">
        <v>275</v>
      </c>
      <c r="K255" s="9">
        <v>15</v>
      </c>
      <c r="U255" s="9">
        <f t="shared" si="15"/>
        <v>252</v>
      </c>
      <c r="V255" s="13" t="s">
        <v>788</v>
      </c>
      <c r="W255" s="14" t="s">
        <v>13</v>
      </c>
      <c r="X255" s="15" t="s">
        <v>789</v>
      </c>
      <c r="Y255" s="15" t="s">
        <v>790</v>
      </c>
      <c r="AB255" s="9">
        <f t="shared" si="19"/>
        <v>253</v>
      </c>
      <c r="AC255" s="9">
        <f t="shared" si="16"/>
        <v>200</v>
      </c>
      <c r="AD255" s="9">
        <f t="shared" si="17"/>
        <v>274</v>
      </c>
      <c r="AE255" s="9">
        <v>15</v>
      </c>
    </row>
    <row r="256" spans="1:31">
      <c r="A256" s="9">
        <v>254</v>
      </c>
      <c r="B256" s="13" t="s">
        <v>791</v>
      </c>
      <c r="C256" s="14" t="s">
        <v>39</v>
      </c>
      <c r="D256" s="15" t="s">
        <v>792</v>
      </c>
      <c r="E256" s="15" t="s">
        <v>793</v>
      </c>
      <c r="H256" s="9">
        <f t="shared" si="18"/>
        <v>254</v>
      </c>
      <c r="I256" s="9">
        <v>201</v>
      </c>
      <c r="J256" s="9">
        <v>627</v>
      </c>
      <c r="K256" s="9">
        <v>57</v>
      </c>
      <c r="U256" s="9">
        <f t="shared" si="15"/>
        <v>253</v>
      </c>
      <c r="V256" s="13" t="s">
        <v>791</v>
      </c>
      <c r="W256" s="14" t="s">
        <v>39</v>
      </c>
      <c r="X256" s="15" t="s">
        <v>792</v>
      </c>
      <c r="Y256" s="15" t="s">
        <v>793</v>
      </c>
      <c r="AB256" s="9">
        <f t="shared" si="19"/>
        <v>254</v>
      </c>
      <c r="AC256" s="9">
        <f t="shared" si="16"/>
        <v>200</v>
      </c>
      <c r="AD256" s="9">
        <f t="shared" si="17"/>
        <v>626</v>
      </c>
      <c r="AE256" s="9">
        <v>57</v>
      </c>
    </row>
    <row r="257" spans="1:31">
      <c r="A257" s="9">
        <v>255</v>
      </c>
      <c r="B257" s="13" t="s">
        <v>794</v>
      </c>
      <c r="C257" s="14" t="s">
        <v>13</v>
      </c>
      <c r="D257" s="15" t="s">
        <v>795</v>
      </c>
      <c r="E257" s="15" t="s">
        <v>796</v>
      </c>
      <c r="H257" s="9">
        <f t="shared" si="18"/>
        <v>255</v>
      </c>
      <c r="I257" s="9">
        <v>202</v>
      </c>
      <c r="J257" s="9">
        <v>203</v>
      </c>
      <c r="K257" s="9">
        <v>9</v>
      </c>
      <c r="U257" s="9">
        <f t="shared" si="15"/>
        <v>254</v>
      </c>
      <c r="V257" s="13" t="s">
        <v>794</v>
      </c>
      <c r="W257" s="14" t="s">
        <v>13</v>
      </c>
      <c r="X257" s="15" t="s">
        <v>795</v>
      </c>
      <c r="Y257" s="15" t="s">
        <v>796</v>
      </c>
      <c r="AB257" s="9">
        <f t="shared" si="19"/>
        <v>255</v>
      </c>
      <c r="AC257" s="9">
        <f t="shared" si="16"/>
        <v>201</v>
      </c>
      <c r="AD257" s="9">
        <f t="shared" si="17"/>
        <v>202</v>
      </c>
      <c r="AE257" s="9">
        <v>9</v>
      </c>
    </row>
    <row r="258" spans="1:31">
      <c r="A258" s="9">
        <v>256</v>
      </c>
      <c r="B258" s="13" t="s">
        <v>797</v>
      </c>
      <c r="C258" s="14" t="s">
        <v>46</v>
      </c>
      <c r="D258" s="15" t="s">
        <v>798</v>
      </c>
      <c r="E258" s="15" t="s">
        <v>799</v>
      </c>
      <c r="H258" s="9">
        <f t="shared" si="18"/>
        <v>256</v>
      </c>
      <c r="I258" s="9">
        <v>203</v>
      </c>
      <c r="J258" s="9">
        <v>204</v>
      </c>
      <c r="K258" s="9">
        <v>3</v>
      </c>
      <c r="U258" s="9">
        <f t="shared" si="15"/>
        <v>255</v>
      </c>
      <c r="V258" s="13" t="s">
        <v>797</v>
      </c>
      <c r="W258" s="14" t="s">
        <v>46</v>
      </c>
      <c r="X258" s="15" t="s">
        <v>798</v>
      </c>
      <c r="Y258" s="15" t="s">
        <v>799</v>
      </c>
      <c r="AB258" s="9">
        <f t="shared" si="19"/>
        <v>256</v>
      </c>
      <c r="AC258" s="9">
        <f t="shared" si="16"/>
        <v>202</v>
      </c>
      <c r="AD258" s="9">
        <f t="shared" si="17"/>
        <v>203</v>
      </c>
      <c r="AE258" s="9">
        <v>3</v>
      </c>
    </row>
    <row r="259" spans="1:31">
      <c r="A259" s="9">
        <v>257</v>
      </c>
      <c r="B259" s="13" t="s">
        <v>800</v>
      </c>
      <c r="C259" s="14" t="s">
        <v>13</v>
      </c>
      <c r="D259" s="15" t="s">
        <v>801</v>
      </c>
      <c r="E259" s="15" t="s">
        <v>802</v>
      </c>
      <c r="H259" s="9">
        <f t="shared" si="18"/>
        <v>257</v>
      </c>
      <c r="I259" s="9">
        <v>204</v>
      </c>
      <c r="J259" s="9">
        <v>205</v>
      </c>
      <c r="K259" s="9">
        <v>2</v>
      </c>
      <c r="U259" s="9">
        <f t="shared" ref="U259:U322" si="20">A259-1</f>
        <v>256</v>
      </c>
      <c r="V259" s="13" t="s">
        <v>800</v>
      </c>
      <c r="W259" s="14" t="s">
        <v>13</v>
      </c>
      <c r="X259" s="15" t="s">
        <v>801</v>
      </c>
      <c r="Y259" s="15" t="s">
        <v>802</v>
      </c>
      <c r="AB259" s="9">
        <f t="shared" si="19"/>
        <v>257</v>
      </c>
      <c r="AC259" s="9">
        <f t="shared" ref="AC259:AC322" si="21">I259-1</f>
        <v>203</v>
      </c>
      <c r="AD259" s="9">
        <f t="shared" ref="AD259:AD322" si="22">J259-1</f>
        <v>204</v>
      </c>
      <c r="AE259" s="9">
        <v>2</v>
      </c>
    </row>
    <row r="260" spans="1:31">
      <c r="A260" s="9">
        <v>258</v>
      </c>
      <c r="B260" s="13" t="s">
        <v>803</v>
      </c>
      <c r="C260" s="14" t="s">
        <v>13</v>
      </c>
      <c r="D260" s="15" t="s">
        <v>804</v>
      </c>
      <c r="E260" s="15" t="s">
        <v>805</v>
      </c>
      <c r="H260" s="9">
        <f t="shared" ref="H260:H323" si="23">H259+1</f>
        <v>258</v>
      </c>
      <c r="I260" s="9">
        <v>205</v>
      </c>
      <c r="J260" s="9">
        <v>206</v>
      </c>
      <c r="K260" s="9">
        <v>2</v>
      </c>
      <c r="U260" s="9">
        <f t="shared" si="20"/>
        <v>257</v>
      </c>
      <c r="V260" s="13" t="s">
        <v>803</v>
      </c>
      <c r="W260" s="14" t="s">
        <v>13</v>
      </c>
      <c r="X260" s="15" t="s">
        <v>804</v>
      </c>
      <c r="Y260" s="15" t="s">
        <v>805</v>
      </c>
      <c r="AB260" s="9">
        <f t="shared" ref="AB260:AB323" si="24">AB259+1</f>
        <v>258</v>
      </c>
      <c r="AC260" s="9">
        <f t="shared" si="21"/>
        <v>204</v>
      </c>
      <c r="AD260" s="9">
        <f t="shared" si="22"/>
        <v>205</v>
      </c>
      <c r="AE260" s="9">
        <v>2</v>
      </c>
    </row>
    <row r="261" spans="1:31">
      <c r="A261" s="9">
        <v>259</v>
      </c>
      <c r="B261" s="13" t="s">
        <v>806</v>
      </c>
      <c r="C261" s="14" t="s">
        <v>13</v>
      </c>
      <c r="D261" s="15" t="s">
        <v>807</v>
      </c>
      <c r="E261" s="15" t="s">
        <v>808</v>
      </c>
      <c r="H261" s="9">
        <f t="shared" si="23"/>
        <v>259</v>
      </c>
      <c r="I261" s="9">
        <v>206</v>
      </c>
      <c r="J261" s="9">
        <v>207</v>
      </c>
      <c r="K261" s="9">
        <v>2</v>
      </c>
      <c r="U261" s="9">
        <f t="shared" si="20"/>
        <v>258</v>
      </c>
      <c r="V261" s="13" t="s">
        <v>806</v>
      </c>
      <c r="W261" s="14" t="s">
        <v>13</v>
      </c>
      <c r="X261" s="15" t="s">
        <v>807</v>
      </c>
      <c r="Y261" s="15" t="s">
        <v>808</v>
      </c>
      <c r="AB261" s="9">
        <f t="shared" si="24"/>
        <v>259</v>
      </c>
      <c r="AC261" s="9">
        <f t="shared" si="21"/>
        <v>205</v>
      </c>
      <c r="AD261" s="9">
        <f t="shared" si="22"/>
        <v>206</v>
      </c>
      <c r="AE261" s="9">
        <v>2</v>
      </c>
    </row>
    <row r="262" spans="1:31">
      <c r="A262" s="9">
        <v>260</v>
      </c>
      <c r="B262" s="13" t="s">
        <v>809</v>
      </c>
      <c r="C262" s="14" t="s">
        <v>13</v>
      </c>
      <c r="D262" s="15" t="s">
        <v>804</v>
      </c>
      <c r="E262" s="15" t="s">
        <v>810</v>
      </c>
      <c r="H262" s="9">
        <f t="shared" si="23"/>
        <v>260</v>
      </c>
      <c r="I262" s="9">
        <v>207</v>
      </c>
      <c r="J262" s="9">
        <v>208</v>
      </c>
      <c r="K262" s="9">
        <v>18</v>
      </c>
      <c r="U262" s="9">
        <f t="shared" si="20"/>
        <v>259</v>
      </c>
      <c r="V262" s="13" t="s">
        <v>809</v>
      </c>
      <c r="W262" s="14" t="s">
        <v>13</v>
      </c>
      <c r="X262" s="15" t="s">
        <v>804</v>
      </c>
      <c r="Y262" s="15" t="s">
        <v>810</v>
      </c>
      <c r="AB262" s="9">
        <f t="shared" si="24"/>
        <v>260</v>
      </c>
      <c r="AC262" s="9">
        <f t="shared" si="21"/>
        <v>206</v>
      </c>
      <c r="AD262" s="9">
        <f t="shared" si="22"/>
        <v>207</v>
      </c>
      <c r="AE262" s="9">
        <v>18</v>
      </c>
    </row>
    <row r="263" spans="1:31">
      <c r="A263" s="9">
        <v>261</v>
      </c>
      <c r="B263" s="13" t="s">
        <v>811</v>
      </c>
      <c r="C263" s="14" t="s">
        <v>13</v>
      </c>
      <c r="D263" s="15" t="s">
        <v>812</v>
      </c>
      <c r="E263" s="15" t="s">
        <v>813</v>
      </c>
      <c r="H263" s="9">
        <f t="shared" si="23"/>
        <v>261</v>
      </c>
      <c r="I263" s="9">
        <v>207</v>
      </c>
      <c r="J263" s="9">
        <v>270</v>
      </c>
      <c r="K263" s="9">
        <v>11</v>
      </c>
      <c r="U263" s="9">
        <f t="shared" si="20"/>
        <v>260</v>
      </c>
      <c r="V263" s="13" t="s">
        <v>811</v>
      </c>
      <c r="W263" s="14" t="s">
        <v>13</v>
      </c>
      <c r="X263" s="15" t="s">
        <v>812</v>
      </c>
      <c r="Y263" s="15" t="s">
        <v>813</v>
      </c>
      <c r="AB263" s="9">
        <f t="shared" si="24"/>
        <v>261</v>
      </c>
      <c r="AC263" s="9">
        <f t="shared" si="21"/>
        <v>206</v>
      </c>
      <c r="AD263" s="9">
        <f t="shared" si="22"/>
        <v>269</v>
      </c>
      <c r="AE263" s="9">
        <v>11</v>
      </c>
    </row>
    <row r="264" spans="1:31">
      <c r="A264" s="9">
        <v>262</v>
      </c>
      <c r="B264" s="13" t="s">
        <v>814</v>
      </c>
      <c r="C264" s="14" t="s">
        <v>22</v>
      </c>
      <c r="D264" s="15" t="s">
        <v>815</v>
      </c>
      <c r="E264" s="15" t="s">
        <v>816</v>
      </c>
      <c r="H264" s="9">
        <f t="shared" si="23"/>
        <v>262</v>
      </c>
      <c r="I264" s="9">
        <v>208</v>
      </c>
      <c r="J264" s="9">
        <v>209</v>
      </c>
      <c r="K264" s="9">
        <v>3</v>
      </c>
      <c r="U264" s="9">
        <f t="shared" si="20"/>
        <v>261</v>
      </c>
      <c r="V264" s="13" t="s">
        <v>814</v>
      </c>
      <c r="W264" s="14" t="s">
        <v>22</v>
      </c>
      <c r="X264" s="15" t="s">
        <v>815</v>
      </c>
      <c r="Y264" s="15" t="s">
        <v>816</v>
      </c>
      <c r="AB264" s="9">
        <f t="shared" si="24"/>
        <v>262</v>
      </c>
      <c r="AC264" s="9">
        <f t="shared" si="21"/>
        <v>207</v>
      </c>
      <c r="AD264" s="9">
        <f t="shared" si="22"/>
        <v>208</v>
      </c>
      <c r="AE264" s="9">
        <v>3</v>
      </c>
    </row>
    <row r="265" spans="1:31">
      <c r="A265" s="9">
        <v>263</v>
      </c>
      <c r="B265" s="13" t="s">
        <v>817</v>
      </c>
      <c r="C265" s="14" t="s">
        <v>13</v>
      </c>
      <c r="D265" s="15" t="s">
        <v>818</v>
      </c>
      <c r="E265" s="15" t="s">
        <v>819</v>
      </c>
      <c r="H265" s="9">
        <f t="shared" si="23"/>
        <v>263</v>
      </c>
      <c r="I265" s="9">
        <v>209</v>
      </c>
      <c r="J265" s="9">
        <v>210</v>
      </c>
      <c r="K265" s="9">
        <v>9</v>
      </c>
      <c r="U265" s="9">
        <f t="shared" si="20"/>
        <v>262</v>
      </c>
      <c r="V265" s="13" t="s">
        <v>817</v>
      </c>
      <c r="W265" s="14" t="s">
        <v>13</v>
      </c>
      <c r="X265" s="15" t="s">
        <v>818</v>
      </c>
      <c r="Y265" s="15" t="s">
        <v>819</v>
      </c>
      <c r="AB265" s="9">
        <f t="shared" si="24"/>
        <v>263</v>
      </c>
      <c r="AC265" s="9">
        <f t="shared" si="21"/>
        <v>208</v>
      </c>
      <c r="AD265" s="9">
        <f t="shared" si="22"/>
        <v>209</v>
      </c>
      <c r="AE265" s="9">
        <v>9</v>
      </c>
    </row>
    <row r="266" spans="1:31">
      <c r="A266" s="9">
        <v>264</v>
      </c>
      <c r="B266" s="10" t="s">
        <v>820</v>
      </c>
      <c r="C266" s="11" t="s">
        <v>13</v>
      </c>
      <c r="D266" s="12" t="s">
        <v>821</v>
      </c>
      <c r="E266" s="12" t="s">
        <v>822</v>
      </c>
      <c r="H266" s="9">
        <f t="shared" si="23"/>
        <v>264</v>
      </c>
      <c r="I266" s="9">
        <v>210</v>
      </c>
      <c r="J266" s="9">
        <v>211</v>
      </c>
      <c r="K266" s="9">
        <v>6</v>
      </c>
      <c r="U266" s="9">
        <f t="shared" si="20"/>
        <v>263</v>
      </c>
      <c r="V266" s="10" t="s">
        <v>820</v>
      </c>
      <c r="W266" s="11" t="s">
        <v>13</v>
      </c>
      <c r="X266" s="12" t="s">
        <v>821</v>
      </c>
      <c r="Y266" s="12" t="s">
        <v>822</v>
      </c>
      <c r="AB266" s="9">
        <f t="shared" si="24"/>
        <v>264</v>
      </c>
      <c r="AC266" s="9">
        <f t="shared" si="21"/>
        <v>209</v>
      </c>
      <c r="AD266" s="9">
        <f t="shared" si="22"/>
        <v>210</v>
      </c>
      <c r="AE266" s="9">
        <v>6</v>
      </c>
    </row>
    <row r="267" spans="1:31">
      <c r="A267" s="9">
        <v>265</v>
      </c>
      <c r="B267" s="10" t="s">
        <v>823</v>
      </c>
      <c r="C267" s="11" t="s">
        <v>22</v>
      </c>
      <c r="D267" s="12" t="s">
        <v>824</v>
      </c>
      <c r="E267" s="12" t="s">
        <v>825</v>
      </c>
      <c r="H267" s="9">
        <f t="shared" si="23"/>
        <v>265</v>
      </c>
      <c r="I267" s="9">
        <v>211</v>
      </c>
      <c r="J267" s="9">
        <v>264</v>
      </c>
      <c r="K267" s="9">
        <v>9</v>
      </c>
      <c r="U267" s="9">
        <f t="shared" si="20"/>
        <v>264</v>
      </c>
      <c r="V267" s="10" t="s">
        <v>823</v>
      </c>
      <c r="W267" s="11" t="s">
        <v>22</v>
      </c>
      <c r="X267" s="12" t="s">
        <v>824</v>
      </c>
      <c r="Y267" s="12" t="s">
        <v>825</v>
      </c>
      <c r="AB267" s="9">
        <f t="shared" si="24"/>
        <v>265</v>
      </c>
      <c r="AC267" s="9">
        <f t="shared" si="21"/>
        <v>210</v>
      </c>
      <c r="AD267" s="9">
        <f t="shared" si="22"/>
        <v>263</v>
      </c>
      <c r="AE267" s="9">
        <v>9</v>
      </c>
    </row>
    <row r="268" spans="1:31">
      <c r="A268" s="9">
        <v>266</v>
      </c>
      <c r="B268" s="10" t="s">
        <v>826</v>
      </c>
      <c r="C268" s="11" t="s">
        <v>13</v>
      </c>
      <c r="D268" s="12" t="s">
        <v>533</v>
      </c>
      <c r="E268" s="12" t="s">
        <v>827</v>
      </c>
      <c r="H268" s="9">
        <f t="shared" si="23"/>
        <v>266</v>
      </c>
      <c r="I268" s="9">
        <v>212</v>
      </c>
      <c r="J268" s="9">
        <v>213</v>
      </c>
      <c r="K268" s="9">
        <v>24</v>
      </c>
      <c r="U268" s="9">
        <f t="shared" si="20"/>
        <v>265</v>
      </c>
      <c r="V268" s="10" t="s">
        <v>826</v>
      </c>
      <c r="W268" s="11" t="s">
        <v>13</v>
      </c>
      <c r="X268" s="12" t="s">
        <v>533</v>
      </c>
      <c r="Y268" s="12" t="s">
        <v>827</v>
      </c>
      <c r="AB268" s="9">
        <f t="shared" si="24"/>
        <v>266</v>
      </c>
      <c r="AC268" s="9">
        <f t="shared" si="21"/>
        <v>211</v>
      </c>
      <c r="AD268" s="9">
        <f t="shared" si="22"/>
        <v>212</v>
      </c>
      <c r="AE268" s="9">
        <v>24</v>
      </c>
    </row>
    <row r="269" spans="1:31">
      <c r="A269" s="9">
        <v>267</v>
      </c>
      <c r="B269" s="10" t="s">
        <v>828</v>
      </c>
      <c r="C269" s="11" t="s">
        <v>46</v>
      </c>
      <c r="D269" s="12" t="s">
        <v>536</v>
      </c>
      <c r="E269" s="12" t="s">
        <v>829</v>
      </c>
      <c r="H269" s="9">
        <f t="shared" si="23"/>
        <v>267</v>
      </c>
      <c r="I269" s="9">
        <v>212</v>
      </c>
      <c r="J269" s="9">
        <v>231</v>
      </c>
      <c r="K269" s="9">
        <v>15</v>
      </c>
      <c r="U269" s="9">
        <f t="shared" si="20"/>
        <v>266</v>
      </c>
      <c r="V269" s="10" t="s">
        <v>828</v>
      </c>
      <c r="W269" s="11" t="s">
        <v>46</v>
      </c>
      <c r="X269" s="12" t="s">
        <v>536</v>
      </c>
      <c r="Y269" s="12" t="s">
        <v>829</v>
      </c>
      <c r="AB269" s="9">
        <f t="shared" si="24"/>
        <v>267</v>
      </c>
      <c r="AC269" s="9">
        <f t="shared" si="21"/>
        <v>211</v>
      </c>
      <c r="AD269" s="9">
        <f t="shared" si="22"/>
        <v>230</v>
      </c>
      <c r="AE269" s="9">
        <v>15</v>
      </c>
    </row>
    <row r="270" spans="1:31">
      <c r="A270" s="9">
        <v>268</v>
      </c>
      <c r="B270" s="10" t="s">
        <v>830</v>
      </c>
      <c r="C270" s="11" t="s">
        <v>46</v>
      </c>
      <c r="D270" s="12" t="s">
        <v>831</v>
      </c>
      <c r="E270" s="12" t="s">
        <v>832</v>
      </c>
      <c r="H270" s="9">
        <f t="shared" si="23"/>
        <v>268</v>
      </c>
      <c r="I270" s="9">
        <v>213</v>
      </c>
      <c r="J270" s="9">
        <v>214</v>
      </c>
      <c r="K270" s="9">
        <v>7</v>
      </c>
      <c r="U270" s="9">
        <f t="shared" si="20"/>
        <v>267</v>
      </c>
      <c r="V270" s="10" t="s">
        <v>830</v>
      </c>
      <c r="W270" s="11" t="s">
        <v>46</v>
      </c>
      <c r="X270" s="12" t="s">
        <v>831</v>
      </c>
      <c r="Y270" s="12" t="s">
        <v>832</v>
      </c>
      <c r="AB270" s="9">
        <f t="shared" si="24"/>
        <v>268</v>
      </c>
      <c r="AC270" s="9">
        <f t="shared" si="21"/>
        <v>212</v>
      </c>
      <c r="AD270" s="9">
        <f t="shared" si="22"/>
        <v>213</v>
      </c>
      <c r="AE270" s="9">
        <v>7</v>
      </c>
    </row>
    <row r="271" spans="1:31">
      <c r="A271" s="9">
        <v>269</v>
      </c>
      <c r="B271" s="10" t="s">
        <v>833</v>
      </c>
      <c r="C271" s="11" t="s">
        <v>13</v>
      </c>
      <c r="D271" s="12" t="s">
        <v>834</v>
      </c>
      <c r="E271" s="12" t="s">
        <v>835</v>
      </c>
      <c r="H271" s="9">
        <f t="shared" si="23"/>
        <v>269</v>
      </c>
      <c r="I271" s="9">
        <v>214</v>
      </c>
      <c r="J271" s="9">
        <v>215</v>
      </c>
      <c r="K271" s="9">
        <v>24</v>
      </c>
      <c r="U271" s="9">
        <f t="shared" si="20"/>
        <v>268</v>
      </c>
      <c r="V271" s="10" t="s">
        <v>833</v>
      </c>
      <c r="W271" s="11" t="s">
        <v>13</v>
      </c>
      <c r="X271" s="12" t="s">
        <v>834</v>
      </c>
      <c r="Y271" s="12" t="s">
        <v>835</v>
      </c>
      <c r="AB271" s="9">
        <f t="shared" si="24"/>
        <v>269</v>
      </c>
      <c r="AC271" s="9">
        <f t="shared" si="21"/>
        <v>213</v>
      </c>
      <c r="AD271" s="9">
        <f t="shared" si="22"/>
        <v>214</v>
      </c>
      <c r="AE271" s="9">
        <v>24</v>
      </c>
    </row>
    <row r="272" spans="1:31">
      <c r="A272" s="9">
        <v>270</v>
      </c>
      <c r="B272" s="10" t="s">
        <v>836</v>
      </c>
      <c r="C272" s="11" t="s">
        <v>39</v>
      </c>
      <c r="D272" s="12" t="s">
        <v>837</v>
      </c>
      <c r="E272" s="12" t="s">
        <v>838</v>
      </c>
      <c r="H272" s="9">
        <f t="shared" si="23"/>
        <v>270</v>
      </c>
      <c r="I272" s="9">
        <v>215</v>
      </c>
      <c r="J272" s="9">
        <v>216</v>
      </c>
      <c r="K272" s="9">
        <v>11</v>
      </c>
      <c r="U272" s="9">
        <f t="shared" si="20"/>
        <v>269</v>
      </c>
      <c r="V272" s="10" t="s">
        <v>836</v>
      </c>
      <c r="W272" s="11" t="s">
        <v>39</v>
      </c>
      <c r="X272" s="12" t="s">
        <v>837</v>
      </c>
      <c r="Y272" s="12" t="s">
        <v>838</v>
      </c>
      <c r="AB272" s="9">
        <f t="shared" si="24"/>
        <v>270</v>
      </c>
      <c r="AC272" s="9">
        <f t="shared" si="21"/>
        <v>214</v>
      </c>
      <c r="AD272" s="9">
        <f t="shared" si="22"/>
        <v>215</v>
      </c>
      <c r="AE272" s="9">
        <v>11</v>
      </c>
    </row>
    <row r="273" spans="1:31">
      <c r="A273" s="9">
        <v>271</v>
      </c>
      <c r="B273" s="10" t="s">
        <v>839</v>
      </c>
      <c r="C273" s="11" t="s">
        <v>46</v>
      </c>
      <c r="D273" s="12" t="s">
        <v>840</v>
      </c>
      <c r="E273" s="12" t="s">
        <v>841</v>
      </c>
      <c r="H273" s="9">
        <f t="shared" si="23"/>
        <v>271</v>
      </c>
      <c r="I273" s="9">
        <v>216</v>
      </c>
      <c r="J273" s="9">
        <v>217</v>
      </c>
      <c r="K273" s="9">
        <v>6</v>
      </c>
      <c r="U273" s="9">
        <f t="shared" si="20"/>
        <v>270</v>
      </c>
      <c r="V273" s="10" t="s">
        <v>839</v>
      </c>
      <c r="W273" s="11" t="s">
        <v>46</v>
      </c>
      <c r="X273" s="12" t="s">
        <v>840</v>
      </c>
      <c r="Y273" s="12" t="s">
        <v>841</v>
      </c>
      <c r="AB273" s="9">
        <f t="shared" si="24"/>
        <v>271</v>
      </c>
      <c r="AC273" s="9">
        <f t="shared" si="21"/>
        <v>215</v>
      </c>
      <c r="AD273" s="9">
        <f t="shared" si="22"/>
        <v>216</v>
      </c>
      <c r="AE273" s="9">
        <v>6</v>
      </c>
    </row>
    <row r="274" spans="1:31">
      <c r="A274" s="9">
        <v>272</v>
      </c>
      <c r="B274" s="10" t="s">
        <v>842</v>
      </c>
      <c r="C274" s="11" t="s">
        <v>46</v>
      </c>
      <c r="D274" s="12" t="s">
        <v>843</v>
      </c>
      <c r="E274" s="12" t="s">
        <v>844</v>
      </c>
      <c r="H274" s="9">
        <f t="shared" si="23"/>
        <v>272</v>
      </c>
      <c r="I274" s="9">
        <v>217</v>
      </c>
      <c r="J274" s="9">
        <v>218</v>
      </c>
      <c r="K274" s="9">
        <v>13</v>
      </c>
      <c r="U274" s="9">
        <f t="shared" si="20"/>
        <v>271</v>
      </c>
      <c r="V274" s="10" t="s">
        <v>842</v>
      </c>
      <c r="W274" s="11" t="s">
        <v>46</v>
      </c>
      <c r="X274" s="12" t="s">
        <v>843</v>
      </c>
      <c r="Y274" s="12" t="s">
        <v>844</v>
      </c>
      <c r="AB274" s="9">
        <f t="shared" si="24"/>
        <v>272</v>
      </c>
      <c r="AC274" s="9">
        <f t="shared" si="21"/>
        <v>216</v>
      </c>
      <c r="AD274" s="9">
        <f t="shared" si="22"/>
        <v>217</v>
      </c>
      <c r="AE274" s="9">
        <v>13</v>
      </c>
    </row>
    <row r="275" spans="1:31">
      <c r="A275" s="9">
        <v>273</v>
      </c>
      <c r="B275" s="10" t="s">
        <v>845</v>
      </c>
      <c r="C275" s="11" t="s">
        <v>13</v>
      </c>
      <c r="D275" s="12" t="s">
        <v>846</v>
      </c>
      <c r="E275" s="12" t="s">
        <v>847</v>
      </c>
      <c r="H275" s="9">
        <f t="shared" si="23"/>
        <v>273</v>
      </c>
      <c r="I275" s="9">
        <v>218</v>
      </c>
      <c r="J275" s="9">
        <v>219</v>
      </c>
      <c r="K275" s="9">
        <v>51</v>
      </c>
      <c r="U275" s="9">
        <f t="shared" si="20"/>
        <v>272</v>
      </c>
      <c r="V275" s="10" t="s">
        <v>845</v>
      </c>
      <c r="W275" s="11" t="s">
        <v>13</v>
      </c>
      <c r="X275" s="12" t="s">
        <v>846</v>
      </c>
      <c r="Y275" s="12" t="s">
        <v>847</v>
      </c>
      <c r="AB275" s="9">
        <f t="shared" si="24"/>
        <v>273</v>
      </c>
      <c r="AC275" s="9">
        <f t="shared" si="21"/>
        <v>217</v>
      </c>
      <c r="AD275" s="9">
        <f t="shared" si="22"/>
        <v>218</v>
      </c>
      <c r="AE275" s="9">
        <v>51</v>
      </c>
    </row>
    <row r="276" spans="1:31">
      <c r="A276" s="9">
        <v>274</v>
      </c>
      <c r="B276" s="10" t="s">
        <v>848</v>
      </c>
      <c r="C276" s="11" t="s">
        <v>24</v>
      </c>
      <c r="D276" s="12" t="s">
        <v>849</v>
      </c>
      <c r="E276" s="12" t="s">
        <v>850</v>
      </c>
      <c r="H276" s="9">
        <f t="shared" si="23"/>
        <v>274</v>
      </c>
      <c r="I276" s="9">
        <v>218</v>
      </c>
      <c r="J276" s="9">
        <v>264</v>
      </c>
      <c r="K276" s="9">
        <v>12</v>
      </c>
      <c r="U276" s="9">
        <f t="shared" si="20"/>
        <v>273</v>
      </c>
      <c r="V276" s="10" t="s">
        <v>848</v>
      </c>
      <c r="W276" s="11" t="s">
        <v>24</v>
      </c>
      <c r="X276" s="12" t="s">
        <v>849</v>
      </c>
      <c r="Y276" s="12" t="s">
        <v>850</v>
      </c>
      <c r="AB276" s="9">
        <f t="shared" si="24"/>
        <v>274</v>
      </c>
      <c r="AC276" s="9">
        <f t="shared" si="21"/>
        <v>217</v>
      </c>
      <c r="AD276" s="9">
        <f t="shared" si="22"/>
        <v>263</v>
      </c>
      <c r="AE276" s="9">
        <v>12</v>
      </c>
    </row>
    <row r="277" spans="1:31">
      <c r="A277" s="9">
        <v>275</v>
      </c>
      <c r="B277" s="10" t="s">
        <v>851</v>
      </c>
      <c r="C277" s="11" t="s">
        <v>13</v>
      </c>
      <c r="D277" s="12" t="s">
        <v>852</v>
      </c>
      <c r="E277" s="12" t="s">
        <v>853</v>
      </c>
      <c r="H277" s="9">
        <f t="shared" si="23"/>
        <v>275</v>
      </c>
      <c r="I277" s="9">
        <v>219</v>
      </c>
      <c r="J277" s="9">
        <v>220</v>
      </c>
      <c r="K277" s="9">
        <v>5</v>
      </c>
      <c r="U277" s="9">
        <f t="shared" si="20"/>
        <v>274</v>
      </c>
      <c r="V277" s="10" t="s">
        <v>851</v>
      </c>
      <c r="W277" s="11" t="s">
        <v>13</v>
      </c>
      <c r="X277" s="12" t="s">
        <v>852</v>
      </c>
      <c r="Y277" s="12" t="s">
        <v>853</v>
      </c>
      <c r="AB277" s="9">
        <f t="shared" si="24"/>
        <v>275</v>
      </c>
      <c r="AC277" s="9">
        <f t="shared" si="21"/>
        <v>218</v>
      </c>
      <c r="AD277" s="9">
        <f t="shared" si="22"/>
        <v>219</v>
      </c>
      <c r="AE277" s="9">
        <v>5</v>
      </c>
    </row>
    <row r="278" spans="1:31">
      <c r="A278" s="9">
        <v>276</v>
      </c>
      <c r="B278" s="10" t="s">
        <v>854</v>
      </c>
      <c r="C278" s="11" t="s">
        <v>46</v>
      </c>
      <c r="D278" s="12" t="s">
        <v>855</v>
      </c>
      <c r="E278" s="12" t="s">
        <v>856</v>
      </c>
      <c r="H278" s="9">
        <f t="shared" si="23"/>
        <v>276</v>
      </c>
      <c r="I278" s="9">
        <v>220</v>
      </c>
      <c r="J278" s="9">
        <v>221</v>
      </c>
      <c r="K278" s="9">
        <v>23</v>
      </c>
      <c r="U278" s="9">
        <f t="shared" si="20"/>
        <v>275</v>
      </c>
      <c r="V278" s="10" t="s">
        <v>854</v>
      </c>
      <c r="W278" s="11" t="s">
        <v>46</v>
      </c>
      <c r="X278" s="12" t="s">
        <v>855</v>
      </c>
      <c r="Y278" s="12" t="s">
        <v>856</v>
      </c>
      <c r="AB278" s="9">
        <f t="shared" si="24"/>
        <v>276</v>
      </c>
      <c r="AC278" s="9">
        <f t="shared" si="21"/>
        <v>219</v>
      </c>
      <c r="AD278" s="9">
        <f t="shared" si="22"/>
        <v>220</v>
      </c>
      <c r="AE278" s="9">
        <v>23</v>
      </c>
    </row>
    <row r="279" spans="1:31">
      <c r="A279" s="9">
        <v>277</v>
      </c>
      <c r="B279" s="10" t="s">
        <v>857</v>
      </c>
      <c r="C279" s="11" t="s">
        <v>22</v>
      </c>
      <c r="D279" s="12" t="s">
        <v>858</v>
      </c>
      <c r="E279" s="12" t="s">
        <v>859</v>
      </c>
      <c r="H279" s="9">
        <f t="shared" si="23"/>
        <v>277</v>
      </c>
      <c r="I279" s="9">
        <v>220</v>
      </c>
      <c r="J279" s="9">
        <v>238</v>
      </c>
      <c r="K279" s="9">
        <v>52</v>
      </c>
      <c r="U279" s="9">
        <f t="shared" si="20"/>
        <v>276</v>
      </c>
      <c r="V279" s="10" t="s">
        <v>857</v>
      </c>
      <c r="W279" s="11" t="s">
        <v>22</v>
      </c>
      <c r="X279" s="12" t="s">
        <v>858</v>
      </c>
      <c r="Y279" s="12" t="s">
        <v>859</v>
      </c>
      <c r="AB279" s="9">
        <f t="shared" si="24"/>
        <v>277</v>
      </c>
      <c r="AC279" s="9">
        <f t="shared" si="21"/>
        <v>219</v>
      </c>
      <c r="AD279" s="9">
        <f t="shared" si="22"/>
        <v>237</v>
      </c>
      <c r="AE279" s="9">
        <v>52</v>
      </c>
    </row>
    <row r="280" spans="1:31">
      <c r="A280" s="9">
        <v>278</v>
      </c>
      <c r="B280" s="10" t="s">
        <v>860</v>
      </c>
      <c r="C280" s="11" t="s">
        <v>24</v>
      </c>
      <c r="D280" s="12" t="s">
        <v>861</v>
      </c>
      <c r="E280" s="12" t="s">
        <v>862</v>
      </c>
      <c r="H280" s="9">
        <f t="shared" si="23"/>
        <v>278</v>
      </c>
      <c r="I280" s="9">
        <v>221</v>
      </c>
      <c r="J280" s="9">
        <v>222</v>
      </c>
      <c r="K280" s="9">
        <v>54</v>
      </c>
      <c r="U280" s="9">
        <f t="shared" si="20"/>
        <v>277</v>
      </c>
      <c r="V280" s="10" t="s">
        <v>860</v>
      </c>
      <c r="W280" s="11" t="s">
        <v>24</v>
      </c>
      <c r="X280" s="12" t="s">
        <v>861</v>
      </c>
      <c r="Y280" s="12" t="s">
        <v>862</v>
      </c>
      <c r="AB280" s="9">
        <f t="shared" si="24"/>
        <v>278</v>
      </c>
      <c r="AC280" s="9">
        <f t="shared" si="21"/>
        <v>220</v>
      </c>
      <c r="AD280" s="9">
        <f t="shared" si="22"/>
        <v>221</v>
      </c>
      <c r="AE280" s="9">
        <v>54</v>
      </c>
    </row>
    <row r="281" spans="1:31">
      <c r="A281" s="9">
        <v>279</v>
      </c>
      <c r="B281" s="10" t="s">
        <v>863</v>
      </c>
      <c r="C281" s="11" t="s">
        <v>13</v>
      </c>
      <c r="D281" s="12" t="s">
        <v>864</v>
      </c>
      <c r="E281" s="12" t="s">
        <v>865</v>
      </c>
      <c r="H281" s="9">
        <f t="shared" si="23"/>
        <v>279</v>
      </c>
      <c r="I281" s="9">
        <v>222</v>
      </c>
      <c r="J281" s="9">
        <v>223</v>
      </c>
      <c r="K281" s="9">
        <v>28</v>
      </c>
      <c r="U281" s="9">
        <f t="shared" si="20"/>
        <v>278</v>
      </c>
      <c r="V281" s="10" t="s">
        <v>863</v>
      </c>
      <c r="W281" s="11" t="s">
        <v>13</v>
      </c>
      <c r="X281" s="12" t="s">
        <v>864</v>
      </c>
      <c r="Y281" s="12" t="s">
        <v>865</v>
      </c>
      <c r="AB281" s="9">
        <f t="shared" si="24"/>
        <v>279</v>
      </c>
      <c r="AC281" s="9">
        <f t="shared" si="21"/>
        <v>221</v>
      </c>
      <c r="AD281" s="9">
        <f t="shared" si="22"/>
        <v>222</v>
      </c>
      <c r="AE281" s="9">
        <v>28</v>
      </c>
    </row>
    <row r="282" spans="1:31">
      <c r="A282" s="9">
        <v>280</v>
      </c>
      <c r="B282" s="10" t="s">
        <v>866</v>
      </c>
      <c r="C282" s="11" t="s">
        <v>24</v>
      </c>
      <c r="D282" s="12" t="s">
        <v>867</v>
      </c>
      <c r="E282" s="12" t="s">
        <v>868</v>
      </c>
      <c r="H282" s="9">
        <f t="shared" si="23"/>
        <v>280</v>
      </c>
      <c r="I282" s="9">
        <v>222</v>
      </c>
      <c r="J282" s="9">
        <v>236</v>
      </c>
      <c r="K282" s="9">
        <v>10</v>
      </c>
      <c r="U282" s="9">
        <f t="shared" si="20"/>
        <v>279</v>
      </c>
      <c r="V282" s="10" t="s">
        <v>866</v>
      </c>
      <c r="W282" s="11" t="s">
        <v>24</v>
      </c>
      <c r="X282" s="12" t="s">
        <v>867</v>
      </c>
      <c r="Y282" s="12" t="s">
        <v>868</v>
      </c>
      <c r="AB282" s="9">
        <f t="shared" si="24"/>
        <v>280</v>
      </c>
      <c r="AC282" s="9">
        <f t="shared" si="21"/>
        <v>221</v>
      </c>
      <c r="AD282" s="9">
        <f t="shared" si="22"/>
        <v>235</v>
      </c>
      <c r="AE282" s="9">
        <v>10</v>
      </c>
    </row>
    <row r="283" spans="1:31">
      <c r="A283" s="9">
        <v>281</v>
      </c>
      <c r="B283" s="13" t="s">
        <v>869</v>
      </c>
      <c r="C283" s="14" t="s">
        <v>46</v>
      </c>
      <c r="D283" s="15" t="s">
        <v>870</v>
      </c>
      <c r="E283" s="15" t="s">
        <v>871</v>
      </c>
      <c r="H283" s="9">
        <f t="shared" si="23"/>
        <v>281</v>
      </c>
      <c r="I283" s="9">
        <v>223</v>
      </c>
      <c r="J283" s="9">
        <v>224</v>
      </c>
      <c r="K283" s="9">
        <v>4</v>
      </c>
      <c r="U283" s="9">
        <f t="shared" si="20"/>
        <v>280</v>
      </c>
      <c r="V283" s="13" t="s">
        <v>869</v>
      </c>
      <c r="W283" s="14" t="s">
        <v>46</v>
      </c>
      <c r="X283" s="15" t="s">
        <v>870</v>
      </c>
      <c r="Y283" s="15" t="s">
        <v>871</v>
      </c>
      <c r="AB283" s="9">
        <f t="shared" si="24"/>
        <v>281</v>
      </c>
      <c r="AC283" s="9">
        <f t="shared" si="21"/>
        <v>222</v>
      </c>
      <c r="AD283" s="9">
        <f t="shared" si="22"/>
        <v>223</v>
      </c>
      <c r="AE283" s="9">
        <v>4</v>
      </c>
    </row>
    <row r="284" spans="1:31">
      <c r="A284" s="9">
        <v>282</v>
      </c>
      <c r="B284" s="13" t="s">
        <v>872</v>
      </c>
      <c r="C284" s="14" t="s">
        <v>24</v>
      </c>
      <c r="D284" s="15" t="s">
        <v>873</v>
      </c>
      <c r="E284" s="15" t="s">
        <v>874</v>
      </c>
      <c r="H284" s="9">
        <f t="shared" si="23"/>
        <v>282</v>
      </c>
      <c r="I284" s="9">
        <v>224</v>
      </c>
      <c r="J284" s="9">
        <v>225</v>
      </c>
      <c r="K284" s="9">
        <v>25</v>
      </c>
      <c r="U284" s="9">
        <f t="shared" si="20"/>
        <v>281</v>
      </c>
      <c r="V284" s="13" t="s">
        <v>872</v>
      </c>
      <c r="W284" s="14" t="s">
        <v>24</v>
      </c>
      <c r="X284" s="15" t="s">
        <v>873</v>
      </c>
      <c r="Y284" s="15" t="s">
        <v>874</v>
      </c>
      <c r="AB284" s="9">
        <f t="shared" si="24"/>
        <v>282</v>
      </c>
      <c r="AC284" s="9">
        <f t="shared" si="21"/>
        <v>223</v>
      </c>
      <c r="AD284" s="9">
        <f t="shared" si="22"/>
        <v>224</v>
      </c>
      <c r="AE284" s="9">
        <v>25</v>
      </c>
    </row>
    <row r="285" spans="1:31">
      <c r="A285" s="9">
        <v>283</v>
      </c>
      <c r="B285" s="13" t="s">
        <v>875</v>
      </c>
      <c r="C285" s="14" t="s">
        <v>46</v>
      </c>
      <c r="D285" s="15" t="s">
        <v>876</v>
      </c>
      <c r="E285" s="15" t="s">
        <v>877</v>
      </c>
      <c r="H285" s="9">
        <f t="shared" si="23"/>
        <v>283</v>
      </c>
      <c r="I285" s="9">
        <v>225</v>
      </c>
      <c r="J285" s="9">
        <v>226</v>
      </c>
      <c r="K285" s="9">
        <v>6</v>
      </c>
      <c r="U285" s="9">
        <f t="shared" si="20"/>
        <v>282</v>
      </c>
      <c r="V285" s="13" t="s">
        <v>875</v>
      </c>
      <c r="W285" s="14" t="s">
        <v>46</v>
      </c>
      <c r="X285" s="15" t="s">
        <v>876</v>
      </c>
      <c r="Y285" s="15" t="s">
        <v>877</v>
      </c>
      <c r="AB285" s="9">
        <f t="shared" si="24"/>
        <v>283</v>
      </c>
      <c r="AC285" s="9">
        <f t="shared" si="21"/>
        <v>224</v>
      </c>
      <c r="AD285" s="9">
        <f t="shared" si="22"/>
        <v>225</v>
      </c>
      <c r="AE285" s="9">
        <v>6</v>
      </c>
    </row>
    <row r="286" spans="1:31">
      <c r="A286" s="9">
        <v>284</v>
      </c>
      <c r="B286" s="13" t="s">
        <v>878</v>
      </c>
      <c r="C286" s="14" t="s">
        <v>46</v>
      </c>
      <c r="D286" s="15" t="s">
        <v>879</v>
      </c>
      <c r="E286" s="15" t="s">
        <v>880</v>
      </c>
      <c r="H286" s="9">
        <f t="shared" si="23"/>
        <v>284</v>
      </c>
      <c r="I286" s="9">
        <v>225</v>
      </c>
      <c r="J286" s="9">
        <v>232</v>
      </c>
      <c r="K286" s="9">
        <v>20</v>
      </c>
      <c r="U286" s="9">
        <f t="shared" si="20"/>
        <v>283</v>
      </c>
      <c r="V286" s="13" t="s">
        <v>878</v>
      </c>
      <c r="W286" s="14" t="s">
        <v>46</v>
      </c>
      <c r="X286" s="15" t="s">
        <v>879</v>
      </c>
      <c r="Y286" s="15" t="s">
        <v>880</v>
      </c>
      <c r="AB286" s="9">
        <f t="shared" si="24"/>
        <v>284</v>
      </c>
      <c r="AC286" s="9">
        <f t="shared" si="21"/>
        <v>224</v>
      </c>
      <c r="AD286" s="9">
        <f t="shared" si="22"/>
        <v>231</v>
      </c>
      <c r="AE286" s="9">
        <v>20</v>
      </c>
    </row>
    <row r="287" spans="1:31">
      <c r="A287" s="9">
        <v>285</v>
      </c>
      <c r="B287" s="13" t="s">
        <v>881</v>
      </c>
      <c r="C287" s="14" t="s">
        <v>39</v>
      </c>
      <c r="D287" s="15" t="s">
        <v>882</v>
      </c>
      <c r="E287" s="15" t="s">
        <v>883</v>
      </c>
      <c r="H287" s="9">
        <f t="shared" si="23"/>
        <v>285</v>
      </c>
      <c r="I287" s="9">
        <v>226</v>
      </c>
      <c r="J287" s="9">
        <v>227</v>
      </c>
      <c r="K287" s="9">
        <v>15</v>
      </c>
      <c r="U287" s="9">
        <f t="shared" si="20"/>
        <v>284</v>
      </c>
      <c r="V287" s="13" t="s">
        <v>881</v>
      </c>
      <c r="W287" s="14" t="s">
        <v>39</v>
      </c>
      <c r="X287" s="15" t="s">
        <v>882</v>
      </c>
      <c r="Y287" s="15" t="s">
        <v>883</v>
      </c>
      <c r="AB287" s="9">
        <f t="shared" si="24"/>
        <v>285</v>
      </c>
      <c r="AC287" s="9">
        <f t="shared" si="21"/>
        <v>225</v>
      </c>
      <c r="AD287" s="9">
        <f t="shared" si="22"/>
        <v>226</v>
      </c>
      <c r="AE287" s="9">
        <v>15</v>
      </c>
    </row>
    <row r="288" spans="1:31">
      <c r="A288" s="9">
        <v>286</v>
      </c>
      <c r="B288" s="13" t="s">
        <v>884</v>
      </c>
      <c r="C288" s="14" t="s">
        <v>22</v>
      </c>
      <c r="D288" s="15" t="s">
        <v>885</v>
      </c>
      <c r="E288" s="15" t="s">
        <v>886</v>
      </c>
      <c r="H288" s="9">
        <f t="shared" si="23"/>
        <v>286</v>
      </c>
      <c r="I288" s="9">
        <v>227</v>
      </c>
      <c r="J288" s="9">
        <v>228</v>
      </c>
      <c r="K288" s="9">
        <v>2</v>
      </c>
      <c r="U288" s="9">
        <f t="shared" si="20"/>
        <v>285</v>
      </c>
      <c r="V288" s="13" t="s">
        <v>884</v>
      </c>
      <c r="W288" s="14" t="s">
        <v>22</v>
      </c>
      <c r="X288" s="15" t="s">
        <v>885</v>
      </c>
      <c r="Y288" s="15" t="s">
        <v>886</v>
      </c>
      <c r="AB288" s="9">
        <f t="shared" si="24"/>
        <v>286</v>
      </c>
      <c r="AC288" s="9">
        <f t="shared" si="21"/>
        <v>226</v>
      </c>
      <c r="AD288" s="9">
        <f t="shared" si="22"/>
        <v>227</v>
      </c>
      <c r="AE288" s="9">
        <v>2</v>
      </c>
    </row>
    <row r="289" spans="1:31">
      <c r="A289" s="9">
        <v>287</v>
      </c>
      <c r="B289" s="13" t="s">
        <v>887</v>
      </c>
      <c r="C289" s="14" t="s">
        <v>46</v>
      </c>
      <c r="D289" s="15" t="s">
        <v>888</v>
      </c>
      <c r="E289" s="15" t="s">
        <v>889</v>
      </c>
      <c r="H289" s="9">
        <f t="shared" si="23"/>
        <v>287</v>
      </c>
      <c r="I289" s="9">
        <v>228</v>
      </c>
      <c r="J289" s="9">
        <v>229</v>
      </c>
      <c r="K289" s="9">
        <v>4</v>
      </c>
      <c r="U289" s="9">
        <f t="shared" si="20"/>
        <v>286</v>
      </c>
      <c r="V289" s="13" t="s">
        <v>887</v>
      </c>
      <c r="W289" s="14" t="s">
        <v>46</v>
      </c>
      <c r="X289" s="15" t="s">
        <v>888</v>
      </c>
      <c r="Y289" s="15" t="s">
        <v>889</v>
      </c>
      <c r="AB289" s="9">
        <f t="shared" si="24"/>
        <v>287</v>
      </c>
      <c r="AC289" s="9">
        <f t="shared" si="21"/>
        <v>227</v>
      </c>
      <c r="AD289" s="9">
        <f t="shared" si="22"/>
        <v>228</v>
      </c>
      <c r="AE289" s="9">
        <v>4</v>
      </c>
    </row>
    <row r="290" spans="1:31">
      <c r="A290" s="9">
        <v>288</v>
      </c>
      <c r="B290" s="13" t="s">
        <v>890</v>
      </c>
      <c r="C290" s="14" t="s">
        <v>24</v>
      </c>
      <c r="D290" s="15" t="s">
        <v>891</v>
      </c>
      <c r="E290" s="15" t="s">
        <v>892</v>
      </c>
      <c r="H290" s="9">
        <f t="shared" si="23"/>
        <v>288</v>
      </c>
      <c r="I290" s="9">
        <v>229</v>
      </c>
      <c r="J290" s="9">
        <v>230</v>
      </c>
      <c r="K290" s="9">
        <v>2</v>
      </c>
      <c r="U290" s="9">
        <f t="shared" si="20"/>
        <v>287</v>
      </c>
      <c r="V290" s="13" t="s">
        <v>890</v>
      </c>
      <c r="W290" s="14" t="s">
        <v>24</v>
      </c>
      <c r="X290" s="15" t="s">
        <v>891</v>
      </c>
      <c r="Y290" s="15" t="s">
        <v>892</v>
      </c>
      <c r="AB290" s="9">
        <f t="shared" si="24"/>
        <v>288</v>
      </c>
      <c r="AC290" s="9">
        <f t="shared" si="21"/>
        <v>228</v>
      </c>
      <c r="AD290" s="9">
        <f t="shared" si="22"/>
        <v>229</v>
      </c>
      <c r="AE290" s="9">
        <v>2</v>
      </c>
    </row>
    <row r="291" spans="1:31">
      <c r="A291" s="9">
        <v>289</v>
      </c>
      <c r="B291" s="13" t="s">
        <v>893</v>
      </c>
      <c r="C291" s="14" t="s">
        <v>46</v>
      </c>
      <c r="D291" s="15" t="s">
        <v>894</v>
      </c>
      <c r="E291" s="15" t="s">
        <v>895</v>
      </c>
      <c r="H291" s="9">
        <f t="shared" si="23"/>
        <v>289</v>
      </c>
      <c r="I291" s="9">
        <v>230</v>
      </c>
      <c r="J291" s="9">
        <v>231</v>
      </c>
      <c r="K291" s="9">
        <v>23</v>
      </c>
      <c r="U291" s="9">
        <f t="shared" si="20"/>
        <v>288</v>
      </c>
      <c r="V291" s="13" t="s">
        <v>893</v>
      </c>
      <c r="W291" s="14" t="s">
        <v>46</v>
      </c>
      <c r="X291" s="15" t="s">
        <v>894</v>
      </c>
      <c r="Y291" s="15" t="s">
        <v>895</v>
      </c>
      <c r="AB291" s="9">
        <f t="shared" si="24"/>
        <v>289</v>
      </c>
      <c r="AC291" s="9">
        <f t="shared" si="21"/>
        <v>229</v>
      </c>
      <c r="AD291" s="9">
        <f t="shared" si="22"/>
        <v>230</v>
      </c>
      <c r="AE291" s="9">
        <v>23</v>
      </c>
    </row>
    <row r="292" spans="1:31">
      <c r="A292" s="9">
        <v>290</v>
      </c>
      <c r="B292" s="13" t="s">
        <v>63</v>
      </c>
      <c r="C292" s="14" t="s">
        <v>46</v>
      </c>
      <c r="D292" s="15" t="s">
        <v>896</v>
      </c>
      <c r="E292" s="15" t="s">
        <v>897</v>
      </c>
      <c r="H292" s="9">
        <f t="shared" si="23"/>
        <v>290</v>
      </c>
      <c r="I292" s="9">
        <v>232</v>
      </c>
      <c r="J292" s="9">
        <v>233</v>
      </c>
      <c r="K292" s="9">
        <v>11</v>
      </c>
      <c r="U292" s="9">
        <f t="shared" si="20"/>
        <v>289</v>
      </c>
      <c r="V292" s="13" t="s">
        <v>63</v>
      </c>
      <c r="W292" s="14" t="s">
        <v>46</v>
      </c>
      <c r="X292" s="15" t="s">
        <v>896</v>
      </c>
      <c r="Y292" s="15" t="s">
        <v>897</v>
      </c>
      <c r="AB292" s="9">
        <f t="shared" si="24"/>
        <v>290</v>
      </c>
      <c r="AC292" s="9">
        <f t="shared" si="21"/>
        <v>231</v>
      </c>
      <c r="AD292" s="9">
        <f t="shared" si="22"/>
        <v>232</v>
      </c>
      <c r="AE292" s="9">
        <v>11</v>
      </c>
    </row>
    <row r="293" spans="1:31">
      <c r="A293" s="9">
        <v>291</v>
      </c>
      <c r="B293" s="13" t="s">
        <v>898</v>
      </c>
      <c r="C293" s="14" t="s">
        <v>22</v>
      </c>
      <c r="D293" s="15" t="s">
        <v>899</v>
      </c>
      <c r="E293" s="15" t="s">
        <v>900</v>
      </c>
      <c r="H293" s="9">
        <f t="shared" si="23"/>
        <v>291</v>
      </c>
      <c r="I293" s="9">
        <v>232</v>
      </c>
      <c r="J293" s="9">
        <v>420</v>
      </c>
      <c r="K293" s="9">
        <v>142</v>
      </c>
      <c r="U293" s="9">
        <f t="shared" si="20"/>
        <v>290</v>
      </c>
      <c r="V293" s="13" t="s">
        <v>898</v>
      </c>
      <c r="W293" s="14" t="s">
        <v>22</v>
      </c>
      <c r="X293" s="15" t="s">
        <v>899</v>
      </c>
      <c r="Y293" s="15" t="s">
        <v>900</v>
      </c>
      <c r="AB293" s="9">
        <f t="shared" si="24"/>
        <v>291</v>
      </c>
      <c r="AC293" s="9">
        <f t="shared" si="21"/>
        <v>231</v>
      </c>
      <c r="AD293" s="9">
        <f t="shared" si="22"/>
        <v>419</v>
      </c>
      <c r="AE293" s="9">
        <v>142</v>
      </c>
    </row>
    <row r="294" spans="1:31">
      <c r="A294" s="9">
        <v>292</v>
      </c>
      <c r="B294" s="13" t="s">
        <v>901</v>
      </c>
      <c r="C294" s="14" t="s">
        <v>13</v>
      </c>
      <c r="D294" s="15" t="s">
        <v>902</v>
      </c>
      <c r="E294" s="15" t="s">
        <v>903</v>
      </c>
      <c r="H294" s="9">
        <f t="shared" si="23"/>
        <v>292</v>
      </c>
      <c r="I294" s="9">
        <v>232</v>
      </c>
      <c r="J294" s="9">
        <v>263</v>
      </c>
      <c r="K294" s="9">
        <v>13</v>
      </c>
      <c r="U294" s="9">
        <f t="shared" si="20"/>
        <v>291</v>
      </c>
      <c r="V294" s="13" t="s">
        <v>901</v>
      </c>
      <c r="W294" s="14" t="s">
        <v>13</v>
      </c>
      <c r="X294" s="15" t="s">
        <v>902</v>
      </c>
      <c r="Y294" s="15" t="s">
        <v>903</v>
      </c>
      <c r="AB294" s="9">
        <f t="shared" si="24"/>
        <v>292</v>
      </c>
      <c r="AC294" s="9">
        <f t="shared" si="21"/>
        <v>231</v>
      </c>
      <c r="AD294" s="9">
        <f t="shared" si="22"/>
        <v>262</v>
      </c>
      <c r="AE294" s="9">
        <v>13</v>
      </c>
    </row>
    <row r="295" spans="1:31">
      <c r="A295" s="9">
        <v>293</v>
      </c>
      <c r="B295" s="13" t="s">
        <v>904</v>
      </c>
      <c r="C295" s="14" t="s">
        <v>13</v>
      </c>
      <c r="D295" s="15" t="s">
        <v>905</v>
      </c>
      <c r="E295" s="15" t="s">
        <v>906</v>
      </c>
      <c r="H295" s="9">
        <f t="shared" si="23"/>
        <v>293</v>
      </c>
      <c r="I295" s="9">
        <v>233</v>
      </c>
      <c r="J295" s="9">
        <v>234</v>
      </c>
      <c r="K295" s="9">
        <v>4</v>
      </c>
      <c r="U295" s="9">
        <f t="shared" si="20"/>
        <v>292</v>
      </c>
      <c r="V295" s="13" t="s">
        <v>904</v>
      </c>
      <c r="W295" s="14" t="s">
        <v>13</v>
      </c>
      <c r="X295" s="15" t="s">
        <v>905</v>
      </c>
      <c r="Y295" s="15" t="s">
        <v>906</v>
      </c>
      <c r="AB295" s="9">
        <f t="shared" si="24"/>
        <v>293</v>
      </c>
      <c r="AC295" s="9">
        <f t="shared" si="21"/>
        <v>232</v>
      </c>
      <c r="AD295" s="9">
        <f t="shared" si="22"/>
        <v>233</v>
      </c>
      <c r="AE295" s="9">
        <v>4</v>
      </c>
    </row>
    <row r="296" spans="1:31">
      <c r="A296" s="9">
        <v>294</v>
      </c>
      <c r="B296" s="13" t="s">
        <v>907</v>
      </c>
      <c r="C296" s="14" t="s">
        <v>22</v>
      </c>
      <c r="D296" s="15" t="s">
        <v>908</v>
      </c>
      <c r="E296" s="15" t="s">
        <v>909</v>
      </c>
      <c r="H296" s="9">
        <f t="shared" si="23"/>
        <v>294</v>
      </c>
      <c r="I296" s="9">
        <v>234</v>
      </c>
      <c r="J296" s="9">
        <v>235</v>
      </c>
      <c r="K296" s="9">
        <v>9</v>
      </c>
      <c r="U296" s="9">
        <f t="shared" si="20"/>
        <v>293</v>
      </c>
      <c r="V296" s="13" t="s">
        <v>907</v>
      </c>
      <c r="W296" s="14" t="s">
        <v>22</v>
      </c>
      <c r="X296" s="15" t="s">
        <v>908</v>
      </c>
      <c r="Y296" s="15" t="s">
        <v>909</v>
      </c>
      <c r="AB296" s="9">
        <f t="shared" si="24"/>
        <v>294</v>
      </c>
      <c r="AC296" s="9">
        <f t="shared" si="21"/>
        <v>233</v>
      </c>
      <c r="AD296" s="9">
        <f t="shared" si="22"/>
        <v>234</v>
      </c>
      <c r="AE296" s="9">
        <v>9</v>
      </c>
    </row>
    <row r="297" spans="1:31">
      <c r="A297" s="9">
        <v>295</v>
      </c>
      <c r="B297" s="10" t="s">
        <v>319</v>
      </c>
      <c r="C297" s="11" t="s">
        <v>39</v>
      </c>
      <c r="D297" s="12" t="s">
        <v>701</v>
      </c>
      <c r="E297" s="12" t="s">
        <v>910</v>
      </c>
      <c r="H297" s="9">
        <f t="shared" si="23"/>
        <v>295</v>
      </c>
      <c r="I297" s="9">
        <v>235</v>
      </c>
      <c r="J297" s="9">
        <v>236</v>
      </c>
      <c r="K297" s="9">
        <v>28</v>
      </c>
      <c r="U297" s="9">
        <f t="shared" si="20"/>
        <v>294</v>
      </c>
      <c r="V297" s="10" t="s">
        <v>319</v>
      </c>
      <c r="W297" s="11" t="s">
        <v>39</v>
      </c>
      <c r="X297" s="12" t="s">
        <v>701</v>
      </c>
      <c r="Y297" s="12" t="s">
        <v>910</v>
      </c>
      <c r="AB297" s="9">
        <f t="shared" si="24"/>
        <v>295</v>
      </c>
      <c r="AC297" s="9">
        <f t="shared" si="21"/>
        <v>234</v>
      </c>
      <c r="AD297" s="9">
        <f t="shared" si="22"/>
        <v>235</v>
      </c>
      <c r="AE297" s="9">
        <v>28</v>
      </c>
    </row>
    <row r="298" spans="1:31">
      <c r="A298" s="9">
        <v>296</v>
      </c>
      <c r="B298" s="10" t="s">
        <v>911</v>
      </c>
      <c r="C298" s="11" t="s">
        <v>46</v>
      </c>
      <c r="D298" s="12" t="s">
        <v>677</v>
      </c>
      <c r="E298" s="12" t="s">
        <v>912</v>
      </c>
      <c r="H298" s="9">
        <f t="shared" si="23"/>
        <v>296</v>
      </c>
      <c r="I298" s="9">
        <v>236</v>
      </c>
      <c r="J298" s="9">
        <v>237</v>
      </c>
      <c r="K298" s="9">
        <v>24</v>
      </c>
      <c r="U298" s="9">
        <f t="shared" si="20"/>
        <v>295</v>
      </c>
      <c r="V298" s="10" t="s">
        <v>911</v>
      </c>
      <c r="W298" s="11" t="s">
        <v>46</v>
      </c>
      <c r="X298" s="12" t="s">
        <v>677</v>
      </c>
      <c r="Y298" s="12" t="s">
        <v>912</v>
      </c>
      <c r="AB298" s="9">
        <f t="shared" si="24"/>
        <v>296</v>
      </c>
      <c r="AC298" s="9">
        <f t="shared" si="21"/>
        <v>235</v>
      </c>
      <c r="AD298" s="9">
        <f t="shared" si="22"/>
        <v>236</v>
      </c>
      <c r="AE298" s="9">
        <v>24</v>
      </c>
    </row>
    <row r="299" spans="1:31">
      <c r="A299" s="9">
        <v>297</v>
      </c>
      <c r="B299" s="10" t="s">
        <v>913</v>
      </c>
      <c r="C299" s="11" t="s">
        <v>46</v>
      </c>
      <c r="D299" s="12" t="s">
        <v>914</v>
      </c>
      <c r="E299" s="12" t="s">
        <v>915</v>
      </c>
      <c r="H299" s="9">
        <f t="shared" si="23"/>
        <v>297</v>
      </c>
      <c r="I299" s="9">
        <v>237</v>
      </c>
      <c r="J299" s="9">
        <v>238</v>
      </c>
      <c r="K299" s="9">
        <v>22</v>
      </c>
      <c r="U299" s="9">
        <f t="shared" si="20"/>
        <v>296</v>
      </c>
      <c r="V299" s="10" t="s">
        <v>913</v>
      </c>
      <c r="W299" s="11" t="s">
        <v>46</v>
      </c>
      <c r="X299" s="12" t="s">
        <v>914</v>
      </c>
      <c r="Y299" s="12" t="s">
        <v>915</v>
      </c>
      <c r="AB299" s="9">
        <f t="shared" si="24"/>
        <v>297</v>
      </c>
      <c r="AC299" s="9">
        <f t="shared" si="21"/>
        <v>236</v>
      </c>
      <c r="AD299" s="9">
        <f t="shared" si="22"/>
        <v>237</v>
      </c>
      <c r="AE299" s="9">
        <v>22</v>
      </c>
    </row>
    <row r="300" spans="1:31">
      <c r="A300" s="9">
        <v>298</v>
      </c>
      <c r="B300" s="10" t="s">
        <v>916</v>
      </c>
      <c r="C300" s="11" t="s">
        <v>13</v>
      </c>
      <c r="D300" s="12" t="s">
        <v>917</v>
      </c>
      <c r="E300" s="12" t="s">
        <v>918</v>
      </c>
      <c r="H300" s="9">
        <f t="shared" si="23"/>
        <v>298</v>
      </c>
      <c r="I300" s="9">
        <v>238</v>
      </c>
      <c r="J300" s="9">
        <v>239</v>
      </c>
      <c r="K300" s="9">
        <v>4</v>
      </c>
      <c r="U300" s="9">
        <f t="shared" si="20"/>
        <v>297</v>
      </c>
      <c r="V300" s="10" t="s">
        <v>916</v>
      </c>
      <c r="W300" s="11" t="s">
        <v>13</v>
      </c>
      <c r="X300" s="12" t="s">
        <v>917</v>
      </c>
      <c r="Y300" s="12" t="s">
        <v>918</v>
      </c>
      <c r="AB300" s="9">
        <f t="shared" si="24"/>
        <v>298</v>
      </c>
      <c r="AC300" s="9">
        <f t="shared" si="21"/>
        <v>237</v>
      </c>
      <c r="AD300" s="9">
        <f t="shared" si="22"/>
        <v>238</v>
      </c>
      <c r="AE300" s="9">
        <v>4</v>
      </c>
    </row>
    <row r="301" spans="1:31">
      <c r="A301" s="9">
        <v>299</v>
      </c>
      <c r="B301" s="10" t="s">
        <v>919</v>
      </c>
      <c r="C301" s="11" t="s">
        <v>22</v>
      </c>
      <c r="D301" s="12" t="s">
        <v>920</v>
      </c>
      <c r="E301" s="12" t="s">
        <v>921</v>
      </c>
      <c r="H301" s="9">
        <f t="shared" si="23"/>
        <v>299</v>
      </c>
      <c r="I301" s="9">
        <v>238</v>
      </c>
      <c r="J301" s="9">
        <v>281</v>
      </c>
      <c r="K301" s="9">
        <v>75</v>
      </c>
      <c r="U301" s="9">
        <f t="shared" si="20"/>
        <v>298</v>
      </c>
      <c r="V301" s="10" t="s">
        <v>919</v>
      </c>
      <c r="W301" s="11" t="s">
        <v>22</v>
      </c>
      <c r="X301" s="12" t="s">
        <v>920</v>
      </c>
      <c r="Y301" s="12" t="s">
        <v>921</v>
      </c>
      <c r="AB301" s="9">
        <f t="shared" si="24"/>
        <v>299</v>
      </c>
      <c r="AC301" s="9">
        <f t="shared" si="21"/>
        <v>237</v>
      </c>
      <c r="AD301" s="9">
        <f t="shared" si="22"/>
        <v>280</v>
      </c>
      <c r="AE301" s="9">
        <v>75</v>
      </c>
    </row>
    <row r="302" spans="1:31">
      <c r="A302" s="9">
        <v>300</v>
      </c>
      <c r="B302" s="10" t="s">
        <v>922</v>
      </c>
      <c r="C302" s="11" t="s">
        <v>46</v>
      </c>
      <c r="D302" s="12" t="s">
        <v>923</v>
      </c>
      <c r="E302" s="12" t="s">
        <v>924</v>
      </c>
      <c r="H302" s="9">
        <f t="shared" si="23"/>
        <v>300</v>
      </c>
      <c r="I302" s="9">
        <v>239</v>
      </c>
      <c r="J302" s="9">
        <v>240</v>
      </c>
      <c r="K302" s="9">
        <v>4</v>
      </c>
      <c r="U302" s="9">
        <f t="shared" si="20"/>
        <v>299</v>
      </c>
      <c r="V302" s="10" t="s">
        <v>922</v>
      </c>
      <c r="W302" s="11" t="s">
        <v>46</v>
      </c>
      <c r="X302" s="12" t="s">
        <v>923</v>
      </c>
      <c r="Y302" s="12" t="s">
        <v>924</v>
      </c>
      <c r="AB302" s="9">
        <f t="shared" si="24"/>
        <v>300</v>
      </c>
      <c r="AC302" s="9">
        <f t="shared" si="21"/>
        <v>238</v>
      </c>
      <c r="AD302" s="9">
        <f t="shared" si="22"/>
        <v>239</v>
      </c>
      <c r="AE302" s="9">
        <v>4</v>
      </c>
    </row>
    <row r="303" spans="1:31">
      <c r="A303" s="9">
        <v>301</v>
      </c>
      <c r="B303" s="10" t="s">
        <v>925</v>
      </c>
      <c r="C303" s="11" t="s">
        <v>24</v>
      </c>
      <c r="D303" s="12" t="s">
        <v>926</v>
      </c>
      <c r="E303" s="12" t="s">
        <v>927</v>
      </c>
      <c r="H303" s="9">
        <f t="shared" si="23"/>
        <v>301</v>
      </c>
      <c r="I303" s="9">
        <v>240</v>
      </c>
      <c r="J303" s="9">
        <v>241</v>
      </c>
      <c r="K303" s="9">
        <v>12</v>
      </c>
      <c r="U303" s="9">
        <f t="shared" si="20"/>
        <v>300</v>
      </c>
      <c r="V303" s="10" t="s">
        <v>925</v>
      </c>
      <c r="W303" s="11" t="s">
        <v>24</v>
      </c>
      <c r="X303" s="12" t="s">
        <v>926</v>
      </c>
      <c r="Y303" s="12" t="s">
        <v>927</v>
      </c>
      <c r="AB303" s="9">
        <f t="shared" si="24"/>
        <v>301</v>
      </c>
      <c r="AC303" s="9">
        <f t="shared" si="21"/>
        <v>239</v>
      </c>
      <c r="AD303" s="9">
        <f t="shared" si="22"/>
        <v>240</v>
      </c>
      <c r="AE303" s="9">
        <v>12</v>
      </c>
    </row>
    <row r="304" spans="1:31">
      <c r="A304" s="9">
        <v>302</v>
      </c>
      <c r="B304" s="10" t="s">
        <v>928</v>
      </c>
      <c r="C304" s="11" t="s">
        <v>46</v>
      </c>
      <c r="D304" s="12" t="s">
        <v>683</v>
      </c>
      <c r="E304" s="12" t="s">
        <v>929</v>
      </c>
      <c r="H304" s="9">
        <f t="shared" si="23"/>
        <v>302</v>
      </c>
      <c r="I304" s="9">
        <v>241</v>
      </c>
      <c r="J304" s="9">
        <v>242</v>
      </c>
      <c r="K304" s="9">
        <v>11</v>
      </c>
      <c r="U304" s="9">
        <f t="shared" si="20"/>
        <v>301</v>
      </c>
      <c r="V304" s="10" t="s">
        <v>928</v>
      </c>
      <c r="W304" s="11" t="s">
        <v>46</v>
      </c>
      <c r="X304" s="12" t="s">
        <v>683</v>
      </c>
      <c r="Y304" s="12" t="s">
        <v>929</v>
      </c>
      <c r="AB304" s="9">
        <f t="shared" si="24"/>
        <v>302</v>
      </c>
      <c r="AC304" s="9">
        <f t="shared" si="21"/>
        <v>240</v>
      </c>
      <c r="AD304" s="9">
        <f t="shared" si="22"/>
        <v>241</v>
      </c>
      <c r="AE304" s="9">
        <v>11</v>
      </c>
    </row>
    <row r="305" spans="1:31">
      <c r="A305" s="9">
        <v>303</v>
      </c>
      <c r="B305" s="10" t="s">
        <v>930</v>
      </c>
      <c r="C305" s="11" t="s">
        <v>22</v>
      </c>
      <c r="D305" s="12" t="s">
        <v>931</v>
      </c>
      <c r="E305" s="12" t="s">
        <v>932</v>
      </c>
      <c r="H305" s="9">
        <f t="shared" si="23"/>
        <v>303</v>
      </c>
      <c r="I305" s="9">
        <v>242</v>
      </c>
      <c r="J305" s="9">
        <v>243</v>
      </c>
      <c r="K305" s="9">
        <v>7</v>
      </c>
      <c r="U305" s="9">
        <f t="shared" si="20"/>
        <v>302</v>
      </c>
      <c r="V305" s="10" t="s">
        <v>930</v>
      </c>
      <c r="W305" s="11" t="s">
        <v>22</v>
      </c>
      <c r="X305" s="12" t="s">
        <v>931</v>
      </c>
      <c r="Y305" s="12" t="s">
        <v>932</v>
      </c>
      <c r="AB305" s="9">
        <f t="shared" si="24"/>
        <v>303</v>
      </c>
      <c r="AC305" s="9">
        <f t="shared" si="21"/>
        <v>241</v>
      </c>
      <c r="AD305" s="9">
        <f t="shared" si="22"/>
        <v>242</v>
      </c>
      <c r="AE305" s="9">
        <v>7</v>
      </c>
    </row>
    <row r="306" spans="1:31">
      <c r="A306" s="9">
        <v>304</v>
      </c>
      <c r="B306" s="10" t="s">
        <v>933</v>
      </c>
      <c r="C306" s="11" t="s">
        <v>22</v>
      </c>
      <c r="D306" s="12" t="s">
        <v>934</v>
      </c>
      <c r="E306" s="12" t="s">
        <v>935</v>
      </c>
      <c r="H306" s="9">
        <f t="shared" si="23"/>
        <v>304</v>
      </c>
      <c r="I306" s="9">
        <v>243</v>
      </c>
      <c r="J306" s="9">
        <v>244</v>
      </c>
      <c r="K306" s="9">
        <v>31</v>
      </c>
      <c r="U306" s="9">
        <f t="shared" si="20"/>
        <v>303</v>
      </c>
      <c r="V306" s="10" t="s">
        <v>933</v>
      </c>
      <c r="W306" s="11" t="s">
        <v>22</v>
      </c>
      <c r="X306" s="12" t="s">
        <v>934</v>
      </c>
      <c r="Y306" s="12" t="s">
        <v>935</v>
      </c>
      <c r="AB306" s="9">
        <f t="shared" si="24"/>
        <v>304</v>
      </c>
      <c r="AC306" s="9">
        <f t="shared" si="21"/>
        <v>242</v>
      </c>
      <c r="AD306" s="9">
        <f t="shared" si="22"/>
        <v>243</v>
      </c>
      <c r="AE306" s="9">
        <v>31</v>
      </c>
    </row>
    <row r="307" spans="1:31">
      <c r="A307" s="9">
        <v>305</v>
      </c>
      <c r="B307" s="10" t="s">
        <v>936</v>
      </c>
      <c r="C307" s="11" t="s">
        <v>22</v>
      </c>
      <c r="D307" s="12" t="s">
        <v>438</v>
      </c>
      <c r="E307" s="12" t="s">
        <v>937</v>
      </c>
      <c r="H307" s="9">
        <f t="shared" si="23"/>
        <v>305</v>
      </c>
      <c r="I307" s="9">
        <v>243</v>
      </c>
      <c r="J307" s="9">
        <v>293</v>
      </c>
      <c r="K307" s="9">
        <v>12</v>
      </c>
      <c r="U307" s="9">
        <f t="shared" si="20"/>
        <v>304</v>
      </c>
      <c r="V307" s="10" t="s">
        <v>936</v>
      </c>
      <c r="W307" s="11" t="s">
        <v>22</v>
      </c>
      <c r="X307" s="12" t="s">
        <v>438</v>
      </c>
      <c r="Y307" s="12" t="s">
        <v>937</v>
      </c>
      <c r="AB307" s="9">
        <f t="shared" si="24"/>
        <v>305</v>
      </c>
      <c r="AC307" s="9">
        <f t="shared" si="21"/>
        <v>242</v>
      </c>
      <c r="AD307" s="9">
        <f t="shared" si="22"/>
        <v>292</v>
      </c>
      <c r="AE307" s="9">
        <v>12</v>
      </c>
    </row>
    <row r="308" spans="1:31">
      <c r="A308" s="9">
        <v>306</v>
      </c>
      <c r="B308" s="10" t="s">
        <v>938</v>
      </c>
      <c r="C308" s="11" t="s">
        <v>24</v>
      </c>
      <c r="D308" s="12" t="s">
        <v>879</v>
      </c>
      <c r="E308" s="12" t="s">
        <v>939</v>
      </c>
      <c r="H308" s="9">
        <f t="shared" si="23"/>
        <v>306</v>
      </c>
      <c r="I308" s="9">
        <v>244</v>
      </c>
      <c r="J308" s="9">
        <v>245</v>
      </c>
      <c r="K308" s="9">
        <v>30</v>
      </c>
      <c r="U308" s="9">
        <f t="shared" si="20"/>
        <v>305</v>
      </c>
      <c r="V308" s="10" t="s">
        <v>938</v>
      </c>
      <c r="W308" s="11" t="s">
        <v>24</v>
      </c>
      <c r="X308" s="12" t="s">
        <v>879</v>
      </c>
      <c r="Y308" s="12" t="s">
        <v>939</v>
      </c>
      <c r="AB308" s="9">
        <f t="shared" si="24"/>
        <v>306</v>
      </c>
      <c r="AC308" s="9">
        <f t="shared" si="21"/>
        <v>243</v>
      </c>
      <c r="AD308" s="9">
        <f t="shared" si="22"/>
        <v>244</v>
      </c>
      <c r="AE308" s="9">
        <v>30</v>
      </c>
    </row>
    <row r="309" spans="1:31">
      <c r="A309" s="9">
        <v>307</v>
      </c>
      <c r="B309" s="10" t="s">
        <v>940</v>
      </c>
      <c r="C309" s="11" t="s">
        <v>22</v>
      </c>
      <c r="D309" s="12" t="s">
        <v>941</v>
      </c>
      <c r="E309" s="12" t="s">
        <v>942</v>
      </c>
      <c r="H309" s="9">
        <f t="shared" si="23"/>
        <v>307</v>
      </c>
      <c r="I309" s="9">
        <v>244</v>
      </c>
      <c r="J309" s="9">
        <v>293</v>
      </c>
      <c r="K309" s="9">
        <v>9</v>
      </c>
      <c r="U309" s="9">
        <f t="shared" si="20"/>
        <v>306</v>
      </c>
      <c r="V309" s="10" t="s">
        <v>940</v>
      </c>
      <c r="W309" s="11" t="s">
        <v>22</v>
      </c>
      <c r="X309" s="12" t="s">
        <v>941</v>
      </c>
      <c r="Y309" s="12" t="s">
        <v>942</v>
      </c>
      <c r="AB309" s="9">
        <f t="shared" si="24"/>
        <v>307</v>
      </c>
      <c r="AC309" s="9">
        <f t="shared" si="21"/>
        <v>243</v>
      </c>
      <c r="AD309" s="9">
        <f t="shared" si="22"/>
        <v>292</v>
      </c>
      <c r="AE309" s="9">
        <v>9</v>
      </c>
    </row>
    <row r="310" spans="1:31">
      <c r="A310" s="9">
        <v>308</v>
      </c>
      <c r="B310" s="10" t="s">
        <v>943</v>
      </c>
      <c r="C310" s="11" t="s">
        <v>13</v>
      </c>
      <c r="D310" s="12" t="s">
        <v>944</v>
      </c>
      <c r="E310" s="12" t="s">
        <v>945</v>
      </c>
      <c r="H310" s="9">
        <f t="shared" si="23"/>
        <v>308</v>
      </c>
      <c r="I310" s="9">
        <v>245</v>
      </c>
      <c r="J310" s="9">
        <v>246</v>
      </c>
      <c r="K310" s="9">
        <v>2</v>
      </c>
      <c r="U310" s="9">
        <f t="shared" si="20"/>
        <v>307</v>
      </c>
      <c r="V310" s="10" t="s">
        <v>943</v>
      </c>
      <c r="W310" s="11" t="s">
        <v>13</v>
      </c>
      <c r="X310" s="12" t="s">
        <v>944</v>
      </c>
      <c r="Y310" s="12" t="s">
        <v>945</v>
      </c>
      <c r="AB310" s="9">
        <f t="shared" si="24"/>
        <v>308</v>
      </c>
      <c r="AC310" s="9">
        <f t="shared" si="21"/>
        <v>244</v>
      </c>
      <c r="AD310" s="9">
        <f t="shared" si="22"/>
        <v>245</v>
      </c>
      <c r="AE310" s="9">
        <v>2</v>
      </c>
    </row>
    <row r="311" spans="1:31">
      <c r="A311" s="9">
        <v>309</v>
      </c>
      <c r="B311" s="10" t="s">
        <v>946</v>
      </c>
      <c r="C311" s="11" t="s">
        <v>24</v>
      </c>
      <c r="D311" s="12" t="s">
        <v>947</v>
      </c>
      <c r="E311" s="12" t="s">
        <v>948</v>
      </c>
      <c r="H311" s="9">
        <f t="shared" si="23"/>
        <v>309</v>
      </c>
      <c r="I311" s="9">
        <v>245</v>
      </c>
      <c r="J311" s="9">
        <v>292</v>
      </c>
      <c r="K311" s="9">
        <v>17</v>
      </c>
      <c r="U311" s="9">
        <f t="shared" si="20"/>
        <v>308</v>
      </c>
      <c r="V311" s="10" t="s">
        <v>946</v>
      </c>
      <c r="W311" s="11" t="s">
        <v>24</v>
      </c>
      <c r="X311" s="12" t="s">
        <v>947</v>
      </c>
      <c r="Y311" s="12" t="s">
        <v>948</v>
      </c>
      <c r="AB311" s="9">
        <f t="shared" si="24"/>
        <v>309</v>
      </c>
      <c r="AC311" s="9">
        <f t="shared" si="21"/>
        <v>244</v>
      </c>
      <c r="AD311" s="9">
        <f t="shared" si="22"/>
        <v>291</v>
      </c>
      <c r="AE311" s="9">
        <v>17</v>
      </c>
    </row>
    <row r="312" spans="1:31">
      <c r="A312" s="9">
        <v>310</v>
      </c>
      <c r="B312" s="10" t="s">
        <v>949</v>
      </c>
      <c r="C312" s="11" t="s">
        <v>39</v>
      </c>
      <c r="D312" s="12" t="s">
        <v>950</v>
      </c>
      <c r="E312" s="12" t="s">
        <v>951</v>
      </c>
      <c r="H312" s="9">
        <f t="shared" si="23"/>
        <v>310</v>
      </c>
      <c r="I312" s="9">
        <v>246</v>
      </c>
      <c r="J312" s="9">
        <v>247</v>
      </c>
      <c r="K312" s="9">
        <v>3</v>
      </c>
      <c r="U312" s="9">
        <f t="shared" si="20"/>
        <v>309</v>
      </c>
      <c r="V312" s="10" t="s">
        <v>949</v>
      </c>
      <c r="W312" s="11" t="s">
        <v>39</v>
      </c>
      <c r="X312" s="12" t="s">
        <v>950</v>
      </c>
      <c r="Y312" s="12" t="s">
        <v>951</v>
      </c>
      <c r="AB312" s="9">
        <f t="shared" si="24"/>
        <v>310</v>
      </c>
      <c r="AC312" s="9">
        <f t="shared" si="21"/>
        <v>245</v>
      </c>
      <c r="AD312" s="9">
        <f t="shared" si="22"/>
        <v>246</v>
      </c>
      <c r="AE312" s="9">
        <v>3</v>
      </c>
    </row>
    <row r="313" spans="1:31">
      <c r="A313" s="9">
        <v>311</v>
      </c>
      <c r="B313" s="10" t="s">
        <v>952</v>
      </c>
      <c r="C313" s="11" t="s">
        <v>13</v>
      </c>
      <c r="D313" s="12" t="s">
        <v>953</v>
      </c>
      <c r="E313" s="12" t="s">
        <v>954</v>
      </c>
      <c r="H313" s="9">
        <f t="shared" si="23"/>
        <v>311</v>
      </c>
      <c r="I313" s="9">
        <v>247</v>
      </c>
      <c r="J313" s="9">
        <v>248</v>
      </c>
      <c r="K313" s="9">
        <v>26</v>
      </c>
      <c r="U313" s="9">
        <f t="shared" si="20"/>
        <v>310</v>
      </c>
      <c r="V313" s="10" t="s">
        <v>952</v>
      </c>
      <c r="W313" s="11" t="s">
        <v>13</v>
      </c>
      <c r="X313" s="12" t="s">
        <v>953</v>
      </c>
      <c r="Y313" s="12" t="s">
        <v>954</v>
      </c>
      <c r="AB313" s="9">
        <f t="shared" si="24"/>
        <v>311</v>
      </c>
      <c r="AC313" s="9">
        <f t="shared" si="21"/>
        <v>246</v>
      </c>
      <c r="AD313" s="9">
        <f t="shared" si="22"/>
        <v>247</v>
      </c>
      <c r="AE313" s="9">
        <v>26</v>
      </c>
    </row>
    <row r="314" spans="1:31">
      <c r="A314" s="9">
        <v>312</v>
      </c>
      <c r="B314" s="10" t="s">
        <v>955</v>
      </c>
      <c r="C314" s="11" t="s">
        <v>22</v>
      </c>
      <c r="D314" s="12" t="s">
        <v>956</v>
      </c>
      <c r="E314" s="12" t="s">
        <v>957</v>
      </c>
      <c r="H314" s="9">
        <f t="shared" si="23"/>
        <v>312</v>
      </c>
      <c r="I314" s="9">
        <v>248</v>
      </c>
      <c r="J314" s="9">
        <v>249</v>
      </c>
      <c r="K314" s="9">
        <v>8</v>
      </c>
      <c r="U314" s="9">
        <f t="shared" si="20"/>
        <v>311</v>
      </c>
      <c r="V314" s="10" t="s">
        <v>955</v>
      </c>
      <c r="W314" s="11" t="s">
        <v>22</v>
      </c>
      <c r="X314" s="12" t="s">
        <v>956</v>
      </c>
      <c r="Y314" s="12" t="s">
        <v>957</v>
      </c>
      <c r="AB314" s="9">
        <f t="shared" si="24"/>
        <v>312</v>
      </c>
      <c r="AC314" s="9">
        <f t="shared" si="21"/>
        <v>247</v>
      </c>
      <c r="AD314" s="9">
        <f t="shared" si="22"/>
        <v>248</v>
      </c>
      <c r="AE314" s="9">
        <v>8</v>
      </c>
    </row>
    <row r="315" spans="1:31">
      <c r="A315" s="9">
        <v>313</v>
      </c>
      <c r="B315" s="10" t="s">
        <v>958</v>
      </c>
      <c r="C315" s="11" t="s">
        <v>39</v>
      </c>
      <c r="D315" s="12" t="s">
        <v>959</v>
      </c>
      <c r="E315" s="12" t="s">
        <v>960</v>
      </c>
      <c r="H315" s="9">
        <f t="shared" si="23"/>
        <v>313</v>
      </c>
      <c r="I315" s="9">
        <v>248</v>
      </c>
      <c r="J315" s="9">
        <v>340</v>
      </c>
      <c r="K315" s="9">
        <v>10</v>
      </c>
      <c r="U315" s="9">
        <f t="shared" si="20"/>
        <v>312</v>
      </c>
      <c r="V315" s="10" t="s">
        <v>958</v>
      </c>
      <c r="W315" s="11" t="s">
        <v>39</v>
      </c>
      <c r="X315" s="12" t="s">
        <v>959</v>
      </c>
      <c r="Y315" s="12" t="s">
        <v>960</v>
      </c>
      <c r="AB315" s="9">
        <f t="shared" si="24"/>
        <v>313</v>
      </c>
      <c r="AC315" s="9">
        <f t="shared" si="21"/>
        <v>247</v>
      </c>
      <c r="AD315" s="9">
        <f t="shared" si="22"/>
        <v>339</v>
      </c>
      <c r="AE315" s="9">
        <v>10</v>
      </c>
    </row>
    <row r="316" spans="1:31">
      <c r="A316" s="9">
        <v>314</v>
      </c>
      <c r="B316" s="10" t="s">
        <v>961</v>
      </c>
      <c r="C316" s="11" t="s">
        <v>46</v>
      </c>
      <c r="D316" s="12" t="s">
        <v>962</v>
      </c>
      <c r="E316" s="12" t="s">
        <v>963</v>
      </c>
      <c r="H316" s="9">
        <f t="shared" si="23"/>
        <v>314</v>
      </c>
      <c r="I316" s="9">
        <v>249</v>
      </c>
      <c r="J316" s="9">
        <v>250</v>
      </c>
      <c r="K316" s="9">
        <v>2</v>
      </c>
      <c r="U316" s="9">
        <f t="shared" si="20"/>
        <v>313</v>
      </c>
      <c r="V316" s="10" t="s">
        <v>961</v>
      </c>
      <c r="W316" s="11" t="s">
        <v>46</v>
      </c>
      <c r="X316" s="12" t="s">
        <v>962</v>
      </c>
      <c r="Y316" s="12" t="s">
        <v>963</v>
      </c>
      <c r="AB316" s="9">
        <f t="shared" si="24"/>
        <v>314</v>
      </c>
      <c r="AC316" s="9">
        <f t="shared" si="21"/>
        <v>248</v>
      </c>
      <c r="AD316" s="9">
        <f t="shared" si="22"/>
        <v>249</v>
      </c>
      <c r="AE316" s="9">
        <v>2</v>
      </c>
    </row>
    <row r="317" spans="1:31">
      <c r="A317" s="9">
        <v>315</v>
      </c>
      <c r="B317" s="10" t="s">
        <v>964</v>
      </c>
      <c r="C317" s="11" t="s">
        <v>13</v>
      </c>
      <c r="D317" s="12" t="s">
        <v>965</v>
      </c>
      <c r="E317" s="12" t="s">
        <v>966</v>
      </c>
      <c r="H317" s="9">
        <f t="shared" si="23"/>
        <v>315</v>
      </c>
      <c r="I317" s="9">
        <v>250</v>
      </c>
      <c r="J317" s="9">
        <v>251</v>
      </c>
      <c r="K317" s="9">
        <v>3</v>
      </c>
      <c r="U317" s="9">
        <f t="shared" si="20"/>
        <v>314</v>
      </c>
      <c r="V317" s="10" t="s">
        <v>964</v>
      </c>
      <c r="W317" s="11" t="s">
        <v>13</v>
      </c>
      <c r="X317" s="12" t="s">
        <v>965</v>
      </c>
      <c r="Y317" s="12" t="s">
        <v>966</v>
      </c>
      <c r="AB317" s="9">
        <f t="shared" si="24"/>
        <v>315</v>
      </c>
      <c r="AC317" s="9">
        <f t="shared" si="21"/>
        <v>249</v>
      </c>
      <c r="AD317" s="9">
        <f t="shared" si="22"/>
        <v>250</v>
      </c>
      <c r="AE317" s="9">
        <v>3</v>
      </c>
    </row>
    <row r="318" spans="1:31">
      <c r="A318" s="9">
        <v>316</v>
      </c>
      <c r="B318" s="10" t="s">
        <v>967</v>
      </c>
      <c r="C318" s="11" t="s">
        <v>22</v>
      </c>
      <c r="D318" s="12" t="s">
        <v>968</v>
      </c>
      <c r="E318" s="12" t="s">
        <v>969</v>
      </c>
      <c r="H318" s="9">
        <f t="shared" si="23"/>
        <v>316</v>
      </c>
      <c r="I318" s="9">
        <v>251</v>
      </c>
      <c r="J318" s="9">
        <v>252</v>
      </c>
      <c r="K318" s="9">
        <v>55</v>
      </c>
      <c r="U318" s="9">
        <f t="shared" si="20"/>
        <v>315</v>
      </c>
      <c r="V318" s="10" t="s">
        <v>967</v>
      </c>
      <c r="W318" s="11" t="s">
        <v>22</v>
      </c>
      <c r="X318" s="12" t="s">
        <v>968</v>
      </c>
      <c r="Y318" s="12" t="s">
        <v>969</v>
      </c>
      <c r="AB318" s="9">
        <f t="shared" si="24"/>
        <v>316</v>
      </c>
      <c r="AC318" s="9">
        <f t="shared" si="21"/>
        <v>250</v>
      </c>
      <c r="AD318" s="9">
        <f t="shared" si="22"/>
        <v>251</v>
      </c>
      <c r="AE318" s="9">
        <v>55</v>
      </c>
    </row>
    <row r="319" spans="1:31">
      <c r="A319" s="9">
        <v>317</v>
      </c>
      <c r="B319" s="10" t="s">
        <v>970</v>
      </c>
      <c r="C319" s="11" t="s">
        <v>46</v>
      </c>
      <c r="D319" s="12" t="s">
        <v>971</v>
      </c>
      <c r="E319" s="12" t="s">
        <v>972</v>
      </c>
      <c r="H319" s="9">
        <f t="shared" si="23"/>
        <v>317</v>
      </c>
      <c r="I319" s="9">
        <v>252</v>
      </c>
      <c r="J319" s="9">
        <v>253</v>
      </c>
      <c r="K319" s="9">
        <v>12</v>
      </c>
      <c r="U319" s="9">
        <f t="shared" si="20"/>
        <v>316</v>
      </c>
      <c r="V319" s="10" t="s">
        <v>970</v>
      </c>
      <c r="W319" s="11" t="s">
        <v>46</v>
      </c>
      <c r="X319" s="12" t="s">
        <v>971</v>
      </c>
      <c r="Y319" s="12" t="s">
        <v>972</v>
      </c>
      <c r="AB319" s="9">
        <f t="shared" si="24"/>
        <v>317</v>
      </c>
      <c r="AC319" s="9">
        <f t="shared" si="21"/>
        <v>251</v>
      </c>
      <c r="AD319" s="9">
        <f t="shared" si="22"/>
        <v>252</v>
      </c>
      <c r="AE319" s="9">
        <v>12</v>
      </c>
    </row>
    <row r="320" spans="1:31">
      <c r="A320" s="9">
        <v>318</v>
      </c>
      <c r="B320" s="10" t="s">
        <v>973</v>
      </c>
      <c r="C320" s="11" t="s">
        <v>22</v>
      </c>
      <c r="D320" s="12" t="s">
        <v>974</v>
      </c>
      <c r="E320" s="12" t="s">
        <v>975</v>
      </c>
      <c r="H320" s="9">
        <f t="shared" si="23"/>
        <v>318</v>
      </c>
      <c r="I320" s="9">
        <v>252</v>
      </c>
      <c r="J320" s="9">
        <v>334</v>
      </c>
      <c r="K320" s="9">
        <v>43</v>
      </c>
      <c r="U320" s="9">
        <f t="shared" si="20"/>
        <v>317</v>
      </c>
      <c r="V320" s="10" t="s">
        <v>973</v>
      </c>
      <c r="W320" s="11" t="s">
        <v>22</v>
      </c>
      <c r="X320" s="12" t="s">
        <v>974</v>
      </c>
      <c r="Y320" s="12" t="s">
        <v>975</v>
      </c>
      <c r="AB320" s="9">
        <f t="shared" si="24"/>
        <v>318</v>
      </c>
      <c r="AC320" s="9">
        <f t="shared" si="21"/>
        <v>251</v>
      </c>
      <c r="AD320" s="9">
        <f t="shared" si="22"/>
        <v>333</v>
      </c>
      <c r="AE320" s="9">
        <v>43</v>
      </c>
    </row>
    <row r="321" spans="1:31">
      <c r="A321" s="9">
        <v>319</v>
      </c>
      <c r="B321" s="10" t="s">
        <v>976</v>
      </c>
      <c r="C321" s="11" t="s">
        <v>22</v>
      </c>
      <c r="D321" s="12" t="s">
        <v>977</v>
      </c>
      <c r="E321" s="12" t="s">
        <v>978</v>
      </c>
      <c r="H321" s="9">
        <f t="shared" si="23"/>
        <v>319</v>
      </c>
      <c r="I321" s="9">
        <v>253</v>
      </c>
      <c r="J321" s="9">
        <v>254</v>
      </c>
      <c r="K321" s="9">
        <v>4</v>
      </c>
      <c r="U321" s="9">
        <f t="shared" si="20"/>
        <v>318</v>
      </c>
      <c r="V321" s="10" t="s">
        <v>976</v>
      </c>
      <c r="W321" s="11" t="s">
        <v>22</v>
      </c>
      <c r="X321" s="12" t="s">
        <v>977</v>
      </c>
      <c r="Y321" s="12" t="s">
        <v>978</v>
      </c>
      <c r="AB321" s="9">
        <f t="shared" si="24"/>
        <v>319</v>
      </c>
      <c r="AC321" s="9">
        <f t="shared" si="21"/>
        <v>252</v>
      </c>
      <c r="AD321" s="9">
        <f t="shared" si="22"/>
        <v>253</v>
      </c>
      <c r="AE321" s="9">
        <v>4</v>
      </c>
    </row>
    <row r="322" spans="1:31">
      <c r="A322" s="9">
        <v>320</v>
      </c>
      <c r="B322" s="10" t="s">
        <v>979</v>
      </c>
      <c r="C322" s="11" t="s">
        <v>24</v>
      </c>
      <c r="D322" s="12" t="s">
        <v>980</v>
      </c>
      <c r="E322" s="12" t="s">
        <v>981</v>
      </c>
      <c r="H322" s="9">
        <f t="shared" si="23"/>
        <v>320</v>
      </c>
      <c r="I322" s="9">
        <v>254</v>
      </c>
      <c r="J322" s="9">
        <v>255</v>
      </c>
      <c r="K322" s="9">
        <v>2</v>
      </c>
      <c r="U322" s="9">
        <f t="shared" si="20"/>
        <v>319</v>
      </c>
      <c r="V322" s="10" t="s">
        <v>979</v>
      </c>
      <c r="W322" s="11" t="s">
        <v>24</v>
      </c>
      <c r="X322" s="12" t="s">
        <v>980</v>
      </c>
      <c r="Y322" s="12" t="s">
        <v>981</v>
      </c>
      <c r="AB322" s="9">
        <f t="shared" si="24"/>
        <v>320</v>
      </c>
      <c r="AC322" s="9">
        <f t="shared" si="21"/>
        <v>253</v>
      </c>
      <c r="AD322" s="9">
        <f t="shared" si="22"/>
        <v>254</v>
      </c>
      <c r="AE322" s="9">
        <v>2</v>
      </c>
    </row>
    <row r="323" spans="1:31">
      <c r="A323" s="9">
        <v>321</v>
      </c>
      <c r="B323" s="10" t="s">
        <v>982</v>
      </c>
      <c r="C323" s="11" t="s">
        <v>13</v>
      </c>
      <c r="D323" s="12" t="s">
        <v>983</v>
      </c>
      <c r="E323" s="12" t="s">
        <v>984</v>
      </c>
      <c r="H323" s="9">
        <f t="shared" si="23"/>
        <v>321</v>
      </c>
      <c r="I323" s="9">
        <v>255</v>
      </c>
      <c r="J323" s="9">
        <v>256</v>
      </c>
      <c r="K323" s="9">
        <v>6</v>
      </c>
      <c r="U323" s="9">
        <f t="shared" ref="U323:U386" si="25">A323-1</f>
        <v>320</v>
      </c>
      <c r="V323" s="10" t="s">
        <v>982</v>
      </c>
      <c r="W323" s="11" t="s">
        <v>13</v>
      </c>
      <c r="X323" s="12" t="s">
        <v>983</v>
      </c>
      <c r="Y323" s="12" t="s">
        <v>984</v>
      </c>
      <c r="AB323" s="9">
        <f t="shared" si="24"/>
        <v>321</v>
      </c>
      <c r="AC323" s="9">
        <f t="shared" ref="AC323:AC386" si="26">I323-1</f>
        <v>254</v>
      </c>
      <c r="AD323" s="9">
        <f t="shared" ref="AD323:AD386" si="27">J323-1</f>
        <v>255</v>
      </c>
      <c r="AE323" s="9">
        <v>6</v>
      </c>
    </row>
    <row r="324" spans="1:31">
      <c r="A324" s="9">
        <v>322</v>
      </c>
      <c r="B324" s="10" t="s">
        <v>985</v>
      </c>
      <c r="C324" s="11" t="s">
        <v>13</v>
      </c>
      <c r="D324" s="12" t="s">
        <v>986</v>
      </c>
      <c r="E324" s="12" t="s">
        <v>987</v>
      </c>
      <c r="H324" s="9">
        <f t="shared" ref="H324:H387" si="28">H323+1</f>
        <v>322</v>
      </c>
      <c r="I324" s="9">
        <v>256</v>
      </c>
      <c r="J324" s="9">
        <v>257</v>
      </c>
      <c r="K324" s="9">
        <v>7</v>
      </c>
      <c r="U324" s="9">
        <f t="shared" si="25"/>
        <v>321</v>
      </c>
      <c r="V324" s="10" t="s">
        <v>985</v>
      </c>
      <c r="W324" s="11" t="s">
        <v>13</v>
      </c>
      <c r="X324" s="12" t="s">
        <v>986</v>
      </c>
      <c r="Y324" s="12" t="s">
        <v>987</v>
      </c>
      <c r="AB324" s="9">
        <f t="shared" ref="AB324:AB387" si="29">AB323+1</f>
        <v>322</v>
      </c>
      <c r="AC324" s="9">
        <f t="shared" si="26"/>
        <v>255</v>
      </c>
      <c r="AD324" s="9">
        <f t="shared" si="27"/>
        <v>256</v>
      </c>
      <c r="AE324" s="9">
        <v>7</v>
      </c>
    </row>
    <row r="325" spans="1:31">
      <c r="A325" s="9">
        <v>323</v>
      </c>
      <c r="B325" s="13" t="s">
        <v>988</v>
      </c>
      <c r="C325" s="14" t="s">
        <v>46</v>
      </c>
      <c r="D325" s="15" t="s">
        <v>989</v>
      </c>
      <c r="E325" s="15" t="s">
        <v>990</v>
      </c>
      <c r="H325" s="9">
        <f t="shared" si="28"/>
        <v>323</v>
      </c>
      <c r="I325" s="9">
        <v>257</v>
      </c>
      <c r="J325" s="9">
        <v>258</v>
      </c>
      <c r="K325" s="9">
        <v>12</v>
      </c>
      <c r="U325" s="9">
        <f t="shared" si="25"/>
        <v>322</v>
      </c>
      <c r="V325" s="13" t="s">
        <v>988</v>
      </c>
      <c r="W325" s="14" t="s">
        <v>46</v>
      </c>
      <c r="X325" s="15" t="s">
        <v>989</v>
      </c>
      <c r="Y325" s="15" t="s">
        <v>990</v>
      </c>
      <c r="AB325" s="9">
        <f t="shared" si="29"/>
        <v>323</v>
      </c>
      <c r="AC325" s="9">
        <f t="shared" si="26"/>
        <v>256</v>
      </c>
      <c r="AD325" s="9">
        <f t="shared" si="27"/>
        <v>257</v>
      </c>
      <c r="AE325" s="9">
        <v>12</v>
      </c>
    </row>
    <row r="326" spans="1:31">
      <c r="A326" s="9">
        <v>324</v>
      </c>
      <c r="B326" s="13" t="s">
        <v>991</v>
      </c>
      <c r="C326" s="14" t="s">
        <v>46</v>
      </c>
      <c r="D326" s="15" t="s">
        <v>992</v>
      </c>
      <c r="E326" s="15" t="s">
        <v>993</v>
      </c>
      <c r="H326" s="9">
        <f t="shared" si="28"/>
        <v>324</v>
      </c>
      <c r="I326" s="9">
        <v>258</v>
      </c>
      <c r="J326" s="9">
        <v>259</v>
      </c>
      <c r="K326" s="9">
        <v>2</v>
      </c>
      <c r="U326" s="9">
        <f t="shared" si="25"/>
        <v>323</v>
      </c>
      <c r="V326" s="13" t="s">
        <v>991</v>
      </c>
      <c r="W326" s="14" t="s">
        <v>46</v>
      </c>
      <c r="X326" s="15" t="s">
        <v>992</v>
      </c>
      <c r="Y326" s="15" t="s">
        <v>993</v>
      </c>
      <c r="AB326" s="9">
        <f t="shared" si="29"/>
        <v>324</v>
      </c>
      <c r="AC326" s="9">
        <f t="shared" si="26"/>
        <v>257</v>
      </c>
      <c r="AD326" s="9">
        <f t="shared" si="27"/>
        <v>258</v>
      </c>
      <c r="AE326" s="9">
        <v>2</v>
      </c>
    </row>
    <row r="327" spans="1:31">
      <c r="A327" s="9">
        <v>325</v>
      </c>
      <c r="B327" s="13" t="s">
        <v>994</v>
      </c>
      <c r="C327" s="14" t="s">
        <v>46</v>
      </c>
      <c r="D327" s="15" t="s">
        <v>995</v>
      </c>
      <c r="E327" s="15" t="s">
        <v>996</v>
      </c>
      <c r="H327" s="9">
        <f t="shared" si="28"/>
        <v>325</v>
      </c>
      <c r="I327" s="9">
        <v>259</v>
      </c>
      <c r="J327" s="9">
        <v>260</v>
      </c>
      <c r="K327" s="9">
        <v>2</v>
      </c>
      <c r="U327" s="9">
        <f t="shared" si="25"/>
        <v>324</v>
      </c>
      <c r="V327" s="13" t="s">
        <v>994</v>
      </c>
      <c r="W327" s="14" t="s">
        <v>46</v>
      </c>
      <c r="X327" s="15" t="s">
        <v>995</v>
      </c>
      <c r="Y327" s="15" t="s">
        <v>996</v>
      </c>
      <c r="AB327" s="9">
        <f t="shared" si="29"/>
        <v>325</v>
      </c>
      <c r="AC327" s="9">
        <f t="shared" si="26"/>
        <v>258</v>
      </c>
      <c r="AD327" s="9">
        <f t="shared" si="27"/>
        <v>259</v>
      </c>
      <c r="AE327" s="9">
        <v>2</v>
      </c>
    </row>
    <row r="328" spans="1:31">
      <c r="A328" s="9">
        <v>326</v>
      </c>
      <c r="B328" s="13" t="s">
        <v>997</v>
      </c>
      <c r="C328" s="14" t="s">
        <v>22</v>
      </c>
      <c r="D328" s="15" t="s">
        <v>998</v>
      </c>
      <c r="E328" s="15" t="s">
        <v>999</v>
      </c>
      <c r="H328" s="9">
        <f t="shared" si="28"/>
        <v>326</v>
      </c>
      <c r="I328" s="9">
        <v>260</v>
      </c>
      <c r="J328" s="9">
        <v>261</v>
      </c>
      <c r="K328" s="9">
        <v>2</v>
      </c>
      <c r="U328" s="9">
        <f t="shared" si="25"/>
        <v>325</v>
      </c>
      <c r="V328" s="13" t="s">
        <v>997</v>
      </c>
      <c r="W328" s="14" t="s">
        <v>22</v>
      </c>
      <c r="X328" s="15" t="s">
        <v>998</v>
      </c>
      <c r="Y328" s="15" t="s">
        <v>999</v>
      </c>
      <c r="AB328" s="9">
        <f t="shared" si="29"/>
        <v>326</v>
      </c>
      <c r="AC328" s="9">
        <f t="shared" si="26"/>
        <v>259</v>
      </c>
      <c r="AD328" s="9">
        <f t="shared" si="27"/>
        <v>260</v>
      </c>
      <c r="AE328" s="9">
        <v>2</v>
      </c>
    </row>
    <row r="329" spans="1:31">
      <c r="A329" s="9">
        <v>327</v>
      </c>
      <c r="B329" s="13" t="s">
        <v>1000</v>
      </c>
      <c r="C329" s="14" t="s">
        <v>46</v>
      </c>
      <c r="D329" s="15" t="s">
        <v>1001</v>
      </c>
      <c r="E329" s="15" t="s">
        <v>1002</v>
      </c>
      <c r="H329" s="9">
        <f t="shared" si="28"/>
        <v>327</v>
      </c>
      <c r="I329" s="9">
        <v>261</v>
      </c>
      <c r="J329" s="9">
        <v>262</v>
      </c>
      <c r="K329" s="9">
        <v>3</v>
      </c>
      <c r="U329" s="9">
        <f t="shared" si="25"/>
        <v>326</v>
      </c>
      <c r="V329" s="13" t="s">
        <v>1000</v>
      </c>
      <c r="W329" s="14" t="s">
        <v>46</v>
      </c>
      <c r="X329" s="15" t="s">
        <v>1001</v>
      </c>
      <c r="Y329" s="15" t="s">
        <v>1002</v>
      </c>
      <c r="AB329" s="9">
        <f t="shared" si="29"/>
        <v>327</v>
      </c>
      <c r="AC329" s="9">
        <f t="shared" si="26"/>
        <v>260</v>
      </c>
      <c r="AD329" s="9">
        <f t="shared" si="27"/>
        <v>261</v>
      </c>
      <c r="AE329" s="9">
        <v>3</v>
      </c>
    </row>
    <row r="330" spans="1:31">
      <c r="A330" s="9">
        <v>328</v>
      </c>
      <c r="B330" s="13" t="s">
        <v>1003</v>
      </c>
      <c r="C330" s="14" t="s">
        <v>46</v>
      </c>
      <c r="D330" s="15" t="s">
        <v>1004</v>
      </c>
      <c r="E330" s="15" t="s">
        <v>1005</v>
      </c>
      <c r="H330" s="9">
        <f t="shared" si="28"/>
        <v>328</v>
      </c>
      <c r="I330" s="9">
        <v>262</v>
      </c>
      <c r="J330" s="9">
        <v>263</v>
      </c>
      <c r="K330" s="9">
        <v>2</v>
      </c>
      <c r="U330" s="9">
        <f t="shared" si="25"/>
        <v>327</v>
      </c>
      <c r="V330" s="13" t="s">
        <v>1003</v>
      </c>
      <c r="W330" s="14" t="s">
        <v>46</v>
      </c>
      <c r="X330" s="15" t="s">
        <v>1004</v>
      </c>
      <c r="Y330" s="15" t="s">
        <v>1005</v>
      </c>
      <c r="AB330" s="9">
        <f t="shared" si="29"/>
        <v>328</v>
      </c>
      <c r="AC330" s="9">
        <f t="shared" si="26"/>
        <v>261</v>
      </c>
      <c r="AD330" s="9">
        <f t="shared" si="27"/>
        <v>262</v>
      </c>
      <c r="AE330" s="9">
        <v>2</v>
      </c>
    </row>
    <row r="331" spans="1:31">
      <c r="A331" s="9">
        <v>329</v>
      </c>
      <c r="B331" s="13" t="s">
        <v>1006</v>
      </c>
      <c r="C331" s="14" t="s">
        <v>46</v>
      </c>
      <c r="D331" s="15" t="s">
        <v>1007</v>
      </c>
      <c r="E331" s="15" t="s">
        <v>1008</v>
      </c>
      <c r="H331" s="9">
        <f t="shared" si="28"/>
        <v>329</v>
      </c>
      <c r="I331" s="9">
        <v>264</v>
      </c>
      <c r="J331" s="9">
        <v>265</v>
      </c>
      <c r="K331" s="9">
        <v>6</v>
      </c>
      <c r="U331" s="9">
        <f t="shared" si="25"/>
        <v>328</v>
      </c>
      <c r="V331" s="13" t="s">
        <v>1006</v>
      </c>
      <c r="W331" s="14" t="s">
        <v>46</v>
      </c>
      <c r="X331" s="15" t="s">
        <v>1007</v>
      </c>
      <c r="Y331" s="15" t="s">
        <v>1008</v>
      </c>
      <c r="AB331" s="9">
        <f t="shared" si="29"/>
        <v>329</v>
      </c>
      <c r="AC331" s="9">
        <f t="shared" si="26"/>
        <v>263</v>
      </c>
      <c r="AD331" s="9">
        <f t="shared" si="27"/>
        <v>264</v>
      </c>
      <c r="AE331" s="9">
        <v>6</v>
      </c>
    </row>
    <row r="332" spans="1:31">
      <c r="A332" s="9">
        <v>330</v>
      </c>
      <c r="B332" s="13" t="s">
        <v>1009</v>
      </c>
      <c r="C332" s="14" t="s">
        <v>22</v>
      </c>
      <c r="D332" s="15" t="s">
        <v>1010</v>
      </c>
      <c r="E332" s="15" t="s">
        <v>1011</v>
      </c>
      <c r="H332" s="9">
        <f t="shared" si="28"/>
        <v>330</v>
      </c>
      <c r="I332" s="20">
        <v>264</v>
      </c>
      <c r="J332" s="20">
        <v>280</v>
      </c>
      <c r="K332" s="9">
        <v>145</v>
      </c>
      <c r="U332" s="9">
        <f t="shared" si="25"/>
        <v>329</v>
      </c>
      <c r="V332" s="13" t="s">
        <v>1009</v>
      </c>
      <c r="W332" s="14" t="s">
        <v>22</v>
      </c>
      <c r="X332" s="15" t="s">
        <v>1010</v>
      </c>
      <c r="Y332" s="15" t="s">
        <v>1011</v>
      </c>
      <c r="AB332" s="9">
        <f t="shared" si="29"/>
        <v>330</v>
      </c>
      <c r="AC332" s="9">
        <f t="shared" si="26"/>
        <v>263</v>
      </c>
      <c r="AD332" s="9">
        <f t="shared" si="27"/>
        <v>279</v>
      </c>
      <c r="AE332" s="9">
        <v>145</v>
      </c>
    </row>
    <row r="333" spans="1:31">
      <c r="A333" s="9">
        <v>331</v>
      </c>
      <c r="B333" s="13" t="s">
        <v>1012</v>
      </c>
      <c r="C333" s="14" t="s">
        <v>22</v>
      </c>
      <c r="D333" s="15" t="s">
        <v>1013</v>
      </c>
      <c r="E333" s="15" t="s">
        <v>1014</v>
      </c>
      <c r="H333" s="9">
        <f t="shared" si="28"/>
        <v>331</v>
      </c>
      <c r="I333" s="9">
        <v>265</v>
      </c>
      <c r="J333" s="9">
        <v>266</v>
      </c>
      <c r="K333" s="9">
        <v>2</v>
      </c>
      <c r="U333" s="9">
        <f t="shared" si="25"/>
        <v>330</v>
      </c>
      <c r="V333" s="13" t="s">
        <v>1012</v>
      </c>
      <c r="W333" s="14" t="s">
        <v>22</v>
      </c>
      <c r="X333" s="15" t="s">
        <v>1013</v>
      </c>
      <c r="Y333" s="15" t="s">
        <v>1014</v>
      </c>
      <c r="AB333" s="9">
        <f t="shared" si="29"/>
        <v>331</v>
      </c>
      <c r="AC333" s="9">
        <f t="shared" si="26"/>
        <v>264</v>
      </c>
      <c r="AD333" s="9">
        <f t="shared" si="27"/>
        <v>265</v>
      </c>
      <c r="AE333" s="9">
        <v>2</v>
      </c>
    </row>
    <row r="334" spans="1:31">
      <c r="A334" s="9">
        <v>332</v>
      </c>
      <c r="B334" s="13" t="s">
        <v>1015</v>
      </c>
      <c r="C334" s="14" t="s">
        <v>13</v>
      </c>
      <c r="D334" s="15" t="s">
        <v>1016</v>
      </c>
      <c r="E334" s="15" t="s">
        <v>1017</v>
      </c>
      <c r="H334" s="9">
        <f t="shared" si="28"/>
        <v>332</v>
      </c>
      <c r="I334" s="9">
        <v>266</v>
      </c>
      <c r="J334" s="9">
        <v>267</v>
      </c>
      <c r="K334" s="9">
        <v>12</v>
      </c>
      <c r="U334" s="9">
        <f t="shared" si="25"/>
        <v>331</v>
      </c>
      <c r="V334" s="13" t="s">
        <v>1015</v>
      </c>
      <c r="W334" s="14" t="s">
        <v>13</v>
      </c>
      <c r="X334" s="15" t="s">
        <v>1016</v>
      </c>
      <c r="Y334" s="15" t="s">
        <v>1017</v>
      </c>
      <c r="AB334" s="9">
        <f t="shared" si="29"/>
        <v>332</v>
      </c>
      <c r="AC334" s="9">
        <f t="shared" si="26"/>
        <v>265</v>
      </c>
      <c r="AD334" s="9">
        <f t="shared" si="27"/>
        <v>266</v>
      </c>
      <c r="AE334" s="9">
        <v>12</v>
      </c>
    </row>
    <row r="335" spans="1:31">
      <c r="A335" s="9">
        <v>333</v>
      </c>
      <c r="B335" s="13" t="s">
        <v>1018</v>
      </c>
      <c r="C335" s="14" t="s">
        <v>46</v>
      </c>
      <c r="D335" s="15" t="s">
        <v>1019</v>
      </c>
      <c r="E335" s="15" t="s">
        <v>1020</v>
      </c>
      <c r="H335" s="9">
        <f t="shared" si="28"/>
        <v>333</v>
      </c>
      <c r="I335" s="9">
        <v>267</v>
      </c>
      <c r="J335" s="9">
        <v>268</v>
      </c>
      <c r="K335" s="9">
        <v>9</v>
      </c>
      <c r="U335" s="9">
        <f t="shared" si="25"/>
        <v>332</v>
      </c>
      <c r="V335" s="13" t="s">
        <v>1018</v>
      </c>
      <c r="W335" s="14" t="s">
        <v>46</v>
      </c>
      <c r="X335" s="15" t="s">
        <v>1019</v>
      </c>
      <c r="Y335" s="15" t="s">
        <v>1020</v>
      </c>
      <c r="AB335" s="9">
        <f t="shared" si="29"/>
        <v>333</v>
      </c>
      <c r="AC335" s="9">
        <f t="shared" si="26"/>
        <v>266</v>
      </c>
      <c r="AD335" s="9">
        <f t="shared" si="27"/>
        <v>267</v>
      </c>
      <c r="AE335" s="9">
        <v>9</v>
      </c>
    </row>
    <row r="336" spans="1:31">
      <c r="A336" s="9">
        <v>334</v>
      </c>
      <c r="B336" s="13" t="s">
        <v>1021</v>
      </c>
      <c r="C336" s="14" t="s">
        <v>24</v>
      </c>
      <c r="D336" s="15" t="s">
        <v>1022</v>
      </c>
      <c r="E336" s="15" t="s">
        <v>1023</v>
      </c>
      <c r="H336" s="9">
        <f t="shared" si="28"/>
        <v>334</v>
      </c>
      <c r="I336" s="9">
        <v>268</v>
      </c>
      <c r="J336" s="9">
        <v>269</v>
      </c>
      <c r="K336" s="9">
        <v>3</v>
      </c>
      <c r="U336" s="9">
        <f t="shared" si="25"/>
        <v>333</v>
      </c>
      <c r="V336" s="13" t="s">
        <v>1021</v>
      </c>
      <c r="W336" s="14" t="s">
        <v>24</v>
      </c>
      <c r="X336" s="15" t="s">
        <v>1022</v>
      </c>
      <c r="Y336" s="15" t="s">
        <v>1023</v>
      </c>
      <c r="AB336" s="9">
        <f t="shared" si="29"/>
        <v>334</v>
      </c>
      <c r="AC336" s="9">
        <f t="shared" si="26"/>
        <v>267</v>
      </c>
      <c r="AD336" s="9">
        <f t="shared" si="27"/>
        <v>268</v>
      </c>
      <c r="AE336" s="9">
        <v>3</v>
      </c>
    </row>
    <row r="337" spans="1:31">
      <c r="A337" s="9">
        <v>335</v>
      </c>
      <c r="B337" s="13" t="s">
        <v>1024</v>
      </c>
      <c r="C337" s="14" t="s">
        <v>24</v>
      </c>
      <c r="D337" s="15" t="s">
        <v>1025</v>
      </c>
      <c r="E337" s="15" t="s">
        <v>1026</v>
      </c>
      <c r="H337" s="9">
        <f t="shared" si="28"/>
        <v>335</v>
      </c>
      <c r="I337" s="9">
        <v>269</v>
      </c>
      <c r="J337" s="9">
        <v>270</v>
      </c>
      <c r="K337" s="9">
        <v>5</v>
      </c>
      <c r="U337" s="9">
        <f t="shared" si="25"/>
        <v>334</v>
      </c>
      <c r="V337" s="13" t="s">
        <v>1024</v>
      </c>
      <c r="W337" s="14" t="s">
        <v>24</v>
      </c>
      <c r="X337" s="15" t="s">
        <v>1025</v>
      </c>
      <c r="Y337" s="15" t="s">
        <v>1026</v>
      </c>
      <c r="AB337" s="9">
        <f t="shared" si="29"/>
        <v>335</v>
      </c>
      <c r="AC337" s="9">
        <f t="shared" si="26"/>
        <v>268</v>
      </c>
      <c r="AD337" s="9">
        <f t="shared" si="27"/>
        <v>269</v>
      </c>
      <c r="AE337" s="9">
        <v>5</v>
      </c>
    </row>
    <row r="338" spans="1:31">
      <c r="A338" s="9">
        <v>336</v>
      </c>
      <c r="B338" s="13" t="s">
        <v>1027</v>
      </c>
      <c r="C338" s="14" t="s">
        <v>22</v>
      </c>
      <c r="D338" s="15" t="s">
        <v>1028</v>
      </c>
      <c r="E338" s="15" t="s">
        <v>1029</v>
      </c>
      <c r="H338" s="9">
        <f t="shared" si="28"/>
        <v>336</v>
      </c>
      <c r="I338" s="9">
        <v>270</v>
      </c>
      <c r="J338" s="9">
        <v>271</v>
      </c>
      <c r="K338" s="9">
        <v>6</v>
      </c>
      <c r="U338" s="9">
        <f t="shared" si="25"/>
        <v>335</v>
      </c>
      <c r="V338" s="13" t="s">
        <v>1027</v>
      </c>
      <c r="W338" s="14" t="s">
        <v>22</v>
      </c>
      <c r="X338" s="15" t="s">
        <v>1028</v>
      </c>
      <c r="Y338" s="15" t="s">
        <v>1029</v>
      </c>
      <c r="AB338" s="9">
        <f t="shared" si="29"/>
        <v>336</v>
      </c>
      <c r="AC338" s="9">
        <f t="shared" si="26"/>
        <v>269</v>
      </c>
      <c r="AD338" s="9">
        <f t="shared" si="27"/>
        <v>270</v>
      </c>
      <c r="AE338" s="9">
        <v>6</v>
      </c>
    </row>
    <row r="339" spans="1:31">
      <c r="A339" s="9">
        <v>337</v>
      </c>
      <c r="B339" s="13" t="s">
        <v>1030</v>
      </c>
      <c r="C339" s="14" t="s">
        <v>46</v>
      </c>
      <c r="D339" s="15" t="s">
        <v>1031</v>
      </c>
      <c r="E339" s="15" t="s">
        <v>1032</v>
      </c>
      <c r="H339" s="9">
        <f t="shared" si="28"/>
        <v>337</v>
      </c>
      <c r="I339" s="9">
        <v>271</v>
      </c>
      <c r="J339" s="9">
        <v>272</v>
      </c>
      <c r="K339" s="9">
        <v>14</v>
      </c>
      <c r="U339" s="9">
        <f t="shared" si="25"/>
        <v>336</v>
      </c>
      <c r="V339" s="13" t="s">
        <v>1030</v>
      </c>
      <c r="W339" s="14" t="s">
        <v>46</v>
      </c>
      <c r="X339" s="15" t="s">
        <v>1031</v>
      </c>
      <c r="Y339" s="15" t="s">
        <v>1032</v>
      </c>
      <c r="AB339" s="9">
        <f t="shared" si="29"/>
        <v>337</v>
      </c>
      <c r="AC339" s="9">
        <f t="shared" si="26"/>
        <v>270</v>
      </c>
      <c r="AD339" s="9">
        <f t="shared" si="27"/>
        <v>271</v>
      </c>
      <c r="AE339" s="9">
        <v>14</v>
      </c>
    </row>
    <row r="340" spans="1:31">
      <c r="A340" s="9">
        <v>338</v>
      </c>
      <c r="B340" s="13" t="s">
        <v>1033</v>
      </c>
      <c r="C340" s="14" t="s">
        <v>46</v>
      </c>
      <c r="D340" s="15" t="s">
        <v>1034</v>
      </c>
      <c r="E340" s="15" t="s">
        <v>1035</v>
      </c>
      <c r="H340" s="9">
        <f t="shared" si="28"/>
        <v>338</v>
      </c>
      <c r="I340" s="9">
        <v>272</v>
      </c>
      <c r="J340" s="9">
        <v>273</v>
      </c>
      <c r="K340" s="9">
        <v>5</v>
      </c>
      <c r="U340" s="9">
        <f t="shared" si="25"/>
        <v>337</v>
      </c>
      <c r="V340" s="13" t="s">
        <v>1033</v>
      </c>
      <c r="W340" s="14" t="s">
        <v>46</v>
      </c>
      <c r="X340" s="15" t="s">
        <v>1034</v>
      </c>
      <c r="Y340" s="15" t="s">
        <v>1035</v>
      </c>
      <c r="AB340" s="9">
        <f t="shared" si="29"/>
        <v>338</v>
      </c>
      <c r="AC340" s="9">
        <f t="shared" si="26"/>
        <v>271</v>
      </c>
      <c r="AD340" s="9">
        <f t="shared" si="27"/>
        <v>272</v>
      </c>
      <c r="AE340" s="9">
        <v>5</v>
      </c>
    </row>
    <row r="341" spans="1:31">
      <c r="A341" s="9">
        <v>339</v>
      </c>
      <c r="B341" s="13" t="s">
        <v>1036</v>
      </c>
      <c r="C341" s="14" t="s">
        <v>22</v>
      </c>
      <c r="D341" s="15" t="s">
        <v>1037</v>
      </c>
      <c r="E341" s="15" t="s">
        <v>1038</v>
      </c>
      <c r="H341" s="9">
        <f t="shared" si="28"/>
        <v>339</v>
      </c>
      <c r="I341" s="9">
        <v>273</v>
      </c>
      <c r="J341" s="9">
        <v>274</v>
      </c>
      <c r="K341" s="9">
        <v>8</v>
      </c>
      <c r="U341" s="9">
        <f t="shared" si="25"/>
        <v>338</v>
      </c>
      <c r="V341" s="13" t="s">
        <v>1036</v>
      </c>
      <c r="W341" s="14" t="s">
        <v>22</v>
      </c>
      <c r="X341" s="15" t="s">
        <v>1037</v>
      </c>
      <c r="Y341" s="15" t="s">
        <v>1038</v>
      </c>
      <c r="AB341" s="9">
        <f t="shared" si="29"/>
        <v>339</v>
      </c>
      <c r="AC341" s="9">
        <f t="shared" si="26"/>
        <v>272</v>
      </c>
      <c r="AD341" s="9">
        <f t="shared" si="27"/>
        <v>273</v>
      </c>
      <c r="AE341" s="9">
        <v>8</v>
      </c>
    </row>
    <row r="342" spans="1:31">
      <c r="A342" s="9">
        <v>340</v>
      </c>
      <c r="B342" s="13" t="s">
        <v>1039</v>
      </c>
      <c r="C342" s="14" t="s">
        <v>13</v>
      </c>
      <c r="D342" s="15" t="s">
        <v>1040</v>
      </c>
      <c r="E342" s="15" t="s">
        <v>1041</v>
      </c>
      <c r="H342" s="9">
        <f t="shared" si="28"/>
        <v>340</v>
      </c>
      <c r="I342" s="9">
        <v>274</v>
      </c>
      <c r="J342" s="9">
        <v>275</v>
      </c>
      <c r="K342" s="9">
        <v>5</v>
      </c>
      <c r="U342" s="9">
        <f t="shared" si="25"/>
        <v>339</v>
      </c>
      <c r="V342" s="13" t="s">
        <v>1039</v>
      </c>
      <c r="W342" s="14" t="s">
        <v>13</v>
      </c>
      <c r="X342" s="15" t="s">
        <v>1040</v>
      </c>
      <c r="Y342" s="15" t="s">
        <v>1041</v>
      </c>
      <c r="AB342" s="9">
        <f t="shared" si="29"/>
        <v>340</v>
      </c>
      <c r="AC342" s="9">
        <f t="shared" si="26"/>
        <v>273</v>
      </c>
      <c r="AD342" s="9">
        <f t="shared" si="27"/>
        <v>274</v>
      </c>
      <c r="AE342" s="9">
        <v>5</v>
      </c>
    </row>
    <row r="343" spans="1:31">
      <c r="A343" s="9">
        <v>341</v>
      </c>
      <c r="B343" s="13" t="s">
        <v>1042</v>
      </c>
      <c r="C343" s="14" t="s">
        <v>24</v>
      </c>
      <c r="D343" s="15" t="s">
        <v>1043</v>
      </c>
      <c r="E343" s="15" t="s">
        <v>1044</v>
      </c>
      <c r="H343" s="9">
        <f t="shared" si="28"/>
        <v>341</v>
      </c>
      <c r="I343" s="9">
        <v>275</v>
      </c>
      <c r="J343" s="9">
        <v>276</v>
      </c>
      <c r="K343" s="9">
        <v>75</v>
      </c>
      <c r="U343" s="9">
        <f t="shared" si="25"/>
        <v>340</v>
      </c>
      <c r="V343" s="13" t="s">
        <v>1042</v>
      </c>
      <c r="W343" s="14" t="s">
        <v>24</v>
      </c>
      <c r="X343" s="15" t="s">
        <v>1043</v>
      </c>
      <c r="Y343" s="15" t="s">
        <v>1044</v>
      </c>
      <c r="AB343" s="9">
        <f t="shared" si="29"/>
        <v>341</v>
      </c>
      <c r="AC343" s="9">
        <f t="shared" si="26"/>
        <v>274</v>
      </c>
      <c r="AD343" s="9">
        <f t="shared" si="27"/>
        <v>275</v>
      </c>
      <c r="AE343" s="9">
        <v>75</v>
      </c>
    </row>
    <row r="344" spans="1:31">
      <c r="A344" s="9">
        <v>342</v>
      </c>
      <c r="B344" s="13" t="s">
        <v>1045</v>
      </c>
      <c r="C344" s="14" t="s">
        <v>22</v>
      </c>
      <c r="D344" s="15" t="s">
        <v>1046</v>
      </c>
      <c r="E344" s="15" t="s">
        <v>1047</v>
      </c>
      <c r="H344" s="9">
        <f t="shared" si="28"/>
        <v>342</v>
      </c>
      <c r="I344" s="9">
        <v>275</v>
      </c>
      <c r="J344" s="9">
        <v>596</v>
      </c>
      <c r="K344" s="9">
        <v>14</v>
      </c>
      <c r="U344" s="9">
        <f t="shared" si="25"/>
        <v>341</v>
      </c>
      <c r="V344" s="13" t="s">
        <v>1045</v>
      </c>
      <c r="W344" s="14" t="s">
        <v>22</v>
      </c>
      <c r="X344" s="15" t="s">
        <v>1046</v>
      </c>
      <c r="Y344" s="15" t="s">
        <v>1047</v>
      </c>
      <c r="AB344" s="9">
        <f t="shared" si="29"/>
        <v>342</v>
      </c>
      <c r="AC344" s="9">
        <f t="shared" si="26"/>
        <v>274</v>
      </c>
      <c r="AD344" s="9">
        <f t="shared" si="27"/>
        <v>595</v>
      </c>
      <c r="AE344" s="9">
        <v>14</v>
      </c>
    </row>
    <row r="345" spans="1:31">
      <c r="A345" s="9">
        <v>343</v>
      </c>
      <c r="B345" s="13" t="s">
        <v>1048</v>
      </c>
      <c r="C345" s="14" t="s">
        <v>46</v>
      </c>
      <c r="D345" s="15" t="s">
        <v>1049</v>
      </c>
      <c r="E345" s="15" t="s">
        <v>1050</v>
      </c>
      <c r="H345" s="9">
        <f t="shared" si="28"/>
        <v>343</v>
      </c>
      <c r="I345" s="9">
        <v>276</v>
      </c>
      <c r="J345" s="9">
        <v>277</v>
      </c>
      <c r="K345" s="9">
        <v>41</v>
      </c>
      <c r="U345" s="9">
        <f t="shared" si="25"/>
        <v>342</v>
      </c>
      <c r="V345" s="13" t="s">
        <v>1048</v>
      </c>
      <c r="W345" s="14" t="s">
        <v>46</v>
      </c>
      <c r="X345" s="15" t="s">
        <v>1049</v>
      </c>
      <c r="Y345" s="15" t="s">
        <v>1050</v>
      </c>
      <c r="AB345" s="9">
        <f t="shared" si="29"/>
        <v>343</v>
      </c>
      <c r="AC345" s="9">
        <f t="shared" si="26"/>
        <v>275</v>
      </c>
      <c r="AD345" s="9">
        <f t="shared" si="27"/>
        <v>276</v>
      </c>
      <c r="AE345" s="9">
        <v>41</v>
      </c>
    </row>
    <row r="346" spans="1:31">
      <c r="A346" s="9">
        <v>344</v>
      </c>
      <c r="B346" s="13" t="s">
        <v>1051</v>
      </c>
      <c r="C346" s="14" t="s">
        <v>46</v>
      </c>
      <c r="D346" s="15" t="s">
        <v>980</v>
      </c>
      <c r="E346" s="15" t="s">
        <v>1052</v>
      </c>
      <c r="H346" s="9">
        <f t="shared" si="28"/>
        <v>344</v>
      </c>
      <c r="I346" s="9">
        <v>276</v>
      </c>
      <c r="J346" s="9">
        <v>612</v>
      </c>
      <c r="K346" s="9">
        <v>45</v>
      </c>
      <c r="U346" s="9">
        <f t="shared" si="25"/>
        <v>343</v>
      </c>
      <c r="V346" s="13" t="s">
        <v>1051</v>
      </c>
      <c r="W346" s="14" t="s">
        <v>46</v>
      </c>
      <c r="X346" s="15" t="s">
        <v>980</v>
      </c>
      <c r="Y346" s="15" t="s">
        <v>1052</v>
      </c>
      <c r="AB346" s="9">
        <f t="shared" si="29"/>
        <v>344</v>
      </c>
      <c r="AC346" s="9">
        <f t="shared" si="26"/>
        <v>275</v>
      </c>
      <c r="AD346" s="9">
        <f t="shared" si="27"/>
        <v>611</v>
      </c>
      <c r="AE346" s="9">
        <v>45</v>
      </c>
    </row>
    <row r="347" spans="1:31">
      <c r="A347" s="9">
        <v>345</v>
      </c>
      <c r="B347" s="13" t="s">
        <v>1053</v>
      </c>
      <c r="C347" s="14" t="s">
        <v>46</v>
      </c>
      <c r="D347" s="15" t="s">
        <v>1054</v>
      </c>
      <c r="E347" s="15" t="s">
        <v>1055</v>
      </c>
      <c r="H347" s="9">
        <f t="shared" si="28"/>
        <v>345</v>
      </c>
      <c r="I347" s="9">
        <v>276</v>
      </c>
      <c r="J347" s="9">
        <v>574</v>
      </c>
      <c r="K347" s="9">
        <v>32</v>
      </c>
      <c r="U347" s="9">
        <f t="shared" si="25"/>
        <v>344</v>
      </c>
      <c r="V347" s="13" t="s">
        <v>1053</v>
      </c>
      <c r="W347" s="14" t="s">
        <v>46</v>
      </c>
      <c r="X347" s="15" t="s">
        <v>1054</v>
      </c>
      <c r="Y347" s="15" t="s">
        <v>1055</v>
      </c>
      <c r="AB347" s="9">
        <f t="shared" si="29"/>
        <v>345</v>
      </c>
      <c r="AC347" s="9">
        <f t="shared" si="26"/>
        <v>275</v>
      </c>
      <c r="AD347" s="9">
        <f t="shared" si="27"/>
        <v>573</v>
      </c>
      <c r="AE347" s="9">
        <v>32</v>
      </c>
    </row>
    <row r="348" spans="1:31">
      <c r="A348" s="9">
        <v>346</v>
      </c>
      <c r="B348" s="13" t="s">
        <v>1056</v>
      </c>
      <c r="C348" s="14" t="s">
        <v>22</v>
      </c>
      <c r="D348" s="15" t="s">
        <v>1057</v>
      </c>
      <c r="E348" s="15" t="s">
        <v>1058</v>
      </c>
      <c r="H348" s="9">
        <f t="shared" si="28"/>
        <v>346</v>
      </c>
      <c r="I348" s="9">
        <v>277</v>
      </c>
      <c r="J348" s="9">
        <v>278</v>
      </c>
      <c r="K348" s="9">
        <v>2</v>
      </c>
      <c r="U348" s="9">
        <f t="shared" si="25"/>
        <v>345</v>
      </c>
      <c r="V348" s="13" t="s">
        <v>1056</v>
      </c>
      <c r="W348" s="14" t="s">
        <v>22</v>
      </c>
      <c r="X348" s="15" t="s">
        <v>1057</v>
      </c>
      <c r="Y348" s="15" t="s">
        <v>1058</v>
      </c>
      <c r="AB348" s="9">
        <f t="shared" si="29"/>
        <v>346</v>
      </c>
      <c r="AC348" s="9">
        <f t="shared" si="26"/>
        <v>276</v>
      </c>
      <c r="AD348" s="9">
        <f t="shared" si="27"/>
        <v>277</v>
      </c>
      <c r="AE348" s="9">
        <v>2</v>
      </c>
    </row>
    <row r="349" spans="1:31">
      <c r="A349" s="9">
        <v>347</v>
      </c>
      <c r="B349" s="13" t="s">
        <v>1059</v>
      </c>
      <c r="C349" s="14" t="s">
        <v>46</v>
      </c>
      <c r="D349" s="15" t="s">
        <v>1060</v>
      </c>
      <c r="E349" s="15" t="s">
        <v>1061</v>
      </c>
      <c r="H349" s="9">
        <f t="shared" si="28"/>
        <v>347</v>
      </c>
      <c r="I349" s="9">
        <v>278</v>
      </c>
      <c r="J349" s="9">
        <v>279</v>
      </c>
      <c r="K349" s="9">
        <v>9</v>
      </c>
      <c r="U349" s="9">
        <f t="shared" si="25"/>
        <v>346</v>
      </c>
      <c r="V349" s="13" t="s">
        <v>1059</v>
      </c>
      <c r="W349" s="14" t="s">
        <v>46</v>
      </c>
      <c r="X349" s="15" t="s">
        <v>1060</v>
      </c>
      <c r="Y349" s="15" t="s">
        <v>1061</v>
      </c>
      <c r="AB349" s="9">
        <f t="shared" si="29"/>
        <v>347</v>
      </c>
      <c r="AC349" s="9">
        <f t="shared" si="26"/>
        <v>277</v>
      </c>
      <c r="AD349" s="9">
        <f t="shared" si="27"/>
        <v>278</v>
      </c>
      <c r="AE349" s="9">
        <v>9</v>
      </c>
    </row>
    <row r="350" spans="1:31">
      <c r="A350" s="9">
        <v>348</v>
      </c>
      <c r="B350" s="13" t="s">
        <v>1062</v>
      </c>
      <c r="C350" s="14" t="s">
        <v>24</v>
      </c>
      <c r="D350" s="15" t="s">
        <v>1063</v>
      </c>
      <c r="E350" s="15" t="s">
        <v>1064</v>
      </c>
      <c r="H350" s="9">
        <f t="shared" si="28"/>
        <v>348</v>
      </c>
      <c r="I350" s="9">
        <v>279</v>
      </c>
      <c r="J350" s="9">
        <v>280</v>
      </c>
      <c r="K350" s="9">
        <v>4</v>
      </c>
      <c r="U350" s="9">
        <f t="shared" si="25"/>
        <v>347</v>
      </c>
      <c r="V350" s="13" t="s">
        <v>1062</v>
      </c>
      <c r="W350" s="14" t="s">
        <v>24</v>
      </c>
      <c r="X350" s="15" t="s">
        <v>1063</v>
      </c>
      <c r="Y350" s="15" t="s">
        <v>1064</v>
      </c>
      <c r="AB350" s="9">
        <f t="shared" si="29"/>
        <v>348</v>
      </c>
      <c r="AC350" s="9">
        <f t="shared" si="26"/>
        <v>278</v>
      </c>
      <c r="AD350" s="9">
        <f t="shared" si="27"/>
        <v>279</v>
      </c>
      <c r="AE350" s="9">
        <v>4</v>
      </c>
    </row>
    <row r="351" spans="1:31">
      <c r="A351" s="9">
        <v>349</v>
      </c>
      <c r="B351" s="10" t="s">
        <v>1065</v>
      </c>
      <c r="C351" s="11" t="s">
        <v>13</v>
      </c>
      <c r="D351" s="12" t="s">
        <v>1066</v>
      </c>
      <c r="E351" s="12" t="s">
        <v>1067</v>
      </c>
      <c r="H351" s="9">
        <f t="shared" si="28"/>
        <v>349</v>
      </c>
      <c r="I351" s="9">
        <v>279</v>
      </c>
      <c r="J351" s="9">
        <v>281</v>
      </c>
      <c r="K351" s="9">
        <v>9</v>
      </c>
      <c r="U351" s="9">
        <f t="shared" si="25"/>
        <v>348</v>
      </c>
      <c r="V351" s="10" t="s">
        <v>1065</v>
      </c>
      <c r="W351" s="11" t="s">
        <v>13</v>
      </c>
      <c r="X351" s="12" t="s">
        <v>1066</v>
      </c>
      <c r="Y351" s="12" t="s">
        <v>1067</v>
      </c>
      <c r="AB351" s="9">
        <f t="shared" si="29"/>
        <v>349</v>
      </c>
      <c r="AC351" s="9">
        <f t="shared" si="26"/>
        <v>278</v>
      </c>
      <c r="AD351" s="9">
        <f t="shared" si="27"/>
        <v>280</v>
      </c>
      <c r="AE351" s="9">
        <v>9</v>
      </c>
    </row>
    <row r="352" spans="1:31">
      <c r="A352" s="9">
        <v>350</v>
      </c>
      <c r="B352" s="10" t="s">
        <v>1068</v>
      </c>
      <c r="C352" s="11" t="s">
        <v>46</v>
      </c>
      <c r="D352" s="12" t="s">
        <v>1069</v>
      </c>
      <c r="E352" s="12" t="s">
        <v>1070</v>
      </c>
      <c r="H352" s="9">
        <f t="shared" si="28"/>
        <v>350</v>
      </c>
      <c r="I352" s="9">
        <v>281</v>
      </c>
      <c r="J352" s="9">
        <v>282</v>
      </c>
      <c r="K352" s="9">
        <v>121</v>
      </c>
      <c r="U352" s="9">
        <f t="shared" si="25"/>
        <v>349</v>
      </c>
      <c r="V352" s="10" t="s">
        <v>1068</v>
      </c>
      <c r="W352" s="11" t="s">
        <v>46</v>
      </c>
      <c r="X352" s="12" t="s">
        <v>1069</v>
      </c>
      <c r="Y352" s="12" t="s">
        <v>1070</v>
      </c>
      <c r="AB352" s="9">
        <f t="shared" si="29"/>
        <v>350</v>
      </c>
      <c r="AC352" s="9">
        <f t="shared" si="26"/>
        <v>280</v>
      </c>
      <c r="AD352" s="9">
        <f t="shared" si="27"/>
        <v>281</v>
      </c>
      <c r="AE352" s="9">
        <v>121</v>
      </c>
    </row>
    <row r="353" spans="1:31">
      <c r="A353" s="9">
        <v>351</v>
      </c>
      <c r="B353" s="10" t="s">
        <v>1071</v>
      </c>
      <c r="C353" s="11" t="s">
        <v>46</v>
      </c>
      <c r="D353" s="12" t="s">
        <v>1072</v>
      </c>
      <c r="E353" s="12" t="s">
        <v>1073</v>
      </c>
      <c r="H353" s="9">
        <f t="shared" si="28"/>
        <v>351</v>
      </c>
      <c r="I353" s="9">
        <v>281</v>
      </c>
      <c r="J353" s="9">
        <v>574</v>
      </c>
      <c r="K353" s="9">
        <v>35</v>
      </c>
      <c r="U353" s="9">
        <f t="shared" si="25"/>
        <v>350</v>
      </c>
      <c r="V353" s="10" t="s">
        <v>1071</v>
      </c>
      <c r="W353" s="11" t="s">
        <v>46</v>
      </c>
      <c r="X353" s="12" t="s">
        <v>1072</v>
      </c>
      <c r="Y353" s="12" t="s">
        <v>1073</v>
      </c>
      <c r="AB353" s="9">
        <f t="shared" si="29"/>
        <v>351</v>
      </c>
      <c r="AC353" s="9">
        <f t="shared" si="26"/>
        <v>280</v>
      </c>
      <c r="AD353" s="9">
        <f t="shared" si="27"/>
        <v>573</v>
      </c>
      <c r="AE353" s="9">
        <v>35</v>
      </c>
    </row>
    <row r="354" spans="1:31">
      <c r="A354" s="9">
        <v>352</v>
      </c>
      <c r="B354" s="10" t="s">
        <v>1074</v>
      </c>
      <c r="C354" s="11" t="s">
        <v>24</v>
      </c>
      <c r="D354" s="12" t="s">
        <v>1075</v>
      </c>
      <c r="E354" s="12" t="s">
        <v>1076</v>
      </c>
      <c r="H354" s="9">
        <f t="shared" si="28"/>
        <v>352</v>
      </c>
      <c r="I354" s="9">
        <v>281</v>
      </c>
      <c r="J354" s="20">
        <v>294</v>
      </c>
      <c r="K354" s="9">
        <v>105</v>
      </c>
      <c r="U354" s="9">
        <f t="shared" si="25"/>
        <v>351</v>
      </c>
      <c r="V354" s="10" t="s">
        <v>1074</v>
      </c>
      <c r="W354" s="11" t="s">
        <v>24</v>
      </c>
      <c r="X354" s="12" t="s">
        <v>1075</v>
      </c>
      <c r="Y354" s="12" t="s">
        <v>1076</v>
      </c>
      <c r="AB354" s="9">
        <f t="shared" si="29"/>
        <v>352</v>
      </c>
      <c r="AC354" s="9">
        <f t="shared" si="26"/>
        <v>280</v>
      </c>
      <c r="AD354" s="9">
        <f t="shared" si="27"/>
        <v>293</v>
      </c>
      <c r="AE354" s="9">
        <v>105</v>
      </c>
    </row>
    <row r="355" spans="1:31">
      <c r="A355" s="9">
        <v>353</v>
      </c>
      <c r="B355" s="10" t="s">
        <v>1077</v>
      </c>
      <c r="C355" s="11" t="s">
        <v>24</v>
      </c>
      <c r="D355" s="12" t="s">
        <v>1078</v>
      </c>
      <c r="E355" s="12" t="s">
        <v>1079</v>
      </c>
      <c r="H355" s="9">
        <f t="shared" si="28"/>
        <v>353</v>
      </c>
      <c r="I355" s="9">
        <v>282</v>
      </c>
      <c r="J355" s="9">
        <v>283</v>
      </c>
      <c r="K355" s="9">
        <v>12</v>
      </c>
      <c r="U355" s="9">
        <f t="shared" si="25"/>
        <v>352</v>
      </c>
      <c r="V355" s="10" t="s">
        <v>1077</v>
      </c>
      <c r="W355" s="11" t="s">
        <v>24</v>
      </c>
      <c r="X355" s="12" t="s">
        <v>1078</v>
      </c>
      <c r="Y355" s="12" t="s">
        <v>1079</v>
      </c>
      <c r="AB355" s="9">
        <f t="shared" si="29"/>
        <v>353</v>
      </c>
      <c r="AC355" s="9">
        <f t="shared" si="26"/>
        <v>281</v>
      </c>
      <c r="AD355" s="9">
        <f t="shared" si="27"/>
        <v>282</v>
      </c>
      <c r="AE355" s="9">
        <v>12</v>
      </c>
    </row>
    <row r="356" spans="1:31">
      <c r="A356" s="9">
        <v>354</v>
      </c>
      <c r="B356" s="10" t="s">
        <v>1080</v>
      </c>
      <c r="C356" s="11" t="s">
        <v>46</v>
      </c>
      <c r="D356" s="12" t="s">
        <v>1081</v>
      </c>
      <c r="E356" s="12" t="s">
        <v>1082</v>
      </c>
      <c r="H356" s="9">
        <f t="shared" si="28"/>
        <v>354</v>
      </c>
      <c r="I356" s="9">
        <v>282</v>
      </c>
      <c r="J356" s="9">
        <v>308</v>
      </c>
      <c r="K356" s="9">
        <v>10</v>
      </c>
      <c r="U356" s="9">
        <f t="shared" si="25"/>
        <v>353</v>
      </c>
      <c r="V356" s="10" t="s">
        <v>1080</v>
      </c>
      <c r="W356" s="11" t="s">
        <v>46</v>
      </c>
      <c r="X356" s="12" t="s">
        <v>1081</v>
      </c>
      <c r="Y356" s="12" t="s">
        <v>1082</v>
      </c>
      <c r="AB356" s="9">
        <f t="shared" si="29"/>
        <v>354</v>
      </c>
      <c r="AC356" s="9">
        <f t="shared" si="26"/>
        <v>281</v>
      </c>
      <c r="AD356" s="9">
        <f t="shared" si="27"/>
        <v>307</v>
      </c>
      <c r="AE356" s="9">
        <v>10</v>
      </c>
    </row>
    <row r="357" spans="1:31">
      <c r="A357" s="9">
        <v>355</v>
      </c>
      <c r="B357" s="10" t="s">
        <v>1083</v>
      </c>
      <c r="C357" s="11" t="s">
        <v>22</v>
      </c>
      <c r="D357" s="12" t="s">
        <v>1084</v>
      </c>
      <c r="E357" s="12" t="s">
        <v>1085</v>
      </c>
      <c r="H357" s="9">
        <f t="shared" si="28"/>
        <v>355</v>
      </c>
      <c r="I357" s="9">
        <v>283</v>
      </c>
      <c r="J357" s="9">
        <v>284</v>
      </c>
      <c r="K357" s="9">
        <v>4</v>
      </c>
      <c r="U357" s="9">
        <f t="shared" si="25"/>
        <v>354</v>
      </c>
      <c r="V357" s="10" t="s">
        <v>1083</v>
      </c>
      <c r="W357" s="11" t="s">
        <v>22</v>
      </c>
      <c r="X357" s="12" t="s">
        <v>1084</v>
      </c>
      <c r="Y357" s="12" t="s">
        <v>1085</v>
      </c>
      <c r="AB357" s="9">
        <f t="shared" si="29"/>
        <v>355</v>
      </c>
      <c r="AC357" s="9">
        <f t="shared" si="26"/>
        <v>282</v>
      </c>
      <c r="AD357" s="9">
        <f t="shared" si="27"/>
        <v>283</v>
      </c>
      <c r="AE357" s="9">
        <v>4</v>
      </c>
    </row>
    <row r="358" spans="1:31">
      <c r="A358" s="9">
        <v>356</v>
      </c>
      <c r="B358" s="10" t="s">
        <v>1086</v>
      </c>
      <c r="C358" s="11" t="s">
        <v>39</v>
      </c>
      <c r="D358" s="12" t="s">
        <v>457</v>
      </c>
      <c r="E358" s="12" t="s">
        <v>1087</v>
      </c>
      <c r="H358" s="9">
        <f t="shared" si="28"/>
        <v>356</v>
      </c>
      <c r="I358" s="9">
        <v>284</v>
      </c>
      <c r="J358" s="9">
        <v>285</v>
      </c>
      <c r="K358" s="9">
        <v>20</v>
      </c>
      <c r="U358" s="9">
        <f t="shared" si="25"/>
        <v>355</v>
      </c>
      <c r="V358" s="10" t="s">
        <v>1086</v>
      </c>
      <c r="W358" s="11" t="s">
        <v>39</v>
      </c>
      <c r="X358" s="12" t="s">
        <v>457</v>
      </c>
      <c r="Y358" s="12" t="s">
        <v>1087</v>
      </c>
      <c r="AB358" s="9">
        <f t="shared" si="29"/>
        <v>356</v>
      </c>
      <c r="AC358" s="9">
        <f t="shared" si="26"/>
        <v>283</v>
      </c>
      <c r="AD358" s="9">
        <f t="shared" si="27"/>
        <v>284</v>
      </c>
      <c r="AE358" s="9">
        <v>20</v>
      </c>
    </row>
    <row r="359" spans="1:31">
      <c r="A359" s="9">
        <v>357</v>
      </c>
      <c r="B359" s="10" t="s">
        <v>1088</v>
      </c>
      <c r="C359" s="11" t="s">
        <v>13</v>
      </c>
      <c r="D359" s="12" t="s">
        <v>1089</v>
      </c>
      <c r="E359" s="12" t="s">
        <v>1090</v>
      </c>
      <c r="H359" s="9">
        <f t="shared" si="28"/>
        <v>357</v>
      </c>
      <c r="I359" s="9">
        <v>285</v>
      </c>
      <c r="J359" s="9">
        <v>286</v>
      </c>
      <c r="K359" s="9">
        <v>7</v>
      </c>
      <c r="L359" s="1"/>
      <c r="M359" s="1"/>
      <c r="U359" s="9">
        <f t="shared" si="25"/>
        <v>356</v>
      </c>
      <c r="V359" s="10" t="s">
        <v>1088</v>
      </c>
      <c r="W359" s="11" t="s">
        <v>13</v>
      </c>
      <c r="X359" s="12" t="s">
        <v>1089</v>
      </c>
      <c r="Y359" s="12" t="s">
        <v>1090</v>
      </c>
      <c r="AB359" s="9">
        <f t="shared" si="29"/>
        <v>357</v>
      </c>
      <c r="AC359" s="9">
        <f t="shared" si="26"/>
        <v>284</v>
      </c>
      <c r="AD359" s="9">
        <f t="shared" si="27"/>
        <v>285</v>
      </c>
      <c r="AE359" s="9">
        <v>7</v>
      </c>
    </row>
    <row r="360" spans="1:31">
      <c r="A360" s="9">
        <v>358</v>
      </c>
      <c r="B360" s="10" t="s">
        <v>1091</v>
      </c>
      <c r="C360" s="11" t="s">
        <v>39</v>
      </c>
      <c r="D360" s="12" t="s">
        <v>1092</v>
      </c>
      <c r="E360" s="12" t="s">
        <v>1093</v>
      </c>
      <c r="H360" s="9">
        <f t="shared" si="28"/>
        <v>358</v>
      </c>
      <c r="I360" s="9">
        <v>285</v>
      </c>
      <c r="J360" s="9">
        <v>301</v>
      </c>
      <c r="K360" s="9">
        <v>10</v>
      </c>
      <c r="U360" s="9">
        <f t="shared" si="25"/>
        <v>357</v>
      </c>
      <c r="V360" s="10" t="s">
        <v>1091</v>
      </c>
      <c r="W360" s="11" t="s">
        <v>39</v>
      </c>
      <c r="X360" s="12" t="s">
        <v>1092</v>
      </c>
      <c r="Y360" s="12" t="s">
        <v>1093</v>
      </c>
      <c r="AB360" s="9">
        <f t="shared" si="29"/>
        <v>358</v>
      </c>
      <c r="AC360" s="9">
        <f t="shared" si="26"/>
        <v>284</v>
      </c>
      <c r="AD360" s="9">
        <f t="shared" si="27"/>
        <v>300</v>
      </c>
      <c r="AE360" s="9">
        <v>10</v>
      </c>
    </row>
    <row r="361" spans="1:31">
      <c r="A361" s="9">
        <v>359</v>
      </c>
      <c r="B361" s="10" t="s">
        <v>1094</v>
      </c>
      <c r="C361" s="11" t="s">
        <v>13</v>
      </c>
      <c r="D361" s="12" t="s">
        <v>1095</v>
      </c>
      <c r="E361" s="12" t="s">
        <v>1096</v>
      </c>
      <c r="H361" s="9">
        <f t="shared" si="28"/>
        <v>359</v>
      </c>
      <c r="I361" s="9">
        <v>286</v>
      </c>
      <c r="J361" s="9">
        <v>287</v>
      </c>
      <c r="K361" s="9">
        <v>8</v>
      </c>
      <c r="U361" s="9">
        <f t="shared" si="25"/>
        <v>358</v>
      </c>
      <c r="V361" s="10" t="s">
        <v>1094</v>
      </c>
      <c r="W361" s="11" t="s">
        <v>13</v>
      </c>
      <c r="X361" s="12" t="s">
        <v>1095</v>
      </c>
      <c r="Y361" s="12" t="s">
        <v>1096</v>
      </c>
      <c r="AB361" s="9">
        <f t="shared" si="29"/>
        <v>359</v>
      </c>
      <c r="AC361" s="9">
        <f t="shared" si="26"/>
        <v>285</v>
      </c>
      <c r="AD361" s="9">
        <f t="shared" si="27"/>
        <v>286</v>
      </c>
      <c r="AE361" s="9">
        <v>8</v>
      </c>
    </row>
    <row r="362" spans="1:31">
      <c r="A362" s="9">
        <v>360</v>
      </c>
      <c r="B362" s="10" t="s">
        <v>1097</v>
      </c>
      <c r="C362" s="11" t="s">
        <v>22</v>
      </c>
      <c r="D362" s="12" t="s">
        <v>1098</v>
      </c>
      <c r="E362" s="12" t="s">
        <v>1099</v>
      </c>
      <c r="H362" s="9">
        <f t="shared" si="28"/>
        <v>360</v>
      </c>
      <c r="I362" s="9">
        <v>287</v>
      </c>
      <c r="J362" s="9">
        <v>288</v>
      </c>
      <c r="K362" s="9">
        <v>4</v>
      </c>
      <c r="U362" s="9">
        <f t="shared" si="25"/>
        <v>359</v>
      </c>
      <c r="V362" s="10" t="s">
        <v>1097</v>
      </c>
      <c r="W362" s="11" t="s">
        <v>22</v>
      </c>
      <c r="X362" s="12" t="s">
        <v>1098</v>
      </c>
      <c r="Y362" s="12" t="s">
        <v>1099</v>
      </c>
      <c r="AB362" s="9">
        <f t="shared" si="29"/>
        <v>360</v>
      </c>
      <c r="AC362" s="9">
        <f t="shared" si="26"/>
        <v>286</v>
      </c>
      <c r="AD362" s="9">
        <f t="shared" si="27"/>
        <v>287</v>
      </c>
      <c r="AE362" s="9">
        <v>4</v>
      </c>
    </row>
    <row r="363" spans="1:31">
      <c r="A363" s="9">
        <v>361</v>
      </c>
      <c r="B363" s="10" t="s">
        <v>509</v>
      </c>
      <c r="C363" s="11" t="s">
        <v>13</v>
      </c>
      <c r="D363" s="12" t="s">
        <v>1100</v>
      </c>
      <c r="E363" s="12" t="s">
        <v>1101</v>
      </c>
      <c r="H363" s="9">
        <f t="shared" si="28"/>
        <v>361</v>
      </c>
      <c r="I363" s="9">
        <v>288</v>
      </c>
      <c r="J363" s="9">
        <v>289</v>
      </c>
      <c r="K363" s="9">
        <v>12</v>
      </c>
      <c r="U363" s="9">
        <f t="shared" si="25"/>
        <v>360</v>
      </c>
      <c r="V363" s="10" t="s">
        <v>509</v>
      </c>
      <c r="W363" s="11" t="s">
        <v>13</v>
      </c>
      <c r="X363" s="12" t="s">
        <v>1100</v>
      </c>
      <c r="Y363" s="12" t="s">
        <v>1101</v>
      </c>
      <c r="AB363" s="9">
        <f t="shared" si="29"/>
        <v>361</v>
      </c>
      <c r="AC363" s="9">
        <f t="shared" si="26"/>
        <v>287</v>
      </c>
      <c r="AD363" s="9">
        <f t="shared" si="27"/>
        <v>288</v>
      </c>
      <c r="AE363" s="9">
        <v>12</v>
      </c>
    </row>
    <row r="364" spans="1:31">
      <c r="A364" s="9">
        <v>362</v>
      </c>
      <c r="B364" s="10" t="s">
        <v>1102</v>
      </c>
      <c r="C364" s="11" t="s">
        <v>24</v>
      </c>
      <c r="D364" s="12" t="s">
        <v>1103</v>
      </c>
      <c r="E364" s="12" t="s">
        <v>1104</v>
      </c>
      <c r="H364" s="9">
        <f t="shared" si="28"/>
        <v>362</v>
      </c>
      <c r="I364" s="9">
        <v>289</v>
      </c>
      <c r="J364" s="9">
        <v>290</v>
      </c>
      <c r="K364" s="9">
        <v>5</v>
      </c>
      <c r="U364" s="9">
        <f t="shared" si="25"/>
        <v>361</v>
      </c>
      <c r="V364" s="10" t="s">
        <v>1102</v>
      </c>
      <c r="W364" s="11" t="s">
        <v>24</v>
      </c>
      <c r="X364" s="12" t="s">
        <v>1103</v>
      </c>
      <c r="Y364" s="12" t="s">
        <v>1104</v>
      </c>
      <c r="AB364" s="9">
        <f t="shared" si="29"/>
        <v>362</v>
      </c>
      <c r="AC364" s="9">
        <f t="shared" si="26"/>
        <v>288</v>
      </c>
      <c r="AD364" s="9">
        <f t="shared" si="27"/>
        <v>289</v>
      </c>
      <c r="AE364" s="9">
        <v>5</v>
      </c>
    </row>
    <row r="365" spans="1:31">
      <c r="A365" s="9">
        <v>363</v>
      </c>
      <c r="B365" s="10" t="s">
        <v>1105</v>
      </c>
      <c r="C365" s="11" t="s">
        <v>13</v>
      </c>
      <c r="D365" s="12" t="s">
        <v>1106</v>
      </c>
      <c r="E365" s="12" t="s">
        <v>1107</v>
      </c>
      <c r="H365" s="9">
        <f t="shared" si="28"/>
        <v>363</v>
      </c>
      <c r="I365" s="9">
        <v>290</v>
      </c>
      <c r="J365" s="9">
        <v>291</v>
      </c>
      <c r="K365" s="9">
        <v>9</v>
      </c>
      <c r="U365" s="9">
        <f t="shared" si="25"/>
        <v>362</v>
      </c>
      <c r="V365" s="10" t="s">
        <v>1105</v>
      </c>
      <c r="W365" s="11" t="s">
        <v>13</v>
      </c>
      <c r="X365" s="12" t="s">
        <v>1106</v>
      </c>
      <c r="Y365" s="12" t="s">
        <v>1107</v>
      </c>
      <c r="AB365" s="9">
        <f t="shared" si="29"/>
        <v>363</v>
      </c>
      <c r="AC365" s="9">
        <f t="shared" si="26"/>
        <v>289</v>
      </c>
      <c r="AD365" s="9">
        <f t="shared" si="27"/>
        <v>290</v>
      </c>
      <c r="AE365" s="9">
        <v>9</v>
      </c>
    </row>
    <row r="366" spans="1:31">
      <c r="A366" s="9">
        <v>364</v>
      </c>
      <c r="B366" s="10" t="s">
        <v>1108</v>
      </c>
      <c r="C366" s="11" t="s">
        <v>39</v>
      </c>
      <c r="D366" s="12" t="s">
        <v>1109</v>
      </c>
      <c r="E366" s="12" t="s">
        <v>1110</v>
      </c>
      <c r="H366" s="9">
        <f t="shared" si="28"/>
        <v>364</v>
      </c>
      <c r="I366" s="9">
        <v>291</v>
      </c>
      <c r="J366" s="9">
        <v>292</v>
      </c>
      <c r="K366" s="9">
        <v>3</v>
      </c>
      <c r="U366" s="9">
        <f t="shared" si="25"/>
        <v>363</v>
      </c>
      <c r="V366" s="10" t="s">
        <v>1108</v>
      </c>
      <c r="W366" s="11" t="s">
        <v>39</v>
      </c>
      <c r="X366" s="12" t="s">
        <v>1109</v>
      </c>
      <c r="Y366" s="12" t="s">
        <v>1110</v>
      </c>
      <c r="AB366" s="9">
        <f t="shared" si="29"/>
        <v>364</v>
      </c>
      <c r="AC366" s="9">
        <f t="shared" si="26"/>
        <v>290</v>
      </c>
      <c r="AD366" s="9">
        <f t="shared" si="27"/>
        <v>291</v>
      </c>
      <c r="AE366" s="9">
        <v>3</v>
      </c>
    </row>
    <row r="367" spans="1:31">
      <c r="A367" s="9">
        <v>365</v>
      </c>
      <c r="B367" s="10" t="s">
        <v>1111</v>
      </c>
      <c r="C367" s="11" t="s">
        <v>13</v>
      </c>
      <c r="D367" s="12" t="s">
        <v>1112</v>
      </c>
      <c r="E367" s="12" t="s">
        <v>1113</v>
      </c>
      <c r="H367" s="9">
        <f t="shared" si="28"/>
        <v>365</v>
      </c>
      <c r="I367" s="9">
        <v>292</v>
      </c>
      <c r="J367" s="9">
        <v>293</v>
      </c>
      <c r="K367" s="9">
        <v>42</v>
      </c>
      <c r="U367" s="9">
        <f t="shared" si="25"/>
        <v>364</v>
      </c>
      <c r="V367" s="10" t="s">
        <v>1111</v>
      </c>
      <c r="W367" s="11" t="s">
        <v>13</v>
      </c>
      <c r="X367" s="12" t="s">
        <v>1112</v>
      </c>
      <c r="Y367" s="12" t="s">
        <v>1113</v>
      </c>
      <c r="AB367" s="9">
        <f t="shared" si="29"/>
        <v>365</v>
      </c>
      <c r="AC367" s="9">
        <f t="shared" si="26"/>
        <v>291</v>
      </c>
      <c r="AD367" s="9">
        <f t="shared" si="27"/>
        <v>292</v>
      </c>
      <c r="AE367" s="9">
        <v>42</v>
      </c>
    </row>
    <row r="368" spans="1:31">
      <c r="A368" s="9">
        <v>366</v>
      </c>
      <c r="B368" s="10" t="s">
        <v>1114</v>
      </c>
      <c r="C368" s="11" t="s">
        <v>13</v>
      </c>
      <c r="D368" s="12" t="s">
        <v>1115</v>
      </c>
      <c r="E368" s="12" t="s">
        <v>1116</v>
      </c>
      <c r="H368" s="9">
        <f t="shared" si="28"/>
        <v>366</v>
      </c>
      <c r="I368" s="9">
        <v>292</v>
      </c>
      <c r="J368" s="9">
        <v>295</v>
      </c>
      <c r="K368" s="9">
        <v>10</v>
      </c>
      <c r="U368" s="9">
        <f t="shared" si="25"/>
        <v>365</v>
      </c>
      <c r="V368" s="10" t="s">
        <v>1114</v>
      </c>
      <c r="W368" s="11" t="s">
        <v>13</v>
      </c>
      <c r="X368" s="12" t="s">
        <v>1115</v>
      </c>
      <c r="Y368" s="12" t="s">
        <v>1116</v>
      </c>
      <c r="AB368" s="9">
        <f t="shared" si="29"/>
        <v>366</v>
      </c>
      <c r="AC368" s="9">
        <f t="shared" si="26"/>
        <v>291</v>
      </c>
      <c r="AD368" s="9">
        <f t="shared" si="27"/>
        <v>294</v>
      </c>
      <c r="AE368" s="9">
        <v>10</v>
      </c>
    </row>
    <row r="369" spans="1:31">
      <c r="A369" s="9">
        <v>367</v>
      </c>
      <c r="B369" s="10" t="s">
        <v>1117</v>
      </c>
      <c r="C369" s="11" t="s">
        <v>13</v>
      </c>
      <c r="D369" s="12" t="s">
        <v>1118</v>
      </c>
      <c r="E369" s="12" t="s">
        <v>1119</v>
      </c>
      <c r="H369" s="9">
        <f t="shared" si="28"/>
        <v>367</v>
      </c>
      <c r="I369" s="9">
        <v>293</v>
      </c>
      <c r="J369" s="9">
        <v>294</v>
      </c>
      <c r="K369" s="9">
        <v>20</v>
      </c>
      <c r="U369" s="9">
        <f t="shared" si="25"/>
        <v>366</v>
      </c>
      <c r="V369" s="10" t="s">
        <v>1117</v>
      </c>
      <c r="W369" s="11" t="s">
        <v>13</v>
      </c>
      <c r="X369" s="12" t="s">
        <v>1118</v>
      </c>
      <c r="Y369" s="12" t="s">
        <v>1119</v>
      </c>
      <c r="AB369" s="9">
        <f t="shared" si="29"/>
        <v>367</v>
      </c>
      <c r="AC369" s="9">
        <f t="shared" si="26"/>
        <v>292</v>
      </c>
      <c r="AD369" s="9">
        <f t="shared" si="27"/>
        <v>293</v>
      </c>
      <c r="AE369" s="9">
        <v>20</v>
      </c>
    </row>
    <row r="370" spans="1:31">
      <c r="A370" s="9">
        <v>368</v>
      </c>
      <c r="B370" s="10" t="s">
        <v>1120</v>
      </c>
      <c r="C370" s="11" t="s">
        <v>24</v>
      </c>
      <c r="D370" s="12" t="s">
        <v>1121</v>
      </c>
      <c r="E370" s="12" t="s">
        <v>1122</v>
      </c>
      <c r="H370" s="9">
        <f t="shared" si="28"/>
        <v>368</v>
      </c>
      <c r="I370" s="9">
        <v>295</v>
      </c>
      <c r="J370" s="9">
        <v>296</v>
      </c>
      <c r="K370" s="9">
        <v>18</v>
      </c>
      <c r="U370" s="9">
        <f t="shared" si="25"/>
        <v>367</v>
      </c>
      <c r="V370" s="10" t="s">
        <v>1120</v>
      </c>
      <c r="W370" s="11" t="s">
        <v>24</v>
      </c>
      <c r="X370" s="12" t="s">
        <v>1121</v>
      </c>
      <c r="Y370" s="12" t="s">
        <v>1122</v>
      </c>
      <c r="AB370" s="9">
        <f t="shared" si="29"/>
        <v>368</v>
      </c>
      <c r="AC370" s="9">
        <f t="shared" si="26"/>
        <v>294</v>
      </c>
      <c r="AD370" s="9">
        <f t="shared" si="27"/>
        <v>295</v>
      </c>
      <c r="AE370" s="9">
        <v>18</v>
      </c>
    </row>
    <row r="371" spans="1:31">
      <c r="A371" s="9">
        <v>369</v>
      </c>
      <c r="B371" s="10" t="s">
        <v>1123</v>
      </c>
      <c r="C371" s="11" t="s">
        <v>46</v>
      </c>
      <c r="D371" s="12" t="s">
        <v>1124</v>
      </c>
      <c r="E371" s="12" t="s">
        <v>1125</v>
      </c>
      <c r="H371" s="9">
        <f t="shared" si="28"/>
        <v>369</v>
      </c>
      <c r="I371" s="9">
        <v>295</v>
      </c>
      <c r="J371" s="9">
        <v>323</v>
      </c>
      <c r="K371" s="9">
        <v>6</v>
      </c>
      <c r="U371" s="9">
        <f t="shared" si="25"/>
        <v>368</v>
      </c>
      <c r="V371" s="10" t="s">
        <v>1123</v>
      </c>
      <c r="W371" s="11" t="s">
        <v>46</v>
      </c>
      <c r="X371" s="12" t="s">
        <v>1124</v>
      </c>
      <c r="Y371" s="12" t="s">
        <v>1125</v>
      </c>
      <c r="AB371" s="9">
        <f t="shared" si="29"/>
        <v>369</v>
      </c>
      <c r="AC371" s="9">
        <f t="shared" si="26"/>
        <v>294</v>
      </c>
      <c r="AD371" s="9">
        <f t="shared" si="27"/>
        <v>322</v>
      </c>
      <c r="AE371" s="9">
        <v>6</v>
      </c>
    </row>
    <row r="372" spans="1:31">
      <c r="A372" s="9">
        <v>370</v>
      </c>
      <c r="B372" s="10" t="s">
        <v>261</v>
      </c>
      <c r="C372" s="11" t="s">
        <v>46</v>
      </c>
      <c r="D372" s="12" t="s">
        <v>1126</v>
      </c>
      <c r="E372" s="12" t="s">
        <v>1127</v>
      </c>
      <c r="H372" s="9">
        <f t="shared" si="28"/>
        <v>370</v>
      </c>
      <c r="I372" s="9">
        <v>295</v>
      </c>
      <c r="J372" s="9">
        <v>322</v>
      </c>
      <c r="K372" s="9">
        <v>26</v>
      </c>
      <c r="U372" s="9">
        <f t="shared" si="25"/>
        <v>369</v>
      </c>
      <c r="V372" s="10" t="s">
        <v>261</v>
      </c>
      <c r="W372" s="11" t="s">
        <v>46</v>
      </c>
      <c r="X372" s="12" t="s">
        <v>1126</v>
      </c>
      <c r="Y372" s="12" t="s">
        <v>1127</v>
      </c>
      <c r="AB372" s="9">
        <f t="shared" si="29"/>
        <v>370</v>
      </c>
      <c r="AC372" s="9">
        <f t="shared" si="26"/>
        <v>294</v>
      </c>
      <c r="AD372" s="9">
        <f t="shared" si="27"/>
        <v>321</v>
      </c>
      <c r="AE372" s="9">
        <v>26</v>
      </c>
    </row>
    <row r="373" spans="1:31">
      <c r="A373" s="9">
        <v>371</v>
      </c>
      <c r="B373" s="10" t="s">
        <v>1128</v>
      </c>
      <c r="C373" s="11" t="s">
        <v>24</v>
      </c>
      <c r="D373" s="12" t="s">
        <v>1129</v>
      </c>
      <c r="E373" s="12" t="s">
        <v>1130</v>
      </c>
      <c r="H373" s="9">
        <f t="shared" si="28"/>
        <v>371</v>
      </c>
      <c r="I373" s="9">
        <v>296</v>
      </c>
      <c r="J373" s="9">
        <v>297</v>
      </c>
      <c r="K373" s="9">
        <v>3</v>
      </c>
      <c r="U373" s="9">
        <f t="shared" si="25"/>
        <v>370</v>
      </c>
      <c r="V373" s="10" t="s">
        <v>1128</v>
      </c>
      <c r="W373" s="11" t="s">
        <v>24</v>
      </c>
      <c r="X373" s="12" t="s">
        <v>1129</v>
      </c>
      <c r="Y373" s="12" t="s">
        <v>1130</v>
      </c>
      <c r="AB373" s="9">
        <f t="shared" si="29"/>
        <v>371</v>
      </c>
      <c r="AC373" s="9">
        <f t="shared" si="26"/>
        <v>295</v>
      </c>
      <c r="AD373" s="9">
        <f t="shared" si="27"/>
        <v>296</v>
      </c>
      <c r="AE373" s="9">
        <v>3</v>
      </c>
    </row>
    <row r="374" spans="1:31">
      <c r="A374" s="9">
        <v>372</v>
      </c>
      <c r="B374" s="10" t="s">
        <v>1131</v>
      </c>
      <c r="C374" s="11" t="s">
        <v>46</v>
      </c>
      <c r="D374" s="12" t="s">
        <v>1132</v>
      </c>
      <c r="E374" s="12" t="s">
        <v>1133</v>
      </c>
      <c r="H374" s="9">
        <f t="shared" si="28"/>
        <v>372</v>
      </c>
      <c r="I374" s="9">
        <v>297</v>
      </c>
      <c r="J374" s="9">
        <v>298</v>
      </c>
      <c r="K374" s="9">
        <v>9</v>
      </c>
      <c r="U374" s="9">
        <f t="shared" si="25"/>
        <v>371</v>
      </c>
      <c r="V374" s="10" t="s">
        <v>1131</v>
      </c>
      <c r="W374" s="11" t="s">
        <v>46</v>
      </c>
      <c r="X374" s="12" t="s">
        <v>1132</v>
      </c>
      <c r="Y374" s="12" t="s">
        <v>1133</v>
      </c>
      <c r="AB374" s="9">
        <f t="shared" si="29"/>
        <v>372</v>
      </c>
      <c r="AC374" s="9">
        <f t="shared" si="26"/>
        <v>296</v>
      </c>
      <c r="AD374" s="9">
        <f t="shared" si="27"/>
        <v>297</v>
      </c>
      <c r="AE374" s="9">
        <v>9</v>
      </c>
    </row>
    <row r="375" spans="1:31">
      <c r="A375" s="9">
        <v>373</v>
      </c>
      <c r="B375" s="10" t="s">
        <v>1134</v>
      </c>
      <c r="C375" s="11" t="s">
        <v>24</v>
      </c>
      <c r="D375" s="12" t="s">
        <v>315</v>
      </c>
      <c r="E375" s="21" t="s">
        <v>1135</v>
      </c>
      <c r="H375" s="9">
        <f t="shared" si="28"/>
        <v>373</v>
      </c>
      <c r="I375" s="9">
        <v>298</v>
      </c>
      <c r="J375" s="9">
        <v>299</v>
      </c>
      <c r="K375" s="9">
        <v>4</v>
      </c>
      <c r="U375" s="9">
        <f t="shared" si="25"/>
        <v>372</v>
      </c>
      <c r="V375" s="10" t="s">
        <v>1134</v>
      </c>
      <c r="W375" s="11" t="s">
        <v>24</v>
      </c>
      <c r="X375" s="12" t="s">
        <v>315</v>
      </c>
      <c r="Y375" s="21" t="s">
        <v>1135</v>
      </c>
      <c r="AB375" s="9">
        <f t="shared" si="29"/>
        <v>373</v>
      </c>
      <c r="AC375" s="9">
        <f t="shared" si="26"/>
        <v>297</v>
      </c>
      <c r="AD375" s="9">
        <f t="shared" si="27"/>
        <v>298</v>
      </c>
      <c r="AE375" s="9">
        <v>4</v>
      </c>
    </row>
    <row r="376" spans="1:31">
      <c r="A376" s="9">
        <v>374</v>
      </c>
      <c r="B376" s="13" t="s">
        <v>1136</v>
      </c>
      <c r="C376" s="14" t="s">
        <v>13</v>
      </c>
      <c r="D376" s="15" t="s">
        <v>1121</v>
      </c>
      <c r="E376" s="15" t="s">
        <v>1137</v>
      </c>
      <c r="H376" s="9">
        <f t="shared" si="28"/>
        <v>374</v>
      </c>
      <c r="I376" s="9">
        <v>299</v>
      </c>
      <c r="J376" s="9">
        <v>300</v>
      </c>
      <c r="K376" s="9">
        <v>3</v>
      </c>
      <c r="U376" s="9">
        <f t="shared" si="25"/>
        <v>373</v>
      </c>
      <c r="V376" s="13" t="s">
        <v>1136</v>
      </c>
      <c r="W376" s="14" t="s">
        <v>13</v>
      </c>
      <c r="X376" s="15" t="s">
        <v>1121</v>
      </c>
      <c r="Y376" s="15" t="s">
        <v>1137</v>
      </c>
      <c r="AB376" s="9">
        <f t="shared" si="29"/>
        <v>374</v>
      </c>
      <c r="AC376" s="9">
        <f t="shared" si="26"/>
        <v>298</v>
      </c>
      <c r="AD376" s="9">
        <f t="shared" si="27"/>
        <v>299</v>
      </c>
      <c r="AE376" s="9">
        <v>3</v>
      </c>
    </row>
    <row r="377" spans="1:31">
      <c r="A377" s="9">
        <v>375</v>
      </c>
      <c r="B377" s="13" t="s">
        <v>1138</v>
      </c>
      <c r="C377" s="14" t="s">
        <v>24</v>
      </c>
      <c r="D377" s="15" t="s">
        <v>1139</v>
      </c>
      <c r="E377" s="15" t="s">
        <v>1140</v>
      </c>
      <c r="H377" s="9">
        <f t="shared" si="28"/>
        <v>375</v>
      </c>
      <c r="I377" s="9">
        <v>300</v>
      </c>
      <c r="J377" s="9">
        <v>301</v>
      </c>
      <c r="K377" s="9">
        <v>13</v>
      </c>
      <c r="U377" s="9">
        <f t="shared" si="25"/>
        <v>374</v>
      </c>
      <c r="V377" s="13" t="s">
        <v>1138</v>
      </c>
      <c r="W377" s="14" t="s">
        <v>24</v>
      </c>
      <c r="X377" s="15" t="s">
        <v>1139</v>
      </c>
      <c r="Y377" s="15" t="s">
        <v>1140</v>
      </c>
      <c r="AB377" s="9">
        <f t="shared" si="29"/>
        <v>375</v>
      </c>
      <c r="AC377" s="9">
        <f t="shared" si="26"/>
        <v>299</v>
      </c>
      <c r="AD377" s="9">
        <f t="shared" si="27"/>
        <v>300</v>
      </c>
      <c r="AE377" s="9">
        <v>13</v>
      </c>
    </row>
    <row r="378" spans="1:31">
      <c r="A378" s="9">
        <v>376</v>
      </c>
      <c r="B378" s="13" t="s">
        <v>1141</v>
      </c>
      <c r="C378" s="14" t="s">
        <v>13</v>
      </c>
      <c r="D378" s="15" t="s">
        <v>1142</v>
      </c>
      <c r="E378" s="15" t="s">
        <v>1143</v>
      </c>
      <c r="H378" s="9">
        <f t="shared" si="28"/>
        <v>376</v>
      </c>
      <c r="I378" s="9">
        <v>301</v>
      </c>
      <c r="J378" s="9">
        <v>302</v>
      </c>
      <c r="K378" s="9">
        <v>2</v>
      </c>
      <c r="U378" s="9">
        <f t="shared" si="25"/>
        <v>375</v>
      </c>
      <c r="V378" s="13" t="s">
        <v>1141</v>
      </c>
      <c r="W378" s="14" t="s">
        <v>13</v>
      </c>
      <c r="X378" s="15" t="s">
        <v>1142</v>
      </c>
      <c r="Y378" s="15" t="s">
        <v>1143</v>
      </c>
      <c r="AB378" s="9">
        <f t="shared" si="29"/>
        <v>376</v>
      </c>
      <c r="AC378" s="9">
        <f t="shared" si="26"/>
        <v>300</v>
      </c>
      <c r="AD378" s="9">
        <f t="shared" si="27"/>
        <v>301</v>
      </c>
      <c r="AE378" s="9">
        <v>2</v>
      </c>
    </row>
    <row r="379" spans="1:31">
      <c r="A379" s="9">
        <v>377</v>
      </c>
      <c r="B379" s="13" t="s">
        <v>1144</v>
      </c>
      <c r="C379" s="14" t="s">
        <v>39</v>
      </c>
      <c r="D379" s="15" t="s">
        <v>1145</v>
      </c>
      <c r="E379" s="15" t="s">
        <v>1146</v>
      </c>
      <c r="H379" s="9">
        <f t="shared" si="28"/>
        <v>377</v>
      </c>
      <c r="I379" s="9">
        <v>302</v>
      </c>
      <c r="J379" s="9">
        <v>303</v>
      </c>
      <c r="K379" s="9">
        <v>7</v>
      </c>
      <c r="U379" s="9">
        <f t="shared" si="25"/>
        <v>376</v>
      </c>
      <c r="V379" s="13" t="s">
        <v>1144</v>
      </c>
      <c r="W379" s="14" t="s">
        <v>39</v>
      </c>
      <c r="X379" s="15" t="s">
        <v>1145</v>
      </c>
      <c r="Y379" s="15" t="s">
        <v>1146</v>
      </c>
      <c r="AB379" s="9">
        <f t="shared" si="29"/>
        <v>377</v>
      </c>
      <c r="AC379" s="9">
        <f t="shared" si="26"/>
        <v>301</v>
      </c>
      <c r="AD379" s="9">
        <f t="shared" si="27"/>
        <v>302</v>
      </c>
      <c r="AE379" s="9">
        <v>7</v>
      </c>
    </row>
    <row r="380" spans="1:31">
      <c r="A380" s="9">
        <v>378</v>
      </c>
      <c r="B380" s="13" t="s">
        <v>1147</v>
      </c>
      <c r="C380" s="14" t="s">
        <v>13</v>
      </c>
      <c r="D380" s="15" t="s">
        <v>1148</v>
      </c>
      <c r="E380" s="15" t="s">
        <v>1149</v>
      </c>
      <c r="H380" s="9">
        <f t="shared" si="28"/>
        <v>378</v>
      </c>
      <c r="I380" s="9">
        <v>303</v>
      </c>
      <c r="J380" s="9">
        <v>304</v>
      </c>
      <c r="K380" s="9">
        <v>2</v>
      </c>
      <c r="U380" s="9">
        <f t="shared" si="25"/>
        <v>377</v>
      </c>
      <c r="V380" s="13" t="s">
        <v>1147</v>
      </c>
      <c r="W380" s="14" t="s">
        <v>13</v>
      </c>
      <c r="X380" s="15" t="s">
        <v>1148</v>
      </c>
      <c r="Y380" s="15" t="s">
        <v>1149</v>
      </c>
      <c r="AB380" s="9">
        <f t="shared" si="29"/>
        <v>378</v>
      </c>
      <c r="AC380" s="9">
        <f t="shared" si="26"/>
        <v>302</v>
      </c>
      <c r="AD380" s="9">
        <f t="shared" si="27"/>
        <v>303</v>
      </c>
      <c r="AE380" s="9">
        <v>2</v>
      </c>
    </row>
    <row r="381" spans="1:31">
      <c r="A381" s="9">
        <v>379</v>
      </c>
      <c r="B381" s="13" t="s">
        <v>1150</v>
      </c>
      <c r="C381" s="14" t="s">
        <v>39</v>
      </c>
      <c r="D381" s="15" t="s">
        <v>1151</v>
      </c>
      <c r="E381" s="15" t="s">
        <v>1152</v>
      </c>
      <c r="H381" s="9">
        <f t="shared" si="28"/>
        <v>379</v>
      </c>
      <c r="I381" s="9">
        <v>304</v>
      </c>
      <c r="J381" s="9">
        <v>305</v>
      </c>
      <c r="K381" s="9">
        <v>9</v>
      </c>
      <c r="U381" s="9">
        <f t="shared" si="25"/>
        <v>378</v>
      </c>
      <c r="V381" s="13" t="s">
        <v>1150</v>
      </c>
      <c r="W381" s="14" t="s">
        <v>39</v>
      </c>
      <c r="X381" s="15" t="s">
        <v>1151</v>
      </c>
      <c r="Y381" s="15" t="s">
        <v>1152</v>
      </c>
      <c r="AB381" s="9">
        <f t="shared" si="29"/>
        <v>379</v>
      </c>
      <c r="AC381" s="9">
        <f t="shared" si="26"/>
        <v>303</v>
      </c>
      <c r="AD381" s="9">
        <f t="shared" si="27"/>
        <v>304</v>
      </c>
      <c r="AE381" s="9">
        <v>9</v>
      </c>
    </row>
    <row r="382" spans="1:31">
      <c r="A382" s="9">
        <v>380</v>
      </c>
      <c r="B382" s="13" t="s">
        <v>1153</v>
      </c>
      <c r="C382" s="14" t="s">
        <v>13</v>
      </c>
      <c r="D382" s="15" t="s">
        <v>1154</v>
      </c>
      <c r="E382" s="15" t="s">
        <v>1155</v>
      </c>
      <c r="H382" s="9">
        <f t="shared" si="28"/>
        <v>380</v>
      </c>
      <c r="I382" s="9">
        <v>305</v>
      </c>
      <c r="J382" s="9">
        <v>306</v>
      </c>
      <c r="K382" s="9">
        <v>4</v>
      </c>
      <c r="U382" s="9">
        <f t="shared" si="25"/>
        <v>379</v>
      </c>
      <c r="V382" s="13" t="s">
        <v>1153</v>
      </c>
      <c r="W382" s="14" t="s">
        <v>13</v>
      </c>
      <c r="X382" s="15" t="s">
        <v>1154</v>
      </c>
      <c r="Y382" s="15" t="s">
        <v>1155</v>
      </c>
      <c r="AB382" s="9">
        <f t="shared" si="29"/>
        <v>380</v>
      </c>
      <c r="AC382" s="9">
        <f t="shared" si="26"/>
        <v>304</v>
      </c>
      <c r="AD382" s="9">
        <f t="shared" si="27"/>
        <v>305</v>
      </c>
      <c r="AE382" s="9">
        <v>4</v>
      </c>
    </row>
    <row r="383" spans="1:31">
      <c r="A383" s="9">
        <v>381</v>
      </c>
      <c r="B383" s="13" t="s">
        <v>1156</v>
      </c>
      <c r="C383" s="14" t="s">
        <v>22</v>
      </c>
      <c r="D383" s="15" t="s">
        <v>1157</v>
      </c>
      <c r="E383" s="15" t="s">
        <v>1158</v>
      </c>
      <c r="H383" s="9">
        <f t="shared" si="28"/>
        <v>381</v>
      </c>
      <c r="I383" s="9">
        <v>306</v>
      </c>
      <c r="J383" s="9">
        <v>307</v>
      </c>
      <c r="K383" s="9">
        <v>5</v>
      </c>
      <c r="U383" s="9">
        <f t="shared" si="25"/>
        <v>380</v>
      </c>
      <c r="V383" s="13" t="s">
        <v>1156</v>
      </c>
      <c r="W383" s="14" t="s">
        <v>22</v>
      </c>
      <c r="X383" s="15" t="s">
        <v>1157</v>
      </c>
      <c r="Y383" s="15" t="s">
        <v>1158</v>
      </c>
      <c r="AB383" s="9">
        <f t="shared" si="29"/>
        <v>381</v>
      </c>
      <c r="AC383" s="9">
        <f t="shared" si="26"/>
        <v>305</v>
      </c>
      <c r="AD383" s="9">
        <f t="shared" si="27"/>
        <v>306</v>
      </c>
      <c r="AE383" s="9">
        <v>5</v>
      </c>
    </row>
    <row r="384" spans="1:31">
      <c r="A384" s="9">
        <v>382</v>
      </c>
      <c r="B384" s="13" t="s">
        <v>1159</v>
      </c>
      <c r="C384" s="14" t="s">
        <v>22</v>
      </c>
      <c r="D384" s="15" t="s">
        <v>1160</v>
      </c>
      <c r="E384" s="15" t="s">
        <v>1161</v>
      </c>
      <c r="H384" s="9">
        <f t="shared" si="28"/>
        <v>382</v>
      </c>
      <c r="I384" s="9">
        <v>307</v>
      </c>
      <c r="J384" s="9">
        <v>308</v>
      </c>
      <c r="K384" s="9">
        <v>8</v>
      </c>
      <c r="U384" s="9">
        <f t="shared" si="25"/>
        <v>381</v>
      </c>
      <c r="V384" s="13" t="s">
        <v>1159</v>
      </c>
      <c r="W384" s="14" t="s">
        <v>22</v>
      </c>
      <c r="X384" s="15" t="s">
        <v>1160</v>
      </c>
      <c r="Y384" s="15" t="s">
        <v>1161</v>
      </c>
      <c r="AB384" s="9">
        <f t="shared" si="29"/>
        <v>382</v>
      </c>
      <c r="AC384" s="9">
        <f t="shared" si="26"/>
        <v>306</v>
      </c>
      <c r="AD384" s="9">
        <f t="shared" si="27"/>
        <v>307</v>
      </c>
      <c r="AE384" s="9">
        <v>8</v>
      </c>
    </row>
    <row r="385" spans="1:31">
      <c r="A385" s="9">
        <v>383</v>
      </c>
      <c r="B385" s="13" t="s">
        <v>1162</v>
      </c>
      <c r="C385" s="14" t="s">
        <v>46</v>
      </c>
      <c r="D385" s="15" t="s">
        <v>1163</v>
      </c>
      <c r="E385" s="15" t="s">
        <v>1164</v>
      </c>
      <c r="H385" s="9">
        <f t="shared" si="28"/>
        <v>383</v>
      </c>
      <c r="I385" s="9">
        <v>308</v>
      </c>
      <c r="J385" s="9">
        <v>309</v>
      </c>
      <c r="K385" s="9">
        <v>25</v>
      </c>
      <c r="U385" s="9">
        <f t="shared" si="25"/>
        <v>382</v>
      </c>
      <c r="V385" s="13" t="s">
        <v>1162</v>
      </c>
      <c r="W385" s="14" t="s">
        <v>46</v>
      </c>
      <c r="X385" s="15" t="s">
        <v>1163</v>
      </c>
      <c r="Y385" s="15" t="s">
        <v>1164</v>
      </c>
      <c r="AB385" s="9">
        <f t="shared" si="29"/>
        <v>383</v>
      </c>
      <c r="AC385" s="9">
        <f t="shared" si="26"/>
        <v>307</v>
      </c>
      <c r="AD385" s="9">
        <f t="shared" si="27"/>
        <v>308</v>
      </c>
      <c r="AE385" s="9">
        <v>25</v>
      </c>
    </row>
    <row r="386" spans="1:31">
      <c r="A386" s="9">
        <v>384</v>
      </c>
      <c r="B386" s="13" t="s">
        <v>1165</v>
      </c>
      <c r="C386" s="14" t="s">
        <v>46</v>
      </c>
      <c r="D386" s="15" t="s">
        <v>1166</v>
      </c>
      <c r="E386" s="15" t="s">
        <v>1167</v>
      </c>
      <c r="H386" s="9">
        <f t="shared" si="28"/>
        <v>384</v>
      </c>
      <c r="I386" s="9">
        <v>308</v>
      </c>
      <c r="J386" s="9">
        <v>523</v>
      </c>
      <c r="K386" s="9">
        <v>13</v>
      </c>
      <c r="U386" s="9">
        <f t="shared" si="25"/>
        <v>383</v>
      </c>
      <c r="V386" s="13" t="s">
        <v>1165</v>
      </c>
      <c r="W386" s="14" t="s">
        <v>46</v>
      </c>
      <c r="X386" s="15" t="s">
        <v>1166</v>
      </c>
      <c r="Y386" s="15" t="s">
        <v>1167</v>
      </c>
      <c r="AB386" s="9">
        <f t="shared" si="29"/>
        <v>384</v>
      </c>
      <c r="AC386" s="9">
        <f t="shared" si="26"/>
        <v>307</v>
      </c>
      <c r="AD386" s="9">
        <f t="shared" si="27"/>
        <v>522</v>
      </c>
      <c r="AE386" s="9">
        <v>13</v>
      </c>
    </row>
    <row r="387" spans="1:31">
      <c r="A387" s="9">
        <v>385</v>
      </c>
      <c r="B387" s="13" t="s">
        <v>1168</v>
      </c>
      <c r="C387" s="14" t="s">
        <v>24</v>
      </c>
      <c r="D387" s="15" t="s">
        <v>1169</v>
      </c>
      <c r="E387" s="15" t="s">
        <v>1170</v>
      </c>
      <c r="H387" s="9">
        <f t="shared" si="28"/>
        <v>385</v>
      </c>
      <c r="I387" s="9">
        <v>309</v>
      </c>
      <c r="J387" s="9">
        <v>310</v>
      </c>
      <c r="K387" s="9">
        <v>18</v>
      </c>
      <c r="U387" s="9">
        <f t="shared" ref="U387:U450" si="30">A387-1</f>
        <v>384</v>
      </c>
      <c r="V387" s="13" t="s">
        <v>1168</v>
      </c>
      <c r="W387" s="14" t="s">
        <v>24</v>
      </c>
      <c r="X387" s="15" t="s">
        <v>1169</v>
      </c>
      <c r="Y387" s="15" t="s">
        <v>1170</v>
      </c>
      <c r="AB387" s="9">
        <f t="shared" si="29"/>
        <v>385</v>
      </c>
      <c r="AC387" s="9">
        <f t="shared" ref="AC387:AC450" si="31">I387-1</f>
        <v>308</v>
      </c>
      <c r="AD387" s="9">
        <f t="shared" ref="AD387:AD450" si="32">J387-1</f>
        <v>309</v>
      </c>
      <c r="AE387" s="9">
        <v>18</v>
      </c>
    </row>
    <row r="388" spans="1:31">
      <c r="A388" s="9">
        <v>386</v>
      </c>
      <c r="B388" s="13" t="s">
        <v>1171</v>
      </c>
      <c r="C388" s="14" t="s">
        <v>13</v>
      </c>
      <c r="D388" s="15" t="s">
        <v>1163</v>
      </c>
      <c r="E388" s="15" t="s">
        <v>1172</v>
      </c>
      <c r="H388" s="9">
        <f t="shared" ref="H388:H451" si="33">H387+1</f>
        <v>386</v>
      </c>
      <c r="I388" s="9">
        <v>310</v>
      </c>
      <c r="J388" s="9">
        <v>311</v>
      </c>
      <c r="K388" s="9">
        <v>46</v>
      </c>
      <c r="U388" s="9">
        <f t="shared" si="30"/>
        <v>385</v>
      </c>
      <c r="V388" s="13" t="s">
        <v>1171</v>
      </c>
      <c r="W388" s="14" t="s">
        <v>13</v>
      </c>
      <c r="X388" s="15" t="s">
        <v>1163</v>
      </c>
      <c r="Y388" s="15" t="s">
        <v>1172</v>
      </c>
      <c r="AB388" s="9">
        <f t="shared" ref="AB388:AB451" si="34">AB387+1</f>
        <v>386</v>
      </c>
      <c r="AC388" s="9">
        <f t="shared" si="31"/>
        <v>309</v>
      </c>
      <c r="AD388" s="9">
        <f t="shared" si="32"/>
        <v>310</v>
      </c>
      <c r="AE388" s="9">
        <v>46</v>
      </c>
    </row>
    <row r="389" spans="1:31">
      <c r="A389" s="9">
        <v>387</v>
      </c>
      <c r="B389" s="13" t="s">
        <v>1173</v>
      </c>
      <c r="C389" s="14" t="s">
        <v>22</v>
      </c>
      <c r="D389" s="15" t="s">
        <v>1174</v>
      </c>
      <c r="E389" s="15" t="s">
        <v>1175</v>
      </c>
      <c r="H389" s="9">
        <f t="shared" si="33"/>
        <v>387</v>
      </c>
      <c r="I389" s="9">
        <v>310</v>
      </c>
      <c r="J389" s="9">
        <v>569</v>
      </c>
      <c r="K389" s="9">
        <v>27</v>
      </c>
      <c r="U389" s="9">
        <f t="shared" si="30"/>
        <v>386</v>
      </c>
      <c r="V389" s="13" t="s">
        <v>1173</v>
      </c>
      <c r="W389" s="14" t="s">
        <v>22</v>
      </c>
      <c r="X389" s="15" t="s">
        <v>1174</v>
      </c>
      <c r="Y389" s="15" t="s">
        <v>1175</v>
      </c>
      <c r="AB389" s="9">
        <f t="shared" si="34"/>
        <v>387</v>
      </c>
      <c r="AC389" s="9">
        <f t="shared" si="31"/>
        <v>309</v>
      </c>
      <c r="AD389" s="9">
        <f t="shared" si="32"/>
        <v>568</v>
      </c>
      <c r="AE389" s="9">
        <v>27</v>
      </c>
    </row>
    <row r="390" spans="1:31">
      <c r="A390" s="9">
        <v>388</v>
      </c>
      <c r="B390" s="10" t="s">
        <v>1176</v>
      </c>
      <c r="C390" s="11" t="s">
        <v>24</v>
      </c>
      <c r="D390" s="12" t="s">
        <v>1177</v>
      </c>
      <c r="E390" s="12" t="s">
        <v>1178</v>
      </c>
      <c r="H390" s="9">
        <f t="shared" si="33"/>
        <v>388</v>
      </c>
      <c r="I390" s="9">
        <v>311</v>
      </c>
      <c r="J390" s="9">
        <v>312</v>
      </c>
      <c r="K390" s="9">
        <v>5</v>
      </c>
      <c r="U390" s="9">
        <f t="shared" si="30"/>
        <v>387</v>
      </c>
      <c r="V390" s="10" t="s">
        <v>1176</v>
      </c>
      <c r="W390" s="11" t="s">
        <v>24</v>
      </c>
      <c r="X390" s="12" t="s">
        <v>1177</v>
      </c>
      <c r="Y390" s="12" t="s">
        <v>1178</v>
      </c>
      <c r="AB390" s="9">
        <f t="shared" si="34"/>
        <v>388</v>
      </c>
      <c r="AC390" s="9">
        <f t="shared" si="31"/>
        <v>310</v>
      </c>
      <c r="AD390" s="9">
        <f t="shared" si="32"/>
        <v>311</v>
      </c>
      <c r="AE390" s="9">
        <v>5</v>
      </c>
    </row>
    <row r="391" spans="1:31">
      <c r="A391" s="9">
        <v>389</v>
      </c>
      <c r="B391" s="10" t="s">
        <v>1179</v>
      </c>
      <c r="C391" s="11" t="s">
        <v>13</v>
      </c>
      <c r="D391" s="12" t="s">
        <v>1180</v>
      </c>
      <c r="E391" s="12" t="s">
        <v>1181</v>
      </c>
      <c r="H391" s="9">
        <f t="shared" si="33"/>
        <v>389</v>
      </c>
      <c r="I391" s="9">
        <v>312</v>
      </c>
      <c r="J391" s="9">
        <v>313</v>
      </c>
      <c r="K391" s="9">
        <v>12</v>
      </c>
      <c r="U391" s="9">
        <f t="shared" si="30"/>
        <v>388</v>
      </c>
      <c r="V391" s="10" t="s">
        <v>1179</v>
      </c>
      <c r="W391" s="11" t="s">
        <v>13</v>
      </c>
      <c r="X391" s="12" t="s">
        <v>1180</v>
      </c>
      <c r="Y391" s="12" t="s">
        <v>1181</v>
      </c>
      <c r="AB391" s="9">
        <f t="shared" si="34"/>
        <v>389</v>
      </c>
      <c r="AC391" s="9">
        <f t="shared" si="31"/>
        <v>311</v>
      </c>
      <c r="AD391" s="9">
        <f t="shared" si="32"/>
        <v>312</v>
      </c>
      <c r="AE391" s="9">
        <v>12</v>
      </c>
    </row>
    <row r="392" spans="1:31">
      <c r="A392" s="9">
        <v>390</v>
      </c>
      <c r="B392" s="10" t="s">
        <v>1182</v>
      </c>
      <c r="C392" s="11" t="s">
        <v>13</v>
      </c>
      <c r="D392" s="12" t="s">
        <v>460</v>
      </c>
      <c r="E392" s="12" t="s">
        <v>1183</v>
      </c>
      <c r="H392" s="9">
        <f t="shared" si="33"/>
        <v>390</v>
      </c>
      <c r="I392" s="9">
        <v>312</v>
      </c>
      <c r="J392" s="9">
        <v>400</v>
      </c>
      <c r="K392" s="9">
        <v>56</v>
      </c>
      <c r="U392" s="9">
        <f t="shared" si="30"/>
        <v>389</v>
      </c>
      <c r="V392" s="10" t="s">
        <v>1182</v>
      </c>
      <c r="W392" s="11" t="s">
        <v>13</v>
      </c>
      <c r="X392" s="12" t="s">
        <v>460</v>
      </c>
      <c r="Y392" s="12" t="s">
        <v>1183</v>
      </c>
      <c r="AB392" s="9">
        <f t="shared" si="34"/>
        <v>390</v>
      </c>
      <c r="AC392" s="9">
        <f t="shared" si="31"/>
        <v>311</v>
      </c>
      <c r="AD392" s="9">
        <f t="shared" si="32"/>
        <v>399</v>
      </c>
      <c r="AE392" s="9">
        <v>56</v>
      </c>
    </row>
    <row r="393" spans="1:31">
      <c r="A393" s="9">
        <v>391</v>
      </c>
      <c r="B393" s="10" t="s">
        <v>1184</v>
      </c>
      <c r="C393" s="11" t="s">
        <v>46</v>
      </c>
      <c r="D393" s="12" t="s">
        <v>1185</v>
      </c>
      <c r="E393" s="12" t="s">
        <v>1186</v>
      </c>
      <c r="H393" s="9">
        <f t="shared" si="33"/>
        <v>391</v>
      </c>
      <c r="I393" s="9">
        <v>312</v>
      </c>
      <c r="J393" s="9">
        <v>399</v>
      </c>
      <c r="K393" s="9">
        <v>11</v>
      </c>
      <c r="U393" s="9">
        <f t="shared" si="30"/>
        <v>390</v>
      </c>
      <c r="V393" s="10" t="s">
        <v>1184</v>
      </c>
      <c r="W393" s="11" t="s">
        <v>46</v>
      </c>
      <c r="X393" s="12" t="s">
        <v>1185</v>
      </c>
      <c r="Y393" s="12" t="s">
        <v>1186</v>
      </c>
      <c r="AB393" s="9">
        <f t="shared" si="34"/>
        <v>391</v>
      </c>
      <c r="AC393" s="9">
        <f t="shared" si="31"/>
        <v>311</v>
      </c>
      <c r="AD393" s="9">
        <f t="shared" si="32"/>
        <v>398</v>
      </c>
      <c r="AE393" s="9">
        <v>11</v>
      </c>
    </row>
    <row r="394" spans="1:31">
      <c r="A394" s="9">
        <v>392</v>
      </c>
      <c r="B394" s="10" t="s">
        <v>1187</v>
      </c>
      <c r="C394" s="11" t="s">
        <v>22</v>
      </c>
      <c r="D394" s="12" t="s">
        <v>1188</v>
      </c>
      <c r="E394" s="12" t="s">
        <v>1189</v>
      </c>
      <c r="H394" s="9">
        <f t="shared" si="33"/>
        <v>392</v>
      </c>
      <c r="I394" s="9">
        <v>312</v>
      </c>
      <c r="J394" s="9">
        <v>567</v>
      </c>
      <c r="K394" s="9">
        <v>35</v>
      </c>
      <c r="U394" s="9">
        <f t="shared" si="30"/>
        <v>391</v>
      </c>
      <c r="V394" s="10" t="s">
        <v>1187</v>
      </c>
      <c r="W394" s="11" t="s">
        <v>22</v>
      </c>
      <c r="X394" s="12" t="s">
        <v>1188</v>
      </c>
      <c r="Y394" s="12" t="s">
        <v>1189</v>
      </c>
      <c r="AB394" s="9">
        <f t="shared" si="34"/>
        <v>392</v>
      </c>
      <c r="AC394" s="9">
        <f t="shared" si="31"/>
        <v>311</v>
      </c>
      <c r="AD394" s="9">
        <f t="shared" si="32"/>
        <v>566</v>
      </c>
      <c r="AE394" s="9">
        <v>35</v>
      </c>
    </row>
    <row r="395" spans="1:31">
      <c r="A395" s="9">
        <v>393</v>
      </c>
      <c r="B395" s="10" t="s">
        <v>1190</v>
      </c>
      <c r="C395" s="11" t="s">
        <v>22</v>
      </c>
      <c r="D395" s="12" t="s">
        <v>1191</v>
      </c>
      <c r="E395" s="12" t="s">
        <v>1192</v>
      </c>
      <c r="H395" s="9">
        <f t="shared" si="33"/>
        <v>393</v>
      </c>
      <c r="I395" s="9">
        <v>312</v>
      </c>
      <c r="J395" s="9">
        <v>569</v>
      </c>
      <c r="K395" s="9">
        <v>30</v>
      </c>
      <c r="U395" s="9">
        <f t="shared" si="30"/>
        <v>392</v>
      </c>
      <c r="V395" s="10" t="s">
        <v>1190</v>
      </c>
      <c r="W395" s="11" t="s">
        <v>22</v>
      </c>
      <c r="X395" s="12" t="s">
        <v>1191</v>
      </c>
      <c r="Y395" s="12" t="s">
        <v>1192</v>
      </c>
      <c r="AB395" s="9">
        <f t="shared" si="34"/>
        <v>393</v>
      </c>
      <c r="AC395" s="9">
        <f t="shared" si="31"/>
        <v>311</v>
      </c>
      <c r="AD395" s="9">
        <f t="shared" si="32"/>
        <v>568</v>
      </c>
      <c r="AE395" s="9">
        <v>30</v>
      </c>
    </row>
    <row r="396" spans="1:31">
      <c r="A396" s="9">
        <v>394</v>
      </c>
      <c r="B396" s="10" t="s">
        <v>1193</v>
      </c>
      <c r="C396" s="11" t="s">
        <v>22</v>
      </c>
      <c r="D396" s="12" t="s">
        <v>1194</v>
      </c>
      <c r="E396" s="12" t="s">
        <v>1195</v>
      </c>
      <c r="H396" s="9">
        <f t="shared" si="33"/>
        <v>394</v>
      </c>
      <c r="I396" s="9">
        <v>313</v>
      </c>
      <c r="J396" s="9">
        <v>314</v>
      </c>
      <c r="K396" s="9">
        <v>10</v>
      </c>
      <c r="U396" s="9">
        <f t="shared" si="30"/>
        <v>393</v>
      </c>
      <c r="V396" s="10" t="s">
        <v>1193</v>
      </c>
      <c r="W396" s="11" t="s">
        <v>22</v>
      </c>
      <c r="X396" s="12" t="s">
        <v>1194</v>
      </c>
      <c r="Y396" s="12" t="s">
        <v>1195</v>
      </c>
      <c r="AB396" s="9">
        <f t="shared" si="34"/>
        <v>394</v>
      </c>
      <c r="AC396" s="9">
        <f t="shared" si="31"/>
        <v>312</v>
      </c>
      <c r="AD396" s="9">
        <f t="shared" si="32"/>
        <v>313</v>
      </c>
      <c r="AE396" s="9">
        <v>10</v>
      </c>
    </row>
    <row r="397" spans="1:31">
      <c r="A397" s="9">
        <v>395</v>
      </c>
      <c r="B397" s="10" t="s">
        <v>1196</v>
      </c>
      <c r="C397" s="11" t="s">
        <v>39</v>
      </c>
      <c r="D397" s="12" t="s">
        <v>1197</v>
      </c>
      <c r="E397" s="12" t="s">
        <v>1198</v>
      </c>
      <c r="H397" s="9">
        <f t="shared" si="33"/>
        <v>395</v>
      </c>
      <c r="I397" s="9">
        <v>313</v>
      </c>
      <c r="J397" s="9">
        <v>398</v>
      </c>
      <c r="K397" s="9">
        <v>7</v>
      </c>
      <c r="U397" s="9">
        <f t="shared" si="30"/>
        <v>394</v>
      </c>
      <c r="V397" s="10" t="s">
        <v>1196</v>
      </c>
      <c r="W397" s="11" t="s">
        <v>39</v>
      </c>
      <c r="X397" s="12" t="s">
        <v>1197</v>
      </c>
      <c r="Y397" s="12" t="s">
        <v>1198</v>
      </c>
      <c r="AB397" s="9">
        <f t="shared" si="34"/>
        <v>395</v>
      </c>
      <c r="AC397" s="9">
        <f t="shared" si="31"/>
        <v>312</v>
      </c>
      <c r="AD397" s="9">
        <f t="shared" si="32"/>
        <v>397</v>
      </c>
      <c r="AE397" s="9">
        <v>7</v>
      </c>
    </row>
    <row r="398" spans="1:31">
      <c r="A398" s="9">
        <v>396</v>
      </c>
      <c r="B398" s="10" t="s">
        <v>1199</v>
      </c>
      <c r="C398" s="11" t="s">
        <v>22</v>
      </c>
      <c r="D398" s="12" t="s">
        <v>1177</v>
      </c>
      <c r="E398" s="12" t="s">
        <v>1200</v>
      </c>
      <c r="H398" s="9">
        <f t="shared" si="33"/>
        <v>396</v>
      </c>
      <c r="I398" s="9">
        <v>314</v>
      </c>
      <c r="J398" s="9">
        <v>315</v>
      </c>
      <c r="K398" s="9">
        <v>10</v>
      </c>
      <c r="U398" s="9">
        <f t="shared" si="30"/>
        <v>395</v>
      </c>
      <c r="V398" s="10" t="s">
        <v>1199</v>
      </c>
      <c r="W398" s="11" t="s">
        <v>22</v>
      </c>
      <c r="X398" s="12" t="s">
        <v>1177</v>
      </c>
      <c r="Y398" s="12" t="s">
        <v>1200</v>
      </c>
      <c r="AB398" s="9">
        <f t="shared" si="34"/>
        <v>396</v>
      </c>
      <c r="AC398" s="9">
        <f t="shared" si="31"/>
        <v>313</v>
      </c>
      <c r="AD398" s="9">
        <f t="shared" si="32"/>
        <v>314</v>
      </c>
      <c r="AE398" s="9">
        <v>10</v>
      </c>
    </row>
    <row r="399" spans="1:31">
      <c r="A399" s="9">
        <v>397</v>
      </c>
      <c r="B399" s="13" t="s">
        <v>1201</v>
      </c>
      <c r="C399" s="14" t="s">
        <v>57</v>
      </c>
      <c r="D399" s="15" t="s">
        <v>454</v>
      </c>
      <c r="E399" s="15" t="s">
        <v>1202</v>
      </c>
      <c r="H399" s="9">
        <f t="shared" si="33"/>
        <v>397</v>
      </c>
      <c r="I399" s="9">
        <v>315</v>
      </c>
      <c r="J399" s="9">
        <v>316</v>
      </c>
      <c r="K399" s="9">
        <v>2</v>
      </c>
      <c r="U399" s="9">
        <f t="shared" si="30"/>
        <v>396</v>
      </c>
      <c r="V399" s="13" t="s">
        <v>1201</v>
      </c>
      <c r="W399" s="14" t="s">
        <v>57</v>
      </c>
      <c r="X399" s="15" t="s">
        <v>454</v>
      </c>
      <c r="Y399" s="15" t="s">
        <v>1202</v>
      </c>
      <c r="AB399" s="9">
        <f t="shared" si="34"/>
        <v>397</v>
      </c>
      <c r="AC399" s="9">
        <f t="shared" si="31"/>
        <v>314</v>
      </c>
      <c r="AD399" s="9">
        <f t="shared" si="32"/>
        <v>315</v>
      </c>
      <c r="AE399" s="9">
        <v>2</v>
      </c>
    </row>
    <row r="400" spans="1:31">
      <c r="A400" s="9">
        <v>398</v>
      </c>
      <c r="B400" s="13" t="s">
        <v>1203</v>
      </c>
      <c r="C400" s="14" t="s">
        <v>22</v>
      </c>
      <c r="D400" s="15" t="s">
        <v>905</v>
      </c>
      <c r="E400" s="15" t="s">
        <v>1204</v>
      </c>
      <c r="H400" s="9">
        <f t="shared" si="33"/>
        <v>398</v>
      </c>
      <c r="I400" s="9">
        <v>315</v>
      </c>
      <c r="J400" s="9">
        <v>326</v>
      </c>
      <c r="K400" s="9">
        <v>41</v>
      </c>
      <c r="U400" s="9">
        <f t="shared" si="30"/>
        <v>397</v>
      </c>
      <c r="V400" s="13" t="s">
        <v>1203</v>
      </c>
      <c r="W400" s="14" t="s">
        <v>22</v>
      </c>
      <c r="X400" s="15" t="s">
        <v>905</v>
      </c>
      <c r="Y400" s="15" t="s">
        <v>1204</v>
      </c>
      <c r="AB400" s="9">
        <f t="shared" si="34"/>
        <v>398</v>
      </c>
      <c r="AC400" s="9">
        <f t="shared" si="31"/>
        <v>314</v>
      </c>
      <c r="AD400" s="9">
        <f t="shared" si="32"/>
        <v>325</v>
      </c>
      <c r="AE400" s="9">
        <v>41</v>
      </c>
    </row>
    <row r="401" spans="1:31">
      <c r="A401" s="9">
        <v>399</v>
      </c>
      <c r="B401" s="13" t="s">
        <v>1205</v>
      </c>
      <c r="C401" s="14" t="s">
        <v>57</v>
      </c>
      <c r="D401" s="15" t="s">
        <v>1206</v>
      </c>
      <c r="E401" s="15" t="s">
        <v>1207</v>
      </c>
      <c r="H401" s="9">
        <f t="shared" si="33"/>
        <v>399</v>
      </c>
      <c r="I401" s="9">
        <v>316</v>
      </c>
      <c r="J401" s="9">
        <v>317</v>
      </c>
      <c r="K401" s="9">
        <v>6</v>
      </c>
      <c r="U401" s="9">
        <f t="shared" si="30"/>
        <v>398</v>
      </c>
      <c r="V401" s="13" t="s">
        <v>1205</v>
      </c>
      <c r="W401" s="14" t="s">
        <v>57</v>
      </c>
      <c r="X401" s="15" t="s">
        <v>1206</v>
      </c>
      <c r="Y401" s="15" t="s">
        <v>1207</v>
      </c>
      <c r="AB401" s="9">
        <f t="shared" si="34"/>
        <v>399</v>
      </c>
      <c r="AC401" s="9">
        <f t="shared" si="31"/>
        <v>315</v>
      </c>
      <c r="AD401" s="9">
        <f t="shared" si="32"/>
        <v>316</v>
      </c>
      <c r="AE401" s="9">
        <v>6</v>
      </c>
    </row>
    <row r="402" spans="1:31">
      <c r="A402" s="9">
        <v>400</v>
      </c>
      <c r="B402" s="13" t="s">
        <v>1208</v>
      </c>
      <c r="C402" s="14" t="s">
        <v>24</v>
      </c>
      <c r="D402" s="15" t="s">
        <v>1209</v>
      </c>
      <c r="E402" s="15" t="s">
        <v>1210</v>
      </c>
      <c r="H402" s="9">
        <f t="shared" si="33"/>
        <v>400</v>
      </c>
      <c r="I402" s="9">
        <v>317</v>
      </c>
      <c r="J402" s="9">
        <v>318</v>
      </c>
      <c r="K402" s="9">
        <v>9</v>
      </c>
      <c r="U402" s="9">
        <f t="shared" si="30"/>
        <v>399</v>
      </c>
      <c r="V402" s="13" t="s">
        <v>1208</v>
      </c>
      <c r="W402" s="14" t="s">
        <v>24</v>
      </c>
      <c r="X402" s="15" t="s">
        <v>1209</v>
      </c>
      <c r="Y402" s="15" t="s">
        <v>1210</v>
      </c>
      <c r="AB402" s="9">
        <f t="shared" si="34"/>
        <v>400</v>
      </c>
      <c r="AC402" s="9">
        <f t="shared" si="31"/>
        <v>316</v>
      </c>
      <c r="AD402" s="9">
        <f t="shared" si="32"/>
        <v>317</v>
      </c>
      <c r="AE402" s="9">
        <v>9</v>
      </c>
    </row>
    <row r="403" spans="1:31">
      <c r="A403" s="9">
        <v>401</v>
      </c>
      <c r="B403" s="13" t="s">
        <v>1211</v>
      </c>
      <c r="C403" s="14" t="s">
        <v>22</v>
      </c>
      <c r="D403" s="15" t="s">
        <v>1212</v>
      </c>
      <c r="E403" s="15" t="s">
        <v>1213</v>
      </c>
      <c r="H403" s="9">
        <f t="shared" si="33"/>
        <v>401</v>
      </c>
      <c r="I403" s="9">
        <v>318</v>
      </c>
      <c r="J403" s="9">
        <v>319</v>
      </c>
      <c r="K403" s="9">
        <v>50</v>
      </c>
      <c r="U403" s="9">
        <f t="shared" si="30"/>
        <v>400</v>
      </c>
      <c r="V403" s="13" t="s">
        <v>1211</v>
      </c>
      <c r="W403" s="14" t="s">
        <v>22</v>
      </c>
      <c r="X403" s="15" t="s">
        <v>1212</v>
      </c>
      <c r="Y403" s="15" t="s">
        <v>1213</v>
      </c>
      <c r="AB403" s="9">
        <f t="shared" si="34"/>
        <v>401</v>
      </c>
      <c r="AC403" s="9">
        <f t="shared" si="31"/>
        <v>317</v>
      </c>
      <c r="AD403" s="9">
        <f t="shared" si="32"/>
        <v>318</v>
      </c>
      <c r="AE403" s="9">
        <v>50</v>
      </c>
    </row>
    <row r="404" spans="1:31">
      <c r="A404" s="9">
        <v>402</v>
      </c>
      <c r="B404" s="13" t="s">
        <v>1214</v>
      </c>
      <c r="C404" s="14" t="s">
        <v>22</v>
      </c>
      <c r="D404" s="15" t="s">
        <v>379</v>
      </c>
      <c r="E404" s="15" t="s">
        <v>1215</v>
      </c>
      <c r="H404" s="9">
        <f t="shared" si="33"/>
        <v>402</v>
      </c>
      <c r="I404" s="9">
        <v>319</v>
      </c>
      <c r="J404" s="9">
        <v>320</v>
      </c>
      <c r="K404" s="9">
        <v>9</v>
      </c>
      <c r="U404" s="9">
        <f t="shared" si="30"/>
        <v>401</v>
      </c>
      <c r="V404" s="13" t="s">
        <v>1214</v>
      </c>
      <c r="W404" s="14" t="s">
        <v>22</v>
      </c>
      <c r="X404" s="15" t="s">
        <v>379</v>
      </c>
      <c r="Y404" s="15" t="s">
        <v>1215</v>
      </c>
      <c r="AB404" s="9">
        <f t="shared" si="34"/>
        <v>402</v>
      </c>
      <c r="AC404" s="9">
        <f t="shared" si="31"/>
        <v>318</v>
      </c>
      <c r="AD404" s="9">
        <f t="shared" si="32"/>
        <v>319</v>
      </c>
      <c r="AE404" s="9">
        <v>9</v>
      </c>
    </row>
    <row r="405" spans="1:31">
      <c r="A405" s="9">
        <v>403</v>
      </c>
      <c r="B405" s="13" t="s">
        <v>1216</v>
      </c>
      <c r="C405" s="14" t="s">
        <v>22</v>
      </c>
      <c r="D405" s="15" t="s">
        <v>1217</v>
      </c>
      <c r="E405" s="15" t="s">
        <v>1218</v>
      </c>
      <c r="H405" s="9">
        <f t="shared" si="33"/>
        <v>403</v>
      </c>
      <c r="I405" s="9">
        <v>319</v>
      </c>
      <c r="J405" s="9">
        <v>397</v>
      </c>
      <c r="K405" s="9">
        <v>33</v>
      </c>
      <c r="U405" s="9">
        <f t="shared" si="30"/>
        <v>402</v>
      </c>
      <c r="V405" s="13" t="s">
        <v>1216</v>
      </c>
      <c r="W405" s="14" t="s">
        <v>22</v>
      </c>
      <c r="X405" s="15" t="s">
        <v>1217</v>
      </c>
      <c r="Y405" s="15" t="s">
        <v>1218</v>
      </c>
      <c r="AB405" s="9">
        <f t="shared" si="34"/>
        <v>403</v>
      </c>
      <c r="AC405" s="9">
        <f t="shared" si="31"/>
        <v>318</v>
      </c>
      <c r="AD405" s="9">
        <f t="shared" si="32"/>
        <v>396</v>
      </c>
      <c r="AE405" s="9">
        <v>33</v>
      </c>
    </row>
    <row r="406" spans="1:31">
      <c r="A406" s="9">
        <v>404</v>
      </c>
      <c r="B406" s="13" t="s">
        <v>1219</v>
      </c>
      <c r="C406" s="14" t="s">
        <v>24</v>
      </c>
      <c r="D406" s="15" t="s">
        <v>1220</v>
      </c>
      <c r="E406" s="15" t="s">
        <v>1221</v>
      </c>
      <c r="H406" s="9">
        <f t="shared" si="33"/>
        <v>404</v>
      </c>
      <c r="I406" s="9">
        <v>320</v>
      </c>
      <c r="J406" s="9">
        <v>321</v>
      </c>
      <c r="K406" s="9">
        <v>3</v>
      </c>
      <c r="U406" s="9">
        <f t="shared" si="30"/>
        <v>403</v>
      </c>
      <c r="V406" s="13" t="s">
        <v>1219</v>
      </c>
      <c r="W406" s="14" t="s">
        <v>24</v>
      </c>
      <c r="X406" s="15" t="s">
        <v>1220</v>
      </c>
      <c r="Y406" s="15" t="s">
        <v>1221</v>
      </c>
      <c r="AB406" s="9">
        <f t="shared" si="34"/>
        <v>404</v>
      </c>
      <c r="AC406" s="9">
        <f t="shared" si="31"/>
        <v>319</v>
      </c>
      <c r="AD406" s="9">
        <f t="shared" si="32"/>
        <v>320</v>
      </c>
      <c r="AE406" s="9">
        <v>3</v>
      </c>
    </row>
    <row r="407" spans="1:31">
      <c r="A407" s="9">
        <v>405</v>
      </c>
      <c r="B407" s="13" t="s">
        <v>1222</v>
      </c>
      <c r="C407" s="14" t="s">
        <v>46</v>
      </c>
      <c r="D407" s="15" t="s">
        <v>1223</v>
      </c>
      <c r="E407" s="15" t="s">
        <v>1224</v>
      </c>
      <c r="H407" s="9">
        <f t="shared" si="33"/>
        <v>405</v>
      </c>
      <c r="I407" s="9">
        <v>321</v>
      </c>
      <c r="J407" s="9">
        <v>322</v>
      </c>
      <c r="K407" s="9">
        <v>23</v>
      </c>
      <c r="U407" s="9">
        <f t="shared" si="30"/>
        <v>404</v>
      </c>
      <c r="V407" s="13" t="s">
        <v>1222</v>
      </c>
      <c r="W407" s="14" t="s">
        <v>46</v>
      </c>
      <c r="X407" s="15" t="s">
        <v>1223</v>
      </c>
      <c r="Y407" s="15" t="s">
        <v>1224</v>
      </c>
      <c r="AB407" s="9">
        <f t="shared" si="34"/>
        <v>405</v>
      </c>
      <c r="AC407" s="9">
        <f t="shared" si="31"/>
        <v>320</v>
      </c>
      <c r="AD407" s="9">
        <f t="shared" si="32"/>
        <v>321</v>
      </c>
      <c r="AE407" s="9">
        <v>23</v>
      </c>
    </row>
    <row r="408" spans="1:31">
      <c r="A408" s="9">
        <v>406</v>
      </c>
      <c r="B408" s="13" t="s">
        <v>1225</v>
      </c>
      <c r="C408" s="14" t="s">
        <v>24</v>
      </c>
      <c r="D408" s="15" t="s">
        <v>1226</v>
      </c>
      <c r="E408" s="15" t="s">
        <v>1227</v>
      </c>
      <c r="H408" s="9">
        <f t="shared" si="33"/>
        <v>406</v>
      </c>
      <c r="I408" s="9">
        <v>322</v>
      </c>
      <c r="J408" s="9">
        <v>324</v>
      </c>
      <c r="K408" s="9">
        <v>11</v>
      </c>
      <c r="U408" s="9">
        <f t="shared" si="30"/>
        <v>405</v>
      </c>
      <c r="V408" s="13" t="s">
        <v>1225</v>
      </c>
      <c r="W408" s="14" t="s">
        <v>24</v>
      </c>
      <c r="X408" s="15" t="s">
        <v>1226</v>
      </c>
      <c r="Y408" s="15" t="s">
        <v>1227</v>
      </c>
      <c r="AB408" s="9">
        <f t="shared" si="34"/>
        <v>406</v>
      </c>
      <c r="AC408" s="9">
        <f t="shared" si="31"/>
        <v>321</v>
      </c>
      <c r="AD408" s="9">
        <f t="shared" si="32"/>
        <v>323</v>
      </c>
      <c r="AE408" s="9">
        <v>11</v>
      </c>
    </row>
    <row r="409" spans="1:31">
      <c r="A409" s="9">
        <v>407</v>
      </c>
      <c r="B409" s="13" t="s">
        <v>1228</v>
      </c>
      <c r="C409" s="14" t="s">
        <v>13</v>
      </c>
      <c r="D409" s="15" t="s">
        <v>1229</v>
      </c>
      <c r="E409" s="15" t="s">
        <v>1230</v>
      </c>
      <c r="H409" s="9">
        <f t="shared" si="33"/>
        <v>407</v>
      </c>
      <c r="I409" s="9">
        <v>323</v>
      </c>
      <c r="J409" s="9">
        <v>324</v>
      </c>
      <c r="K409" s="9">
        <v>41</v>
      </c>
      <c r="U409" s="9">
        <f t="shared" si="30"/>
        <v>406</v>
      </c>
      <c r="V409" s="13" t="s">
        <v>1228</v>
      </c>
      <c r="W409" s="14" t="s">
        <v>13</v>
      </c>
      <c r="X409" s="15" t="s">
        <v>1229</v>
      </c>
      <c r="Y409" s="15" t="s">
        <v>1230</v>
      </c>
      <c r="AB409" s="9">
        <f t="shared" si="34"/>
        <v>407</v>
      </c>
      <c r="AC409" s="9">
        <f t="shared" si="31"/>
        <v>322</v>
      </c>
      <c r="AD409" s="9">
        <f t="shared" si="32"/>
        <v>323</v>
      </c>
      <c r="AE409" s="9">
        <v>41</v>
      </c>
    </row>
    <row r="410" spans="1:31">
      <c r="A410" s="9">
        <v>408</v>
      </c>
      <c r="B410" s="13" t="s">
        <v>1231</v>
      </c>
      <c r="C410" s="14" t="s">
        <v>22</v>
      </c>
      <c r="D410" s="15" t="s">
        <v>1232</v>
      </c>
      <c r="E410" s="15" t="s">
        <v>1233</v>
      </c>
      <c r="H410" s="9">
        <f t="shared" si="33"/>
        <v>408</v>
      </c>
      <c r="I410" s="9">
        <v>323</v>
      </c>
      <c r="J410" s="9">
        <v>348</v>
      </c>
      <c r="K410" s="9">
        <v>5</v>
      </c>
      <c r="U410" s="9">
        <f t="shared" si="30"/>
        <v>407</v>
      </c>
      <c r="V410" s="13" t="s">
        <v>1231</v>
      </c>
      <c r="W410" s="14" t="s">
        <v>22</v>
      </c>
      <c r="X410" s="15" t="s">
        <v>1232</v>
      </c>
      <c r="Y410" s="15" t="s">
        <v>1233</v>
      </c>
      <c r="AB410" s="9">
        <f t="shared" si="34"/>
        <v>408</v>
      </c>
      <c r="AC410" s="9">
        <f t="shared" si="31"/>
        <v>322</v>
      </c>
      <c r="AD410" s="9">
        <f t="shared" si="32"/>
        <v>347</v>
      </c>
      <c r="AE410" s="9">
        <v>5</v>
      </c>
    </row>
    <row r="411" spans="1:31">
      <c r="A411" s="9">
        <v>409</v>
      </c>
      <c r="B411" s="10" t="s">
        <v>1234</v>
      </c>
      <c r="C411" s="11" t="s">
        <v>46</v>
      </c>
      <c r="D411" s="12" t="s">
        <v>1235</v>
      </c>
      <c r="E411" s="12" t="s">
        <v>1236</v>
      </c>
      <c r="H411" s="9">
        <f t="shared" si="33"/>
        <v>409</v>
      </c>
      <c r="I411" s="9">
        <v>324</v>
      </c>
      <c r="J411" s="9">
        <v>325</v>
      </c>
      <c r="K411" s="9">
        <v>2</v>
      </c>
      <c r="U411" s="9">
        <f t="shared" si="30"/>
        <v>408</v>
      </c>
      <c r="V411" s="10" t="s">
        <v>1234</v>
      </c>
      <c r="W411" s="11" t="s">
        <v>46</v>
      </c>
      <c r="X411" s="12" t="s">
        <v>1235</v>
      </c>
      <c r="Y411" s="12" t="s">
        <v>1236</v>
      </c>
      <c r="AB411" s="9">
        <f t="shared" si="34"/>
        <v>409</v>
      </c>
      <c r="AC411" s="9">
        <f t="shared" si="31"/>
        <v>323</v>
      </c>
      <c r="AD411" s="9">
        <f t="shared" si="32"/>
        <v>324</v>
      </c>
      <c r="AE411" s="9">
        <v>2</v>
      </c>
    </row>
    <row r="412" spans="1:31">
      <c r="A412" s="9">
        <v>410</v>
      </c>
      <c r="B412" s="10" t="s">
        <v>1237</v>
      </c>
      <c r="C412" s="11" t="s">
        <v>39</v>
      </c>
      <c r="D412" s="12" t="s">
        <v>1238</v>
      </c>
      <c r="E412" s="12" t="s">
        <v>1239</v>
      </c>
      <c r="H412" s="9">
        <f t="shared" si="33"/>
        <v>410</v>
      </c>
      <c r="I412" s="9">
        <v>325</v>
      </c>
      <c r="J412" s="9">
        <v>326</v>
      </c>
      <c r="K412" s="9">
        <v>56</v>
      </c>
      <c r="U412" s="9">
        <f t="shared" si="30"/>
        <v>409</v>
      </c>
      <c r="V412" s="10" t="s">
        <v>1237</v>
      </c>
      <c r="W412" s="11" t="s">
        <v>39</v>
      </c>
      <c r="X412" s="12" t="s">
        <v>1238</v>
      </c>
      <c r="Y412" s="12" t="s">
        <v>1239</v>
      </c>
      <c r="AB412" s="9">
        <f t="shared" si="34"/>
        <v>410</v>
      </c>
      <c r="AC412" s="9">
        <f t="shared" si="31"/>
        <v>324</v>
      </c>
      <c r="AD412" s="9">
        <f t="shared" si="32"/>
        <v>325</v>
      </c>
      <c r="AE412" s="9">
        <v>56</v>
      </c>
    </row>
    <row r="413" spans="1:31">
      <c r="A413" s="9">
        <v>411</v>
      </c>
      <c r="B413" s="10" t="s">
        <v>1240</v>
      </c>
      <c r="C413" s="11" t="s">
        <v>22</v>
      </c>
      <c r="D413" s="12" t="s">
        <v>1241</v>
      </c>
      <c r="E413" s="12" t="s">
        <v>1242</v>
      </c>
      <c r="H413" s="9">
        <f t="shared" si="33"/>
        <v>411</v>
      </c>
      <c r="I413" s="9">
        <v>326</v>
      </c>
      <c r="J413" s="9">
        <v>327</v>
      </c>
      <c r="K413" s="9">
        <v>19</v>
      </c>
      <c r="U413" s="9">
        <f t="shared" si="30"/>
        <v>410</v>
      </c>
      <c r="V413" s="10" t="s">
        <v>1240</v>
      </c>
      <c r="W413" s="11" t="s">
        <v>22</v>
      </c>
      <c r="X413" s="12" t="s">
        <v>1241</v>
      </c>
      <c r="Y413" s="12" t="s">
        <v>1242</v>
      </c>
      <c r="AB413" s="9">
        <f t="shared" si="34"/>
        <v>411</v>
      </c>
      <c r="AC413" s="9">
        <f t="shared" si="31"/>
        <v>325</v>
      </c>
      <c r="AD413" s="9">
        <f t="shared" si="32"/>
        <v>326</v>
      </c>
      <c r="AE413" s="9">
        <v>19</v>
      </c>
    </row>
    <row r="414" spans="1:31">
      <c r="A414" s="9">
        <v>412</v>
      </c>
      <c r="B414" s="10" t="s">
        <v>1243</v>
      </c>
      <c r="C414" s="11" t="s">
        <v>46</v>
      </c>
      <c r="D414" s="12" t="s">
        <v>1244</v>
      </c>
      <c r="E414" s="12" t="s">
        <v>1245</v>
      </c>
      <c r="H414" s="9">
        <f t="shared" si="33"/>
        <v>412</v>
      </c>
      <c r="I414" s="9">
        <v>326</v>
      </c>
      <c r="J414" s="9">
        <v>356</v>
      </c>
      <c r="K414" s="9">
        <v>7</v>
      </c>
      <c r="U414" s="9">
        <f t="shared" si="30"/>
        <v>411</v>
      </c>
      <c r="V414" s="10" t="s">
        <v>1243</v>
      </c>
      <c r="W414" s="11" t="s">
        <v>46</v>
      </c>
      <c r="X414" s="12" t="s">
        <v>1244</v>
      </c>
      <c r="Y414" s="12" t="s">
        <v>1245</v>
      </c>
      <c r="AB414" s="9">
        <f t="shared" si="34"/>
        <v>412</v>
      </c>
      <c r="AC414" s="9">
        <f t="shared" si="31"/>
        <v>325</v>
      </c>
      <c r="AD414" s="9">
        <f t="shared" si="32"/>
        <v>355</v>
      </c>
      <c r="AE414" s="9">
        <v>7</v>
      </c>
    </row>
    <row r="415" spans="1:31">
      <c r="A415" s="9">
        <v>413</v>
      </c>
      <c r="B415" s="10" t="s">
        <v>1246</v>
      </c>
      <c r="C415" s="11" t="s">
        <v>46</v>
      </c>
      <c r="D415" s="12" t="s">
        <v>1247</v>
      </c>
      <c r="E415" s="12" t="s">
        <v>1248</v>
      </c>
      <c r="H415" s="9">
        <f t="shared" si="33"/>
        <v>413</v>
      </c>
      <c r="I415" s="9">
        <v>327</v>
      </c>
      <c r="J415" s="9">
        <v>328</v>
      </c>
      <c r="K415" s="9">
        <v>4</v>
      </c>
      <c r="U415" s="9">
        <f t="shared" si="30"/>
        <v>412</v>
      </c>
      <c r="V415" s="10" t="s">
        <v>1246</v>
      </c>
      <c r="W415" s="11" t="s">
        <v>46</v>
      </c>
      <c r="X415" s="12" t="s">
        <v>1247</v>
      </c>
      <c r="Y415" s="12" t="s">
        <v>1248</v>
      </c>
      <c r="AB415" s="9">
        <f t="shared" si="34"/>
        <v>413</v>
      </c>
      <c r="AC415" s="9">
        <f t="shared" si="31"/>
        <v>326</v>
      </c>
      <c r="AD415" s="9">
        <f t="shared" si="32"/>
        <v>327</v>
      </c>
      <c r="AE415" s="9">
        <v>4</v>
      </c>
    </row>
    <row r="416" spans="1:31">
      <c r="A416" s="9">
        <v>414</v>
      </c>
      <c r="B416" s="10" t="s">
        <v>1249</v>
      </c>
      <c r="C416" s="11" t="s">
        <v>13</v>
      </c>
      <c r="D416" s="12" t="s">
        <v>1250</v>
      </c>
      <c r="E416" s="12" t="s">
        <v>1251</v>
      </c>
      <c r="H416" s="9">
        <f t="shared" si="33"/>
        <v>414</v>
      </c>
      <c r="I416" s="9">
        <v>328</v>
      </c>
      <c r="J416" s="9">
        <v>329</v>
      </c>
      <c r="K416" s="9">
        <v>11</v>
      </c>
      <c r="U416" s="9">
        <f t="shared" si="30"/>
        <v>413</v>
      </c>
      <c r="V416" s="10" t="s">
        <v>1249</v>
      </c>
      <c r="W416" s="11" t="s">
        <v>13</v>
      </c>
      <c r="X416" s="12" t="s">
        <v>1250</v>
      </c>
      <c r="Y416" s="12" t="s">
        <v>1251</v>
      </c>
      <c r="AB416" s="9">
        <f t="shared" si="34"/>
        <v>414</v>
      </c>
      <c r="AC416" s="9">
        <f t="shared" si="31"/>
        <v>327</v>
      </c>
      <c r="AD416" s="9">
        <f t="shared" si="32"/>
        <v>328</v>
      </c>
      <c r="AE416" s="9">
        <v>11</v>
      </c>
    </row>
    <row r="417" spans="1:31">
      <c r="A417" s="9">
        <v>415</v>
      </c>
      <c r="B417" s="10" t="s">
        <v>1252</v>
      </c>
      <c r="C417" s="11" t="s">
        <v>13</v>
      </c>
      <c r="D417" s="12" t="s">
        <v>1253</v>
      </c>
      <c r="E417" s="12" t="s">
        <v>1254</v>
      </c>
      <c r="H417" s="9">
        <f t="shared" si="33"/>
        <v>415</v>
      </c>
      <c r="I417" s="9">
        <v>329</v>
      </c>
      <c r="J417" s="9">
        <v>330</v>
      </c>
      <c r="K417" s="9">
        <v>19</v>
      </c>
      <c r="U417" s="9">
        <f t="shared" si="30"/>
        <v>414</v>
      </c>
      <c r="V417" s="10" t="s">
        <v>1252</v>
      </c>
      <c r="W417" s="11" t="s">
        <v>13</v>
      </c>
      <c r="X417" s="12" t="s">
        <v>1253</v>
      </c>
      <c r="Y417" s="12" t="s">
        <v>1254</v>
      </c>
      <c r="AB417" s="9">
        <f t="shared" si="34"/>
        <v>415</v>
      </c>
      <c r="AC417" s="9">
        <f t="shared" si="31"/>
        <v>328</v>
      </c>
      <c r="AD417" s="9">
        <f t="shared" si="32"/>
        <v>329</v>
      </c>
      <c r="AE417" s="9">
        <v>19</v>
      </c>
    </row>
    <row r="418" spans="1:31">
      <c r="A418" s="9">
        <v>416</v>
      </c>
      <c r="B418" s="10" t="s">
        <v>1255</v>
      </c>
      <c r="C418" s="11" t="s">
        <v>13</v>
      </c>
      <c r="D418" s="12" t="s">
        <v>1256</v>
      </c>
      <c r="E418" s="12" t="s">
        <v>1257</v>
      </c>
      <c r="H418" s="9">
        <f t="shared" si="33"/>
        <v>416</v>
      </c>
      <c r="I418" s="9">
        <v>329</v>
      </c>
      <c r="J418" s="9">
        <v>353</v>
      </c>
      <c r="K418" s="9">
        <v>11</v>
      </c>
      <c r="U418" s="9">
        <f t="shared" si="30"/>
        <v>415</v>
      </c>
      <c r="V418" s="10" t="s">
        <v>1255</v>
      </c>
      <c r="W418" s="11" t="s">
        <v>13</v>
      </c>
      <c r="X418" s="12" t="s">
        <v>1256</v>
      </c>
      <c r="Y418" s="12" t="s">
        <v>1257</v>
      </c>
      <c r="AB418" s="9">
        <f t="shared" si="34"/>
        <v>416</v>
      </c>
      <c r="AC418" s="9">
        <f t="shared" si="31"/>
        <v>328</v>
      </c>
      <c r="AD418" s="9">
        <f t="shared" si="32"/>
        <v>352</v>
      </c>
      <c r="AE418" s="9">
        <v>11</v>
      </c>
    </row>
    <row r="419" spans="1:31">
      <c r="A419" s="9">
        <v>417</v>
      </c>
      <c r="B419" s="10" t="s">
        <v>1258</v>
      </c>
      <c r="C419" s="11" t="s">
        <v>13</v>
      </c>
      <c r="D419" s="12" t="s">
        <v>1259</v>
      </c>
      <c r="E419" s="12" t="s">
        <v>1260</v>
      </c>
      <c r="H419" s="9">
        <f t="shared" si="33"/>
        <v>417</v>
      </c>
      <c r="I419" s="9">
        <v>330</v>
      </c>
      <c r="J419" s="9">
        <v>331</v>
      </c>
      <c r="K419" s="9">
        <v>44</v>
      </c>
      <c r="U419" s="9">
        <f t="shared" si="30"/>
        <v>416</v>
      </c>
      <c r="V419" s="10" t="s">
        <v>1258</v>
      </c>
      <c r="W419" s="11" t="s">
        <v>13</v>
      </c>
      <c r="X419" s="12" t="s">
        <v>1259</v>
      </c>
      <c r="Y419" s="12" t="s">
        <v>1260</v>
      </c>
      <c r="AB419" s="9">
        <f t="shared" si="34"/>
        <v>417</v>
      </c>
      <c r="AC419" s="9">
        <f t="shared" si="31"/>
        <v>329</v>
      </c>
      <c r="AD419" s="9">
        <f t="shared" si="32"/>
        <v>330</v>
      </c>
      <c r="AE419" s="9">
        <v>44</v>
      </c>
    </row>
    <row r="420" spans="1:31">
      <c r="A420" s="9">
        <v>418</v>
      </c>
      <c r="B420" s="13" t="s">
        <v>1261</v>
      </c>
      <c r="C420" s="14" t="s">
        <v>13</v>
      </c>
      <c r="D420" s="15" t="s">
        <v>1262</v>
      </c>
      <c r="E420" s="15" t="s">
        <v>1263</v>
      </c>
      <c r="H420" s="9">
        <f t="shared" si="33"/>
        <v>418</v>
      </c>
      <c r="I420" s="9">
        <v>331</v>
      </c>
      <c r="J420" s="9">
        <v>332</v>
      </c>
      <c r="K420" s="9">
        <v>25</v>
      </c>
      <c r="U420" s="9">
        <f t="shared" si="30"/>
        <v>417</v>
      </c>
      <c r="V420" s="13" t="s">
        <v>1261</v>
      </c>
      <c r="W420" s="14" t="s">
        <v>13</v>
      </c>
      <c r="X420" s="15" t="s">
        <v>1262</v>
      </c>
      <c r="Y420" s="15" t="s">
        <v>1263</v>
      </c>
      <c r="AB420" s="9">
        <f t="shared" si="34"/>
        <v>418</v>
      </c>
      <c r="AC420" s="9">
        <f t="shared" si="31"/>
        <v>330</v>
      </c>
      <c r="AD420" s="9">
        <f t="shared" si="32"/>
        <v>331</v>
      </c>
      <c r="AE420" s="9">
        <v>25</v>
      </c>
    </row>
    <row r="421" spans="1:31">
      <c r="A421" s="9">
        <v>419</v>
      </c>
      <c r="B421" s="13" t="s">
        <v>1264</v>
      </c>
      <c r="C421" s="14" t="s">
        <v>24</v>
      </c>
      <c r="D421" s="15" t="s">
        <v>1265</v>
      </c>
      <c r="E421" s="15" t="s">
        <v>819</v>
      </c>
      <c r="H421" s="9">
        <f t="shared" si="33"/>
        <v>419</v>
      </c>
      <c r="I421" s="9">
        <v>331</v>
      </c>
      <c r="J421" s="9">
        <v>413</v>
      </c>
      <c r="K421" s="9">
        <v>32</v>
      </c>
      <c r="U421" s="9">
        <f t="shared" si="30"/>
        <v>418</v>
      </c>
      <c r="V421" s="13" t="s">
        <v>1264</v>
      </c>
      <c r="W421" s="14" t="s">
        <v>24</v>
      </c>
      <c r="X421" s="15" t="s">
        <v>1265</v>
      </c>
      <c r="Y421" s="15" t="s">
        <v>819</v>
      </c>
      <c r="AB421" s="9">
        <f t="shared" si="34"/>
        <v>419</v>
      </c>
      <c r="AC421" s="9">
        <f t="shared" si="31"/>
        <v>330</v>
      </c>
      <c r="AD421" s="9">
        <f t="shared" si="32"/>
        <v>412</v>
      </c>
      <c r="AE421" s="9">
        <v>32</v>
      </c>
    </row>
    <row r="422" spans="1:31">
      <c r="A422" s="9">
        <v>420</v>
      </c>
      <c r="B422" s="13" t="s">
        <v>1266</v>
      </c>
      <c r="C422" s="14" t="s">
        <v>24</v>
      </c>
      <c r="D422" s="15" t="s">
        <v>1267</v>
      </c>
      <c r="E422" s="15" t="s">
        <v>702</v>
      </c>
      <c r="H422" s="9">
        <f t="shared" si="33"/>
        <v>420</v>
      </c>
      <c r="I422" s="9">
        <v>331</v>
      </c>
      <c r="J422" s="9">
        <v>349</v>
      </c>
      <c r="K422" s="9">
        <v>19</v>
      </c>
      <c r="U422" s="9">
        <f t="shared" si="30"/>
        <v>419</v>
      </c>
      <c r="V422" s="13" t="s">
        <v>1266</v>
      </c>
      <c r="W422" s="14" t="s">
        <v>24</v>
      </c>
      <c r="X422" s="15" t="s">
        <v>1267</v>
      </c>
      <c r="Y422" s="15" t="s">
        <v>702</v>
      </c>
      <c r="AB422" s="9">
        <f t="shared" si="34"/>
        <v>420</v>
      </c>
      <c r="AC422" s="9">
        <f t="shared" si="31"/>
        <v>330</v>
      </c>
      <c r="AD422" s="9">
        <f t="shared" si="32"/>
        <v>348</v>
      </c>
      <c r="AE422" s="9">
        <v>19</v>
      </c>
    </row>
    <row r="423" spans="1:31">
      <c r="A423" s="9">
        <v>421</v>
      </c>
      <c r="B423" s="13" t="s">
        <v>1268</v>
      </c>
      <c r="C423" s="14" t="s">
        <v>46</v>
      </c>
      <c r="D423" s="15" t="s">
        <v>1269</v>
      </c>
      <c r="E423" s="15" t="s">
        <v>1270</v>
      </c>
      <c r="H423" s="9">
        <f t="shared" si="33"/>
        <v>421</v>
      </c>
      <c r="I423" s="9">
        <v>332</v>
      </c>
      <c r="J423" s="9">
        <v>333</v>
      </c>
      <c r="K423" s="9">
        <v>10</v>
      </c>
      <c r="U423" s="9">
        <f t="shared" si="30"/>
        <v>420</v>
      </c>
      <c r="V423" s="13" t="s">
        <v>1268</v>
      </c>
      <c r="W423" s="14" t="s">
        <v>46</v>
      </c>
      <c r="X423" s="15" t="s">
        <v>1269</v>
      </c>
      <c r="Y423" s="15" t="s">
        <v>1270</v>
      </c>
      <c r="AB423" s="9">
        <f t="shared" si="34"/>
        <v>421</v>
      </c>
      <c r="AC423" s="9">
        <f t="shared" si="31"/>
        <v>331</v>
      </c>
      <c r="AD423" s="9">
        <f t="shared" si="32"/>
        <v>332</v>
      </c>
      <c r="AE423" s="9">
        <v>10</v>
      </c>
    </row>
    <row r="424" spans="1:31">
      <c r="A424" s="9">
        <v>422</v>
      </c>
      <c r="B424" s="13" t="s">
        <v>1271</v>
      </c>
      <c r="C424" s="14" t="s">
        <v>46</v>
      </c>
      <c r="D424" s="15" t="s">
        <v>1272</v>
      </c>
      <c r="E424" s="15" t="s">
        <v>1273</v>
      </c>
      <c r="H424" s="9">
        <f t="shared" si="33"/>
        <v>422</v>
      </c>
      <c r="I424" s="9">
        <v>333</v>
      </c>
      <c r="J424" s="9">
        <v>334</v>
      </c>
      <c r="K424" s="9">
        <v>5</v>
      </c>
      <c r="U424" s="9">
        <f t="shared" si="30"/>
        <v>421</v>
      </c>
      <c r="V424" s="13" t="s">
        <v>1271</v>
      </c>
      <c r="W424" s="14" t="s">
        <v>46</v>
      </c>
      <c r="X424" s="15" t="s">
        <v>1272</v>
      </c>
      <c r="Y424" s="15" t="s">
        <v>1273</v>
      </c>
      <c r="AB424" s="9">
        <f t="shared" si="34"/>
        <v>422</v>
      </c>
      <c r="AC424" s="9">
        <f t="shared" si="31"/>
        <v>332</v>
      </c>
      <c r="AD424" s="9">
        <f t="shared" si="32"/>
        <v>333</v>
      </c>
      <c r="AE424" s="9">
        <v>5</v>
      </c>
    </row>
    <row r="425" spans="1:31">
      <c r="A425" s="9">
        <v>423</v>
      </c>
      <c r="B425" s="13" t="s">
        <v>1274</v>
      </c>
      <c r="C425" s="14" t="s">
        <v>46</v>
      </c>
      <c r="D425" s="15" t="s">
        <v>1275</v>
      </c>
      <c r="E425" s="15" t="s">
        <v>1276</v>
      </c>
      <c r="H425" s="9">
        <f t="shared" si="33"/>
        <v>423</v>
      </c>
      <c r="I425" s="9">
        <v>334</v>
      </c>
      <c r="J425" s="9">
        <v>335</v>
      </c>
      <c r="K425" s="9">
        <v>46</v>
      </c>
      <c r="U425" s="9">
        <f t="shared" si="30"/>
        <v>422</v>
      </c>
      <c r="V425" s="13" t="s">
        <v>1274</v>
      </c>
      <c r="W425" s="14" t="s">
        <v>46</v>
      </c>
      <c r="X425" s="15" t="s">
        <v>1275</v>
      </c>
      <c r="Y425" s="15" t="s">
        <v>1276</v>
      </c>
      <c r="AB425" s="9">
        <f t="shared" si="34"/>
        <v>423</v>
      </c>
      <c r="AC425" s="9">
        <f t="shared" si="31"/>
        <v>333</v>
      </c>
      <c r="AD425" s="9">
        <f t="shared" si="32"/>
        <v>334</v>
      </c>
      <c r="AE425" s="9">
        <v>46</v>
      </c>
    </row>
    <row r="426" spans="1:31">
      <c r="A426" s="9">
        <v>424</v>
      </c>
      <c r="B426" s="13" t="s">
        <v>1277</v>
      </c>
      <c r="C426" s="14" t="s">
        <v>13</v>
      </c>
      <c r="D426" s="15" t="s">
        <v>1278</v>
      </c>
      <c r="E426" s="15" t="s">
        <v>1279</v>
      </c>
      <c r="H426" s="9">
        <f t="shared" si="33"/>
        <v>424</v>
      </c>
      <c r="I426" s="9">
        <v>335</v>
      </c>
      <c r="J426" s="9">
        <v>336</v>
      </c>
      <c r="K426" s="9">
        <v>10</v>
      </c>
      <c r="U426" s="9">
        <f t="shared" si="30"/>
        <v>423</v>
      </c>
      <c r="V426" s="13" t="s">
        <v>1277</v>
      </c>
      <c r="W426" s="14" t="s">
        <v>13</v>
      </c>
      <c r="X426" s="15" t="s">
        <v>1278</v>
      </c>
      <c r="Y426" s="15" t="s">
        <v>1279</v>
      </c>
      <c r="AB426" s="9">
        <f t="shared" si="34"/>
        <v>424</v>
      </c>
      <c r="AC426" s="9">
        <f t="shared" si="31"/>
        <v>334</v>
      </c>
      <c r="AD426" s="9">
        <f t="shared" si="32"/>
        <v>335</v>
      </c>
      <c r="AE426" s="9">
        <v>10</v>
      </c>
    </row>
    <row r="427" spans="1:31">
      <c r="A427" s="9">
        <v>425</v>
      </c>
      <c r="B427" s="13" t="s">
        <v>1280</v>
      </c>
      <c r="C427" s="14" t="s">
        <v>22</v>
      </c>
      <c r="D427" s="15" t="s">
        <v>1281</v>
      </c>
      <c r="E427" s="15" t="s">
        <v>1282</v>
      </c>
      <c r="H427" s="9">
        <f t="shared" si="33"/>
        <v>425</v>
      </c>
      <c r="I427" s="9">
        <v>335</v>
      </c>
      <c r="J427" s="9">
        <v>410</v>
      </c>
      <c r="K427" s="9">
        <v>95</v>
      </c>
      <c r="U427" s="9">
        <f t="shared" si="30"/>
        <v>424</v>
      </c>
      <c r="V427" s="13" t="s">
        <v>1280</v>
      </c>
      <c r="W427" s="14" t="s">
        <v>22</v>
      </c>
      <c r="X427" s="15" t="s">
        <v>1281</v>
      </c>
      <c r="Y427" s="15" t="s">
        <v>1282</v>
      </c>
      <c r="AB427" s="9">
        <f t="shared" si="34"/>
        <v>425</v>
      </c>
      <c r="AC427" s="9">
        <f t="shared" si="31"/>
        <v>334</v>
      </c>
      <c r="AD427" s="9">
        <f t="shared" si="32"/>
        <v>409</v>
      </c>
      <c r="AE427" s="9">
        <v>95</v>
      </c>
    </row>
    <row r="428" spans="1:31">
      <c r="A428" s="9">
        <v>426</v>
      </c>
      <c r="B428" s="13" t="s">
        <v>1283</v>
      </c>
      <c r="C428" s="14" t="s">
        <v>24</v>
      </c>
      <c r="D428" s="15" t="s">
        <v>1284</v>
      </c>
      <c r="E428" s="15" t="s">
        <v>1285</v>
      </c>
      <c r="H428" s="9">
        <f t="shared" si="33"/>
        <v>426</v>
      </c>
      <c r="I428" s="9">
        <v>336</v>
      </c>
      <c r="J428" s="9">
        <v>337</v>
      </c>
      <c r="K428" s="9">
        <v>3</v>
      </c>
      <c r="U428" s="9">
        <f t="shared" si="30"/>
        <v>425</v>
      </c>
      <c r="V428" s="13" t="s">
        <v>1283</v>
      </c>
      <c r="W428" s="14" t="s">
        <v>24</v>
      </c>
      <c r="X428" s="15" t="s">
        <v>1284</v>
      </c>
      <c r="Y428" s="15" t="s">
        <v>1285</v>
      </c>
      <c r="AB428" s="9">
        <f t="shared" si="34"/>
        <v>426</v>
      </c>
      <c r="AC428" s="9">
        <f t="shared" si="31"/>
        <v>335</v>
      </c>
      <c r="AD428" s="9">
        <f t="shared" si="32"/>
        <v>336</v>
      </c>
      <c r="AE428" s="9">
        <v>3</v>
      </c>
    </row>
    <row r="429" spans="1:31">
      <c r="A429" s="9">
        <v>427</v>
      </c>
      <c r="B429" s="13" t="s">
        <v>1286</v>
      </c>
      <c r="C429" s="14" t="s">
        <v>24</v>
      </c>
      <c r="D429" s="15" t="s">
        <v>1287</v>
      </c>
      <c r="E429" s="15" t="s">
        <v>1288</v>
      </c>
      <c r="H429" s="9">
        <f t="shared" si="33"/>
        <v>427</v>
      </c>
      <c r="I429" s="9">
        <v>337</v>
      </c>
      <c r="J429" s="9">
        <v>338</v>
      </c>
      <c r="K429" s="9">
        <v>10</v>
      </c>
      <c r="U429" s="9">
        <f t="shared" si="30"/>
        <v>426</v>
      </c>
      <c r="V429" s="13" t="s">
        <v>1286</v>
      </c>
      <c r="W429" s="14" t="s">
        <v>24</v>
      </c>
      <c r="X429" s="15" t="s">
        <v>1287</v>
      </c>
      <c r="Y429" s="15" t="s">
        <v>1288</v>
      </c>
      <c r="AB429" s="9">
        <f t="shared" si="34"/>
        <v>427</v>
      </c>
      <c r="AC429" s="9">
        <f t="shared" si="31"/>
        <v>336</v>
      </c>
      <c r="AD429" s="9">
        <f t="shared" si="32"/>
        <v>337</v>
      </c>
      <c r="AE429" s="9">
        <v>10</v>
      </c>
    </row>
    <row r="430" spans="1:31">
      <c r="A430" s="9">
        <v>428</v>
      </c>
      <c r="B430" s="13" t="s">
        <v>1289</v>
      </c>
      <c r="C430" s="14" t="s">
        <v>13</v>
      </c>
      <c r="D430" s="15" t="s">
        <v>1290</v>
      </c>
      <c r="E430" s="15" t="s">
        <v>1291</v>
      </c>
      <c r="H430" s="9">
        <f t="shared" si="33"/>
        <v>428</v>
      </c>
      <c r="I430" s="9">
        <v>338</v>
      </c>
      <c r="J430" s="9">
        <v>339</v>
      </c>
      <c r="K430" s="9">
        <v>17</v>
      </c>
      <c r="U430" s="9">
        <f t="shared" si="30"/>
        <v>427</v>
      </c>
      <c r="V430" s="13" t="s">
        <v>1289</v>
      </c>
      <c r="W430" s="14" t="s">
        <v>13</v>
      </c>
      <c r="X430" s="15" t="s">
        <v>1290</v>
      </c>
      <c r="Y430" s="15" t="s">
        <v>1291</v>
      </c>
      <c r="AB430" s="9">
        <f t="shared" si="34"/>
        <v>428</v>
      </c>
      <c r="AC430" s="9">
        <f t="shared" si="31"/>
        <v>337</v>
      </c>
      <c r="AD430" s="9">
        <f t="shared" si="32"/>
        <v>338</v>
      </c>
      <c r="AE430" s="9">
        <v>17</v>
      </c>
    </row>
    <row r="431" spans="1:31">
      <c r="A431" s="9">
        <v>429</v>
      </c>
      <c r="B431" s="13" t="s">
        <v>1292</v>
      </c>
      <c r="C431" s="14" t="s">
        <v>13</v>
      </c>
      <c r="D431" s="15" t="s">
        <v>1293</v>
      </c>
      <c r="E431" s="15" t="s">
        <v>1294</v>
      </c>
      <c r="H431" s="9">
        <f t="shared" si="33"/>
        <v>429</v>
      </c>
      <c r="I431" s="9">
        <v>339</v>
      </c>
      <c r="J431" s="9">
        <v>340</v>
      </c>
      <c r="K431" s="9">
        <v>3</v>
      </c>
      <c r="U431" s="9">
        <f t="shared" si="30"/>
        <v>428</v>
      </c>
      <c r="V431" s="13" t="s">
        <v>1292</v>
      </c>
      <c r="W431" s="14" t="s">
        <v>13</v>
      </c>
      <c r="X431" s="15" t="s">
        <v>1293</v>
      </c>
      <c r="Y431" s="15" t="s">
        <v>1294</v>
      </c>
      <c r="AB431" s="9">
        <f t="shared" si="34"/>
        <v>429</v>
      </c>
      <c r="AC431" s="9">
        <f t="shared" si="31"/>
        <v>338</v>
      </c>
      <c r="AD431" s="9">
        <f t="shared" si="32"/>
        <v>339</v>
      </c>
      <c r="AE431" s="9">
        <v>3</v>
      </c>
    </row>
    <row r="432" spans="1:31">
      <c r="A432" s="9">
        <v>430</v>
      </c>
      <c r="B432" s="13" t="s">
        <v>1295</v>
      </c>
      <c r="C432" s="14" t="s">
        <v>13</v>
      </c>
      <c r="D432" s="15" t="s">
        <v>1296</v>
      </c>
      <c r="E432" s="15" t="s">
        <v>1297</v>
      </c>
      <c r="H432" s="9">
        <f t="shared" si="33"/>
        <v>430</v>
      </c>
      <c r="I432" s="9">
        <v>340</v>
      </c>
      <c r="J432" s="9">
        <v>341</v>
      </c>
      <c r="K432" s="9">
        <v>4</v>
      </c>
      <c r="U432" s="9">
        <f t="shared" si="30"/>
        <v>429</v>
      </c>
      <c r="V432" s="13" t="s">
        <v>1295</v>
      </c>
      <c r="W432" s="14" t="s">
        <v>13</v>
      </c>
      <c r="X432" s="15" t="s">
        <v>1296</v>
      </c>
      <c r="Y432" s="15" t="s">
        <v>1297</v>
      </c>
      <c r="AB432" s="9">
        <f t="shared" si="34"/>
        <v>430</v>
      </c>
      <c r="AC432" s="9">
        <f t="shared" si="31"/>
        <v>339</v>
      </c>
      <c r="AD432" s="9">
        <f t="shared" si="32"/>
        <v>340</v>
      </c>
      <c r="AE432" s="9">
        <v>4</v>
      </c>
    </row>
    <row r="433" spans="1:31">
      <c r="A433" s="9">
        <v>431</v>
      </c>
      <c r="B433" s="13" t="s">
        <v>1298</v>
      </c>
      <c r="C433" s="14" t="s">
        <v>22</v>
      </c>
      <c r="D433" s="15" t="s">
        <v>1299</v>
      </c>
      <c r="E433" s="15" t="s">
        <v>1300</v>
      </c>
      <c r="H433" s="9">
        <f t="shared" si="33"/>
        <v>431</v>
      </c>
      <c r="I433" s="9">
        <v>341</v>
      </c>
      <c r="J433" s="9">
        <v>342</v>
      </c>
      <c r="K433" s="9">
        <v>2</v>
      </c>
      <c r="U433" s="9">
        <f t="shared" si="30"/>
        <v>430</v>
      </c>
      <c r="V433" s="13" t="s">
        <v>1298</v>
      </c>
      <c r="W433" s="14" t="s">
        <v>22</v>
      </c>
      <c r="X433" s="15" t="s">
        <v>1299</v>
      </c>
      <c r="Y433" s="15" t="s">
        <v>1300</v>
      </c>
      <c r="AB433" s="9">
        <f t="shared" si="34"/>
        <v>431</v>
      </c>
      <c r="AC433" s="9">
        <f t="shared" si="31"/>
        <v>340</v>
      </c>
      <c r="AD433" s="9">
        <f t="shared" si="32"/>
        <v>341</v>
      </c>
      <c r="AE433" s="9">
        <v>2</v>
      </c>
    </row>
    <row r="434" spans="1:31">
      <c r="A434" s="9">
        <v>432</v>
      </c>
      <c r="B434" s="13" t="s">
        <v>1301</v>
      </c>
      <c r="C434" s="14" t="s">
        <v>13</v>
      </c>
      <c r="D434" s="15" t="s">
        <v>1302</v>
      </c>
      <c r="E434" s="15" t="s">
        <v>1303</v>
      </c>
      <c r="H434" s="9">
        <f t="shared" si="33"/>
        <v>432</v>
      </c>
      <c r="I434" s="9">
        <v>342</v>
      </c>
      <c r="J434" s="9">
        <v>343</v>
      </c>
      <c r="K434" s="9">
        <v>4</v>
      </c>
      <c r="U434" s="9">
        <f t="shared" si="30"/>
        <v>431</v>
      </c>
      <c r="V434" s="13" t="s">
        <v>1301</v>
      </c>
      <c r="W434" s="14" t="s">
        <v>13</v>
      </c>
      <c r="X434" s="15" t="s">
        <v>1302</v>
      </c>
      <c r="Y434" s="15" t="s">
        <v>1303</v>
      </c>
      <c r="AB434" s="9">
        <f t="shared" si="34"/>
        <v>432</v>
      </c>
      <c r="AC434" s="9">
        <f t="shared" si="31"/>
        <v>341</v>
      </c>
      <c r="AD434" s="9">
        <f t="shared" si="32"/>
        <v>342</v>
      </c>
      <c r="AE434" s="9">
        <v>4</v>
      </c>
    </row>
    <row r="435" spans="1:31">
      <c r="A435" s="9">
        <v>433</v>
      </c>
      <c r="B435" s="13" t="s">
        <v>1304</v>
      </c>
      <c r="C435" s="14" t="s">
        <v>22</v>
      </c>
      <c r="D435" s="15" t="s">
        <v>1305</v>
      </c>
      <c r="E435" s="15" t="s">
        <v>1306</v>
      </c>
      <c r="H435" s="9">
        <f t="shared" si="33"/>
        <v>433</v>
      </c>
      <c r="I435" s="9">
        <v>343</v>
      </c>
      <c r="J435" s="9">
        <v>344</v>
      </c>
      <c r="K435" s="9">
        <v>7</v>
      </c>
      <c r="U435" s="9">
        <f t="shared" si="30"/>
        <v>432</v>
      </c>
      <c r="V435" s="13" t="s">
        <v>1304</v>
      </c>
      <c r="W435" s="14" t="s">
        <v>22</v>
      </c>
      <c r="X435" s="15" t="s">
        <v>1305</v>
      </c>
      <c r="Y435" s="15" t="s">
        <v>1306</v>
      </c>
      <c r="AB435" s="9">
        <f t="shared" si="34"/>
        <v>433</v>
      </c>
      <c r="AC435" s="9">
        <f t="shared" si="31"/>
        <v>342</v>
      </c>
      <c r="AD435" s="9">
        <f t="shared" si="32"/>
        <v>343</v>
      </c>
      <c r="AE435" s="9">
        <v>7</v>
      </c>
    </row>
    <row r="436" spans="1:31">
      <c r="A436" s="9">
        <v>434</v>
      </c>
      <c r="B436" s="13" t="s">
        <v>1307</v>
      </c>
      <c r="C436" s="14" t="s">
        <v>46</v>
      </c>
      <c r="D436" s="15" t="s">
        <v>1308</v>
      </c>
      <c r="E436" s="15" t="s">
        <v>1309</v>
      </c>
      <c r="H436" s="9">
        <f t="shared" si="33"/>
        <v>434</v>
      </c>
      <c r="I436" s="9">
        <v>344</v>
      </c>
      <c r="J436" s="9">
        <v>345</v>
      </c>
      <c r="K436" s="9">
        <v>3</v>
      </c>
      <c r="U436" s="9">
        <f t="shared" si="30"/>
        <v>433</v>
      </c>
      <c r="V436" s="13" t="s">
        <v>1307</v>
      </c>
      <c r="W436" s="14" t="s">
        <v>46</v>
      </c>
      <c r="X436" s="15" t="s">
        <v>1308</v>
      </c>
      <c r="Y436" s="15" t="s">
        <v>1309</v>
      </c>
      <c r="AB436" s="9">
        <f t="shared" si="34"/>
        <v>434</v>
      </c>
      <c r="AC436" s="9">
        <f t="shared" si="31"/>
        <v>343</v>
      </c>
      <c r="AD436" s="9">
        <f t="shared" si="32"/>
        <v>344</v>
      </c>
      <c r="AE436" s="9">
        <v>3</v>
      </c>
    </row>
    <row r="437" spans="1:31">
      <c r="A437" s="9">
        <v>435</v>
      </c>
      <c r="B437" s="13" t="s">
        <v>1310</v>
      </c>
      <c r="C437" s="14" t="s">
        <v>46</v>
      </c>
      <c r="D437" s="15" t="s">
        <v>1311</v>
      </c>
      <c r="E437" s="15" t="s">
        <v>1312</v>
      </c>
      <c r="H437" s="9">
        <f t="shared" si="33"/>
        <v>435</v>
      </c>
      <c r="I437" s="9">
        <v>345</v>
      </c>
      <c r="J437" s="9">
        <v>346</v>
      </c>
      <c r="K437" s="9">
        <v>3</v>
      </c>
      <c r="U437" s="9">
        <f t="shared" si="30"/>
        <v>434</v>
      </c>
      <c r="V437" s="13" t="s">
        <v>1310</v>
      </c>
      <c r="W437" s="14" t="s">
        <v>46</v>
      </c>
      <c r="X437" s="15" t="s">
        <v>1311</v>
      </c>
      <c r="Y437" s="15" t="s">
        <v>1312</v>
      </c>
      <c r="AB437" s="9">
        <f t="shared" si="34"/>
        <v>435</v>
      </c>
      <c r="AC437" s="9">
        <f t="shared" si="31"/>
        <v>344</v>
      </c>
      <c r="AD437" s="9">
        <f t="shared" si="32"/>
        <v>345</v>
      </c>
      <c r="AE437" s="9">
        <v>3</v>
      </c>
    </row>
    <row r="438" spans="1:31">
      <c r="A438" s="9">
        <v>436</v>
      </c>
      <c r="B438" s="13" t="s">
        <v>1313</v>
      </c>
      <c r="C438" s="14" t="s">
        <v>24</v>
      </c>
      <c r="D438" s="15" t="s">
        <v>1314</v>
      </c>
      <c r="E438" s="15" t="s">
        <v>829</v>
      </c>
      <c r="H438" s="9">
        <f t="shared" si="33"/>
        <v>436</v>
      </c>
      <c r="I438" s="9">
        <v>345</v>
      </c>
      <c r="J438" s="9">
        <v>348</v>
      </c>
      <c r="K438" s="9">
        <v>11</v>
      </c>
      <c r="U438" s="9">
        <f t="shared" si="30"/>
        <v>435</v>
      </c>
      <c r="V438" s="13" t="s">
        <v>1313</v>
      </c>
      <c r="W438" s="14" t="s">
        <v>24</v>
      </c>
      <c r="X438" s="15" t="s">
        <v>1314</v>
      </c>
      <c r="Y438" s="15" t="s">
        <v>829</v>
      </c>
      <c r="AB438" s="9">
        <f t="shared" si="34"/>
        <v>436</v>
      </c>
      <c r="AC438" s="9">
        <f t="shared" si="31"/>
        <v>344</v>
      </c>
      <c r="AD438" s="9">
        <f t="shared" si="32"/>
        <v>347</v>
      </c>
      <c r="AE438" s="9">
        <v>11</v>
      </c>
    </row>
    <row r="439" spans="1:31">
      <c r="A439" s="9">
        <v>437</v>
      </c>
      <c r="B439" s="13" t="s">
        <v>1315</v>
      </c>
      <c r="C439" s="14" t="s">
        <v>13</v>
      </c>
      <c r="D439" s="15" t="s">
        <v>1316</v>
      </c>
      <c r="E439" s="15" t="s">
        <v>1317</v>
      </c>
      <c r="H439" s="9">
        <f t="shared" si="33"/>
        <v>437</v>
      </c>
      <c r="I439" s="9">
        <v>346</v>
      </c>
      <c r="J439" s="9">
        <v>347</v>
      </c>
      <c r="K439" s="9">
        <v>2</v>
      </c>
      <c r="U439" s="9">
        <f t="shared" si="30"/>
        <v>436</v>
      </c>
      <c r="V439" s="13" t="s">
        <v>1315</v>
      </c>
      <c r="W439" s="14" t="s">
        <v>13</v>
      </c>
      <c r="X439" s="15" t="s">
        <v>1316</v>
      </c>
      <c r="Y439" s="15" t="s">
        <v>1317</v>
      </c>
      <c r="AB439" s="9">
        <f t="shared" si="34"/>
        <v>437</v>
      </c>
      <c r="AC439" s="9">
        <f t="shared" si="31"/>
        <v>345</v>
      </c>
      <c r="AD439" s="9">
        <f t="shared" si="32"/>
        <v>346</v>
      </c>
      <c r="AE439" s="9">
        <v>2</v>
      </c>
    </row>
    <row r="440" spans="1:31">
      <c r="A440" s="9">
        <v>438</v>
      </c>
      <c r="B440" s="13" t="s">
        <v>1318</v>
      </c>
      <c r="C440" s="14" t="s">
        <v>46</v>
      </c>
      <c r="D440" s="15" t="s">
        <v>1319</v>
      </c>
      <c r="E440" s="15" t="s">
        <v>1320</v>
      </c>
      <c r="H440" s="9">
        <f t="shared" si="33"/>
        <v>438</v>
      </c>
      <c r="I440" s="9">
        <v>347</v>
      </c>
      <c r="J440" s="9">
        <v>348</v>
      </c>
      <c r="K440" s="9">
        <v>3</v>
      </c>
      <c r="U440" s="9">
        <f t="shared" si="30"/>
        <v>437</v>
      </c>
      <c r="V440" s="13" t="s">
        <v>1318</v>
      </c>
      <c r="W440" s="14" t="s">
        <v>46</v>
      </c>
      <c r="X440" s="15" t="s">
        <v>1319</v>
      </c>
      <c r="Y440" s="15" t="s">
        <v>1320</v>
      </c>
      <c r="AB440" s="9">
        <f t="shared" si="34"/>
        <v>438</v>
      </c>
      <c r="AC440" s="9">
        <f t="shared" si="31"/>
        <v>346</v>
      </c>
      <c r="AD440" s="9">
        <f t="shared" si="32"/>
        <v>347</v>
      </c>
      <c r="AE440" s="9">
        <v>3</v>
      </c>
    </row>
    <row r="441" spans="1:31">
      <c r="A441" s="9">
        <v>439</v>
      </c>
      <c r="B441" s="13" t="s">
        <v>1321</v>
      </c>
      <c r="C441" s="14" t="s">
        <v>46</v>
      </c>
      <c r="D441" s="15" t="s">
        <v>1322</v>
      </c>
      <c r="E441" s="15" t="s">
        <v>1323</v>
      </c>
      <c r="H441" s="9">
        <f t="shared" si="33"/>
        <v>439</v>
      </c>
      <c r="I441" s="9">
        <v>349</v>
      </c>
      <c r="J441" s="9">
        <v>350</v>
      </c>
      <c r="K441" s="9">
        <v>9</v>
      </c>
      <c r="U441" s="9">
        <f t="shared" si="30"/>
        <v>438</v>
      </c>
      <c r="V441" s="13" t="s">
        <v>1321</v>
      </c>
      <c r="W441" s="14" t="s">
        <v>46</v>
      </c>
      <c r="X441" s="15" t="s">
        <v>1322</v>
      </c>
      <c r="Y441" s="15" t="s">
        <v>1323</v>
      </c>
      <c r="AB441" s="9">
        <f t="shared" si="34"/>
        <v>439</v>
      </c>
      <c r="AC441" s="9">
        <f t="shared" si="31"/>
        <v>348</v>
      </c>
      <c r="AD441" s="9">
        <f t="shared" si="32"/>
        <v>349</v>
      </c>
      <c r="AE441" s="9">
        <v>9</v>
      </c>
    </row>
    <row r="442" spans="1:31">
      <c r="A442" s="9">
        <v>440</v>
      </c>
      <c r="B442" s="13" t="s">
        <v>1324</v>
      </c>
      <c r="C442" s="14" t="s">
        <v>39</v>
      </c>
      <c r="D442" s="15" t="s">
        <v>1325</v>
      </c>
      <c r="E442" s="15" t="s">
        <v>838</v>
      </c>
      <c r="H442" s="9">
        <f t="shared" si="33"/>
        <v>440</v>
      </c>
      <c r="I442" s="9">
        <v>349</v>
      </c>
      <c r="J442" s="9">
        <v>373</v>
      </c>
      <c r="K442" s="9">
        <v>29</v>
      </c>
      <c r="U442" s="9">
        <f t="shared" si="30"/>
        <v>439</v>
      </c>
      <c r="V442" s="13" t="s">
        <v>1324</v>
      </c>
      <c r="W442" s="14" t="s">
        <v>39</v>
      </c>
      <c r="X442" s="15" t="s">
        <v>1325</v>
      </c>
      <c r="Y442" s="15" t="s">
        <v>838</v>
      </c>
      <c r="AB442" s="9">
        <f t="shared" si="34"/>
        <v>440</v>
      </c>
      <c r="AC442" s="9">
        <f t="shared" si="31"/>
        <v>348</v>
      </c>
      <c r="AD442" s="9">
        <f t="shared" si="32"/>
        <v>372</v>
      </c>
      <c r="AE442" s="9">
        <v>29</v>
      </c>
    </row>
    <row r="443" spans="1:31">
      <c r="A443" s="9">
        <v>441</v>
      </c>
      <c r="B443" s="13" t="s">
        <v>1326</v>
      </c>
      <c r="C443" s="14" t="s">
        <v>22</v>
      </c>
      <c r="D443" s="15" t="s">
        <v>1327</v>
      </c>
      <c r="E443" s="15" t="s">
        <v>1328</v>
      </c>
      <c r="H443" s="9">
        <f t="shared" si="33"/>
        <v>441</v>
      </c>
      <c r="I443" s="9">
        <v>349</v>
      </c>
      <c r="J443" s="9">
        <v>413</v>
      </c>
      <c r="K443" s="9">
        <v>23</v>
      </c>
      <c r="U443" s="9">
        <f t="shared" si="30"/>
        <v>440</v>
      </c>
      <c r="V443" s="13" t="s">
        <v>1326</v>
      </c>
      <c r="W443" s="14" t="s">
        <v>22</v>
      </c>
      <c r="X443" s="15" t="s">
        <v>1327</v>
      </c>
      <c r="Y443" s="15" t="s">
        <v>1328</v>
      </c>
      <c r="AB443" s="9">
        <f t="shared" si="34"/>
        <v>441</v>
      </c>
      <c r="AC443" s="9">
        <f t="shared" si="31"/>
        <v>348</v>
      </c>
      <c r="AD443" s="9">
        <f t="shared" si="32"/>
        <v>412</v>
      </c>
      <c r="AE443" s="9">
        <v>23</v>
      </c>
    </row>
    <row r="444" spans="1:31">
      <c r="A444" s="9">
        <v>442</v>
      </c>
      <c r="B444" s="13" t="s">
        <v>1329</v>
      </c>
      <c r="C444" s="14" t="s">
        <v>46</v>
      </c>
      <c r="D444" s="15" t="s">
        <v>1330</v>
      </c>
      <c r="E444" s="15" t="s">
        <v>1331</v>
      </c>
      <c r="H444" s="9">
        <f t="shared" si="33"/>
        <v>442</v>
      </c>
      <c r="I444" s="9">
        <v>350</v>
      </c>
      <c r="J444" s="9">
        <v>351</v>
      </c>
      <c r="K444" s="9">
        <v>9</v>
      </c>
      <c r="U444" s="9">
        <f t="shared" si="30"/>
        <v>441</v>
      </c>
      <c r="V444" s="13" t="s">
        <v>1329</v>
      </c>
      <c r="W444" s="14" t="s">
        <v>46</v>
      </c>
      <c r="X444" s="15" t="s">
        <v>1330</v>
      </c>
      <c r="Y444" s="15" t="s">
        <v>1331</v>
      </c>
      <c r="AB444" s="9">
        <f t="shared" si="34"/>
        <v>442</v>
      </c>
      <c r="AC444" s="9">
        <f t="shared" si="31"/>
        <v>349</v>
      </c>
      <c r="AD444" s="9">
        <f t="shared" si="32"/>
        <v>350</v>
      </c>
      <c r="AE444" s="9">
        <v>9</v>
      </c>
    </row>
    <row r="445" spans="1:31">
      <c r="A445" s="9">
        <v>443</v>
      </c>
      <c r="B445" s="13" t="s">
        <v>1332</v>
      </c>
      <c r="C445" s="14" t="s">
        <v>39</v>
      </c>
      <c r="D445" s="15" t="s">
        <v>1333</v>
      </c>
      <c r="E445" s="15" t="s">
        <v>643</v>
      </c>
      <c r="H445" s="9">
        <f t="shared" si="33"/>
        <v>443</v>
      </c>
      <c r="I445" s="9">
        <v>351</v>
      </c>
      <c r="J445" s="9">
        <v>352</v>
      </c>
      <c r="K445" s="9">
        <v>10</v>
      </c>
      <c r="U445" s="9">
        <f t="shared" si="30"/>
        <v>442</v>
      </c>
      <c r="V445" s="13" t="s">
        <v>1332</v>
      </c>
      <c r="W445" s="14" t="s">
        <v>39</v>
      </c>
      <c r="X445" s="15" t="s">
        <v>1333</v>
      </c>
      <c r="Y445" s="15" t="s">
        <v>643</v>
      </c>
      <c r="AB445" s="9">
        <f t="shared" si="34"/>
        <v>443</v>
      </c>
      <c r="AC445" s="9">
        <f t="shared" si="31"/>
        <v>350</v>
      </c>
      <c r="AD445" s="9">
        <f t="shared" si="32"/>
        <v>351</v>
      </c>
      <c r="AE445" s="9">
        <v>10</v>
      </c>
    </row>
    <row r="446" spans="1:31">
      <c r="A446" s="9">
        <v>444</v>
      </c>
      <c r="B446" s="13" t="s">
        <v>1334</v>
      </c>
      <c r="C446" s="14" t="s">
        <v>46</v>
      </c>
      <c r="D446" s="15" t="s">
        <v>1335</v>
      </c>
      <c r="E446" s="15" t="s">
        <v>1336</v>
      </c>
      <c r="H446" s="9">
        <f t="shared" si="33"/>
        <v>444</v>
      </c>
      <c r="I446" s="9">
        <v>352</v>
      </c>
      <c r="J446" s="9">
        <v>353</v>
      </c>
      <c r="K446" s="9">
        <v>22</v>
      </c>
      <c r="U446" s="9">
        <f t="shared" si="30"/>
        <v>443</v>
      </c>
      <c r="V446" s="13" t="s">
        <v>1334</v>
      </c>
      <c r="W446" s="14" t="s">
        <v>46</v>
      </c>
      <c r="X446" s="15" t="s">
        <v>1335</v>
      </c>
      <c r="Y446" s="15" t="s">
        <v>1336</v>
      </c>
      <c r="AB446" s="9">
        <f t="shared" si="34"/>
        <v>444</v>
      </c>
      <c r="AC446" s="9">
        <f t="shared" si="31"/>
        <v>351</v>
      </c>
      <c r="AD446" s="9">
        <f t="shared" si="32"/>
        <v>352</v>
      </c>
      <c r="AE446" s="9">
        <v>22</v>
      </c>
    </row>
    <row r="447" spans="1:31">
      <c r="A447" s="9">
        <v>445</v>
      </c>
      <c r="B447" s="13" t="s">
        <v>1337</v>
      </c>
      <c r="C447" s="14" t="s">
        <v>46</v>
      </c>
      <c r="D447" s="15" t="s">
        <v>1338</v>
      </c>
      <c r="E447" s="15" t="s">
        <v>1339</v>
      </c>
      <c r="H447" s="9">
        <f t="shared" si="33"/>
        <v>445</v>
      </c>
      <c r="I447" s="9">
        <v>353</v>
      </c>
      <c r="J447" s="9">
        <v>354</v>
      </c>
      <c r="K447" s="9">
        <v>8</v>
      </c>
      <c r="U447" s="9">
        <f t="shared" si="30"/>
        <v>444</v>
      </c>
      <c r="V447" s="13" t="s">
        <v>1337</v>
      </c>
      <c r="W447" s="14" t="s">
        <v>46</v>
      </c>
      <c r="X447" s="15" t="s">
        <v>1338</v>
      </c>
      <c r="Y447" s="15" t="s">
        <v>1339</v>
      </c>
      <c r="AB447" s="9">
        <f t="shared" si="34"/>
        <v>445</v>
      </c>
      <c r="AC447" s="9">
        <f t="shared" si="31"/>
        <v>352</v>
      </c>
      <c r="AD447" s="9">
        <f t="shared" si="32"/>
        <v>353</v>
      </c>
      <c r="AE447" s="9">
        <v>8</v>
      </c>
    </row>
    <row r="448" spans="1:31">
      <c r="A448" s="9">
        <v>446</v>
      </c>
      <c r="B448" s="13" t="s">
        <v>1340</v>
      </c>
      <c r="C448" s="14" t="s">
        <v>13</v>
      </c>
      <c r="D448" s="15" t="s">
        <v>1341</v>
      </c>
      <c r="E448" s="15" t="s">
        <v>1342</v>
      </c>
      <c r="H448" s="9">
        <f t="shared" si="33"/>
        <v>446</v>
      </c>
      <c r="I448" s="9">
        <v>354</v>
      </c>
      <c r="J448" s="9">
        <v>355</v>
      </c>
      <c r="K448" s="9">
        <v>10</v>
      </c>
      <c r="U448" s="9">
        <f t="shared" si="30"/>
        <v>445</v>
      </c>
      <c r="V448" s="13" t="s">
        <v>1340</v>
      </c>
      <c r="W448" s="14" t="s">
        <v>13</v>
      </c>
      <c r="X448" s="15" t="s">
        <v>1341</v>
      </c>
      <c r="Y448" s="15" t="s">
        <v>1342</v>
      </c>
      <c r="AB448" s="9">
        <f t="shared" si="34"/>
        <v>446</v>
      </c>
      <c r="AC448" s="9">
        <f t="shared" si="31"/>
        <v>353</v>
      </c>
      <c r="AD448" s="9">
        <f t="shared" si="32"/>
        <v>354</v>
      </c>
      <c r="AE448" s="9">
        <v>10</v>
      </c>
    </row>
    <row r="449" spans="1:31">
      <c r="A449" s="9">
        <v>447</v>
      </c>
      <c r="B449" s="13" t="s">
        <v>1343</v>
      </c>
      <c r="C449" s="14" t="s">
        <v>46</v>
      </c>
      <c r="D449" s="15" t="s">
        <v>1344</v>
      </c>
      <c r="E449" s="15" t="s">
        <v>1345</v>
      </c>
      <c r="H449" s="9">
        <f t="shared" si="33"/>
        <v>447</v>
      </c>
      <c r="I449" s="9">
        <v>355</v>
      </c>
      <c r="J449" s="9">
        <v>356</v>
      </c>
      <c r="K449" s="9">
        <v>3</v>
      </c>
      <c r="U449" s="9">
        <f t="shared" si="30"/>
        <v>446</v>
      </c>
      <c r="V449" s="13" t="s">
        <v>1343</v>
      </c>
      <c r="W449" s="14" t="s">
        <v>46</v>
      </c>
      <c r="X449" s="15" t="s">
        <v>1344</v>
      </c>
      <c r="Y449" s="15" t="s">
        <v>1345</v>
      </c>
      <c r="AB449" s="9">
        <f t="shared" si="34"/>
        <v>447</v>
      </c>
      <c r="AC449" s="9">
        <f t="shared" si="31"/>
        <v>354</v>
      </c>
      <c r="AD449" s="9">
        <f t="shared" si="32"/>
        <v>355</v>
      </c>
      <c r="AE449" s="9">
        <v>3</v>
      </c>
    </row>
    <row r="450" spans="1:31">
      <c r="A450" s="9">
        <v>448</v>
      </c>
      <c r="B450" s="13" t="s">
        <v>1346</v>
      </c>
      <c r="C450" s="14" t="s">
        <v>46</v>
      </c>
      <c r="D450" s="15" t="s">
        <v>1347</v>
      </c>
      <c r="E450" s="15" t="s">
        <v>1348</v>
      </c>
      <c r="H450" s="9">
        <f t="shared" si="33"/>
        <v>448</v>
      </c>
      <c r="I450" s="9">
        <v>356</v>
      </c>
      <c r="J450" s="9">
        <v>357</v>
      </c>
      <c r="K450" s="9">
        <v>24</v>
      </c>
      <c r="U450" s="9">
        <f t="shared" si="30"/>
        <v>447</v>
      </c>
      <c r="V450" s="13" t="s">
        <v>1346</v>
      </c>
      <c r="W450" s="14" t="s">
        <v>46</v>
      </c>
      <c r="X450" s="15" t="s">
        <v>1347</v>
      </c>
      <c r="Y450" s="15" t="s">
        <v>1348</v>
      </c>
      <c r="AB450" s="9">
        <f t="shared" si="34"/>
        <v>448</v>
      </c>
      <c r="AC450" s="9">
        <f t="shared" si="31"/>
        <v>355</v>
      </c>
      <c r="AD450" s="9">
        <f t="shared" si="32"/>
        <v>356</v>
      </c>
      <c r="AE450" s="9">
        <v>24</v>
      </c>
    </row>
    <row r="451" spans="1:31">
      <c r="A451" s="9">
        <v>449</v>
      </c>
      <c r="B451" s="13" t="s">
        <v>1349</v>
      </c>
      <c r="C451" s="14" t="s">
        <v>22</v>
      </c>
      <c r="D451" s="15" t="s">
        <v>1350</v>
      </c>
      <c r="E451" s="15" t="s">
        <v>1351</v>
      </c>
      <c r="H451" s="9">
        <f t="shared" si="33"/>
        <v>449</v>
      </c>
      <c r="I451" s="9">
        <v>356</v>
      </c>
      <c r="J451" s="9">
        <v>397</v>
      </c>
      <c r="K451" s="9">
        <v>13</v>
      </c>
      <c r="U451" s="9">
        <f t="shared" ref="U451:U514" si="35">A451-1</f>
        <v>448</v>
      </c>
      <c r="V451" s="13" t="s">
        <v>1349</v>
      </c>
      <c r="W451" s="14" t="s">
        <v>22</v>
      </c>
      <c r="X451" s="15" t="s">
        <v>1350</v>
      </c>
      <c r="Y451" s="15" t="s">
        <v>1351</v>
      </c>
      <c r="AB451" s="9">
        <f t="shared" si="34"/>
        <v>449</v>
      </c>
      <c r="AC451" s="9">
        <f t="shared" ref="AC451:AC514" si="36">I451-1</f>
        <v>355</v>
      </c>
      <c r="AD451" s="9">
        <f t="shared" ref="AD451:AD514" si="37">J451-1</f>
        <v>396</v>
      </c>
      <c r="AE451" s="9">
        <v>13</v>
      </c>
    </row>
    <row r="452" spans="1:31">
      <c r="A452" s="9">
        <v>450</v>
      </c>
      <c r="B452" s="13" t="s">
        <v>1352</v>
      </c>
      <c r="C452" s="14" t="s">
        <v>22</v>
      </c>
      <c r="D452" s="15" t="s">
        <v>145</v>
      </c>
      <c r="E452" s="15" t="s">
        <v>1306</v>
      </c>
      <c r="H452" s="9">
        <f t="shared" ref="H452:H515" si="38">H451+1</f>
        <v>450</v>
      </c>
      <c r="I452" s="9">
        <v>357</v>
      </c>
      <c r="J452" s="9">
        <v>358</v>
      </c>
      <c r="K452" s="9">
        <v>19</v>
      </c>
      <c r="U452" s="9">
        <f t="shared" si="35"/>
        <v>449</v>
      </c>
      <c r="V452" s="13" t="s">
        <v>1352</v>
      </c>
      <c r="W452" s="14" t="s">
        <v>22</v>
      </c>
      <c r="X452" s="15" t="s">
        <v>145</v>
      </c>
      <c r="Y452" s="15" t="s">
        <v>1306</v>
      </c>
      <c r="AB452" s="9">
        <f t="shared" ref="AB452:AB515" si="39">AB451+1</f>
        <v>450</v>
      </c>
      <c r="AC452" s="9">
        <f t="shared" si="36"/>
        <v>356</v>
      </c>
      <c r="AD452" s="9">
        <f t="shared" si="37"/>
        <v>357</v>
      </c>
      <c r="AE452" s="9">
        <v>19</v>
      </c>
    </row>
    <row r="453" spans="1:31">
      <c r="A453" s="9">
        <v>451</v>
      </c>
      <c r="B453" s="13" t="s">
        <v>1353</v>
      </c>
      <c r="C453" s="14" t="s">
        <v>46</v>
      </c>
      <c r="D453" s="15" t="s">
        <v>1354</v>
      </c>
      <c r="E453" s="15" t="s">
        <v>1355</v>
      </c>
      <c r="H453" s="9">
        <f t="shared" si="38"/>
        <v>451</v>
      </c>
      <c r="I453" s="9">
        <v>358</v>
      </c>
      <c r="J453" s="9">
        <v>359</v>
      </c>
      <c r="K453" s="9">
        <v>28</v>
      </c>
      <c r="U453" s="9">
        <f t="shared" si="35"/>
        <v>450</v>
      </c>
      <c r="V453" s="13" t="s">
        <v>1353</v>
      </c>
      <c r="W453" s="14" t="s">
        <v>46</v>
      </c>
      <c r="X453" s="15" t="s">
        <v>1354</v>
      </c>
      <c r="Y453" s="15" t="s">
        <v>1355</v>
      </c>
      <c r="AB453" s="9">
        <f t="shared" si="39"/>
        <v>451</v>
      </c>
      <c r="AC453" s="9">
        <f t="shared" si="36"/>
        <v>357</v>
      </c>
      <c r="AD453" s="9">
        <f t="shared" si="37"/>
        <v>358</v>
      </c>
      <c r="AE453" s="9">
        <v>28</v>
      </c>
    </row>
    <row r="454" spans="1:31">
      <c r="A454" s="9">
        <v>452</v>
      </c>
      <c r="B454" s="13" t="s">
        <v>584</v>
      </c>
      <c r="C454" s="14" t="s">
        <v>46</v>
      </c>
      <c r="D454" s="15" t="s">
        <v>1356</v>
      </c>
      <c r="E454" s="15" t="s">
        <v>1357</v>
      </c>
      <c r="H454" s="9">
        <f t="shared" si="38"/>
        <v>452</v>
      </c>
      <c r="I454" s="9">
        <v>358</v>
      </c>
      <c r="J454" s="9">
        <v>407</v>
      </c>
      <c r="K454" s="9">
        <v>17</v>
      </c>
      <c r="U454" s="9">
        <f t="shared" si="35"/>
        <v>451</v>
      </c>
      <c r="V454" s="13" t="s">
        <v>584</v>
      </c>
      <c r="W454" s="14" t="s">
        <v>46</v>
      </c>
      <c r="X454" s="15" t="s">
        <v>1356</v>
      </c>
      <c r="Y454" s="15" t="s">
        <v>1357</v>
      </c>
      <c r="AB454" s="9">
        <f t="shared" si="39"/>
        <v>452</v>
      </c>
      <c r="AC454" s="9">
        <f t="shared" si="36"/>
        <v>357</v>
      </c>
      <c r="AD454" s="9">
        <f t="shared" si="37"/>
        <v>406</v>
      </c>
      <c r="AE454" s="9">
        <v>17</v>
      </c>
    </row>
    <row r="455" spans="1:31">
      <c r="A455" s="9">
        <v>453</v>
      </c>
      <c r="B455" s="13" t="s">
        <v>1358</v>
      </c>
      <c r="C455" s="14" t="s">
        <v>46</v>
      </c>
      <c r="D455" s="15" t="s">
        <v>1359</v>
      </c>
      <c r="E455" s="15" t="s">
        <v>1360</v>
      </c>
      <c r="H455" s="9">
        <f t="shared" si="38"/>
        <v>453</v>
      </c>
      <c r="I455" s="9">
        <v>359</v>
      </c>
      <c r="J455" s="9">
        <v>360</v>
      </c>
      <c r="K455" s="9">
        <v>4</v>
      </c>
      <c r="U455" s="9">
        <f t="shared" si="35"/>
        <v>452</v>
      </c>
      <c r="V455" s="13" t="s">
        <v>1358</v>
      </c>
      <c r="W455" s="14" t="s">
        <v>46</v>
      </c>
      <c r="X455" s="15" t="s">
        <v>1359</v>
      </c>
      <c r="Y455" s="15" t="s">
        <v>1360</v>
      </c>
      <c r="AB455" s="9">
        <f t="shared" si="39"/>
        <v>453</v>
      </c>
      <c r="AC455" s="9">
        <f t="shared" si="36"/>
        <v>358</v>
      </c>
      <c r="AD455" s="9">
        <f t="shared" si="37"/>
        <v>359</v>
      </c>
      <c r="AE455" s="9">
        <v>4</v>
      </c>
    </row>
    <row r="456" spans="1:31">
      <c r="A456" s="9">
        <v>454</v>
      </c>
      <c r="B456" s="13" t="s">
        <v>1361</v>
      </c>
      <c r="C456" s="14" t="s">
        <v>13</v>
      </c>
      <c r="D456" s="15" t="s">
        <v>1362</v>
      </c>
      <c r="E456" s="15" t="s">
        <v>1363</v>
      </c>
      <c r="H456" s="9">
        <f t="shared" si="38"/>
        <v>454</v>
      </c>
      <c r="I456" s="9">
        <v>359</v>
      </c>
      <c r="J456" s="9">
        <v>407</v>
      </c>
      <c r="K456" s="9">
        <v>25</v>
      </c>
      <c r="U456" s="9">
        <f t="shared" si="35"/>
        <v>453</v>
      </c>
      <c r="V456" s="13" t="s">
        <v>1361</v>
      </c>
      <c r="W456" s="14" t="s">
        <v>13</v>
      </c>
      <c r="X456" s="15" t="s">
        <v>1362</v>
      </c>
      <c r="Y456" s="15" t="s">
        <v>1363</v>
      </c>
      <c r="AB456" s="9">
        <f t="shared" si="39"/>
        <v>454</v>
      </c>
      <c r="AC456" s="9">
        <f t="shared" si="36"/>
        <v>358</v>
      </c>
      <c r="AD456" s="9">
        <f t="shared" si="37"/>
        <v>406</v>
      </c>
      <c r="AE456" s="9">
        <v>25</v>
      </c>
    </row>
    <row r="457" spans="1:31">
      <c r="A457" s="9">
        <v>455</v>
      </c>
      <c r="B457" s="13" t="s">
        <v>1364</v>
      </c>
      <c r="C457" s="14" t="s">
        <v>13</v>
      </c>
      <c r="D457" s="15" t="s">
        <v>1365</v>
      </c>
      <c r="E457" s="15" t="s">
        <v>1366</v>
      </c>
      <c r="H457" s="9">
        <f t="shared" si="38"/>
        <v>455</v>
      </c>
      <c r="I457" s="9">
        <v>360</v>
      </c>
      <c r="J457" s="9">
        <v>361</v>
      </c>
      <c r="K457" s="9">
        <v>3</v>
      </c>
      <c r="U457" s="9">
        <f t="shared" si="35"/>
        <v>454</v>
      </c>
      <c r="V457" s="13" t="s">
        <v>1364</v>
      </c>
      <c r="W457" s="14" t="s">
        <v>13</v>
      </c>
      <c r="X457" s="15" t="s">
        <v>1365</v>
      </c>
      <c r="Y457" s="15" t="s">
        <v>1366</v>
      </c>
      <c r="AB457" s="9">
        <f t="shared" si="39"/>
        <v>455</v>
      </c>
      <c r="AC457" s="9">
        <f t="shared" si="36"/>
        <v>359</v>
      </c>
      <c r="AD457" s="9">
        <f t="shared" si="37"/>
        <v>360</v>
      </c>
      <c r="AE457" s="9">
        <v>3</v>
      </c>
    </row>
    <row r="458" spans="1:31">
      <c r="A458" s="9">
        <v>456</v>
      </c>
      <c r="B458" s="13" t="s">
        <v>1367</v>
      </c>
      <c r="C458" s="14" t="s">
        <v>13</v>
      </c>
      <c r="D458" s="15" t="s">
        <v>1368</v>
      </c>
      <c r="E458" s="15" t="s">
        <v>1369</v>
      </c>
      <c r="H458" s="9">
        <f t="shared" si="38"/>
        <v>456</v>
      </c>
      <c r="I458" s="9">
        <v>361</v>
      </c>
      <c r="J458" s="9">
        <v>362</v>
      </c>
      <c r="K458" s="9">
        <v>8</v>
      </c>
      <c r="U458" s="9">
        <f t="shared" si="35"/>
        <v>455</v>
      </c>
      <c r="V458" s="13" t="s">
        <v>1367</v>
      </c>
      <c r="W458" s="14" t="s">
        <v>13</v>
      </c>
      <c r="X458" s="15" t="s">
        <v>1368</v>
      </c>
      <c r="Y458" s="15" t="s">
        <v>1369</v>
      </c>
      <c r="AB458" s="9">
        <f t="shared" si="39"/>
        <v>456</v>
      </c>
      <c r="AC458" s="9">
        <f t="shared" si="36"/>
        <v>360</v>
      </c>
      <c r="AD458" s="9">
        <f t="shared" si="37"/>
        <v>361</v>
      </c>
      <c r="AE458" s="9">
        <v>8</v>
      </c>
    </row>
    <row r="459" spans="1:31">
      <c r="A459" s="9">
        <v>457</v>
      </c>
      <c r="B459" s="13" t="s">
        <v>1370</v>
      </c>
      <c r="C459" s="14" t="s">
        <v>13</v>
      </c>
      <c r="D459" s="15" t="s">
        <v>1371</v>
      </c>
      <c r="E459" s="15" t="s">
        <v>1372</v>
      </c>
      <c r="H459" s="9">
        <f t="shared" si="38"/>
        <v>457</v>
      </c>
      <c r="I459" s="9">
        <v>362</v>
      </c>
      <c r="J459" s="9">
        <v>363</v>
      </c>
      <c r="K459" s="9">
        <v>18</v>
      </c>
      <c r="U459" s="9">
        <f t="shared" si="35"/>
        <v>456</v>
      </c>
      <c r="V459" s="13" t="s">
        <v>1370</v>
      </c>
      <c r="W459" s="14" t="s">
        <v>13</v>
      </c>
      <c r="X459" s="15" t="s">
        <v>1371</v>
      </c>
      <c r="Y459" s="15" t="s">
        <v>1372</v>
      </c>
      <c r="AB459" s="9">
        <f t="shared" si="39"/>
        <v>457</v>
      </c>
      <c r="AC459" s="9">
        <f t="shared" si="36"/>
        <v>361</v>
      </c>
      <c r="AD459" s="9">
        <f t="shared" si="37"/>
        <v>362</v>
      </c>
      <c r="AE459" s="9">
        <v>18</v>
      </c>
    </row>
    <row r="460" spans="1:31">
      <c r="A460" s="9">
        <v>458</v>
      </c>
      <c r="B460" s="13" t="s">
        <v>1373</v>
      </c>
      <c r="C460" s="14" t="s">
        <v>46</v>
      </c>
      <c r="D460" s="15" t="s">
        <v>1374</v>
      </c>
      <c r="E460" s="15" t="s">
        <v>1375</v>
      </c>
      <c r="H460" s="9">
        <f t="shared" si="38"/>
        <v>458</v>
      </c>
      <c r="I460" s="9">
        <v>363</v>
      </c>
      <c r="J460" s="9">
        <v>364</v>
      </c>
      <c r="K460" s="9">
        <v>17</v>
      </c>
      <c r="U460" s="9">
        <f t="shared" si="35"/>
        <v>457</v>
      </c>
      <c r="V460" s="13" t="s">
        <v>1373</v>
      </c>
      <c r="W460" s="14" t="s">
        <v>46</v>
      </c>
      <c r="X460" s="15" t="s">
        <v>1374</v>
      </c>
      <c r="Y460" s="15" t="s">
        <v>1375</v>
      </c>
      <c r="AB460" s="9">
        <f t="shared" si="39"/>
        <v>458</v>
      </c>
      <c r="AC460" s="9">
        <f t="shared" si="36"/>
        <v>362</v>
      </c>
      <c r="AD460" s="9">
        <f t="shared" si="37"/>
        <v>363</v>
      </c>
      <c r="AE460" s="9">
        <v>17</v>
      </c>
    </row>
    <row r="461" spans="1:31">
      <c r="A461" s="9">
        <v>459</v>
      </c>
      <c r="B461" s="13" t="s">
        <v>1376</v>
      </c>
      <c r="C461" s="14" t="s">
        <v>13</v>
      </c>
      <c r="D461" s="15" t="s">
        <v>1377</v>
      </c>
      <c r="E461" s="15" t="s">
        <v>1378</v>
      </c>
      <c r="H461" s="9">
        <f t="shared" si="38"/>
        <v>459</v>
      </c>
      <c r="I461" s="9">
        <v>363</v>
      </c>
      <c r="J461" s="9">
        <v>375</v>
      </c>
      <c r="K461" s="9">
        <v>19</v>
      </c>
      <c r="U461" s="9">
        <f t="shared" si="35"/>
        <v>458</v>
      </c>
      <c r="V461" s="13" t="s">
        <v>1376</v>
      </c>
      <c r="W461" s="14" t="s">
        <v>13</v>
      </c>
      <c r="X461" s="15" t="s">
        <v>1377</v>
      </c>
      <c r="Y461" s="15" t="s">
        <v>1378</v>
      </c>
      <c r="AB461" s="9">
        <f t="shared" si="39"/>
        <v>459</v>
      </c>
      <c r="AC461" s="9">
        <f t="shared" si="36"/>
        <v>362</v>
      </c>
      <c r="AD461" s="9">
        <f t="shared" si="37"/>
        <v>374</v>
      </c>
      <c r="AE461" s="9">
        <v>19</v>
      </c>
    </row>
    <row r="462" spans="1:31">
      <c r="A462" s="9">
        <v>460</v>
      </c>
      <c r="B462" s="13" t="s">
        <v>1379</v>
      </c>
      <c r="C462" s="14" t="s">
        <v>22</v>
      </c>
      <c r="D462" s="15" t="s">
        <v>1380</v>
      </c>
      <c r="E462" s="15" t="s">
        <v>1381</v>
      </c>
      <c r="H462" s="9">
        <f t="shared" si="38"/>
        <v>460</v>
      </c>
      <c r="I462" s="9">
        <v>363</v>
      </c>
      <c r="J462" s="9">
        <v>404</v>
      </c>
      <c r="K462" s="9">
        <v>9</v>
      </c>
      <c r="U462" s="9">
        <f t="shared" si="35"/>
        <v>459</v>
      </c>
      <c r="V462" s="13" t="s">
        <v>1379</v>
      </c>
      <c r="W462" s="14" t="s">
        <v>22</v>
      </c>
      <c r="X462" s="15" t="s">
        <v>1380</v>
      </c>
      <c r="Y462" s="15" t="s">
        <v>1381</v>
      </c>
      <c r="AB462" s="9">
        <f t="shared" si="39"/>
        <v>460</v>
      </c>
      <c r="AC462" s="9">
        <f t="shared" si="36"/>
        <v>362</v>
      </c>
      <c r="AD462" s="9">
        <f t="shared" si="37"/>
        <v>403</v>
      </c>
      <c r="AE462" s="9">
        <v>9</v>
      </c>
    </row>
    <row r="463" spans="1:31">
      <c r="A463" s="9">
        <v>461</v>
      </c>
      <c r="B463" s="13" t="s">
        <v>1382</v>
      </c>
      <c r="C463" s="14" t="s">
        <v>13</v>
      </c>
      <c r="D463" s="15" t="s">
        <v>1383</v>
      </c>
      <c r="E463" s="15" t="s">
        <v>793</v>
      </c>
      <c r="H463" s="9">
        <f t="shared" si="38"/>
        <v>461</v>
      </c>
      <c r="I463" s="9">
        <v>364</v>
      </c>
      <c r="J463" s="9">
        <v>365</v>
      </c>
      <c r="K463" s="9">
        <v>95</v>
      </c>
      <c r="U463" s="9">
        <f t="shared" si="35"/>
        <v>460</v>
      </c>
      <c r="V463" s="13" t="s">
        <v>1382</v>
      </c>
      <c r="W463" s="14" t="s">
        <v>13</v>
      </c>
      <c r="X463" s="15" t="s">
        <v>1383</v>
      </c>
      <c r="Y463" s="15" t="s">
        <v>793</v>
      </c>
      <c r="AB463" s="9">
        <f t="shared" si="39"/>
        <v>461</v>
      </c>
      <c r="AC463" s="9">
        <f t="shared" si="36"/>
        <v>363</v>
      </c>
      <c r="AD463" s="9">
        <f t="shared" si="37"/>
        <v>364</v>
      </c>
      <c r="AE463" s="9">
        <v>95</v>
      </c>
    </row>
    <row r="464" spans="1:31">
      <c r="A464" s="9">
        <v>462</v>
      </c>
      <c r="B464" s="13" t="s">
        <v>1384</v>
      </c>
      <c r="C464" s="14" t="s">
        <v>24</v>
      </c>
      <c r="D464" s="15" t="s">
        <v>1385</v>
      </c>
      <c r="E464" s="15" t="s">
        <v>1386</v>
      </c>
      <c r="H464" s="9">
        <f t="shared" si="38"/>
        <v>462</v>
      </c>
      <c r="I464" s="9">
        <v>365</v>
      </c>
      <c r="J464" s="9">
        <v>366</v>
      </c>
      <c r="K464" s="9">
        <v>3</v>
      </c>
      <c r="U464" s="9">
        <f t="shared" si="35"/>
        <v>461</v>
      </c>
      <c r="V464" s="13" t="s">
        <v>1384</v>
      </c>
      <c r="W464" s="14" t="s">
        <v>24</v>
      </c>
      <c r="X464" s="15" t="s">
        <v>1385</v>
      </c>
      <c r="Y464" s="15" t="s">
        <v>1386</v>
      </c>
      <c r="AB464" s="9">
        <f t="shared" si="39"/>
        <v>462</v>
      </c>
      <c r="AC464" s="9">
        <f t="shared" si="36"/>
        <v>364</v>
      </c>
      <c r="AD464" s="9">
        <f t="shared" si="37"/>
        <v>365</v>
      </c>
      <c r="AE464" s="9">
        <v>3</v>
      </c>
    </row>
    <row r="465" spans="1:31">
      <c r="A465" s="9">
        <v>463</v>
      </c>
      <c r="B465" s="13" t="s">
        <v>1387</v>
      </c>
      <c r="C465" s="14" t="s">
        <v>24</v>
      </c>
      <c r="D465" s="15" t="s">
        <v>1388</v>
      </c>
      <c r="E465" s="15" t="s">
        <v>1389</v>
      </c>
      <c r="H465" s="9">
        <f t="shared" si="38"/>
        <v>463</v>
      </c>
      <c r="I465" s="9">
        <v>365</v>
      </c>
      <c r="J465" s="9">
        <v>514</v>
      </c>
      <c r="K465" s="9">
        <v>30</v>
      </c>
      <c r="U465" s="9">
        <f t="shared" si="35"/>
        <v>462</v>
      </c>
      <c r="V465" s="13" t="s">
        <v>1387</v>
      </c>
      <c r="W465" s="14" t="s">
        <v>24</v>
      </c>
      <c r="X465" s="15" t="s">
        <v>1388</v>
      </c>
      <c r="Y465" s="15" t="s">
        <v>1389</v>
      </c>
      <c r="AB465" s="9">
        <f t="shared" si="39"/>
        <v>463</v>
      </c>
      <c r="AC465" s="9">
        <f t="shared" si="36"/>
        <v>364</v>
      </c>
      <c r="AD465" s="9">
        <f t="shared" si="37"/>
        <v>513</v>
      </c>
      <c r="AE465" s="9">
        <v>30</v>
      </c>
    </row>
    <row r="466" spans="1:31">
      <c r="A466" s="9">
        <v>464</v>
      </c>
      <c r="B466" s="13" t="s">
        <v>1390</v>
      </c>
      <c r="C466" s="14" t="s">
        <v>24</v>
      </c>
      <c r="D466" s="15" t="s">
        <v>1391</v>
      </c>
      <c r="E466" s="15" t="s">
        <v>1392</v>
      </c>
      <c r="H466" s="9">
        <f t="shared" si="38"/>
        <v>464</v>
      </c>
      <c r="I466" s="9">
        <v>366</v>
      </c>
      <c r="J466" s="9">
        <v>367</v>
      </c>
      <c r="K466" s="9">
        <v>8</v>
      </c>
      <c r="U466" s="9">
        <f t="shared" si="35"/>
        <v>463</v>
      </c>
      <c r="V466" s="13" t="s">
        <v>1390</v>
      </c>
      <c r="W466" s="14" t="s">
        <v>24</v>
      </c>
      <c r="X466" s="15" t="s">
        <v>1391</v>
      </c>
      <c r="Y466" s="15" t="s">
        <v>1392</v>
      </c>
      <c r="AB466" s="9">
        <f t="shared" si="39"/>
        <v>464</v>
      </c>
      <c r="AC466" s="9">
        <f t="shared" si="36"/>
        <v>365</v>
      </c>
      <c r="AD466" s="9">
        <f t="shared" si="37"/>
        <v>366</v>
      </c>
      <c r="AE466" s="9">
        <v>8</v>
      </c>
    </row>
    <row r="467" spans="1:31">
      <c r="A467" s="9">
        <v>465</v>
      </c>
      <c r="B467" s="13" t="s">
        <v>1393</v>
      </c>
      <c r="C467" s="14" t="s">
        <v>24</v>
      </c>
      <c r="D467" s="15" t="s">
        <v>1394</v>
      </c>
      <c r="E467" s="15" t="s">
        <v>1395</v>
      </c>
      <c r="H467" s="9">
        <f t="shared" si="38"/>
        <v>465</v>
      </c>
      <c r="I467" s="9">
        <v>366</v>
      </c>
      <c r="J467" s="9">
        <v>502</v>
      </c>
      <c r="K467" s="9">
        <v>13</v>
      </c>
      <c r="U467" s="9">
        <f t="shared" si="35"/>
        <v>464</v>
      </c>
      <c r="V467" s="13" t="s">
        <v>1393</v>
      </c>
      <c r="W467" s="14" t="s">
        <v>24</v>
      </c>
      <c r="X467" s="15" t="s">
        <v>1394</v>
      </c>
      <c r="Y467" s="15" t="s">
        <v>1395</v>
      </c>
      <c r="AB467" s="9">
        <f t="shared" si="39"/>
        <v>465</v>
      </c>
      <c r="AC467" s="9">
        <f t="shared" si="36"/>
        <v>365</v>
      </c>
      <c r="AD467" s="9">
        <f t="shared" si="37"/>
        <v>501</v>
      </c>
      <c r="AE467" s="9">
        <v>13</v>
      </c>
    </row>
    <row r="468" spans="1:31">
      <c r="A468" s="9">
        <v>466</v>
      </c>
      <c r="B468" s="13" t="s">
        <v>1396</v>
      </c>
      <c r="C468" s="14" t="s">
        <v>24</v>
      </c>
      <c r="D468" s="15" t="s">
        <v>1397</v>
      </c>
      <c r="E468" s="15" t="s">
        <v>1398</v>
      </c>
      <c r="H468" s="9">
        <f t="shared" si="38"/>
        <v>466</v>
      </c>
      <c r="I468" s="9">
        <v>367</v>
      </c>
      <c r="J468" s="9">
        <v>368</v>
      </c>
      <c r="K468" s="9">
        <v>2</v>
      </c>
      <c r="U468" s="9">
        <f t="shared" si="35"/>
        <v>465</v>
      </c>
      <c r="V468" s="13" t="s">
        <v>1396</v>
      </c>
      <c r="W468" s="14" t="s">
        <v>24</v>
      </c>
      <c r="X468" s="15" t="s">
        <v>1397</v>
      </c>
      <c r="Y468" s="15" t="s">
        <v>1398</v>
      </c>
      <c r="AB468" s="9">
        <f t="shared" si="39"/>
        <v>466</v>
      </c>
      <c r="AC468" s="9">
        <f t="shared" si="36"/>
        <v>366</v>
      </c>
      <c r="AD468" s="9">
        <f t="shared" si="37"/>
        <v>367</v>
      </c>
      <c r="AE468" s="9">
        <v>2</v>
      </c>
    </row>
    <row r="469" spans="1:31">
      <c r="A469" s="9">
        <v>467</v>
      </c>
      <c r="B469" s="13" t="s">
        <v>1399</v>
      </c>
      <c r="C469" s="14" t="s">
        <v>24</v>
      </c>
      <c r="D469" s="15" t="s">
        <v>1400</v>
      </c>
      <c r="E469" s="15" t="s">
        <v>1401</v>
      </c>
      <c r="H469" s="9">
        <f t="shared" si="38"/>
        <v>467</v>
      </c>
      <c r="I469" s="9">
        <v>367</v>
      </c>
      <c r="J469" s="9">
        <v>496</v>
      </c>
      <c r="K469" s="9">
        <v>9</v>
      </c>
      <c r="U469" s="9">
        <f t="shared" si="35"/>
        <v>466</v>
      </c>
      <c r="V469" s="13" t="s">
        <v>1399</v>
      </c>
      <c r="W469" s="14" t="s">
        <v>24</v>
      </c>
      <c r="X469" s="15" t="s">
        <v>1400</v>
      </c>
      <c r="Y469" s="15" t="s">
        <v>1401</v>
      </c>
      <c r="AB469" s="9">
        <f t="shared" si="39"/>
        <v>467</v>
      </c>
      <c r="AC469" s="9">
        <f t="shared" si="36"/>
        <v>366</v>
      </c>
      <c r="AD469" s="9">
        <f t="shared" si="37"/>
        <v>495</v>
      </c>
      <c r="AE469" s="9">
        <v>9</v>
      </c>
    </row>
    <row r="470" spans="1:31">
      <c r="A470" s="9">
        <v>468</v>
      </c>
      <c r="B470" s="13" t="s">
        <v>1402</v>
      </c>
      <c r="C470" s="14" t="s">
        <v>13</v>
      </c>
      <c r="D470" s="15" t="s">
        <v>1403</v>
      </c>
      <c r="E470" s="15" t="s">
        <v>1404</v>
      </c>
      <c r="H470" s="9">
        <f t="shared" si="38"/>
        <v>468</v>
      </c>
      <c r="I470" s="9">
        <v>368</v>
      </c>
      <c r="J470" s="9">
        <v>369</v>
      </c>
      <c r="K470" s="9">
        <v>5</v>
      </c>
      <c r="U470" s="9">
        <f t="shared" si="35"/>
        <v>467</v>
      </c>
      <c r="V470" s="13" t="s">
        <v>1402</v>
      </c>
      <c r="W470" s="14" t="s">
        <v>13</v>
      </c>
      <c r="X470" s="15" t="s">
        <v>1403</v>
      </c>
      <c r="Y470" s="15" t="s">
        <v>1404</v>
      </c>
      <c r="AB470" s="9">
        <f t="shared" si="39"/>
        <v>468</v>
      </c>
      <c r="AC470" s="9">
        <f t="shared" si="36"/>
        <v>367</v>
      </c>
      <c r="AD470" s="9">
        <f t="shared" si="37"/>
        <v>368</v>
      </c>
      <c r="AE470" s="9">
        <v>5</v>
      </c>
    </row>
    <row r="471" spans="1:31">
      <c r="A471" s="9">
        <v>469</v>
      </c>
      <c r="B471" s="13" t="s">
        <v>399</v>
      </c>
      <c r="C471" s="14" t="s">
        <v>46</v>
      </c>
      <c r="D471" s="15" t="s">
        <v>1405</v>
      </c>
      <c r="E471" s="15" t="s">
        <v>1406</v>
      </c>
      <c r="H471" s="9">
        <f t="shared" si="38"/>
        <v>469</v>
      </c>
      <c r="I471" s="9">
        <v>369</v>
      </c>
      <c r="J471" s="9">
        <v>370</v>
      </c>
      <c r="K471" s="9">
        <v>15</v>
      </c>
      <c r="U471" s="9">
        <f t="shared" si="35"/>
        <v>468</v>
      </c>
      <c r="V471" s="13" t="s">
        <v>399</v>
      </c>
      <c r="W471" s="14" t="s">
        <v>46</v>
      </c>
      <c r="X471" s="15" t="s">
        <v>1405</v>
      </c>
      <c r="Y471" s="15" t="s">
        <v>1406</v>
      </c>
      <c r="AB471" s="9">
        <f t="shared" si="39"/>
        <v>469</v>
      </c>
      <c r="AC471" s="9">
        <f t="shared" si="36"/>
        <v>368</v>
      </c>
      <c r="AD471" s="9">
        <f t="shared" si="37"/>
        <v>369</v>
      </c>
      <c r="AE471" s="9">
        <v>15</v>
      </c>
    </row>
    <row r="472" spans="1:31">
      <c r="A472" s="9">
        <v>470</v>
      </c>
      <c r="B472" s="13" t="s">
        <v>1407</v>
      </c>
      <c r="C472" s="14" t="s">
        <v>13</v>
      </c>
      <c r="D472" s="15" t="s">
        <v>1408</v>
      </c>
      <c r="E472" s="15" t="s">
        <v>1409</v>
      </c>
      <c r="H472" s="9">
        <f t="shared" si="38"/>
        <v>470</v>
      </c>
      <c r="I472" s="9">
        <v>370</v>
      </c>
      <c r="J472" s="9">
        <v>371</v>
      </c>
      <c r="K472" s="9">
        <v>22</v>
      </c>
      <c r="U472" s="9">
        <f t="shared" si="35"/>
        <v>469</v>
      </c>
      <c r="V472" s="13" t="s">
        <v>1407</v>
      </c>
      <c r="W472" s="14" t="s">
        <v>13</v>
      </c>
      <c r="X472" s="15" t="s">
        <v>1408</v>
      </c>
      <c r="Y472" s="15" t="s">
        <v>1409</v>
      </c>
      <c r="AB472" s="9">
        <f t="shared" si="39"/>
        <v>470</v>
      </c>
      <c r="AC472" s="9">
        <f t="shared" si="36"/>
        <v>369</v>
      </c>
      <c r="AD472" s="9">
        <f t="shared" si="37"/>
        <v>370</v>
      </c>
      <c r="AE472" s="9">
        <v>22</v>
      </c>
    </row>
    <row r="473" spans="1:31">
      <c r="A473" s="9">
        <v>471</v>
      </c>
      <c r="B473" s="13" t="s">
        <v>1410</v>
      </c>
      <c r="C473" s="14" t="s">
        <v>46</v>
      </c>
      <c r="D473" s="15" t="s">
        <v>1411</v>
      </c>
      <c r="E473" s="15" t="s">
        <v>1412</v>
      </c>
      <c r="H473" s="9">
        <f t="shared" si="38"/>
        <v>471</v>
      </c>
      <c r="I473" s="9">
        <v>371</v>
      </c>
      <c r="J473" s="9">
        <v>372</v>
      </c>
      <c r="K473" s="9">
        <v>2</v>
      </c>
      <c r="U473" s="9">
        <f t="shared" si="35"/>
        <v>470</v>
      </c>
      <c r="V473" s="13" t="s">
        <v>1410</v>
      </c>
      <c r="W473" s="14" t="s">
        <v>46</v>
      </c>
      <c r="X473" s="15" t="s">
        <v>1411</v>
      </c>
      <c r="Y473" s="15" t="s">
        <v>1412</v>
      </c>
      <c r="AB473" s="9">
        <f t="shared" si="39"/>
        <v>471</v>
      </c>
      <c r="AC473" s="9">
        <f t="shared" si="36"/>
        <v>370</v>
      </c>
      <c r="AD473" s="9">
        <f t="shared" si="37"/>
        <v>371</v>
      </c>
      <c r="AE473" s="9">
        <v>2</v>
      </c>
    </row>
    <row r="474" spans="1:31">
      <c r="A474" s="9">
        <v>472</v>
      </c>
      <c r="B474" s="10" t="s">
        <v>1413</v>
      </c>
      <c r="C474" s="11" t="s">
        <v>39</v>
      </c>
      <c r="D474" s="12" t="s">
        <v>1414</v>
      </c>
      <c r="E474" s="12" t="s">
        <v>856</v>
      </c>
      <c r="H474" s="9">
        <f t="shared" si="38"/>
        <v>472</v>
      </c>
      <c r="I474" s="9">
        <v>372</v>
      </c>
      <c r="J474" s="9">
        <v>373</v>
      </c>
      <c r="K474" s="9">
        <v>2</v>
      </c>
      <c r="U474" s="9">
        <f t="shared" si="35"/>
        <v>471</v>
      </c>
      <c r="V474" s="10" t="s">
        <v>1413</v>
      </c>
      <c r="W474" s="11" t="s">
        <v>39</v>
      </c>
      <c r="X474" s="12" t="s">
        <v>1414</v>
      </c>
      <c r="Y474" s="12" t="s">
        <v>856</v>
      </c>
      <c r="AB474" s="9">
        <f t="shared" si="39"/>
        <v>472</v>
      </c>
      <c r="AC474" s="9">
        <f t="shared" si="36"/>
        <v>371</v>
      </c>
      <c r="AD474" s="9">
        <f t="shared" si="37"/>
        <v>372</v>
      </c>
      <c r="AE474" s="9">
        <v>2</v>
      </c>
    </row>
    <row r="475" spans="1:31">
      <c r="A475" s="9">
        <v>473</v>
      </c>
      <c r="B475" s="10" t="s">
        <v>1415</v>
      </c>
      <c r="C475" s="11" t="s">
        <v>13</v>
      </c>
      <c r="D475" s="12" t="s">
        <v>1416</v>
      </c>
      <c r="E475" s="12" t="s">
        <v>1417</v>
      </c>
      <c r="H475" s="9">
        <f t="shared" si="38"/>
        <v>473</v>
      </c>
      <c r="I475" s="9">
        <v>373</v>
      </c>
      <c r="J475" s="9">
        <v>495</v>
      </c>
      <c r="K475" s="9">
        <v>16</v>
      </c>
      <c r="U475" s="9">
        <f t="shared" si="35"/>
        <v>472</v>
      </c>
      <c r="V475" s="10" t="s">
        <v>1415</v>
      </c>
      <c r="W475" s="11" t="s">
        <v>13</v>
      </c>
      <c r="X475" s="12" t="s">
        <v>1416</v>
      </c>
      <c r="Y475" s="12" t="s">
        <v>1417</v>
      </c>
      <c r="AB475" s="9">
        <f t="shared" si="39"/>
        <v>473</v>
      </c>
      <c r="AC475" s="9">
        <f t="shared" si="36"/>
        <v>372</v>
      </c>
      <c r="AD475" s="9">
        <f t="shared" si="37"/>
        <v>494</v>
      </c>
      <c r="AE475" s="9">
        <v>16</v>
      </c>
    </row>
    <row r="476" spans="1:31">
      <c r="A476" s="9">
        <v>474</v>
      </c>
      <c r="B476" s="10" t="s">
        <v>1418</v>
      </c>
      <c r="C476" s="11" t="s">
        <v>57</v>
      </c>
      <c r="D476" s="12" t="s">
        <v>1419</v>
      </c>
      <c r="E476" s="12" t="s">
        <v>1420</v>
      </c>
      <c r="H476" s="9">
        <f t="shared" si="38"/>
        <v>474</v>
      </c>
      <c r="I476" s="9">
        <v>374</v>
      </c>
      <c r="J476" s="9">
        <v>375</v>
      </c>
      <c r="K476" s="9">
        <v>75</v>
      </c>
      <c r="U476" s="9">
        <f t="shared" si="35"/>
        <v>473</v>
      </c>
      <c r="V476" s="10" t="s">
        <v>1418</v>
      </c>
      <c r="W476" s="11" t="s">
        <v>57</v>
      </c>
      <c r="X476" s="12" t="s">
        <v>1419</v>
      </c>
      <c r="Y476" s="12" t="s">
        <v>1420</v>
      </c>
      <c r="AB476" s="9">
        <f t="shared" si="39"/>
        <v>474</v>
      </c>
      <c r="AC476" s="9">
        <f t="shared" si="36"/>
        <v>373</v>
      </c>
      <c r="AD476" s="9">
        <f t="shared" si="37"/>
        <v>374</v>
      </c>
      <c r="AE476" s="9">
        <v>75</v>
      </c>
    </row>
    <row r="477" spans="1:31">
      <c r="A477" s="9">
        <v>475</v>
      </c>
      <c r="B477" s="10" t="s">
        <v>1393</v>
      </c>
      <c r="C477" s="11" t="s">
        <v>13</v>
      </c>
      <c r="D477" s="12" t="s">
        <v>1421</v>
      </c>
      <c r="E477" s="12" t="s">
        <v>1422</v>
      </c>
      <c r="H477" s="9">
        <f t="shared" si="38"/>
        <v>475</v>
      </c>
      <c r="I477" s="9">
        <v>374</v>
      </c>
      <c r="J477" s="9">
        <v>517</v>
      </c>
      <c r="K477" s="9">
        <v>8</v>
      </c>
      <c r="U477" s="9">
        <f t="shared" si="35"/>
        <v>474</v>
      </c>
      <c r="V477" s="10" t="s">
        <v>1393</v>
      </c>
      <c r="W477" s="11" t="s">
        <v>13</v>
      </c>
      <c r="X477" s="12" t="s">
        <v>1421</v>
      </c>
      <c r="Y477" s="12" t="s">
        <v>1422</v>
      </c>
      <c r="AB477" s="9">
        <f t="shared" si="39"/>
        <v>475</v>
      </c>
      <c r="AC477" s="9">
        <f t="shared" si="36"/>
        <v>373</v>
      </c>
      <c r="AD477" s="9">
        <f t="shared" si="37"/>
        <v>516</v>
      </c>
      <c r="AE477" s="9">
        <v>8</v>
      </c>
    </row>
    <row r="478" spans="1:31">
      <c r="A478" s="9">
        <v>476</v>
      </c>
      <c r="B478" s="10" t="s">
        <v>1423</v>
      </c>
      <c r="C478" s="11" t="s">
        <v>57</v>
      </c>
      <c r="D478" s="12" t="s">
        <v>1424</v>
      </c>
      <c r="E478" s="12" t="s">
        <v>1425</v>
      </c>
      <c r="H478" s="9">
        <f t="shared" si="38"/>
        <v>476</v>
      </c>
      <c r="I478" s="9">
        <v>374</v>
      </c>
      <c r="J478" s="9">
        <v>387</v>
      </c>
      <c r="K478" s="20">
        <v>9</v>
      </c>
      <c r="U478" s="9">
        <f t="shared" si="35"/>
        <v>475</v>
      </c>
      <c r="V478" s="10" t="s">
        <v>1423</v>
      </c>
      <c r="W478" s="11" t="s">
        <v>57</v>
      </c>
      <c r="X478" s="12" t="s">
        <v>1424</v>
      </c>
      <c r="Y478" s="12" t="s">
        <v>1425</v>
      </c>
      <c r="AB478" s="9">
        <f t="shared" si="39"/>
        <v>476</v>
      </c>
      <c r="AC478" s="9">
        <f t="shared" si="36"/>
        <v>373</v>
      </c>
      <c r="AD478" s="9">
        <f t="shared" si="37"/>
        <v>386</v>
      </c>
      <c r="AE478" s="20">
        <v>9</v>
      </c>
    </row>
    <row r="479" spans="1:31">
      <c r="A479" s="9">
        <v>477</v>
      </c>
      <c r="B479" s="10" t="s">
        <v>1426</v>
      </c>
      <c r="C479" s="11" t="s">
        <v>13</v>
      </c>
      <c r="D479" s="12" t="s">
        <v>1427</v>
      </c>
      <c r="E479" s="12" t="s">
        <v>1428</v>
      </c>
      <c r="H479" s="9">
        <f t="shared" si="38"/>
        <v>477</v>
      </c>
      <c r="I479" s="9">
        <v>375</v>
      </c>
      <c r="J479" s="9">
        <v>376</v>
      </c>
      <c r="K479" s="9">
        <v>66</v>
      </c>
      <c r="U479" s="9">
        <f t="shared" si="35"/>
        <v>476</v>
      </c>
      <c r="V479" s="10" t="s">
        <v>1426</v>
      </c>
      <c r="W479" s="11" t="s">
        <v>13</v>
      </c>
      <c r="X479" s="12" t="s">
        <v>1427</v>
      </c>
      <c r="Y479" s="12" t="s">
        <v>1428</v>
      </c>
      <c r="AB479" s="9">
        <f t="shared" si="39"/>
        <v>477</v>
      </c>
      <c r="AC479" s="9">
        <f t="shared" si="36"/>
        <v>374</v>
      </c>
      <c r="AD479" s="9">
        <f t="shared" si="37"/>
        <v>375</v>
      </c>
      <c r="AE479" s="9">
        <v>66</v>
      </c>
    </row>
    <row r="480" spans="1:31">
      <c r="A480" s="9">
        <v>478</v>
      </c>
      <c r="B480" s="10" t="s">
        <v>1429</v>
      </c>
      <c r="C480" s="11" t="s">
        <v>13</v>
      </c>
      <c r="D480" s="12" t="s">
        <v>1430</v>
      </c>
      <c r="E480" s="12" t="s">
        <v>1431</v>
      </c>
      <c r="H480" s="9">
        <f t="shared" si="38"/>
        <v>478</v>
      </c>
      <c r="I480" s="9">
        <v>375</v>
      </c>
      <c r="J480" s="9">
        <v>389</v>
      </c>
      <c r="K480" s="9">
        <v>16</v>
      </c>
      <c r="U480" s="9">
        <f t="shared" si="35"/>
        <v>477</v>
      </c>
      <c r="V480" s="10" t="s">
        <v>1429</v>
      </c>
      <c r="W480" s="11" t="s">
        <v>13</v>
      </c>
      <c r="X480" s="12" t="s">
        <v>1430</v>
      </c>
      <c r="Y480" s="12" t="s">
        <v>1431</v>
      </c>
      <c r="AB480" s="9">
        <f t="shared" si="39"/>
        <v>478</v>
      </c>
      <c r="AC480" s="9">
        <f t="shared" si="36"/>
        <v>374</v>
      </c>
      <c r="AD480" s="9">
        <f t="shared" si="37"/>
        <v>388</v>
      </c>
      <c r="AE480" s="9">
        <v>16</v>
      </c>
    </row>
    <row r="481" spans="1:31">
      <c r="A481" s="9">
        <v>479</v>
      </c>
      <c r="B481" s="10" t="s">
        <v>1432</v>
      </c>
      <c r="C481" s="11" t="s">
        <v>39</v>
      </c>
      <c r="D481" s="12" t="s">
        <v>1433</v>
      </c>
      <c r="E481" s="12" t="s">
        <v>1434</v>
      </c>
      <c r="H481" s="9">
        <f t="shared" si="38"/>
        <v>479</v>
      </c>
      <c r="I481" s="9">
        <v>376</v>
      </c>
      <c r="J481" s="9">
        <v>377</v>
      </c>
      <c r="K481" s="9">
        <v>2</v>
      </c>
      <c r="U481" s="9">
        <f t="shared" si="35"/>
        <v>478</v>
      </c>
      <c r="V481" s="10" t="s">
        <v>1432</v>
      </c>
      <c r="W481" s="11" t="s">
        <v>39</v>
      </c>
      <c r="X481" s="12" t="s">
        <v>1433</v>
      </c>
      <c r="Y481" s="12" t="s">
        <v>1434</v>
      </c>
      <c r="AB481" s="9">
        <f t="shared" si="39"/>
        <v>479</v>
      </c>
      <c r="AC481" s="9">
        <f t="shared" si="36"/>
        <v>375</v>
      </c>
      <c r="AD481" s="9">
        <f t="shared" si="37"/>
        <v>376</v>
      </c>
      <c r="AE481" s="9">
        <v>2</v>
      </c>
    </row>
    <row r="482" spans="1:31">
      <c r="A482" s="9">
        <v>480</v>
      </c>
      <c r="B482" s="10" t="s">
        <v>1435</v>
      </c>
      <c r="C482" s="11" t="s">
        <v>13</v>
      </c>
      <c r="D482" s="12" t="s">
        <v>1436</v>
      </c>
      <c r="E482" s="12" t="s">
        <v>1437</v>
      </c>
      <c r="H482" s="9">
        <f t="shared" si="38"/>
        <v>480</v>
      </c>
      <c r="I482" s="9">
        <v>376</v>
      </c>
      <c r="J482" s="9">
        <v>393</v>
      </c>
      <c r="K482" s="9">
        <v>7</v>
      </c>
      <c r="U482" s="9">
        <f t="shared" si="35"/>
        <v>479</v>
      </c>
      <c r="V482" s="10" t="s">
        <v>1435</v>
      </c>
      <c r="W482" s="11" t="s">
        <v>13</v>
      </c>
      <c r="X482" s="12" t="s">
        <v>1436</v>
      </c>
      <c r="Y482" s="12" t="s">
        <v>1437</v>
      </c>
      <c r="AB482" s="9">
        <f t="shared" si="39"/>
        <v>480</v>
      </c>
      <c r="AC482" s="9">
        <f t="shared" si="36"/>
        <v>375</v>
      </c>
      <c r="AD482" s="9">
        <f t="shared" si="37"/>
        <v>392</v>
      </c>
      <c r="AE482" s="9">
        <v>7</v>
      </c>
    </row>
    <row r="483" spans="1:31">
      <c r="A483" s="9">
        <v>481</v>
      </c>
      <c r="B483" s="10" t="s">
        <v>1438</v>
      </c>
      <c r="C483" s="11" t="s">
        <v>39</v>
      </c>
      <c r="D483" s="12" t="s">
        <v>1439</v>
      </c>
      <c r="E483" s="12" t="s">
        <v>1440</v>
      </c>
      <c r="H483" s="9">
        <f t="shared" si="38"/>
        <v>481</v>
      </c>
      <c r="I483" s="9">
        <v>377</v>
      </c>
      <c r="J483" s="9">
        <v>378</v>
      </c>
      <c r="K483" s="20">
        <v>73</v>
      </c>
      <c r="U483" s="9">
        <f t="shared" si="35"/>
        <v>480</v>
      </c>
      <c r="V483" s="10" t="s">
        <v>1438</v>
      </c>
      <c r="W483" s="11" t="s">
        <v>39</v>
      </c>
      <c r="X483" s="12" t="s">
        <v>1439</v>
      </c>
      <c r="Y483" s="12" t="s">
        <v>1440</v>
      </c>
      <c r="AB483" s="9">
        <f t="shared" si="39"/>
        <v>481</v>
      </c>
      <c r="AC483" s="9">
        <f t="shared" si="36"/>
        <v>376</v>
      </c>
      <c r="AD483" s="9">
        <f t="shared" si="37"/>
        <v>377</v>
      </c>
      <c r="AE483" s="20">
        <v>73</v>
      </c>
    </row>
    <row r="484" spans="1:31">
      <c r="A484" s="9">
        <v>482</v>
      </c>
      <c r="B484" s="10" t="s">
        <v>584</v>
      </c>
      <c r="C484" s="11" t="s">
        <v>46</v>
      </c>
      <c r="D484" s="12" t="s">
        <v>1441</v>
      </c>
      <c r="E484" s="12" t="s">
        <v>1442</v>
      </c>
      <c r="H484" s="9">
        <f t="shared" si="38"/>
        <v>482</v>
      </c>
      <c r="I484" s="9">
        <v>378</v>
      </c>
      <c r="J484" s="9">
        <v>379</v>
      </c>
      <c r="K484" s="20">
        <v>5</v>
      </c>
      <c r="U484" s="9">
        <f t="shared" si="35"/>
        <v>481</v>
      </c>
      <c r="V484" s="10" t="s">
        <v>584</v>
      </c>
      <c r="W484" s="11" t="s">
        <v>46</v>
      </c>
      <c r="X484" s="12" t="s">
        <v>1441</v>
      </c>
      <c r="Y484" s="12" t="s">
        <v>1442</v>
      </c>
      <c r="AB484" s="9">
        <f t="shared" si="39"/>
        <v>482</v>
      </c>
      <c r="AC484" s="9">
        <f t="shared" si="36"/>
        <v>377</v>
      </c>
      <c r="AD484" s="9">
        <f t="shared" si="37"/>
        <v>378</v>
      </c>
      <c r="AE484" s="20">
        <v>5</v>
      </c>
    </row>
    <row r="485" spans="1:31">
      <c r="A485" s="9">
        <v>483</v>
      </c>
      <c r="B485" s="10" t="s">
        <v>1443</v>
      </c>
      <c r="C485" s="11" t="s">
        <v>13</v>
      </c>
      <c r="D485" s="12" t="s">
        <v>1444</v>
      </c>
      <c r="E485" s="12" t="s">
        <v>1445</v>
      </c>
      <c r="H485" s="9">
        <f t="shared" si="38"/>
        <v>483</v>
      </c>
      <c r="I485" s="9">
        <v>379</v>
      </c>
      <c r="J485" s="9">
        <v>380</v>
      </c>
      <c r="K485" s="20">
        <v>5</v>
      </c>
      <c r="U485" s="9">
        <f t="shared" si="35"/>
        <v>482</v>
      </c>
      <c r="V485" s="10" t="s">
        <v>1443</v>
      </c>
      <c r="W485" s="11" t="s">
        <v>13</v>
      </c>
      <c r="X485" s="12" t="s">
        <v>1444</v>
      </c>
      <c r="Y485" s="12" t="s">
        <v>1445</v>
      </c>
      <c r="AB485" s="9">
        <f t="shared" si="39"/>
        <v>483</v>
      </c>
      <c r="AC485" s="9">
        <f t="shared" si="36"/>
        <v>378</v>
      </c>
      <c r="AD485" s="9">
        <f t="shared" si="37"/>
        <v>379</v>
      </c>
      <c r="AE485" s="20">
        <v>5</v>
      </c>
    </row>
    <row r="486" spans="1:31">
      <c r="A486" s="9">
        <v>484</v>
      </c>
      <c r="B486" s="10" t="s">
        <v>1446</v>
      </c>
      <c r="C486" s="11" t="s">
        <v>39</v>
      </c>
      <c r="D486" s="12" t="s">
        <v>241</v>
      </c>
      <c r="E486" s="12" t="s">
        <v>1447</v>
      </c>
      <c r="H486" s="9">
        <f t="shared" si="38"/>
        <v>484</v>
      </c>
      <c r="I486" s="9">
        <v>380</v>
      </c>
      <c r="J486" s="9">
        <v>381</v>
      </c>
      <c r="K486" s="20">
        <v>4</v>
      </c>
      <c r="U486" s="9">
        <f t="shared" si="35"/>
        <v>483</v>
      </c>
      <c r="V486" s="10" t="s">
        <v>1446</v>
      </c>
      <c r="W486" s="11" t="s">
        <v>39</v>
      </c>
      <c r="X486" s="12" t="s">
        <v>241</v>
      </c>
      <c r="Y486" s="12" t="s">
        <v>1447</v>
      </c>
      <c r="AB486" s="9">
        <f t="shared" si="39"/>
        <v>484</v>
      </c>
      <c r="AC486" s="9">
        <f t="shared" si="36"/>
        <v>379</v>
      </c>
      <c r="AD486" s="9">
        <f t="shared" si="37"/>
        <v>380</v>
      </c>
      <c r="AE486" s="20">
        <v>4</v>
      </c>
    </row>
    <row r="487" spans="1:31">
      <c r="A487" s="9">
        <v>485</v>
      </c>
      <c r="B487" s="10" t="s">
        <v>1448</v>
      </c>
      <c r="C487" s="11" t="s">
        <v>24</v>
      </c>
      <c r="D487" s="12" t="s">
        <v>1449</v>
      </c>
      <c r="E487" s="12" t="s">
        <v>1450</v>
      </c>
      <c r="H487" s="9">
        <f t="shared" si="38"/>
        <v>485</v>
      </c>
      <c r="I487" s="9">
        <v>381</v>
      </c>
      <c r="J487" s="9">
        <v>382</v>
      </c>
      <c r="K487" s="20">
        <v>10</v>
      </c>
      <c r="U487" s="9">
        <f t="shared" si="35"/>
        <v>484</v>
      </c>
      <c r="V487" s="10" t="s">
        <v>1448</v>
      </c>
      <c r="W487" s="11" t="s">
        <v>24</v>
      </c>
      <c r="X487" s="12" t="s">
        <v>1449</v>
      </c>
      <c r="Y487" s="12" t="s">
        <v>1450</v>
      </c>
      <c r="AB487" s="9">
        <f t="shared" si="39"/>
        <v>485</v>
      </c>
      <c r="AC487" s="9">
        <f t="shared" si="36"/>
        <v>380</v>
      </c>
      <c r="AD487" s="9">
        <f t="shared" si="37"/>
        <v>381</v>
      </c>
      <c r="AE487" s="20">
        <v>10</v>
      </c>
    </row>
    <row r="488" spans="1:31">
      <c r="A488" s="9">
        <v>486</v>
      </c>
      <c r="B488" s="10" t="s">
        <v>1451</v>
      </c>
      <c r="C488" s="11" t="s">
        <v>46</v>
      </c>
      <c r="D488" s="12" t="s">
        <v>1452</v>
      </c>
      <c r="E488" s="12" t="s">
        <v>1453</v>
      </c>
      <c r="H488" s="9">
        <f t="shared" si="38"/>
        <v>486</v>
      </c>
      <c r="I488" s="9">
        <v>381</v>
      </c>
      <c r="J488" s="9">
        <v>519</v>
      </c>
      <c r="K488" s="9">
        <v>6</v>
      </c>
      <c r="U488" s="9">
        <f t="shared" si="35"/>
        <v>485</v>
      </c>
      <c r="V488" s="10" t="s">
        <v>1451</v>
      </c>
      <c r="W488" s="11" t="s">
        <v>46</v>
      </c>
      <c r="X488" s="12" t="s">
        <v>1452</v>
      </c>
      <c r="Y488" s="12" t="s">
        <v>1453</v>
      </c>
      <c r="AB488" s="9">
        <f t="shared" si="39"/>
        <v>486</v>
      </c>
      <c r="AC488" s="9">
        <f t="shared" si="36"/>
        <v>380</v>
      </c>
      <c r="AD488" s="9">
        <f t="shared" si="37"/>
        <v>518</v>
      </c>
      <c r="AE488" s="9">
        <v>6</v>
      </c>
    </row>
    <row r="489" spans="1:31">
      <c r="A489" s="9">
        <v>487</v>
      </c>
      <c r="B489" s="10" t="s">
        <v>1454</v>
      </c>
      <c r="C489" s="11" t="s">
        <v>13</v>
      </c>
      <c r="D489" s="12" t="s">
        <v>1455</v>
      </c>
      <c r="E489" s="12" t="s">
        <v>1456</v>
      </c>
      <c r="H489" s="9">
        <f t="shared" si="38"/>
        <v>487</v>
      </c>
      <c r="I489" s="9">
        <v>382</v>
      </c>
      <c r="J489" s="9">
        <v>383</v>
      </c>
      <c r="K489" s="20">
        <v>5</v>
      </c>
      <c r="U489" s="9">
        <f t="shared" si="35"/>
        <v>486</v>
      </c>
      <c r="V489" s="10" t="s">
        <v>1454</v>
      </c>
      <c r="W489" s="11" t="s">
        <v>13</v>
      </c>
      <c r="X489" s="12" t="s">
        <v>1455</v>
      </c>
      <c r="Y489" s="12" t="s">
        <v>1456</v>
      </c>
      <c r="AB489" s="9">
        <f t="shared" si="39"/>
        <v>487</v>
      </c>
      <c r="AC489" s="9">
        <f t="shared" si="36"/>
        <v>381</v>
      </c>
      <c r="AD489" s="9">
        <f t="shared" si="37"/>
        <v>382</v>
      </c>
      <c r="AE489" s="20">
        <v>5</v>
      </c>
    </row>
    <row r="490" spans="1:31">
      <c r="A490" s="9">
        <v>488</v>
      </c>
      <c r="B490" s="13" t="s">
        <v>1457</v>
      </c>
      <c r="C490" s="14" t="s">
        <v>13</v>
      </c>
      <c r="D490" s="15" t="s">
        <v>1458</v>
      </c>
      <c r="E490" s="22" t="s">
        <v>1459</v>
      </c>
      <c r="H490" s="9">
        <f t="shared" si="38"/>
        <v>488</v>
      </c>
      <c r="I490" s="9">
        <v>383</v>
      </c>
      <c r="J490" s="9">
        <v>384</v>
      </c>
      <c r="K490" s="20">
        <v>4</v>
      </c>
      <c r="U490" s="9">
        <f t="shared" si="35"/>
        <v>487</v>
      </c>
      <c r="V490" s="13" t="s">
        <v>1457</v>
      </c>
      <c r="W490" s="14" t="s">
        <v>13</v>
      </c>
      <c r="X490" s="15" t="s">
        <v>1458</v>
      </c>
      <c r="Y490" s="22" t="s">
        <v>1459</v>
      </c>
      <c r="AB490" s="9">
        <f t="shared" si="39"/>
        <v>488</v>
      </c>
      <c r="AC490" s="9">
        <f t="shared" si="36"/>
        <v>382</v>
      </c>
      <c r="AD490" s="9">
        <f t="shared" si="37"/>
        <v>383</v>
      </c>
      <c r="AE490" s="20">
        <v>4</v>
      </c>
    </row>
    <row r="491" spans="1:31">
      <c r="A491" s="9">
        <v>489</v>
      </c>
      <c r="B491" s="13" t="s">
        <v>1460</v>
      </c>
      <c r="C491" s="14" t="s">
        <v>39</v>
      </c>
      <c r="D491" s="15" t="s">
        <v>1461</v>
      </c>
      <c r="E491" s="15" t="s">
        <v>1462</v>
      </c>
      <c r="H491" s="9">
        <f t="shared" si="38"/>
        <v>489</v>
      </c>
      <c r="I491" s="9">
        <v>384</v>
      </c>
      <c r="J491" s="9">
        <v>385</v>
      </c>
      <c r="K491" s="20">
        <v>9</v>
      </c>
      <c r="U491" s="9">
        <f t="shared" si="35"/>
        <v>488</v>
      </c>
      <c r="V491" s="13" t="s">
        <v>1460</v>
      </c>
      <c r="W491" s="14" t="s">
        <v>39</v>
      </c>
      <c r="X491" s="15" t="s">
        <v>1461</v>
      </c>
      <c r="Y491" s="15" t="s">
        <v>1462</v>
      </c>
      <c r="AB491" s="9">
        <f t="shared" si="39"/>
        <v>489</v>
      </c>
      <c r="AC491" s="9">
        <f t="shared" si="36"/>
        <v>383</v>
      </c>
      <c r="AD491" s="9">
        <f t="shared" si="37"/>
        <v>384</v>
      </c>
      <c r="AE491" s="20">
        <v>9</v>
      </c>
    </row>
    <row r="492" spans="1:31">
      <c r="A492" s="9">
        <v>490</v>
      </c>
      <c r="B492" s="13" t="s">
        <v>1463</v>
      </c>
      <c r="C492" s="14" t="s">
        <v>24</v>
      </c>
      <c r="D492" s="15" t="s">
        <v>1464</v>
      </c>
      <c r="E492" s="15" t="s">
        <v>1465</v>
      </c>
      <c r="H492" s="9">
        <f t="shared" si="38"/>
        <v>490</v>
      </c>
      <c r="I492" s="9">
        <v>385</v>
      </c>
      <c r="J492" s="9">
        <v>386</v>
      </c>
      <c r="K492" s="20">
        <v>4</v>
      </c>
      <c r="U492" s="9">
        <f t="shared" si="35"/>
        <v>489</v>
      </c>
      <c r="V492" s="13" t="s">
        <v>1463</v>
      </c>
      <c r="W492" s="14" t="s">
        <v>24</v>
      </c>
      <c r="X492" s="15" t="s">
        <v>1464</v>
      </c>
      <c r="Y492" s="15" t="s">
        <v>1465</v>
      </c>
      <c r="AB492" s="9">
        <f t="shared" si="39"/>
        <v>490</v>
      </c>
      <c r="AC492" s="9">
        <f t="shared" si="36"/>
        <v>384</v>
      </c>
      <c r="AD492" s="9">
        <f t="shared" si="37"/>
        <v>385</v>
      </c>
      <c r="AE492" s="20">
        <v>4</v>
      </c>
    </row>
    <row r="493" spans="1:31">
      <c r="A493" s="9">
        <v>491</v>
      </c>
      <c r="B493" s="13" t="s">
        <v>1466</v>
      </c>
      <c r="C493" s="14" t="s">
        <v>39</v>
      </c>
      <c r="D493" s="15" t="s">
        <v>1467</v>
      </c>
      <c r="E493" s="15" t="s">
        <v>1468</v>
      </c>
      <c r="H493" s="9">
        <f t="shared" si="38"/>
        <v>491</v>
      </c>
      <c r="I493" s="9">
        <v>386</v>
      </c>
      <c r="J493" s="9">
        <v>387</v>
      </c>
      <c r="K493" s="20">
        <v>13</v>
      </c>
      <c r="U493" s="9">
        <f t="shared" si="35"/>
        <v>490</v>
      </c>
      <c r="V493" s="13" t="s">
        <v>1466</v>
      </c>
      <c r="W493" s="14" t="s">
        <v>39</v>
      </c>
      <c r="X493" s="15" t="s">
        <v>1467</v>
      </c>
      <c r="Y493" s="15" t="s">
        <v>1468</v>
      </c>
      <c r="AB493" s="9">
        <f t="shared" si="39"/>
        <v>491</v>
      </c>
      <c r="AC493" s="9">
        <f t="shared" si="36"/>
        <v>385</v>
      </c>
      <c r="AD493" s="9">
        <f t="shared" si="37"/>
        <v>386</v>
      </c>
      <c r="AE493" s="20">
        <v>13</v>
      </c>
    </row>
    <row r="494" spans="1:31">
      <c r="A494" s="9">
        <v>492</v>
      </c>
      <c r="B494" s="13" t="s">
        <v>1469</v>
      </c>
      <c r="C494" s="14" t="s">
        <v>57</v>
      </c>
      <c r="D494" s="15" t="s">
        <v>1470</v>
      </c>
      <c r="E494" s="15" t="s">
        <v>1471</v>
      </c>
      <c r="H494" s="9">
        <f t="shared" si="38"/>
        <v>492</v>
      </c>
      <c r="I494" s="9">
        <v>388</v>
      </c>
      <c r="J494" s="9">
        <v>389</v>
      </c>
      <c r="K494" s="9">
        <v>16</v>
      </c>
      <c r="U494" s="9">
        <f t="shared" si="35"/>
        <v>491</v>
      </c>
      <c r="V494" s="13" t="s">
        <v>1469</v>
      </c>
      <c r="W494" s="14" t="s">
        <v>57</v>
      </c>
      <c r="X494" s="15" t="s">
        <v>1470</v>
      </c>
      <c r="Y494" s="15" t="s">
        <v>1471</v>
      </c>
      <c r="AB494" s="9">
        <f t="shared" si="39"/>
        <v>492</v>
      </c>
      <c r="AC494" s="9">
        <f t="shared" si="36"/>
        <v>387</v>
      </c>
      <c r="AD494" s="9">
        <f t="shared" si="37"/>
        <v>388</v>
      </c>
      <c r="AE494" s="9">
        <v>16</v>
      </c>
    </row>
    <row r="495" spans="1:31">
      <c r="A495" s="9">
        <v>493</v>
      </c>
      <c r="B495" s="13" t="s">
        <v>1472</v>
      </c>
      <c r="C495" s="14" t="s">
        <v>22</v>
      </c>
      <c r="D495" s="15" t="s">
        <v>1473</v>
      </c>
      <c r="E495" s="15" t="s">
        <v>1474</v>
      </c>
      <c r="H495" s="9">
        <f t="shared" si="38"/>
        <v>493</v>
      </c>
      <c r="I495" s="9">
        <v>388</v>
      </c>
      <c r="J495" s="9">
        <v>396</v>
      </c>
      <c r="K495" s="20">
        <v>4</v>
      </c>
      <c r="U495" s="9">
        <f t="shared" si="35"/>
        <v>492</v>
      </c>
      <c r="V495" s="13" t="s">
        <v>1472</v>
      </c>
      <c r="W495" s="14" t="s">
        <v>22</v>
      </c>
      <c r="X495" s="15" t="s">
        <v>1473</v>
      </c>
      <c r="Y495" s="15" t="s">
        <v>1474</v>
      </c>
      <c r="AB495" s="9">
        <f t="shared" si="39"/>
        <v>493</v>
      </c>
      <c r="AC495" s="9">
        <f t="shared" si="36"/>
        <v>387</v>
      </c>
      <c r="AD495" s="9">
        <f t="shared" si="37"/>
        <v>395</v>
      </c>
      <c r="AE495" s="20">
        <v>4</v>
      </c>
    </row>
    <row r="496" spans="1:31">
      <c r="A496" s="9">
        <v>494</v>
      </c>
      <c r="B496" s="13" t="s">
        <v>1475</v>
      </c>
      <c r="C496" s="14" t="s">
        <v>24</v>
      </c>
      <c r="D496" s="15" t="s">
        <v>1476</v>
      </c>
      <c r="E496" s="15" t="s">
        <v>1477</v>
      </c>
      <c r="H496" s="9">
        <f t="shared" si="38"/>
        <v>494</v>
      </c>
      <c r="I496" s="9">
        <v>389</v>
      </c>
      <c r="J496" s="9">
        <v>390</v>
      </c>
      <c r="K496" s="9">
        <v>26</v>
      </c>
      <c r="U496" s="9">
        <f t="shared" si="35"/>
        <v>493</v>
      </c>
      <c r="V496" s="13" t="s">
        <v>1475</v>
      </c>
      <c r="W496" s="14" t="s">
        <v>24</v>
      </c>
      <c r="X496" s="15" t="s">
        <v>1476</v>
      </c>
      <c r="Y496" s="15" t="s">
        <v>1477</v>
      </c>
      <c r="AB496" s="9">
        <f t="shared" si="39"/>
        <v>494</v>
      </c>
      <c r="AC496" s="9">
        <f t="shared" si="36"/>
        <v>388</v>
      </c>
      <c r="AD496" s="9">
        <f t="shared" si="37"/>
        <v>389</v>
      </c>
      <c r="AE496" s="9">
        <v>26</v>
      </c>
    </row>
    <row r="497" spans="1:31">
      <c r="A497" s="9">
        <v>495</v>
      </c>
      <c r="B497" s="13" t="s">
        <v>1478</v>
      </c>
      <c r="C497" s="14" t="s">
        <v>24</v>
      </c>
      <c r="D497" s="15" t="s">
        <v>1479</v>
      </c>
      <c r="E497" s="15" t="s">
        <v>1130</v>
      </c>
      <c r="H497" s="9">
        <f t="shared" si="38"/>
        <v>495</v>
      </c>
      <c r="I497" s="9">
        <v>390</v>
      </c>
      <c r="J497" s="9">
        <v>391</v>
      </c>
      <c r="K497" s="9">
        <v>17</v>
      </c>
      <c r="U497" s="9">
        <f t="shared" si="35"/>
        <v>494</v>
      </c>
      <c r="V497" s="13" t="s">
        <v>1478</v>
      </c>
      <c r="W497" s="14" t="s">
        <v>24</v>
      </c>
      <c r="X497" s="15" t="s">
        <v>1479</v>
      </c>
      <c r="Y497" s="15" t="s">
        <v>1130</v>
      </c>
      <c r="AB497" s="9">
        <f t="shared" si="39"/>
        <v>495</v>
      </c>
      <c r="AC497" s="9">
        <f t="shared" si="36"/>
        <v>389</v>
      </c>
      <c r="AD497" s="9">
        <f t="shared" si="37"/>
        <v>390</v>
      </c>
      <c r="AE497" s="9">
        <v>17</v>
      </c>
    </row>
    <row r="498" spans="1:31">
      <c r="A498" s="9">
        <v>496</v>
      </c>
      <c r="B498" s="13" t="s">
        <v>1480</v>
      </c>
      <c r="C498" s="14" t="s">
        <v>13</v>
      </c>
      <c r="D498" s="15" t="s">
        <v>1481</v>
      </c>
      <c r="E498" s="15" t="s">
        <v>1482</v>
      </c>
      <c r="H498" s="9">
        <f t="shared" si="38"/>
        <v>496</v>
      </c>
      <c r="I498" s="9">
        <v>391</v>
      </c>
      <c r="J498" s="9">
        <v>392</v>
      </c>
      <c r="K498" s="9">
        <v>50</v>
      </c>
      <c r="U498" s="9">
        <f t="shared" si="35"/>
        <v>495</v>
      </c>
      <c r="V498" s="13" t="s">
        <v>1480</v>
      </c>
      <c r="W498" s="14" t="s">
        <v>13</v>
      </c>
      <c r="X498" s="15" t="s">
        <v>1481</v>
      </c>
      <c r="Y498" s="15" t="s">
        <v>1482</v>
      </c>
      <c r="AB498" s="9">
        <f t="shared" si="39"/>
        <v>496</v>
      </c>
      <c r="AC498" s="9">
        <f t="shared" si="36"/>
        <v>390</v>
      </c>
      <c r="AD498" s="9">
        <f t="shared" si="37"/>
        <v>391</v>
      </c>
      <c r="AE498" s="9">
        <v>50</v>
      </c>
    </row>
    <row r="499" spans="1:31">
      <c r="A499" s="9">
        <v>497</v>
      </c>
      <c r="B499" s="13" t="s">
        <v>1483</v>
      </c>
      <c r="C499" s="14" t="s">
        <v>13</v>
      </c>
      <c r="D499" s="15" t="s">
        <v>1484</v>
      </c>
      <c r="E499" s="15" t="s">
        <v>1485</v>
      </c>
      <c r="H499" s="9">
        <f t="shared" si="38"/>
        <v>497</v>
      </c>
      <c r="I499" s="9">
        <v>392</v>
      </c>
      <c r="J499" s="9">
        <v>393</v>
      </c>
      <c r="K499" s="9">
        <v>150</v>
      </c>
      <c r="U499" s="9">
        <f t="shared" si="35"/>
        <v>496</v>
      </c>
      <c r="V499" s="13" t="s">
        <v>1483</v>
      </c>
      <c r="W499" s="14" t="s">
        <v>13</v>
      </c>
      <c r="X499" s="15" t="s">
        <v>1484</v>
      </c>
      <c r="Y499" s="15" t="s">
        <v>1485</v>
      </c>
      <c r="AB499" s="9">
        <f t="shared" si="39"/>
        <v>497</v>
      </c>
      <c r="AC499" s="9">
        <f t="shared" si="36"/>
        <v>391</v>
      </c>
      <c r="AD499" s="9">
        <f t="shared" si="37"/>
        <v>392</v>
      </c>
      <c r="AE499" s="9">
        <v>150</v>
      </c>
    </row>
    <row r="500" spans="1:31">
      <c r="A500" s="9">
        <v>498</v>
      </c>
      <c r="B500" s="13" t="s">
        <v>1486</v>
      </c>
      <c r="C500" s="14" t="s">
        <v>13</v>
      </c>
      <c r="D500" s="15" t="s">
        <v>1487</v>
      </c>
      <c r="E500" s="15" t="s">
        <v>1488</v>
      </c>
      <c r="H500" s="9">
        <f t="shared" si="38"/>
        <v>498</v>
      </c>
      <c r="I500" s="9">
        <v>392</v>
      </c>
      <c r="J500" s="9">
        <v>403</v>
      </c>
      <c r="K500" s="9">
        <v>25</v>
      </c>
      <c r="U500" s="9">
        <f t="shared" si="35"/>
        <v>497</v>
      </c>
      <c r="V500" s="13" t="s">
        <v>1486</v>
      </c>
      <c r="W500" s="14" t="s">
        <v>13</v>
      </c>
      <c r="X500" s="15" t="s">
        <v>1487</v>
      </c>
      <c r="Y500" s="15" t="s">
        <v>1488</v>
      </c>
      <c r="AB500" s="9">
        <f t="shared" si="39"/>
        <v>498</v>
      </c>
      <c r="AC500" s="9">
        <f t="shared" si="36"/>
        <v>391</v>
      </c>
      <c r="AD500" s="9">
        <f t="shared" si="37"/>
        <v>402</v>
      </c>
      <c r="AE500" s="9">
        <v>25</v>
      </c>
    </row>
    <row r="501" spans="1:31">
      <c r="A501" s="9">
        <v>499</v>
      </c>
      <c r="B501" s="13" t="s">
        <v>1489</v>
      </c>
      <c r="C501" s="14" t="s">
        <v>24</v>
      </c>
      <c r="D501" s="15" t="s">
        <v>1235</v>
      </c>
      <c r="E501" s="15" t="s">
        <v>1490</v>
      </c>
      <c r="H501" s="9">
        <f t="shared" si="38"/>
        <v>499</v>
      </c>
      <c r="I501" s="9">
        <v>392</v>
      </c>
      <c r="J501" s="9">
        <v>573</v>
      </c>
      <c r="K501" s="9">
        <v>8</v>
      </c>
      <c r="U501" s="9">
        <f t="shared" si="35"/>
        <v>498</v>
      </c>
      <c r="V501" s="13" t="s">
        <v>1489</v>
      </c>
      <c r="W501" s="14" t="s">
        <v>24</v>
      </c>
      <c r="X501" s="15" t="s">
        <v>1235</v>
      </c>
      <c r="Y501" s="15" t="s">
        <v>1490</v>
      </c>
      <c r="AB501" s="9">
        <f t="shared" si="39"/>
        <v>499</v>
      </c>
      <c r="AC501" s="9">
        <f t="shared" si="36"/>
        <v>391</v>
      </c>
      <c r="AD501" s="9">
        <f t="shared" si="37"/>
        <v>572</v>
      </c>
      <c r="AE501" s="9">
        <v>8</v>
      </c>
    </row>
    <row r="502" spans="1:31">
      <c r="A502" s="9">
        <v>500</v>
      </c>
      <c r="B502" s="13" t="s">
        <v>1491</v>
      </c>
      <c r="C502" s="14" t="s">
        <v>22</v>
      </c>
      <c r="D502" s="15" t="s">
        <v>1492</v>
      </c>
      <c r="E502" s="15" t="s">
        <v>1493</v>
      </c>
      <c r="H502" s="9">
        <f t="shared" si="38"/>
        <v>500</v>
      </c>
      <c r="I502" s="9">
        <v>393</v>
      </c>
      <c r="J502" s="9">
        <v>394</v>
      </c>
      <c r="K502" s="20">
        <v>17</v>
      </c>
      <c r="U502" s="9">
        <f t="shared" si="35"/>
        <v>499</v>
      </c>
      <c r="V502" s="13" t="s">
        <v>1491</v>
      </c>
      <c r="W502" s="14" t="s">
        <v>22</v>
      </c>
      <c r="X502" s="15" t="s">
        <v>1492</v>
      </c>
      <c r="Y502" s="15" t="s">
        <v>1493</v>
      </c>
      <c r="AB502" s="9">
        <f t="shared" si="39"/>
        <v>500</v>
      </c>
      <c r="AC502" s="9">
        <f t="shared" si="36"/>
        <v>392</v>
      </c>
      <c r="AD502" s="9">
        <f t="shared" si="37"/>
        <v>393</v>
      </c>
      <c r="AE502" s="20">
        <v>17</v>
      </c>
    </row>
    <row r="503" spans="1:31">
      <c r="A503" s="9">
        <v>501</v>
      </c>
      <c r="B503" s="13" t="s">
        <v>1494</v>
      </c>
      <c r="C503" s="14" t="s">
        <v>13</v>
      </c>
      <c r="D503" s="15" t="s">
        <v>1495</v>
      </c>
      <c r="E503" s="15" t="s">
        <v>1496</v>
      </c>
      <c r="H503" s="9">
        <f t="shared" si="38"/>
        <v>501</v>
      </c>
      <c r="I503" s="9">
        <v>394</v>
      </c>
      <c r="J503" s="9">
        <v>395</v>
      </c>
      <c r="K503" s="20">
        <v>22</v>
      </c>
      <c r="U503" s="9">
        <f t="shared" si="35"/>
        <v>500</v>
      </c>
      <c r="V503" s="13" t="s">
        <v>1494</v>
      </c>
      <c r="W503" s="14" t="s">
        <v>13</v>
      </c>
      <c r="X503" s="15" t="s">
        <v>1495</v>
      </c>
      <c r="Y503" s="15" t="s">
        <v>1496</v>
      </c>
      <c r="AB503" s="9">
        <f t="shared" si="39"/>
        <v>501</v>
      </c>
      <c r="AC503" s="9">
        <f t="shared" si="36"/>
        <v>393</v>
      </c>
      <c r="AD503" s="9">
        <f t="shared" si="37"/>
        <v>394</v>
      </c>
      <c r="AE503" s="20">
        <v>22</v>
      </c>
    </row>
    <row r="504" spans="1:31">
      <c r="A504" s="9">
        <v>502</v>
      </c>
      <c r="B504" s="13" t="s">
        <v>1497</v>
      </c>
      <c r="C504" s="14" t="s">
        <v>24</v>
      </c>
      <c r="D504" s="15" t="s">
        <v>1498</v>
      </c>
      <c r="E504" s="15" t="s">
        <v>1499</v>
      </c>
      <c r="H504" s="9">
        <f t="shared" si="38"/>
        <v>502</v>
      </c>
      <c r="I504" s="9">
        <v>395</v>
      </c>
      <c r="J504" s="9">
        <v>396</v>
      </c>
      <c r="K504" s="20">
        <v>4</v>
      </c>
      <c r="U504" s="9">
        <f t="shared" si="35"/>
        <v>501</v>
      </c>
      <c r="V504" s="13" t="s">
        <v>1497</v>
      </c>
      <c r="W504" s="14" t="s">
        <v>24</v>
      </c>
      <c r="X504" s="15" t="s">
        <v>1498</v>
      </c>
      <c r="Y504" s="15" t="s">
        <v>1499</v>
      </c>
      <c r="AB504" s="9">
        <f t="shared" si="39"/>
        <v>502</v>
      </c>
      <c r="AC504" s="9">
        <f t="shared" si="36"/>
        <v>394</v>
      </c>
      <c r="AD504" s="9">
        <f t="shared" si="37"/>
        <v>395</v>
      </c>
      <c r="AE504" s="20">
        <v>4</v>
      </c>
    </row>
    <row r="505" spans="1:31">
      <c r="A505" s="9">
        <v>503</v>
      </c>
      <c r="B505" s="13" t="s">
        <v>1500</v>
      </c>
      <c r="C505" s="14" t="s">
        <v>24</v>
      </c>
      <c r="D505" s="15" t="s">
        <v>1501</v>
      </c>
      <c r="E505" s="15" t="s">
        <v>1502</v>
      </c>
      <c r="H505" s="9">
        <f t="shared" si="38"/>
        <v>503</v>
      </c>
      <c r="I505" s="9">
        <v>397</v>
      </c>
      <c r="J505" s="9">
        <v>398</v>
      </c>
      <c r="K505" s="9">
        <v>60</v>
      </c>
      <c r="U505" s="9">
        <f t="shared" si="35"/>
        <v>502</v>
      </c>
      <c r="V505" s="13" t="s">
        <v>1500</v>
      </c>
      <c r="W505" s="14" t="s">
        <v>24</v>
      </c>
      <c r="X505" s="15" t="s">
        <v>1501</v>
      </c>
      <c r="Y505" s="15" t="s">
        <v>1502</v>
      </c>
      <c r="AB505" s="9">
        <f t="shared" si="39"/>
        <v>503</v>
      </c>
      <c r="AC505" s="9">
        <f t="shared" si="36"/>
        <v>396</v>
      </c>
      <c r="AD505" s="9">
        <f t="shared" si="37"/>
        <v>397</v>
      </c>
      <c r="AE505" s="9">
        <v>60</v>
      </c>
    </row>
    <row r="506" spans="1:31">
      <c r="A506" s="9">
        <v>504</v>
      </c>
      <c r="B506" s="13" t="s">
        <v>1503</v>
      </c>
      <c r="C506" s="14" t="s">
        <v>13</v>
      </c>
      <c r="D506" s="15" t="s">
        <v>1504</v>
      </c>
      <c r="E506" s="15" t="s">
        <v>1505</v>
      </c>
      <c r="H506" s="9">
        <f t="shared" si="38"/>
        <v>504</v>
      </c>
      <c r="I506" s="9">
        <v>397</v>
      </c>
      <c r="J506" s="9">
        <v>408</v>
      </c>
      <c r="K506" s="20">
        <v>19</v>
      </c>
      <c r="U506" s="9">
        <f t="shared" si="35"/>
        <v>503</v>
      </c>
      <c r="V506" s="13" t="s">
        <v>1503</v>
      </c>
      <c r="W506" s="14" t="s">
        <v>13</v>
      </c>
      <c r="X506" s="15" t="s">
        <v>1504</v>
      </c>
      <c r="Y506" s="15" t="s">
        <v>1505</v>
      </c>
      <c r="AB506" s="9">
        <f t="shared" si="39"/>
        <v>504</v>
      </c>
      <c r="AC506" s="9">
        <f t="shared" si="36"/>
        <v>396</v>
      </c>
      <c r="AD506" s="9">
        <f t="shared" si="37"/>
        <v>407</v>
      </c>
      <c r="AE506" s="20">
        <v>19</v>
      </c>
    </row>
    <row r="507" spans="1:31">
      <c r="A507" s="9">
        <v>505</v>
      </c>
      <c r="B507" s="13" t="s">
        <v>1506</v>
      </c>
      <c r="C507" s="14" t="s">
        <v>22</v>
      </c>
      <c r="D507" s="15" t="s">
        <v>1284</v>
      </c>
      <c r="E507" s="15" t="s">
        <v>1082</v>
      </c>
      <c r="H507" s="9">
        <f t="shared" si="38"/>
        <v>505</v>
      </c>
      <c r="I507" s="9">
        <v>398</v>
      </c>
      <c r="J507" s="9">
        <v>399</v>
      </c>
      <c r="K507" s="9">
        <v>9</v>
      </c>
      <c r="U507" s="9">
        <f t="shared" si="35"/>
        <v>504</v>
      </c>
      <c r="V507" s="13" t="s">
        <v>1506</v>
      </c>
      <c r="W507" s="14" t="s">
        <v>22</v>
      </c>
      <c r="X507" s="15" t="s">
        <v>1284</v>
      </c>
      <c r="Y507" s="15" t="s">
        <v>1082</v>
      </c>
      <c r="AB507" s="9">
        <f t="shared" si="39"/>
        <v>505</v>
      </c>
      <c r="AC507" s="9">
        <f t="shared" si="36"/>
        <v>397</v>
      </c>
      <c r="AD507" s="9">
        <f t="shared" si="37"/>
        <v>398</v>
      </c>
      <c r="AE507" s="9">
        <v>9</v>
      </c>
    </row>
    <row r="508" spans="1:31">
      <c r="A508" s="9">
        <v>506</v>
      </c>
      <c r="B508" s="13" t="s">
        <v>1507</v>
      </c>
      <c r="C508" s="14" t="s">
        <v>13</v>
      </c>
      <c r="D508" s="15" t="s">
        <v>1508</v>
      </c>
      <c r="E508" s="15" t="s">
        <v>1509</v>
      </c>
      <c r="H508" s="9">
        <f t="shared" si="38"/>
        <v>506</v>
      </c>
      <c r="I508" s="9">
        <v>399</v>
      </c>
      <c r="J508" s="9">
        <v>400</v>
      </c>
      <c r="K508" s="9">
        <v>61</v>
      </c>
      <c r="U508" s="9">
        <f t="shared" si="35"/>
        <v>505</v>
      </c>
      <c r="V508" s="13" t="s">
        <v>1507</v>
      </c>
      <c r="W508" s="14" t="s">
        <v>13</v>
      </c>
      <c r="X508" s="15" t="s">
        <v>1508</v>
      </c>
      <c r="Y508" s="15" t="s">
        <v>1509</v>
      </c>
      <c r="AB508" s="9">
        <f t="shared" si="39"/>
        <v>506</v>
      </c>
      <c r="AC508" s="9">
        <f t="shared" si="36"/>
        <v>398</v>
      </c>
      <c r="AD508" s="9">
        <f t="shared" si="37"/>
        <v>399</v>
      </c>
      <c r="AE508" s="9">
        <v>61</v>
      </c>
    </row>
    <row r="509" spans="1:31">
      <c r="A509" s="9">
        <v>507</v>
      </c>
      <c r="B509" s="13" t="s">
        <v>1510</v>
      </c>
      <c r="C509" s="14" t="s">
        <v>22</v>
      </c>
      <c r="D509" s="15" t="s">
        <v>1511</v>
      </c>
      <c r="E509" s="15" t="s">
        <v>1512</v>
      </c>
      <c r="H509" s="9">
        <f t="shared" si="38"/>
        <v>507</v>
      </c>
      <c r="I509" s="9">
        <v>400</v>
      </c>
      <c r="J509" s="9">
        <v>401</v>
      </c>
      <c r="K509" s="9">
        <v>16</v>
      </c>
      <c r="U509" s="9">
        <f t="shared" si="35"/>
        <v>506</v>
      </c>
      <c r="V509" s="13" t="s">
        <v>1510</v>
      </c>
      <c r="W509" s="14" t="s">
        <v>22</v>
      </c>
      <c r="X509" s="15" t="s">
        <v>1511</v>
      </c>
      <c r="Y509" s="15" t="s">
        <v>1512</v>
      </c>
      <c r="AB509" s="9">
        <f t="shared" si="39"/>
        <v>507</v>
      </c>
      <c r="AC509" s="9">
        <f t="shared" si="36"/>
        <v>399</v>
      </c>
      <c r="AD509" s="9">
        <f t="shared" si="37"/>
        <v>400</v>
      </c>
      <c r="AE509" s="9">
        <v>16</v>
      </c>
    </row>
    <row r="510" spans="1:31">
      <c r="A510" s="9">
        <v>508</v>
      </c>
      <c r="B510" s="10" t="s">
        <v>1513</v>
      </c>
      <c r="C510" s="11" t="s">
        <v>13</v>
      </c>
      <c r="D510" s="12" t="s">
        <v>190</v>
      </c>
      <c r="E510" s="12" t="s">
        <v>1514</v>
      </c>
      <c r="H510" s="9">
        <f t="shared" si="38"/>
        <v>508</v>
      </c>
      <c r="I510" s="9">
        <v>401</v>
      </c>
      <c r="J510" s="9">
        <v>402</v>
      </c>
      <c r="K510" s="9">
        <v>5</v>
      </c>
      <c r="U510" s="9">
        <f t="shared" si="35"/>
        <v>507</v>
      </c>
      <c r="V510" s="10" t="s">
        <v>1513</v>
      </c>
      <c r="W510" s="11" t="s">
        <v>13</v>
      </c>
      <c r="X510" s="12" t="s">
        <v>190</v>
      </c>
      <c r="Y510" s="12" t="s">
        <v>1514</v>
      </c>
      <c r="AB510" s="9">
        <f t="shared" si="39"/>
        <v>508</v>
      </c>
      <c r="AC510" s="9">
        <f t="shared" si="36"/>
        <v>400</v>
      </c>
      <c r="AD510" s="9">
        <f t="shared" si="37"/>
        <v>401</v>
      </c>
      <c r="AE510" s="9">
        <v>5</v>
      </c>
    </row>
    <row r="511" spans="1:31">
      <c r="A511" s="9">
        <v>509</v>
      </c>
      <c r="B511" s="10" t="s">
        <v>1515</v>
      </c>
      <c r="C511" s="11" t="s">
        <v>13</v>
      </c>
      <c r="D511" s="12" t="s">
        <v>1516</v>
      </c>
      <c r="E511" s="12" t="s">
        <v>1517</v>
      </c>
      <c r="H511" s="9">
        <f t="shared" si="38"/>
        <v>509</v>
      </c>
      <c r="I511" s="9">
        <v>402</v>
      </c>
      <c r="J511" s="9">
        <v>403</v>
      </c>
      <c r="K511" s="20">
        <v>47</v>
      </c>
      <c r="U511" s="9">
        <f t="shared" si="35"/>
        <v>508</v>
      </c>
      <c r="V511" s="10" t="s">
        <v>1515</v>
      </c>
      <c r="W511" s="11" t="s">
        <v>13</v>
      </c>
      <c r="X511" s="12" t="s">
        <v>1516</v>
      </c>
      <c r="Y511" s="12" t="s">
        <v>1517</v>
      </c>
      <c r="AB511" s="9">
        <f t="shared" si="39"/>
        <v>509</v>
      </c>
      <c r="AC511" s="9">
        <f t="shared" si="36"/>
        <v>401</v>
      </c>
      <c r="AD511" s="9">
        <f t="shared" si="37"/>
        <v>402</v>
      </c>
      <c r="AE511" s="20">
        <v>47</v>
      </c>
    </row>
    <row r="512" spans="1:31">
      <c r="A512" s="9">
        <v>510</v>
      </c>
      <c r="B512" s="10" t="s">
        <v>1518</v>
      </c>
      <c r="C512" s="11" t="s">
        <v>46</v>
      </c>
      <c r="D512" s="12" t="s">
        <v>1519</v>
      </c>
      <c r="E512" s="12" t="s">
        <v>1520</v>
      </c>
      <c r="H512" s="9">
        <f t="shared" si="38"/>
        <v>510</v>
      </c>
      <c r="I512" s="9">
        <v>403</v>
      </c>
      <c r="J512" s="9">
        <v>404</v>
      </c>
      <c r="K512" s="20">
        <v>96</v>
      </c>
      <c r="U512" s="9">
        <f t="shared" si="35"/>
        <v>509</v>
      </c>
      <c r="V512" s="10" t="s">
        <v>1518</v>
      </c>
      <c r="W512" s="11" t="s">
        <v>46</v>
      </c>
      <c r="X512" s="12" t="s">
        <v>1519</v>
      </c>
      <c r="Y512" s="12" t="s">
        <v>1520</v>
      </c>
      <c r="AB512" s="9">
        <f t="shared" si="39"/>
        <v>510</v>
      </c>
      <c r="AC512" s="9">
        <f t="shared" si="36"/>
        <v>402</v>
      </c>
      <c r="AD512" s="9">
        <f t="shared" si="37"/>
        <v>403</v>
      </c>
      <c r="AE512" s="20">
        <v>96</v>
      </c>
    </row>
    <row r="513" spans="1:31">
      <c r="A513" s="9">
        <v>511</v>
      </c>
      <c r="B513" s="10" t="s">
        <v>1521</v>
      </c>
      <c r="C513" s="11" t="s">
        <v>22</v>
      </c>
      <c r="D513" s="12" t="s">
        <v>1522</v>
      </c>
      <c r="E513" s="12" t="s">
        <v>1523</v>
      </c>
      <c r="H513" s="9">
        <f t="shared" si="38"/>
        <v>511</v>
      </c>
      <c r="I513" s="9">
        <v>403</v>
      </c>
      <c r="J513" s="9">
        <v>573</v>
      </c>
      <c r="K513" s="9">
        <v>25</v>
      </c>
      <c r="U513" s="9">
        <f t="shared" si="35"/>
        <v>510</v>
      </c>
      <c r="V513" s="10" t="s">
        <v>1521</v>
      </c>
      <c r="W513" s="11" t="s">
        <v>22</v>
      </c>
      <c r="X513" s="12" t="s">
        <v>1522</v>
      </c>
      <c r="Y513" s="12" t="s">
        <v>1523</v>
      </c>
      <c r="AB513" s="9">
        <f t="shared" si="39"/>
        <v>511</v>
      </c>
      <c r="AC513" s="9">
        <f t="shared" si="36"/>
        <v>402</v>
      </c>
      <c r="AD513" s="9">
        <f t="shared" si="37"/>
        <v>572</v>
      </c>
      <c r="AE513" s="9">
        <v>25</v>
      </c>
    </row>
    <row r="514" spans="1:31">
      <c r="A514" s="9">
        <v>512</v>
      </c>
      <c r="B514" s="10" t="s">
        <v>1524</v>
      </c>
      <c r="C514" s="11" t="s">
        <v>46</v>
      </c>
      <c r="D514" s="12" t="s">
        <v>1467</v>
      </c>
      <c r="E514" s="12" t="s">
        <v>1525</v>
      </c>
      <c r="H514" s="9">
        <f t="shared" si="38"/>
        <v>512</v>
      </c>
      <c r="I514" s="9">
        <v>404</v>
      </c>
      <c r="J514" s="9">
        <v>405</v>
      </c>
      <c r="K514" s="20">
        <v>36</v>
      </c>
      <c r="U514" s="9">
        <f t="shared" si="35"/>
        <v>511</v>
      </c>
      <c r="V514" s="10" t="s">
        <v>1524</v>
      </c>
      <c r="W514" s="11" t="s">
        <v>46</v>
      </c>
      <c r="X514" s="12" t="s">
        <v>1467</v>
      </c>
      <c r="Y514" s="12" t="s">
        <v>1525</v>
      </c>
      <c r="AB514" s="9">
        <f t="shared" si="39"/>
        <v>512</v>
      </c>
      <c r="AC514" s="9">
        <f t="shared" si="36"/>
        <v>403</v>
      </c>
      <c r="AD514" s="9">
        <f t="shared" si="37"/>
        <v>404</v>
      </c>
      <c r="AE514" s="20">
        <v>36</v>
      </c>
    </row>
    <row r="515" spans="1:31">
      <c r="A515" s="9">
        <v>513</v>
      </c>
      <c r="B515" s="10" t="s">
        <v>1526</v>
      </c>
      <c r="C515" s="11" t="s">
        <v>46</v>
      </c>
      <c r="D515" s="12" t="s">
        <v>1527</v>
      </c>
      <c r="E515" s="12" t="s">
        <v>1528</v>
      </c>
      <c r="H515" s="9">
        <f t="shared" si="38"/>
        <v>513</v>
      </c>
      <c r="I515" s="9">
        <v>405</v>
      </c>
      <c r="J515" s="9">
        <v>406</v>
      </c>
      <c r="K515" s="20">
        <v>8</v>
      </c>
      <c r="U515" s="9">
        <f t="shared" ref="U515:U578" si="40">A515-1</f>
        <v>512</v>
      </c>
      <c r="V515" s="10" t="s">
        <v>1526</v>
      </c>
      <c r="W515" s="11" t="s">
        <v>46</v>
      </c>
      <c r="X515" s="12" t="s">
        <v>1527</v>
      </c>
      <c r="Y515" s="12" t="s">
        <v>1528</v>
      </c>
      <c r="AB515" s="9">
        <f t="shared" si="39"/>
        <v>513</v>
      </c>
      <c r="AC515" s="9">
        <f t="shared" ref="AC515:AC578" si="41">I515-1</f>
        <v>404</v>
      </c>
      <c r="AD515" s="9">
        <f t="shared" ref="AD515:AD578" si="42">J515-1</f>
        <v>405</v>
      </c>
      <c r="AE515" s="20">
        <v>8</v>
      </c>
    </row>
    <row r="516" spans="1:31">
      <c r="A516" s="9">
        <v>514</v>
      </c>
      <c r="B516" s="10" t="s">
        <v>1529</v>
      </c>
      <c r="C516" s="11" t="s">
        <v>24</v>
      </c>
      <c r="D516" s="12" t="s">
        <v>1473</v>
      </c>
      <c r="E516" s="12" t="s">
        <v>1530</v>
      </c>
      <c r="H516" s="9">
        <f t="shared" ref="H516:H579" si="43">H515+1</f>
        <v>514</v>
      </c>
      <c r="I516" s="9">
        <v>406</v>
      </c>
      <c r="J516" s="9">
        <v>407</v>
      </c>
      <c r="K516" s="20">
        <v>8</v>
      </c>
      <c r="U516" s="9">
        <f t="shared" si="40"/>
        <v>513</v>
      </c>
      <c r="V516" s="10" t="s">
        <v>1529</v>
      </c>
      <c r="W516" s="11" t="s">
        <v>24</v>
      </c>
      <c r="X516" s="12" t="s">
        <v>1473</v>
      </c>
      <c r="Y516" s="12" t="s">
        <v>1530</v>
      </c>
      <c r="AB516" s="9">
        <f t="shared" ref="AB516:AB579" si="44">AB515+1</f>
        <v>514</v>
      </c>
      <c r="AC516" s="9">
        <f t="shared" si="41"/>
        <v>405</v>
      </c>
      <c r="AD516" s="9">
        <f t="shared" si="42"/>
        <v>406</v>
      </c>
      <c r="AE516" s="20">
        <v>8</v>
      </c>
    </row>
    <row r="517" spans="1:31">
      <c r="A517" s="9">
        <v>515</v>
      </c>
      <c r="B517" s="10" t="s">
        <v>1531</v>
      </c>
      <c r="C517" s="11" t="s">
        <v>22</v>
      </c>
      <c r="D517" s="12" t="s">
        <v>1532</v>
      </c>
      <c r="E517" s="12" t="s">
        <v>1533</v>
      </c>
      <c r="H517" s="9">
        <f t="shared" si="43"/>
        <v>515</v>
      </c>
      <c r="I517" s="9">
        <v>407</v>
      </c>
      <c r="J517" s="9">
        <v>408</v>
      </c>
      <c r="K517" s="20">
        <v>20</v>
      </c>
      <c r="U517" s="9">
        <f t="shared" si="40"/>
        <v>514</v>
      </c>
      <c r="V517" s="10" t="s">
        <v>1531</v>
      </c>
      <c r="W517" s="11" t="s">
        <v>22</v>
      </c>
      <c r="X517" s="12" t="s">
        <v>1532</v>
      </c>
      <c r="Y517" s="12" t="s">
        <v>1533</v>
      </c>
      <c r="AB517" s="9">
        <f t="shared" si="44"/>
        <v>515</v>
      </c>
      <c r="AC517" s="9">
        <f t="shared" si="41"/>
        <v>406</v>
      </c>
      <c r="AD517" s="9">
        <f t="shared" si="42"/>
        <v>407</v>
      </c>
      <c r="AE517" s="20">
        <v>20</v>
      </c>
    </row>
    <row r="518" spans="1:31">
      <c r="A518" s="9">
        <v>516</v>
      </c>
      <c r="B518" s="10" t="s">
        <v>1534</v>
      </c>
      <c r="C518" s="11" t="s">
        <v>22</v>
      </c>
      <c r="D518" s="12" t="s">
        <v>1535</v>
      </c>
      <c r="E518" s="12" t="s">
        <v>1536</v>
      </c>
      <c r="H518" s="9">
        <f t="shared" si="43"/>
        <v>516</v>
      </c>
      <c r="I518" s="9">
        <v>409</v>
      </c>
      <c r="J518" s="9">
        <v>410</v>
      </c>
      <c r="K518" s="9">
        <v>24</v>
      </c>
      <c r="U518" s="9">
        <f t="shared" si="40"/>
        <v>515</v>
      </c>
      <c r="V518" s="10" t="s">
        <v>1534</v>
      </c>
      <c r="W518" s="11" t="s">
        <v>22</v>
      </c>
      <c r="X518" s="12" t="s">
        <v>1535</v>
      </c>
      <c r="Y518" s="12" t="s">
        <v>1536</v>
      </c>
      <c r="AB518" s="9">
        <f t="shared" si="44"/>
        <v>516</v>
      </c>
      <c r="AC518" s="9">
        <f t="shared" si="41"/>
        <v>408</v>
      </c>
      <c r="AD518" s="9">
        <f t="shared" si="42"/>
        <v>409</v>
      </c>
      <c r="AE518" s="9">
        <v>24</v>
      </c>
    </row>
    <row r="519" spans="1:31">
      <c r="A519" s="9">
        <v>517</v>
      </c>
      <c r="B519" s="10" t="s">
        <v>1537</v>
      </c>
      <c r="C519" s="11" t="s">
        <v>24</v>
      </c>
      <c r="D519" s="12" t="s">
        <v>1538</v>
      </c>
      <c r="E519" s="12" t="s">
        <v>1539</v>
      </c>
      <c r="H519" s="9">
        <f t="shared" si="43"/>
        <v>517</v>
      </c>
      <c r="I519" s="9">
        <v>409</v>
      </c>
      <c r="J519" s="9">
        <v>418</v>
      </c>
      <c r="K519" s="9">
        <v>18</v>
      </c>
      <c r="U519" s="9">
        <f t="shared" si="40"/>
        <v>516</v>
      </c>
      <c r="V519" s="10" t="s">
        <v>1537</v>
      </c>
      <c r="W519" s="11" t="s">
        <v>24</v>
      </c>
      <c r="X519" s="12" t="s">
        <v>1538</v>
      </c>
      <c r="Y519" s="12" t="s">
        <v>1539</v>
      </c>
      <c r="AB519" s="9">
        <f t="shared" si="44"/>
        <v>517</v>
      </c>
      <c r="AC519" s="9">
        <f t="shared" si="41"/>
        <v>408</v>
      </c>
      <c r="AD519" s="9">
        <f t="shared" si="42"/>
        <v>417</v>
      </c>
      <c r="AE519" s="9">
        <v>18</v>
      </c>
    </row>
    <row r="520" spans="1:31">
      <c r="A520" s="9">
        <v>518</v>
      </c>
      <c r="B520" s="10" t="s">
        <v>1540</v>
      </c>
      <c r="C520" s="11" t="s">
        <v>22</v>
      </c>
      <c r="D520" s="12" t="s">
        <v>1541</v>
      </c>
      <c r="E520" s="12" t="s">
        <v>1542</v>
      </c>
      <c r="H520" s="9">
        <f t="shared" si="43"/>
        <v>518</v>
      </c>
      <c r="I520" s="9">
        <v>409</v>
      </c>
      <c r="J520" s="9">
        <v>417</v>
      </c>
      <c r="K520" s="20">
        <v>27</v>
      </c>
      <c r="U520" s="9">
        <f t="shared" si="40"/>
        <v>517</v>
      </c>
      <c r="V520" s="10" t="s">
        <v>1540</v>
      </c>
      <c r="W520" s="11" t="s">
        <v>22</v>
      </c>
      <c r="X520" s="12" t="s">
        <v>1541</v>
      </c>
      <c r="Y520" s="12" t="s">
        <v>1542</v>
      </c>
      <c r="AB520" s="9">
        <f t="shared" si="44"/>
        <v>518</v>
      </c>
      <c r="AC520" s="9">
        <f t="shared" si="41"/>
        <v>408</v>
      </c>
      <c r="AD520" s="9">
        <f t="shared" si="42"/>
        <v>416</v>
      </c>
      <c r="AE520" s="20">
        <v>27</v>
      </c>
    </row>
    <row r="521" spans="1:31">
      <c r="A521" s="9">
        <v>519</v>
      </c>
      <c r="B521" s="10" t="s">
        <v>1543</v>
      </c>
      <c r="C521" s="11" t="s">
        <v>22</v>
      </c>
      <c r="D521" s="12" t="s">
        <v>1544</v>
      </c>
      <c r="E521" s="12" t="s">
        <v>1545</v>
      </c>
      <c r="H521" s="9">
        <f t="shared" si="43"/>
        <v>519</v>
      </c>
      <c r="I521" s="9">
        <v>410</v>
      </c>
      <c r="J521" s="9">
        <v>411</v>
      </c>
      <c r="K521" s="9">
        <v>38</v>
      </c>
      <c r="U521" s="9">
        <f t="shared" si="40"/>
        <v>518</v>
      </c>
      <c r="V521" s="10" t="s">
        <v>1543</v>
      </c>
      <c r="W521" s="11" t="s">
        <v>22</v>
      </c>
      <c r="X521" s="12" t="s">
        <v>1544</v>
      </c>
      <c r="Y521" s="12" t="s">
        <v>1545</v>
      </c>
      <c r="AB521" s="9">
        <f t="shared" si="44"/>
        <v>519</v>
      </c>
      <c r="AC521" s="9">
        <f t="shared" si="41"/>
        <v>409</v>
      </c>
      <c r="AD521" s="9">
        <f t="shared" si="42"/>
        <v>410</v>
      </c>
      <c r="AE521" s="9">
        <v>38</v>
      </c>
    </row>
    <row r="522" spans="1:31">
      <c r="A522" s="9">
        <v>520</v>
      </c>
      <c r="B522" s="10" t="s">
        <v>1546</v>
      </c>
      <c r="C522" s="11" t="s">
        <v>46</v>
      </c>
      <c r="D522" s="12" t="s">
        <v>1547</v>
      </c>
      <c r="E522" s="12" t="s">
        <v>1548</v>
      </c>
      <c r="H522" s="9">
        <f t="shared" si="43"/>
        <v>520</v>
      </c>
      <c r="I522" s="9">
        <v>411</v>
      </c>
      <c r="J522" s="9">
        <v>412</v>
      </c>
      <c r="K522" s="9">
        <v>67</v>
      </c>
      <c r="U522" s="9">
        <f t="shared" si="40"/>
        <v>519</v>
      </c>
      <c r="V522" s="10" t="s">
        <v>1546</v>
      </c>
      <c r="W522" s="11" t="s">
        <v>46</v>
      </c>
      <c r="X522" s="12" t="s">
        <v>1547</v>
      </c>
      <c r="Y522" s="12" t="s">
        <v>1548</v>
      </c>
      <c r="AB522" s="9">
        <f t="shared" si="44"/>
        <v>520</v>
      </c>
      <c r="AC522" s="9">
        <f t="shared" si="41"/>
        <v>410</v>
      </c>
      <c r="AD522" s="9">
        <f t="shared" si="42"/>
        <v>411</v>
      </c>
      <c r="AE522" s="9">
        <v>67</v>
      </c>
    </row>
    <row r="523" spans="1:31">
      <c r="A523" s="9">
        <v>521</v>
      </c>
      <c r="B523" s="10" t="s">
        <v>1549</v>
      </c>
      <c r="C523" s="11" t="s">
        <v>13</v>
      </c>
      <c r="D523" s="12" t="s">
        <v>1550</v>
      </c>
      <c r="E523" s="12" t="s">
        <v>1551</v>
      </c>
      <c r="H523" s="9">
        <f t="shared" si="43"/>
        <v>521</v>
      </c>
      <c r="I523" s="9">
        <v>412</v>
      </c>
      <c r="J523" s="9">
        <v>413</v>
      </c>
      <c r="K523" s="9">
        <v>52</v>
      </c>
      <c r="U523" s="9">
        <f t="shared" si="40"/>
        <v>520</v>
      </c>
      <c r="V523" s="10" t="s">
        <v>1549</v>
      </c>
      <c r="W523" s="11" t="s">
        <v>13</v>
      </c>
      <c r="X523" s="12" t="s">
        <v>1550</v>
      </c>
      <c r="Y523" s="12" t="s">
        <v>1551</v>
      </c>
      <c r="AB523" s="9">
        <f t="shared" si="44"/>
        <v>521</v>
      </c>
      <c r="AC523" s="9">
        <f t="shared" si="41"/>
        <v>411</v>
      </c>
      <c r="AD523" s="9">
        <f t="shared" si="42"/>
        <v>412</v>
      </c>
      <c r="AE523" s="9">
        <v>52</v>
      </c>
    </row>
    <row r="524" spans="1:31">
      <c r="A524" s="9">
        <v>522</v>
      </c>
      <c r="B524" s="10" t="s">
        <v>1552</v>
      </c>
      <c r="C524" s="11" t="s">
        <v>22</v>
      </c>
      <c r="D524" s="12" t="s">
        <v>1553</v>
      </c>
      <c r="E524" s="12" t="s">
        <v>1554</v>
      </c>
      <c r="H524" s="9">
        <f t="shared" si="43"/>
        <v>522</v>
      </c>
      <c r="I524" s="9">
        <v>413</v>
      </c>
      <c r="J524" s="9">
        <v>414</v>
      </c>
      <c r="K524" s="9">
        <v>130</v>
      </c>
      <c r="U524" s="9">
        <f t="shared" si="40"/>
        <v>521</v>
      </c>
      <c r="V524" s="10" t="s">
        <v>1552</v>
      </c>
      <c r="W524" s="11" t="s">
        <v>22</v>
      </c>
      <c r="X524" s="12" t="s">
        <v>1553</v>
      </c>
      <c r="Y524" s="12" t="s">
        <v>1554</v>
      </c>
      <c r="AB524" s="9">
        <f t="shared" si="44"/>
        <v>522</v>
      </c>
      <c r="AC524" s="9">
        <f t="shared" si="41"/>
        <v>412</v>
      </c>
      <c r="AD524" s="9">
        <f t="shared" si="42"/>
        <v>413</v>
      </c>
      <c r="AE524" s="9">
        <v>130</v>
      </c>
    </row>
    <row r="525" spans="1:31">
      <c r="A525" s="9">
        <v>523</v>
      </c>
      <c r="B525" s="13" t="s">
        <v>1555</v>
      </c>
      <c r="C525" s="14" t="s">
        <v>46</v>
      </c>
      <c r="D525" s="15" t="s">
        <v>1556</v>
      </c>
      <c r="E525" s="15" t="s">
        <v>1557</v>
      </c>
      <c r="H525" s="9">
        <f t="shared" si="43"/>
        <v>523</v>
      </c>
      <c r="I525" s="9">
        <v>413</v>
      </c>
      <c r="J525" s="9">
        <v>495</v>
      </c>
      <c r="K525" s="9">
        <v>34</v>
      </c>
      <c r="U525" s="9">
        <f t="shared" si="40"/>
        <v>522</v>
      </c>
      <c r="V525" s="13" t="s">
        <v>1555</v>
      </c>
      <c r="W525" s="14" t="s">
        <v>46</v>
      </c>
      <c r="X525" s="15" t="s">
        <v>1556</v>
      </c>
      <c r="Y525" s="15" t="s">
        <v>1557</v>
      </c>
      <c r="AB525" s="9">
        <f t="shared" si="44"/>
        <v>523</v>
      </c>
      <c r="AC525" s="9">
        <f t="shared" si="41"/>
        <v>412</v>
      </c>
      <c r="AD525" s="9">
        <f t="shared" si="42"/>
        <v>494</v>
      </c>
      <c r="AE525" s="9">
        <v>34</v>
      </c>
    </row>
    <row r="526" spans="1:31">
      <c r="A526" s="9">
        <v>524</v>
      </c>
      <c r="B526" s="13" t="s">
        <v>1558</v>
      </c>
      <c r="C526" s="14" t="s">
        <v>22</v>
      </c>
      <c r="D526" s="15" t="s">
        <v>1559</v>
      </c>
      <c r="E526" s="15" t="s">
        <v>1560</v>
      </c>
      <c r="H526" s="9">
        <f t="shared" si="43"/>
        <v>524</v>
      </c>
      <c r="I526" s="9">
        <v>414</v>
      </c>
      <c r="J526" s="9">
        <v>415</v>
      </c>
      <c r="K526" s="20">
        <v>9</v>
      </c>
      <c r="U526" s="9">
        <f t="shared" si="40"/>
        <v>523</v>
      </c>
      <c r="V526" s="13" t="s">
        <v>1558</v>
      </c>
      <c r="W526" s="14" t="s">
        <v>22</v>
      </c>
      <c r="X526" s="15" t="s">
        <v>1559</v>
      </c>
      <c r="Y526" s="15" t="s">
        <v>1560</v>
      </c>
      <c r="AB526" s="9">
        <f t="shared" si="44"/>
        <v>524</v>
      </c>
      <c r="AC526" s="9">
        <f t="shared" si="41"/>
        <v>413</v>
      </c>
      <c r="AD526" s="9">
        <f t="shared" si="42"/>
        <v>414</v>
      </c>
      <c r="AE526" s="20">
        <v>9</v>
      </c>
    </row>
    <row r="527" spans="1:31">
      <c r="A527" s="9">
        <v>525</v>
      </c>
      <c r="B527" s="13" t="s">
        <v>1561</v>
      </c>
      <c r="C527" s="14" t="s">
        <v>13</v>
      </c>
      <c r="D527" s="15" t="s">
        <v>1562</v>
      </c>
      <c r="E527" s="15" t="s">
        <v>1563</v>
      </c>
      <c r="H527" s="9">
        <f t="shared" si="43"/>
        <v>525</v>
      </c>
      <c r="I527" s="9">
        <v>414</v>
      </c>
      <c r="J527" s="9">
        <v>470</v>
      </c>
      <c r="K527" s="9">
        <v>7</v>
      </c>
      <c r="U527" s="9">
        <f t="shared" si="40"/>
        <v>524</v>
      </c>
      <c r="V527" s="13" t="s">
        <v>1561</v>
      </c>
      <c r="W527" s="14" t="s">
        <v>13</v>
      </c>
      <c r="X527" s="15" t="s">
        <v>1562</v>
      </c>
      <c r="Y527" s="15" t="s">
        <v>1563</v>
      </c>
      <c r="AB527" s="9">
        <f t="shared" si="44"/>
        <v>525</v>
      </c>
      <c r="AC527" s="9">
        <f t="shared" si="41"/>
        <v>413</v>
      </c>
      <c r="AD527" s="9">
        <f t="shared" si="42"/>
        <v>469</v>
      </c>
      <c r="AE527" s="9">
        <v>7</v>
      </c>
    </row>
    <row r="528" spans="1:31">
      <c r="A528" s="9">
        <v>526</v>
      </c>
      <c r="B528" s="13" t="s">
        <v>1564</v>
      </c>
      <c r="C528" s="14" t="s">
        <v>22</v>
      </c>
      <c r="D528" s="15" t="s">
        <v>1565</v>
      </c>
      <c r="E528" s="15" t="s">
        <v>1566</v>
      </c>
      <c r="H528" s="9">
        <f t="shared" si="43"/>
        <v>526</v>
      </c>
      <c r="I528" s="9">
        <v>415</v>
      </c>
      <c r="J528" s="9">
        <v>416</v>
      </c>
      <c r="K528" s="20">
        <v>6</v>
      </c>
      <c r="U528" s="9">
        <f t="shared" si="40"/>
        <v>525</v>
      </c>
      <c r="V528" s="13" t="s">
        <v>1564</v>
      </c>
      <c r="W528" s="14" t="s">
        <v>22</v>
      </c>
      <c r="X528" s="15" t="s">
        <v>1565</v>
      </c>
      <c r="Y528" s="15" t="s">
        <v>1566</v>
      </c>
      <c r="AB528" s="9">
        <f t="shared" si="44"/>
        <v>526</v>
      </c>
      <c r="AC528" s="9">
        <f t="shared" si="41"/>
        <v>414</v>
      </c>
      <c r="AD528" s="9">
        <f t="shared" si="42"/>
        <v>415</v>
      </c>
      <c r="AE528" s="20">
        <v>6</v>
      </c>
    </row>
    <row r="529" spans="1:31">
      <c r="A529" s="9">
        <v>527</v>
      </c>
      <c r="B529" s="13" t="s">
        <v>1567</v>
      </c>
      <c r="C529" s="14" t="s">
        <v>13</v>
      </c>
      <c r="D529" s="15" t="s">
        <v>1568</v>
      </c>
      <c r="E529" s="15" t="s">
        <v>1569</v>
      </c>
      <c r="H529" s="9">
        <f t="shared" si="43"/>
        <v>527</v>
      </c>
      <c r="I529" s="9">
        <v>416</v>
      </c>
      <c r="J529" s="9">
        <v>417</v>
      </c>
      <c r="K529" s="20">
        <v>44</v>
      </c>
      <c r="U529" s="9">
        <f t="shared" si="40"/>
        <v>526</v>
      </c>
      <c r="V529" s="13" t="s">
        <v>1567</v>
      </c>
      <c r="W529" s="14" t="s">
        <v>13</v>
      </c>
      <c r="X529" s="15" t="s">
        <v>1568</v>
      </c>
      <c r="Y529" s="15" t="s">
        <v>1569</v>
      </c>
      <c r="AB529" s="9">
        <f t="shared" si="44"/>
        <v>527</v>
      </c>
      <c r="AC529" s="9">
        <f t="shared" si="41"/>
        <v>415</v>
      </c>
      <c r="AD529" s="9">
        <f t="shared" si="42"/>
        <v>416</v>
      </c>
      <c r="AE529" s="20">
        <v>44</v>
      </c>
    </row>
    <row r="530" spans="1:31">
      <c r="A530" s="9">
        <v>528</v>
      </c>
      <c r="B530" s="13" t="s">
        <v>1570</v>
      </c>
      <c r="C530" s="14" t="s">
        <v>24</v>
      </c>
      <c r="D530" s="15" t="s">
        <v>1571</v>
      </c>
      <c r="E530" s="15" t="s">
        <v>1572</v>
      </c>
      <c r="H530" s="9">
        <f t="shared" si="43"/>
        <v>528</v>
      </c>
      <c r="I530" s="9">
        <v>417</v>
      </c>
      <c r="J530" s="9">
        <v>471</v>
      </c>
      <c r="K530" s="9">
        <v>5</v>
      </c>
      <c r="U530" s="9">
        <f t="shared" si="40"/>
        <v>527</v>
      </c>
      <c r="V530" s="13" t="s">
        <v>1570</v>
      </c>
      <c r="W530" s="14" t="s">
        <v>24</v>
      </c>
      <c r="X530" s="15" t="s">
        <v>1571</v>
      </c>
      <c r="Y530" s="15" t="s">
        <v>1572</v>
      </c>
      <c r="AB530" s="9">
        <f t="shared" si="44"/>
        <v>528</v>
      </c>
      <c r="AC530" s="9">
        <f t="shared" si="41"/>
        <v>416</v>
      </c>
      <c r="AD530" s="9">
        <f t="shared" si="42"/>
        <v>470</v>
      </c>
      <c r="AE530" s="9">
        <v>5</v>
      </c>
    </row>
    <row r="531" spans="1:31">
      <c r="A531" s="9">
        <v>529</v>
      </c>
      <c r="B531" s="13" t="s">
        <v>1573</v>
      </c>
      <c r="C531" s="14" t="s">
        <v>46</v>
      </c>
      <c r="D531" s="15" t="s">
        <v>1574</v>
      </c>
      <c r="E531" s="15" t="s">
        <v>1575</v>
      </c>
      <c r="H531" s="9">
        <f t="shared" si="43"/>
        <v>529</v>
      </c>
      <c r="I531" s="9">
        <v>418</v>
      </c>
      <c r="J531" s="9">
        <v>419</v>
      </c>
      <c r="K531" s="9">
        <v>10</v>
      </c>
      <c r="U531" s="9">
        <f t="shared" si="40"/>
        <v>528</v>
      </c>
      <c r="V531" s="13" t="s">
        <v>1573</v>
      </c>
      <c r="W531" s="14" t="s">
        <v>46</v>
      </c>
      <c r="X531" s="15" t="s">
        <v>1574</v>
      </c>
      <c r="Y531" s="15" t="s">
        <v>1575</v>
      </c>
      <c r="AB531" s="9">
        <f t="shared" si="44"/>
        <v>529</v>
      </c>
      <c r="AC531" s="9">
        <f t="shared" si="41"/>
        <v>417</v>
      </c>
      <c r="AD531" s="9">
        <f t="shared" si="42"/>
        <v>418</v>
      </c>
      <c r="AE531" s="9">
        <v>10</v>
      </c>
    </row>
    <row r="532" spans="1:31">
      <c r="A532" s="9">
        <v>530</v>
      </c>
      <c r="B532" s="13" t="s">
        <v>1576</v>
      </c>
      <c r="C532" s="14" t="s">
        <v>13</v>
      </c>
      <c r="D532" s="15" t="s">
        <v>1577</v>
      </c>
      <c r="E532" s="15" t="s">
        <v>1578</v>
      </c>
      <c r="H532" s="9">
        <f t="shared" si="43"/>
        <v>530</v>
      </c>
      <c r="I532" s="9">
        <v>418</v>
      </c>
      <c r="J532" s="9">
        <v>471</v>
      </c>
      <c r="K532" s="20">
        <v>37</v>
      </c>
      <c r="U532" s="9">
        <f t="shared" si="40"/>
        <v>529</v>
      </c>
      <c r="V532" s="13" t="s">
        <v>1576</v>
      </c>
      <c r="W532" s="14" t="s">
        <v>13</v>
      </c>
      <c r="X532" s="15" t="s">
        <v>1577</v>
      </c>
      <c r="Y532" s="15" t="s">
        <v>1578</v>
      </c>
      <c r="AB532" s="9">
        <f t="shared" si="44"/>
        <v>530</v>
      </c>
      <c r="AC532" s="9">
        <f t="shared" si="41"/>
        <v>417</v>
      </c>
      <c r="AD532" s="9">
        <f t="shared" si="42"/>
        <v>470</v>
      </c>
      <c r="AE532" s="20">
        <v>37</v>
      </c>
    </row>
    <row r="533" spans="1:31">
      <c r="A533" s="9">
        <v>531</v>
      </c>
      <c r="B533" s="13" t="s">
        <v>1579</v>
      </c>
      <c r="C533" s="14" t="s">
        <v>13</v>
      </c>
      <c r="D533" s="15" t="s">
        <v>648</v>
      </c>
      <c r="E533" s="15" t="s">
        <v>1580</v>
      </c>
      <c r="H533" s="9">
        <f t="shared" si="43"/>
        <v>531</v>
      </c>
      <c r="I533" s="9">
        <v>419</v>
      </c>
      <c r="J533" s="9">
        <v>420</v>
      </c>
      <c r="K533" s="9">
        <v>2</v>
      </c>
      <c r="U533" s="9">
        <f t="shared" si="40"/>
        <v>530</v>
      </c>
      <c r="V533" s="13" t="s">
        <v>1579</v>
      </c>
      <c r="W533" s="14" t="s">
        <v>13</v>
      </c>
      <c r="X533" s="15" t="s">
        <v>648</v>
      </c>
      <c r="Y533" s="15" t="s">
        <v>1580</v>
      </c>
      <c r="AB533" s="9">
        <f t="shared" si="44"/>
        <v>531</v>
      </c>
      <c r="AC533" s="9">
        <f t="shared" si="41"/>
        <v>418</v>
      </c>
      <c r="AD533" s="9">
        <f t="shared" si="42"/>
        <v>419</v>
      </c>
      <c r="AE533" s="9">
        <v>2</v>
      </c>
    </row>
    <row r="534" spans="1:31">
      <c r="A534" s="9">
        <v>532</v>
      </c>
      <c r="B534" s="13" t="s">
        <v>1581</v>
      </c>
      <c r="C534" s="14" t="s">
        <v>13</v>
      </c>
      <c r="D534" s="15" t="s">
        <v>1582</v>
      </c>
      <c r="E534" s="15" t="s">
        <v>1583</v>
      </c>
      <c r="H534" s="9">
        <f t="shared" si="43"/>
        <v>532</v>
      </c>
      <c r="I534" s="9">
        <v>420</v>
      </c>
      <c r="J534" s="9">
        <v>421</v>
      </c>
      <c r="K534" s="9">
        <v>9</v>
      </c>
      <c r="U534" s="9">
        <f t="shared" si="40"/>
        <v>531</v>
      </c>
      <c r="V534" s="13" t="s">
        <v>1581</v>
      </c>
      <c r="W534" s="14" t="s">
        <v>13</v>
      </c>
      <c r="X534" s="15" t="s">
        <v>1582</v>
      </c>
      <c r="Y534" s="15" t="s">
        <v>1583</v>
      </c>
      <c r="AB534" s="9">
        <f t="shared" si="44"/>
        <v>532</v>
      </c>
      <c r="AC534" s="9">
        <f t="shared" si="41"/>
        <v>419</v>
      </c>
      <c r="AD534" s="9">
        <f t="shared" si="42"/>
        <v>420</v>
      </c>
      <c r="AE534" s="9">
        <v>9</v>
      </c>
    </row>
    <row r="535" spans="1:31">
      <c r="A535" s="9">
        <v>533</v>
      </c>
      <c r="B535" s="13" t="s">
        <v>1584</v>
      </c>
      <c r="C535" s="14" t="s">
        <v>46</v>
      </c>
      <c r="D535" s="15" t="s">
        <v>1585</v>
      </c>
      <c r="E535" s="15" t="s">
        <v>1586</v>
      </c>
      <c r="H535" s="9">
        <f t="shared" si="43"/>
        <v>533</v>
      </c>
      <c r="I535" s="9">
        <v>421</v>
      </c>
      <c r="J535" s="9">
        <v>422</v>
      </c>
      <c r="K535" s="9">
        <v>3</v>
      </c>
      <c r="U535" s="9">
        <f t="shared" si="40"/>
        <v>532</v>
      </c>
      <c r="V535" s="13" t="s">
        <v>1584</v>
      </c>
      <c r="W535" s="14" t="s">
        <v>46</v>
      </c>
      <c r="X535" s="15" t="s">
        <v>1585</v>
      </c>
      <c r="Y535" s="15" t="s">
        <v>1586</v>
      </c>
      <c r="AB535" s="9">
        <f t="shared" si="44"/>
        <v>533</v>
      </c>
      <c r="AC535" s="9">
        <f t="shared" si="41"/>
        <v>420</v>
      </c>
      <c r="AD535" s="9">
        <f t="shared" si="42"/>
        <v>421</v>
      </c>
      <c r="AE535" s="9">
        <v>3</v>
      </c>
    </row>
    <row r="536" spans="1:31">
      <c r="A536" s="9">
        <v>534</v>
      </c>
      <c r="B536" s="13" t="s">
        <v>1587</v>
      </c>
      <c r="C536" s="14" t="s">
        <v>24</v>
      </c>
      <c r="D536" s="15" t="s">
        <v>1588</v>
      </c>
      <c r="E536" s="15" t="s">
        <v>1589</v>
      </c>
      <c r="H536" s="9">
        <f t="shared" si="43"/>
        <v>534</v>
      </c>
      <c r="I536" s="9">
        <v>422</v>
      </c>
      <c r="J536" s="9">
        <v>423</v>
      </c>
      <c r="K536" s="9">
        <v>10</v>
      </c>
      <c r="U536" s="9">
        <f t="shared" si="40"/>
        <v>533</v>
      </c>
      <c r="V536" s="13" t="s">
        <v>1587</v>
      </c>
      <c r="W536" s="14" t="s">
        <v>24</v>
      </c>
      <c r="X536" s="15" t="s">
        <v>1588</v>
      </c>
      <c r="Y536" s="15" t="s">
        <v>1589</v>
      </c>
      <c r="AB536" s="9">
        <f t="shared" si="44"/>
        <v>534</v>
      </c>
      <c r="AC536" s="9">
        <f t="shared" si="41"/>
        <v>421</v>
      </c>
      <c r="AD536" s="9">
        <f t="shared" si="42"/>
        <v>422</v>
      </c>
      <c r="AE536" s="9">
        <v>10</v>
      </c>
    </row>
    <row r="537" spans="1:31">
      <c r="A537" s="9">
        <v>535</v>
      </c>
      <c r="B537" s="13" t="s">
        <v>1590</v>
      </c>
      <c r="C537" s="14" t="s">
        <v>46</v>
      </c>
      <c r="D537" s="15" t="s">
        <v>1591</v>
      </c>
      <c r="E537" s="15" t="s">
        <v>1592</v>
      </c>
      <c r="H537" s="9">
        <f t="shared" si="43"/>
        <v>535</v>
      </c>
      <c r="I537" s="9">
        <v>423</v>
      </c>
      <c r="J537" s="9">
        <v>424</v>
      </c>
      <c r="K537" s="20">
        <v>8</v>
      </c>
      <c r="U537" s="9">
        <f t="shared" si="40"/>
        <v>534</v>
      </c>
      <c r="V537" s="13" t="s">
        <v>1590</v>
      </c>
      <c r="W537" s="14" t="s">
        <v>46</v>
      </c>
      <c r="X537" s="15" t="s">
        <v>1591</v>
      </c>
      <c r="Y537" s="15" t="s">
        <v>1592</v>
      </c>
      <c r="AB537" s="9">
        <f t="shared" si="44"/>
        <v>535</v>
      </c>
      <c r="AC537" s="9">
        <f t="shared" si="41"/>
        <v>422</v>
      </c>
      <c r="AD537" s="9">
        <f t="shared" si="42"/>
        <v>423</v>
      </c>
      <c r="AE537" s="20">
        <v>8</v>
      </c>
    </row>
    <row r="538" spans="1:31">
      <c r="A538" s="9">
        <v>536</v>
      </c>
      <c r="B538" s="13" t="s">
        <v>1593</v>
      </c>
      <c r="C538" s="14" t="s">
        <v>22</v>
      </c>
      <c r="D538" s="15" t="s">
        <v>1594</v>
      </c>
      <c r="E538" s="15" t="s">
        <v>1595</v>
      </c>
      <c r="H538" s="9">
        <f t="shared" si="43"/>
        <v>536</v>
      </c>
      <c r="I538" s="9">
        <v>424</v>
      </c>
      <c r="J538" s="9">
        <v>425</v>
      </c>
      <c r="K538" s="20">
        <v>17</v>
      </c>
      <c r="U538" s="9">
        <f t="shared" si="40"/>
        <v>535</v>
      </c>
      <c r="V538" s="13" t="s">
        <v>1593</v>
      </c>
      <c r="W538" s="14" t="s">
        <v>22</v>
      </c>
      <c r="X538" s="15" t="s">
        <v>1594</v>
      </c>
      <c r="Y538" s="15" t="s">
        <v>1595</v>
      </c>
      <c r="AB538" s="9">
        <f t="shared" si="44"/>
        <v>536</v>
      </c>
      <c r="AC538" s="9">
        <f t="shared" si="41"/>
        <v>423</v>
      </c>
      <c r="AD538" s="9">
        <f t="shared" si="42"/>
        <v>424</v>
      </c>
      <c r="AE538" s="20">
        <v>17</v>
      </c>
    </row>
    <row r="539" spans="1:31">
      <c r="A539" s="9">
        <v>537</v>
      </c>
      <c r="B539" s="13" t="s">
        <v>1596</v>
      </c>
      <c r="C539" s="14" t="s">
        <v>46</v>
      </c>
      <c r="D539" s="15" t="s">
        <v>1597</v>
      </c>
      <c r="E539" s="15" t="s">
        <v>1598</v>
      </c>
      <c r="H539" s="9">
        <f t="shared" si="43"/>
        <v>537</v>
      </c>
      <c r="I539" s="20">
        <v>425</v>
      </c>
      <c r="J539" s="9">
        <v>426</v>
      </c>
      <c r="K539" s="20">
        <v>40</v>
      </c>
      <c r="U539" s="9">
        <f t="shared" si="40"/>
        <v>536</v>
      </c>
      <c r="V539" s="13" t="s">
        <v>1596</v>
      </c>
      <c r="W539" s="14" t="s">
        <v>46</v>
      </c>
      <c r="X539" s="15" t="s">
        <v>1597</v>
      </c>
      <c r="Y539" s="15" t="s">
        <v>1598</v>
      </c>
      <c r="AB539" s="9">
        <f t="shared" si="44"/>
        <v>537</v>
      </c>
      <c r="AC539" s="9">
        <f t="shared" si="41"/>
        <v>424</v>
      </c>
      <c r="AD539" s="9">
        <f t="shared" si="42"/>
        <v>425</v>
      </c>
      <c r="AE539" s="20">
        <v>40</v>
      </c>
    </row>
    <row r="540" spans="1:31">
      <c r="A540" s="9">
        <v>538</v>
      </c>
      <c r="B540" s="13" t="s">
        <v>1599</v>
      </c>
      <c r="C540" s="14" t="s">
        <v>46</v>
      </c>
      <c r="D540" s="15" t="s">
        <v>1600</v>
      </c>
      <c r="E540" s="15" t="s">
        <v>1601</v>
      </c>
      <c r="H540" s="9">
        <f t="shared" si="43"/>
        <v>538</v>
      </c>
      <c r="I540" s="9">
        <v>425</v>
      </c>
      <c r="J540" s="9">
        <v>431</v>
      </c>
      <c r="K540" s="20">
        <v>14</v>
      </c>
      <c r="U540" s="9">
        <f t="shared" si="40"/>
        <v>537</v>
      </c>
      <c r="V540" s="13" t="s">
        <v>1599</v>
      </c>
      <c r="W540" s="14" t="s">
        <v>46</v>
      </c>
      <c r="X540" s="15" t="s">
        <v>1600</v>
      </c>
      <c r="Y540" s="15" t="s">
        <v>1601</v>
      </c>
      <c r="AB540" s="9">
        <f t="shared" si="44"/>
        <v>538</v>
      </c>
      <c r="AC540" s="9">
        <f t="shared" si="41"/>
        <v>424</v>
      </c>
      <c r="AD540" s="9">
        <f t="shared" si="42"/>
        <v>430</v>
      </c>
      <c r="AE540" s="20">
        <v>14</v>
      </c>
    </row>
    <row r="541" spans="1:31">
      <c r="A541" s="9">
        <v>539</v>
      </c>
      <c r="B541" s="13" t="s">
        <v>1602</v>
      </c>
      <c r="C541" s="14" t="s">
        <v>22</v>
      </c>
      <c r="D541" s="15" t="s">
        <v>1603</v>
      </c>
      <c r="E541" s="15" t="s">
        <v>1604</v>
      </c>
      <c r="H541" s="9">
        <f t="shared" si="43"/>
        <v>539</v>
      </c>
      <c r="I541" s="9">
        <v>425</v>
      </c>
      <c r="J541" s="9">
        <v>430</v>
      </c>
      <c r="K541" s="20">
        <v>18</v>
      </c>
      <c r="U541" s="9">
        <f t="shared" si="40"/>
        <v>538</v>
      </c>
      <c r="V541" s="13" t="s">
        <v>1602</v>
      </c>
      <c r="W541" s="14" t="s">
        <v>22</v>
      </c>
      <c r="X541" s="15" t="s">
        <v>1603</v>
      </c>
      <c r="Y541" s="15" t="s">
        <v>1604</v>
      </c>
      <c r="AB541" s="9">
        <f t="shared" si="44"/>
        <v>539</v>
      </c>
      <c r="AC541" s="9">
        <f t="shared" si="41"/>
        <v>424</v>
      </c>
      <c r="AD541" s="9">
        <f t="shared" si="42"/>
        <v>429</v>
      </c>
      <c r="AE541" s="20">
        <v>18</v>
      </c>
    </row>
    <row r="542" spans="1:31">
      <c r="A542" s="9">
        <v>540</v>
      </c>
      <c r="B542" s="13" t="s">
        <v>1605</v>
      </c>
      <c r="C542" s="14" t="s">
        <v>13</v>
      </c>
      <c r="D542" s="15" t="s">
        <v>1606</v>
      </c>
      <c r="E542" s="15" t="s">
        <v>1607</v>
      </c>
      <c r="H542" s="9">
        <f t="shared" si="43"/>
        <v>540</v>
      </c>
      <c r="I542" s="9">
        <v>426</v>
      </c>
      <c r="J542" s="9">
        <v>427</v>
      </c>
      <c r="K542" s="20">
        <v>2</v>
      </c>
      <c r="U542" s="9">
        <f t="shared" si="40"/>
        <v>539</v>
      </c>
      <c r="V542" s="13" t="s">
        <v>1605</v>
      </c>
      <c r="W542" s="14" t="s">
        <v>13</v>
      </c>
      <c r="X542" s="15" t="s">
        <v>1606</v>
      </c>
      <c r="Y542" s="15" t="s">
        <v>1607</v>
      </c>
      <c r="AB542" s="9">
        <f t="shared" si="44"/>
        <v>540</v>
      </c>
      <c r="AC542" s="9">
        <f t="shared" si="41"/>
        <v>425</v>
      </c>
      <c r="AD542" s="9">
        <f t="shared" si="42"/>
        <v>426</v>
      </c>
      <c r="AE542" s="20">
        <v>2</v>
      </c>
    </row>
    <row r="543" spans="1:31">
      <c r="A543" s="9">
        <v>541</v>
      </c>
      <c r="B543" s="13" t="s">
        <v>1608</v>
      </c>
      <c r="C543" s="14" t="s">
        <v>24</v>
      </c>
      <c r="D543" s="15" t="s">
        <v>1609</v>
      </c>
      <c r="E543" s="15" t="s">
        <v>1610</v>
      </c>
      <c r="H543" s="9">
        <f t="shared" si="43"/>
        <v>541</v>
      </c>
      <c r="I543" s="9">
        <v>427</v>
      </c>
      <c r="J543" s="9">
        <v>428</v>
      </c>
      <c r="K543" s="20">
        <v>4</v>
      </c>
      <c r="U543" s="9">
        <f t="shared" si="40"/>
        <v>540</v>
      </c>
      <c r="V543" s="13" t="s">
        <v>1608</v>
      </c>
      <c r="W543" s="14" t="s">
        <v>24</v>
      </c>
      <c r="X543" s="15" t="s">
        <v>1609</v>
      </c>
      <c r="Y543" s="15" t="s">
        <v>1610</v>
      </c>
      <c r="AB543" s="9">
        <f t="shared" si="44"/>
        <v>541</v>
      </c>
      <c r="AC543" s="9">
        <f t="shared" si="41"/>
        <v>426</v>
      </c>
      <c r="AD543" s="9">
        <f t="shared" si="42"/>
        <v>427</v>
      </c>
      <c r="AE543" s="20">
        <v>4</v>
      </c>
    </row>
    <row r="544" spans="1:31">
      <c r="A544" s="9">
        <v>542</v>
      </c>
      <c r="B544" s="13" t="s">
        <v>1611</v>
      </c>
      <c r="C544" s="14" t="s">
        <v>46</v>
      </c>
      <c r="D544" s="15" t="s">
        <v>1612</v>
      </c>
      <c r="E544" s="15" t="s">
        <v>1090</v>
      </c>
      <c r="H544" s="9">
        <f t="shared" si="43"/>
        <v>542</v>
      </c>
      <c r="I544" s="9">
        <v>428</v>
      </c>
      <c r="J544" s="9">
        <v>429</v>
      </c>
      <c r="K544" s="20">
        <v>17</v>
      </c>
      <c r="U544" s="9">
        <f t="shared" si="40"/>
        <v>541</v>
      </c>
      <c r="V544" s="13" t="s">
        <v>1611</v>
      </c>
      <c r="W544" s="14" t="s">
        <v>46</v>
      </c>
      <c r="X544" s="15" t="s">
        <v>1612</v>
      </c>
      <c r="Y544" s="15" t="s">
        <v>1090</v>
      </c>
      <c r="AB544" s="9">
        <f t="shared" si="44"/>
        <v>542</v>
      </c>
      <c r="AC544" s="9">
        <f t="shared" si="41"/>
        <v>427</v>
      </c>
      <c r="AD544" s="9">
        <f t="shared" si="42"/>
        <v>428</v>
      </c>
      <c r="AE544" s="20">
        <v>17</v>
      </c>
    </row>
    <row r="545" spans="1:31">
      <c r="A545" s="9">
        <v>543</v>
      </c>
      <c r="B545" s="13" t="s">
        <v>1613</v>
      </c>
      <c r="C545" s="14" t="s">
        <v>13</v>
      </c>
      <c r="D545" s="15" t="s">
        <v>1614</v>
      </c>
      <c r="E545" s="15" t="s">
        <v>1615</v>
      </c>
      <c r="H545" s="9">
        <f t="shared" si="43"/>
        <v>543</v>
      </c>
      <c r="I545" s="9">
        <v>429</v>
      </c>
      <c r="J545" s="9">
        <v>430</v>
      </c>
      <c r="K545" s="20">
        <v>7</v>
      </c>
      <c r="U545" s="9">
        <f t="shared" si="40"/>
        <v>542</v>
      </c>
      <c r="V545" s="13" t="s">
        <v>1613</v>
      </c>
      <c r="W545" s="14" t="s">
        <v>13</v>
      </c>
      <c r="X545" s="15" t="s">
        <v>1614</v>
      </c>
      <c r="Y545" s="15" t="s">
        <v>1615</v>
      </c>
      <c r="AB545" s="9">
        <f t="shared" si="44"/>
        <v>543</v>
      </c>
      <c r="AC545" s="9">
        <f t="shared" si="41"/>
        <v>428</v>
      </c>
      <c r="AD545" s="9">
        <f t="shared" si="42"/>
        <v>429</v>
      </c>
      <c r="AE545" s="20">
        <v>7</v>
      </c>
    </row>
    <row r="546" spans="1:31">
      <c r="A546" s="9">
        <v>544</v>
      </c>
      <c r="B546" s="13" t="s">
        <v>297</v>
      </c>
      <c r="C546" s="14" t="s">
        <v>39</v>
      </c>
      <c r="D546" s="15" t="s">
        <v>1616</v>
      </c>
      <c r="E546" s="15" t="s">
        <v>1617</v>
      </c>
      <c r="H546" s="9">
        <f t="shared" si="43"/>
        <v>544</v>
      </c>
      <c r="I546" s="9">
        <v>431</v>
      </c>
      <c r="J546" s="9">
        <v>432</v>
      </c>
      <c r="K546" s="20">
        <v>5</v>
      </c>
      <c r="U546" s="9">
        <f t="shared" si="40"/>
        <v>543</v>
      </c>
      <c r="V546" s="13" t="s">
        <v>297</v>
      </c>
      <c r="W546" s="14" t="s">
        <v>39</v>
      </c>
      <c r="X546" s="15" t="s">
        <v>1616</v>
      </c>
      <c r="Y546" s="15" t="s">
        <v>1617</v>
      </c>
      <c r="AB546" s="9">
        <f t="shared" si="44"/>
        <v>544</v>
      </c>
      <c r="AC546" s="9">
        <f t="shared" si="41"/>
        <v>430</v>
      </c>
      <c r="AD546" s="9">
        <f t="shared" si="42"/>
        <v>431</v>
      </c>
      <c r="AE546" s="20">
        <v>5</v>
      </c>
    </row>
    <row r="547" spans="1:31">
      <c r="A547" s="9">
        <v>545</v>
      </c>
      <c r="B547" s="13" t="s">
        <v>1618</v>
      </c>
      <c r="C547" s="14" t="s">
        <v>46</v>
      </c>
      <c r="D547" s="15" t="s">
        <v>1619</v>
      </c>
      <c r="E547" s="15" t="s">
        <v>1620</v>
      </c>
      <c r="H547" s="9">
        <f t="shared" si="43"/>
        <v>545</v>
      </c>
      <c r="I547" s="9">
        <v>432</v>
      </c>
      <c r="J547" s="9">
        <v>433</v>
      </c>
      <c r="K547" s="20">
        <v>9</v>
      </c>
      <c r="U547" s="9">
        <f t="shared" si="40"/>
        <v>544</v>
      </c>
      <c r="V547" s="13" t="s">
        <v>1618</v>
      </c>
      <c r="W547" s="14" t="s">
        <v>46</v>
      </c>
      <c r="X547" s="15" t="s">
        <v>1619</v>
      </c>
      <c r="Y547" s="15" t="s">
        <v>1620</v>
      </c>
      <c r="AB547" s="9">
        <f t="shared" si="44"/>
        <v>545</v>
      </c>
      <c r="AC547" s="9">
        <f t="shared" si="41"/>
        <v>431</v>
      </c>
      <c r="AD547" s="9">
        <f t="shared" si="42"/>
        <v>432</v>
      </c>
      <c r="AE547" s="20">
        <v>9</v>
      </c>
    </row>
    <row r="548" spans="1:31">
      <c r="A548" s="9">
        <v>546</v>
      </c>
      <c r="B548" s="13" t="s">
        <v>1621</v>
      </c>
      <c r="C548" s="14" t="s">
        <v>22</v>
      </c>
      <c r="D548" s="15" t="s">
        <v>1622</v>
      </c>
      <c r="E548" s="15" t="s">
        <v>1623</v>
      </c>
      <c r="H548" s="9">
        <f t="shared" si="43"/>
        <v>546</v>
      </c>
      <c r="I548" s="9">
        <v>433</v>
      </c>
      <c r="J548" s="9">
        <v>434</v>
      </c>
      <c r="K548" s="20">
        <v>2</v>
      </c>
      <c r="U548" s="9">
        <f t="shared" si="40"/>
        <v>545</v>
      </c>
      <c r="V548" s="13" t="s">
        <v>1621</v>
      </c>
      <c r="W548" s="14" t="s">
        <v>22</v>
      </c>
      <c r="X548" s="15" t="s">
        <v>1622</v>
      </c>
      <c r="Y548" s="15" t="s">
        <v>1623</v>
      </c>
      <c r="AB548" s="9">
        <f t="shared" si="44"/>
        <v>546</v>
      </c>
      <c r="AC548" s="9">
        <f t="shared" si="41"/>
        <v>432</v>
      </c>
      <c r="AD548" s="9">
        <f t="shared" si="42"/>
        <v>433</v>
      </c>
      <c r="AE548" s="20">
        <v>2</v>
      </c>
    </row>
    <row r="549" spans="1:31">
      <c r="A549" s="9">
        <v>547</v>
      </c>
      <c r="B549" s="13" t="s">
        <v>1624</v>
      </c>
      <c r="C549" s="14" t="s">
        <v>22</v>
      </c>
      <c r="D549" s="15" t="s">
        <v>1625</v>
      </c>
      <c r="E549" s="15" t="s">
        <v>1626</v>
      </c>
      <c r="H549" s="9">
        <f t="shared" si="43"/>
        <v>547</v>
      </c>
      <c r="I549" s="9">
        <v>434</v>
      </c>
      <c r="J549" s="9">
        <v>435</v>
      </c>
      <c r="K549" s="20">
        <v>3</v>
      </c>
      <c r="U549" s="9">
        <f t="shared" si="40"/>
        <v>546</v>
      </c>
      <c r="V549" s="13" t="s">
        <v>1624</v>
      </c>
      <c r="W549" s="14" t="s">
        <v>22</v>
      </c>
      <c r="X549" s="15" t="s">
        <v>1625</v>
      </c>
      <c r="Y549" s="15" t="s">
        <v>1626</v>
      </c>
      <c r="AB549" s="9">
        <f t="shared" si="44"/>
        <v>547</v>
      </c>
      <c r="AC549" s="9">
        <f t="shared" si="41"/>
        <v>433</v>
      </c>
      <c r="AD549" s="9">
        <f t="shared" si="42"/>
        <v>434</v>
      </c>
      <c r="AE549" s="20">
        <v>3</v>
      </c>
    </row>
    <row r="550" spans="1:31">
      <c r="A550" s="9">
        <v>548</v>
      </c>
      <c r="B550" s="13" t="s">
        <v>1627</v>
      </c>
      <c r="C550" s="14" t="s">
        <v>22</v>
      </c>
      <c r="D550" s="15" t="s">
        <v>1628</v>
      </c>
      <c r="E550" s="15" t="s">
        <v>1629</v>
      </c>
      <c r="H550" s="9">
        <f t="shared" si="43"/>
        <v>548</v>
      </c>
      <c r="I550" s="9">
        <v>435</v>
      </c>
      <c r="J550" s="9">
        <v>436</v>
      </c>
      <c r="K550" s="20">
        <v>18</v>
      </c>
      <c r="U550" s="9">
        <f t="shared" si="40"/>
        <v>547</v>
      </c>
      <c r="V550" s="13" t="s">
        <v>1627</v>
      </c>
      <c r="W550" s="14" t="s">
        <v>22</v>
      </c>
      <c r="X550" s="15" t="s">
        <v>1628</v>
      </c>
      <c r="Y550" s="15" t="s">
        <v>1629</v>
      </c>
      <c r="AB550" s="9">
        <f t="shared" si="44"/>
        <v>548</v>
      </c>
      <c r="AC550" s="9">
        <f t="shared" si="41"/>
        <v>434</v>
      </c>
      <c r="AD550" s="9">
        <f t="shared" si="42"/>
        <v>435</v>
      </c>
      <c r="AE550" s="20">
        <v>18</v>
      </c>
    </row>
    <row r="551" spans="1:31">
      <c r="A551" s="9">
        <v>549</v>
      </c>
      <c r="B551" s="13" t="s">
        <v>1630</v>
      </c>
      <c r="C551" s="14" t="s">
        <v>46</v>
      </c>
      <c r="D551" s="15" t="s">
        <v>1631</v>
      </c>
      <c r="E551" s="15" t="s">
        <v>1101</v>
      </c>
      <c r="H551" s="9">
        <f t="shared" si="43"/>
        <v>549</v>
      </c>
      <c r="I551" s="9">
        <v>436</v>
      </c>
      <c r="J551" s="9">
        <v>437</v>
      </c>
      <c r="K551" s="20">
        <v>4</v>
      </c>
      <c r="U551" s="9">
        <f t="shared" si="40"/>
        <v>548</v>
      </c>
      <c r="V551" s="13" t="s">
        <v>1630</v>
      </c>
      <c r="W551" s="14" t="s">
        <v>46</v>
      </c>
      <c r="X551" s="15" t="s">
        <v>1631</v>
      </c>
      <c r="Y551" s="15" t="s">
        <v>1101</v>
      </c>
      <c r="AB551" s="9">
        <f t="shared" si="44"/>
        <v>549</v>
      </c>
      <c r="AC551" s="9">
        <f t="shared" si="41"/>
        <v>435</v>
      </c>
      <c r="AD551" s="9">
        <f t="shared" si="42"/>
        <v>436</v>
      </c>
      <c r="AE551" s="20">
        <v>4</v>
      </c>
    </row>
    <row r="552" spans="1:31">
      <c r="A552" s="9">
        <v>550</v>
      </c>
      <c r="B552" s="13" t="s">
        <v>1632</v>
      </c>
      <c r="C552" s="14" t="s">
        <v>46</v>
      </c>
      <c r="D552" s="15" t="s">
        <v>1633</v>
      </c>
      <c r="E552" s="15" t="s">
        <v>1634</v>
      </c>
      <c r="H552" s="9">
        <f t="shared" si="43"/>
        <v>550</v>
      </c>
      <c r="I552" s="9">
        <v>437</v>
      </c>
      <c r="J552" s="9">
        <v>438</v>
      </c>
      <c r="K552" s="20">
        <v>2</v>
      </c>
      <c r="U552" s="9">
        <f t="shared" si="40"/>
        <v>549</v>
      </c>
      <c r="V552" s="13" t="s">
        <v>1632</v>
      </c>
      <c r="W552" s="14" t="s">
        <v>46</v>
      </c>
      <c r="X552" s="15" t="s">
        <v>1633</v>
      </c>
      <c r="Y552" s="15" t="s">
        <v>1634</v>
      </c>
      <c r="AB552" s="9">
        <f t="shared" si="44"/>
        <v>550</v>
      </c>
      <c r="AC552" s="9">
        <f t="shared" si="41"/>
        <v>436</v>
      </c>
      <c r="AD552" s="9">
        <f t="shared" si="42"/>
        <v>437</v>
      </c>
      <c r="AE552" s="20">
        <v>2</v>
      </c>
    </row>
    <row r="553" spans="1:31">
      <c r="A553" s="9">
        <v>551</v>
      </c>
      <c r="B553" s="13" t="s">
        <v>1635</v>
      </c>
      <c r="C553" s="14" t="s">
        <v>13</v>
      </c>
      <c r="D553" s="15" t="s">
        <v>1636</v>
      </c>
      <c r="E553" s="15" t="s">
        <v>1637</v>
      </c>
      <c r="H553" s="9">
        <f t="shared" si="43"/>
        <v>551</v>
      </c>
      <c r="I553" s="9">
        <v>438</v>
      </c>
      <c r="J553" s="9">
        <v>439</v>
      </c>
      <c r="K553" s="20">
        <v>7</v>
      </c>
      <c r="U553" s="9">
        <f t="shared" si="40"/>
        <v>550</v>
      </c>
      <c r="V553" s="13" t="s">
        <v>1635</v>
      </c>
      <c r="W553" s="14" t="s">
        <v>13</v>
      </c>
      <c r="X553" s="15" t="s">
        <v>1636</v>
      </c>
      <c r="Y553" s="15" t="s">
        <v>1637</v>
      </c>
      <c r="AB553" s="9">
        <f t="shared" si="44"/>
        <v>551</v>
      </c>
      <c r="AC553" s="9">
        <f t="shared" si="41"/>
        <v>437</v>
      </c>
      <c r="AD553" s="9">
        <f t="shared" si="42"/>
        <v>438</v>
      </c>
      <c r="AE553" s="20">
        <v>7</v>
      </c>
    </row>
    <row r="554" spans="1:31">
      <c r="A554" s="9">
        <v>552</v>
      </c>
      <c r="B554" s="13" t="s">
        <v>584</v>
      </c>
      <c r="C554" s="14" t="s">
        <v>46</v>
      </c>
      <c r="D554" s="15" t="s">
        <v>1638</v>
      </c>
      <c r="E554" s="15" t="s">
        <v>1639</v>
      </c>
      <c r="H554" s="9">
        <f t="shared" si="43"/>
        <v>552</v>
      </c>
      <c r="I554" s="9">
        <v>439</v>
      </c>
      <c r="J554" s="9">
        <v>440</v>
      </c>
      <c r="K554" s="20">
        <v>4</v>
      </c>
      <c r="U554" s="9">
        <f t="shared" si="40"/>
        <v>551</v>
      </c>
      <c r="V554" s="13" t="s">
        <v>584</v>
      </c>
      <c r="W554" s="14" t="s">
        <v>46</v>
      </c>
      <c r="X554" s="15" t="s">
        <v>1638</v>
      </c>
      <c r="Y554" s="15" t="s">
        <v>1639</v>
      </c>
      <c r="AB554" s="9">
        <f t="shared" si="44"/>
        <v>552</v>
      </c>
      <c r="AC554" s="9">
        <f t="shared" si="41"/>
        <v>438</v>
      </c>
      <c r="AD554" s="9">
        <f t="shared" si="42"/>
        <v>439</v>
      </c>
      <c r="AE554" s="20">
        <v>4</v>
      </c>
    </row>
    <row r="555" spans="1:31">
      <c r="A555" s="9">
        <v>553</v>
      </c>
      <c r="B555" s="13" t="s">
        <v>1640</v>
      </c>
      <c r="C555" s="14" t="s">
        <v>39</v>
      </c>
      <c r="D555" s="15" t="s">
        <v>1641</v>
      </c>
      <c r="E555" s="15" t="s">
        <v>1642</v>
      </c>
      <c r="H555" s="9">
        <f t="shared" si="43"/>
        <v>553</v>
      </c>
      <c r="I555" s="9">
        <v>440</v>
      </c>
      <c r="J555" s="9">
        <v>441</v>
      </c>
      <c r="K555" s="20">
        <v>10</v>
      </c>
      <c r="U555" s="9">
        <f t="shared" si="40"/>
        <v>552</v>
      </c>
      <c r="V555" s="13" t="s">
        <v>1640</v>
      </c>
      <c r="W555" s="14" t="s">
        <v>39</v>
      </c>
      <c r="X555" s="15" t="s">
        <v>1641</v>
      </c>
      <c r="Y555" s="15" t="s">
        <v>1642</v>
      </c>
      <c r="AB555" s="9">
        <f t="shared" si="44"/>
        <v>553</v>
      </c>
      <c r="AC555" s="9">
        <f t="shared" si="41"/>
        <v>439</v>
      </c>
      <c r="AD555" s="9">
        <f t="shared" si="42"/>
        <v>440</v>
      </c>
      <c r="AE555" s="20">
        <v>10</v>
      </c>
    </row>
    <row r="556" spans="1:31">
      <c r="A556" s="9">
        <v>554</v>
      </c>
      <c r="B556" s="13" t="s">
        <v>1643</v>
      </c>
      <c r="C556" s="14" t="s">
        <v>13</v>
      </c>
      <c r="D556" s="15" t="s">
        <v>1644</v>
      </c>
      <c r="E556" s="15" t="s">
        <v>1645</v>
      </c>
      <c r="H556" s="9">
        <f t="shared" si="43"/>
        <v>554</v>
      </c>
      <c r="I556" s="9">
        <v>441</v>
      </c>
      <c r="J556" s="9">
        <v>442</v>
      </c>
      <c r="K556" s="20">
        <v>2</v>
      </c>
      <c r="U556" s="9">
        <f t="shared" si="40"/>
        <v>553</v>
      </c>
      <c r="V556" s="13" t="s">
        <v>1643</v>
      </c>
      <c r="W556" s="14" t="s">
        <v>13</v>
      </c>
      <c r="X556" s="15" t="s">
        <v>1644</v>
      </c>
      <c r="Y556" s="15" t="s">
        <v>1645</v>
      </c>
      <c r="AB556" s="9">
        <f t="shared" si="44"/>
        <v>554</v>
      </c>
      <c r="AC556" s="9">
        <f t="shared" si="41"/>
        <v>440</v>
      </c>
      <c r="AD556" s="9">
        <f t="shared" si="42"/>
        <v>441</v>
      </c>
      <c r="AE556" s="20">
        <v>2</v>
      </c>
    </row>
    <row r="557" spans="1:31">
      <c r="A557" s="9">
        <v>555</v>
      </c>
      <c r="B557" s="13" t="s">
        <v>1646</v>
      </c>
      <c r="C557" s="14" t="s">
        <v>13</v>
      </c>
      <c r="D557" s="15" t="s">
        <v>1647</v>
      </c>
      <c r="E557" s="15" t="s">
        <v>1648</v>
      </c>
      <c r="H557" s="9">
        <f t="shared" si="43"/>
        <v>555</v>
      </c>
      <c r="I557" s="9">
        <v>442</v>
      </c>
      <c r="J557" s="9">
        <v>443</v>
      </c>
      <c r="K557" s="20">
        <v>2</v>
      </c>
      <c r="U557" s="9">
        <f t="shared" si="40"/>
        <v>554</v>
      </c>
      <c r="V557" s="13" t="s">
        <v>1646</v>
      </c>
      <c r="W557" s="14" t="s">
        <v>13</v>
      </c>
      <c r="X557" s="15" t="s">
        <v>1647</v>
      </c>
      <c r="Y557" s="15" t="s">
        <v>1648</v>
      </c>
      <c r="AB557" s="9">
        <f t="shared" si="44"/>
        <v>555</v>
      </c>
      <c r="AC557" s="9">
        <f t="shared" si="41"/>
        <v>441</v>
      </c>
      <c r="AD557" s="9">
        <f t="shared" si="42"/>
        <v>442</v>
      </c>
      <c r="AE557" s="20">
        <v>2</v>
      </c>
    </row>
    <row r="558" spans="1:31">
      <c r="A558" s="9">
        <v>556</v>
      </c>
      <c r="B558" s="13" t="s">
        <v>483</v>
      </c>
      <c r="C558" s="14" t="s">
        <v>22</v>
      </c>
      <c r="D558" s="15" t="s">
        <v>1649</v>
      </c>
      <c r="E558" s="15" t="s">
        <v>1650</v>
      </c>
      <c r="H558" s="9">
        <f t="shared" si="43"/>
        <v>556</v>
      </c>
      <c r="I558" s="9">
        <v>443</v>
      </c>
      <c r="J558" s="9">
        <v>444</v>
      </c>
      <c r="K558" s="20">
        <v>1</v>
      </c>
      <c r="U558" s="9">
        <f t="shared" si="40"/>
        <v>555</v>
      </c>
      <c r="V558" s="13" t="s">
        <v>483</v>
      </c>
      <c r="W558" s="14" t="s">
        <v>22</v>
      </c>
      <c r="X558" s="15" t="s">
        <v>1649</v>
      </c>
      <c r="Y558" s="15" t="s">
        <v>1650</v>
      </c>
      <c r="AB558" s="9">
        <f t="shared" si="44"/>
        <v>556</v>
      </c>
      <c r="AC558" s="9">
        <f t="shared" si="41"/>
        <v>442</v>
      </c>
      <c r="AD558" s="9">
        <f t="shared" si="42"/>
        <v>443</v>
      </c>
      <c r="AE558" s="20">
        <v>1</v>
      </c>
    </row>
    <row r="559" spans="1:31">
      <c r="A559" s="9">
        <v>557</v>
      </c>
      <c r="B559" s="13" t="s">
        <v>1651</v>
      </c>
      <c r="C559" s="14" t="s">
        <v>46</v>
      </c>
      <c r="D559" s="15" t="s">
        <v>1652</v>
      </c>
      <c r="E559" s="15" t="s">
        <v>1653</v>
      </c>
      <c r="H559" s="9">
        <f t="shared" si="43"/>
        <v>557</v>
      </c>
      <c r="I559" s="9">
        <v>444</v>
      </c>
      <c r="J559" s="9">
        <v>445</v>
      </c>
      <c r="K559" s="20">
        <v>5</v>
      </c>
      <c r="U559" s="9">
        <f t="shared" si="40"/>
        <v>556</v>
      </c>
      <c r="V559" s="13" t="s">
        <v>1651</v>
      </c>
      <c r="W559" s="14" t="s">
        <v>46</v>
      </c>
      <c r="X559" s="15" t="s">
        <v>1652</v>
      </c>
      <c r="Y559" s="15" t="s">
        <v>1653</v>
      </c>
      <c r="AB559" s="9">
        <f t="shared" si="44"/>
        <v>557</v>
      </c>
      <c r="AC559" s="9">
        <f t="shared" si="41"/>
        <v>443</v>
      </c>
      <c r="AD559" s="9">
        <f t="shared" si="42"/>
        <v>444</v>
      </c>
      <c r="AE559" s="20">
        <v>5</v>
      </c>
    </row>
    <row r="560" spans="1:31">
      <c r="A560" s="9">
        <v>558</v>
      </c>
      <c r="B560" s="13" t="s">
        <v>1654</v>
      </c>
      <c r="C560" s="14" t="s">
        <v>46</v>
      </c>
      <c r="D560" s="15" t="s">
        <v>1655</v>
      </c>
      <c r="E560" s="15" t="s">
        <v>1656</v>
      </c>
      <c r="H560" s="9">
        <f t="shared" si="43"/>
        <v>558</v>
      </c>
      <c r="I560" s="9">
        <v>445</v>
      </c>
      <c r="J560" s="9">
        <v>446</v>
      </c>
      <c r="K560" s="9">
        <v>4</v>
      </c>
      <c r="U560" s="9">
        <f t="shared" si="40"/>
        <v>557</v>
      </c>
      <c r="V560" s="13" t="s">
        <v>1654</v>
      </c>
      <c r="W560" s="14" t="s">
        <v>46</v>
      </c>
      <c r="X560" s="15" t="s">
        <v>1655</v>
      </c>
      <c r="Y560" s="15" t="s">
        <v>1656</v>
      </c>
      <c r="AB560" s="9">
        <f t="shared" si="44"/>
        <v>558</v>
      </c>
      <c r="AC560" s="9">
        <f t="shared" si="41"/>
        <v>444</v>
      </c>
      <c r="AD560" s="9">
        <f t="shared" si="42"/>
        <v>445</v>
      </c>
      <c r="AE560" s="9">
        <v>4</v>
      </c>
    </row>
    <row r="561" spans="1:31">
      <c r="A561" s="9">
        <v>559</v>
      </c>
      <c r="B561" s="13" t="s">
        <v>1657</v>
      </c>
      <c r="C561" s="14" t="s">
        <v>13</v>
      </c>
      <c r="D561" s="23" t="s">
        <v>1658</v>
      </c>
      <c r="E561" s="15" t="s">
        <v>1659</v>
      </c>
      <c r="H561" s="9">
        <f t="shared" si="43"/>
        <v>559</v>
      </c>
      <c r="I561" s="9">
        <v>446</v>
      </c>
      <c r="J561" s="9">
        <v>447</v>
      </c>
      <c r="K561" s="20">
        <v>2</v>
      </c>
      <c r="U561" s="9">
        <f t="shared" si="40"/>
        <v>558</v>
      </c>
      <c r="V561" s="13" t="s">
        <v>1657</v>
      </c>
      <c r="W561" s="14" t="s">
        <v>13</v>
      </c>
      <c r="X561" s="23" t="s">
        <v>1658</v>
      </c>
      <c r="Y561" s="15" t="s">
        <v>1659</v>
      </c>
      <c r="AB561" s="9">
        <f t="shared" si="44"/>
        <v>559</v>
      </c>
      <c r="AC561" s="9">
        <f t="shared" si="41"/>
        <v>445</v>
      </c>
      <c r="AD561" s="9">
        <f t="shared" si="42"/>
        <v>446</v>
      </c>
      <c r="AE561" s="20">
        <v>2</v>
      </c>
    </row>
    <row r="562" spans="1:31">
      <c r="A562" s="9">
        <v>560</v>
      </c>
      <c r="B562" s="13" t="s">
        <v>1660</v>
      </c>
      <c r="C562" s="14" t="s">
        <v>24</v>
      </c>
      <c r="D562" s="15" t="s">
        <v>1661</v>
      </c>
      <c r="E562" s="15" t="s">
        <v>1662</v>
      </c>
      <c r="H562" s="9">
        <f t="shared" si="43"/>
        <v>560</v>
      </c>
      <c r="I562" s="9">
        <v>447</v>
      </c>
      <c r="J562" s="9">
        <v>448</v>
      </c>
      <c r="K562" s="20">
        <v>7</v>
      </c>
      <c r="U562" s="9">
        <f t="shared" si="40"/>
        <v>559</v>
      </c>
      <c r="V562" s="13" t="s">
        <v>1660</v>
      </c>
      <c r="W562" s="14" t="s">
        <v>24</v>
      </c>
      <c r="X562" s="15" t="s">
        <v>1661</v>
      </c>
      <c r="Y562" s="15" t="s">
        <v>1662</v>
      </c>
      <c r="AB562" s="9">
        <f t="shared" si="44"/>
        <v>560</v>
      </c>
      <c r="AC562" s="9">
        <f t="shared" si="41"/>
        <v>446</v>
      </c>
      <c r="AD562" s="9">
        <f t="shared" si="42"/>
        <v>447</v>
      </c>
      <c r="AE562" s="20">
        <v>7</v>
      </c>
    </row>
    <row r="563" spans="1:31">
      <c r="A563" s="9">
        <v>561</v>
      </c>
      <c r="B563" s="13" t="s">
        <v>1663</v>
      </c>
      <c r="C563" s="14" t="s">
        <v>46</v>
      </c>
      <c r="D563" s="15" t="s">
        <v>1664</v>
      </c>
      <c r="E563" s="15" t="s">
        <v>1665</v>
      </c>
      <c r="H563" s="9">
        <f t="shared" si="43"/>
        <v>561</v>
      </c>
      <c r="I563" s="9">
        <v>448</v>
      </c>
      <c r="J563" s="9">
        <v>449</v>
      </c>
      <c r="K563" s="20">
        <v>4</v>
      </c>
      <c r="U563" s="9">
        <f t="shared" si="40"/>
        <v>560</v>
      </c>
      <c r="V563" s="13" t="s">
        <v>1663</v>
      </c>
      <c r="W563" s="14" t="s">
        <v>46</v>
      </c>
      <c r="X563" s="15" t="s">
        <v>1664</v>
      </c>
      <c r="Y563" s="15" t="s">
        <v>1665</v>
      </c>
      <c r="AB563" s="9">
        <f t="shared" si="44"/>
        <v>561</v>
      </c>
      <c r="AC563" s="9">
        <f t="shared" si="41"/>
        <v>447</v>
      </c>
      <c r="AD563" s="9">
        <f t="shared" si="42"/>
        <v>448</v>
      </c>
      <c r="AE563" s="20">
        <v>4</v>
      </c>
    </row>
    <row r="564" spans="1:31">
      <c r="A564" s="9">
        <v>562</v>
      </c>
      <c r="B564" s="13" t="s">
        <v>1666</v>
      </c>
      <c r="C564" s="14" t="s">
        <v>46</v>
      </c>
      <c r="D564" s="15" t="s">
        <v>1667</v>
      </c>
      <c r="E564" s="15" t="s">
        <v>1668</v>
      </c>
      <c r="H564" s="9">
        <f t="shared" si="43"/>
        <v>562</v>
      </c>
      <c r="I564" s="9">
        <v>449</v>
      </c>
      <c r="J564" s="9">
        <v>450</v>
      </c>
      <c r="K564" s="20">
        <v>10</v>
      </c>
      <c r="U564" s="9">
        <f t="shared" si="40"/>
        <v>561</v>
      </c>
      <c r="V564" s="13" t="s">
        <v>1666</v>
      </c>
      <c r="W564" s="14" t="s">
        <v>46</v>
      </c>
      <c r="X564" s="15" t="s">
        <v>1667</v>
      </c>
      <c r="Y564" s="15" t="s">
        <v>1668</v>
      </c>
      <c r="AB564" s="9">
        <f t="shared" si="44"/>
        <v>562</v>
      </c>
      <c r="AC564" s="9">
        <f t="shared" si="41"/>
        <v>448</v>
      </c>
      <c r="AD564" s="9">
        <f t="shared" si="42"/>
        <v>449</v>
      </c>
      <c r="AE564" s="20">
        <v>10</v>
      </c>
    </row>
    <row r="565" spans="1:31">
      <c r="A565" s="9">
        <v>563</v>
      </c>
      <c r="B565" s="13" t="s">
        <v>1669</v>
      </c>
      <c r="C565" s="14" t="s">
        <v>46</v>
      </c>
      <c r="D565" s="15" t="s">
        <v>1670</v>
      </c>
      <c r="E565" s="15" t="s">
        <v>1671</v>
      </c>
      <c r="H565" s="9">
        <f t="shared" si="43"/>
        <v>563</v>
      </c>
      <c r="I565" s="9">
        <v>450</v>
      </c>
      <c r="J565" s="9">
        <v>451</v>
      </c>
      <c r="K565" s="20">
        <v>7</v>
      </c>
      <c r="U565" s="9">
        <f t="shared" si="40"/>
        <v>562</v>
      </c>
      <c r="V565" s="13" t="s">
        <v>1669</v>
      </c>
      <c r="W565" s="14" t="s">
        <v>46</v>
      </c>
      <c r="X565" s="15" t="s">
        <v>1670</v>
      </c>
      <c r="Y565" s="15" t="s">
        <v>1671</v>
      </c>
      <c r="AB565" s="9">
        <f t="shared" si="44"/>
        <v>563</v>
      </c>
      <c r="AC565" s="9">
        <f t="shared" si="41"/>
        <v>449</v>
      </c>
      <c r="AD565" s="9">
        <f t="shared" si="42"/>
        <v>450</v>
      </c>
      <c r="AE565" s="20">
        <v>7</v>
      </c>
    </row>
    <row r="566" spans="1:31">
      <c r="A566" s="9">
        <v>564</v>
      </c>
      <c r="B566" s="13" t="s">
        <v>1672</v>
      </c>
      <c r="C566" s="14" t="s">
        <v>22</v>
      </c>
      <c r="D566" s="15" t="s">
        <v>1673</v>
      </c>
      <c r="E566" s="15" t="s">
        <v>1674</v>
      </c>
      <c r="H566" s="9">
        <f t="shared" si="43"/>
        <v>564</v>
      </c>
      <c r="I566" s="9">
        <v>451</v>
      </c>
      <c r="J566" s="9">
        <v>452</v>
      </c>
      <c r="K566" s="20">
        <v>16</v>
      </c>
      <c r="U566" s="9">
        <f t="shared" si="40"/>
        <v>563</v>
      </c>
      <c r="V566" s="13" t="s">
        <v>1672</v>
      </c>
      <c r="W566" s="14" t="s">
        <v>22</v>
      </c>
      <c r="X566" s="15" t="s">
        <v>1673</v>
      </c>
      <c r="Y566" s="15" t="s">
        <v>1674</v>
      </c>
      <c r="AB566" s="9">
        <f t="shared" si="44"/>
        <v>564</v>
      </c>
      <c r="AC566" s="9">
        <f t="shared" si="41"/>
        <v>450</v>
      </c>
      <c r="AD566" s="9">
        <f t="shared" si="42"/>
        <v>451</v>
      </c>
      <c r="AE566" s="20">
        <v>16</v>
      </c>
    </row>
    <row r="567" spans="1:31">
      <c r="A567" s="9">
        <v>565</v>
      </c>
      <c r="B567" s="13" t="s">
        <v>1675</v>
      </c>
      <c r="C567" s="14" t="s">
        <v>46</v>
      </c>
      <c r="D567" s="15" t="s">
        <v>1676</v>
      </c>
      <c r="E567" s="15" t="s">
        <v>1677</v>
      </c>
      <c r="H567" s="9">
        <f t="shared" si="43"/>
        <v>565</v>
      </c>
      <c r="I567" s="9">
        <v>452</v>
      </c>
      <c r="J567" s="9">
        <v>453</v>
      </c>
      <c r="K567" s="20">
        <v>21</v>
      </c>
      <c r="U567" s="9">
        <f t="shared" si="40"/>
        <v>564</v>
      </c>
      <c r="V567" s="13" t="s">
        <v>1675</v>
      </c>
      <c r="W567" s="14" t="s">
        <v>46</v>
      </c>
      <c r="X567" s="15" t="s">
        <v>1676</v>
      </c>
      <c r="Y567" s="15" t="s">
        <v>1677</v>
      </c>
      <c r="AB567" s="9">
        <f t="shared" si="44"/>
        <v>565</v>
      </c>
      <c r="AC567" s="9">
        <f t="shared" si="41"/>
        <v>451</v>
      </c>
      <c r="AD567" s="9">
        <f t="shared" si="42"/>
        <v>452</v>
      </c>
      <c r="AE567" s="20">
        <v>21</v>
      </c>
    </row>
    <row r="568" spans="1:31">
      <c r="A568" s="9">
        <v>566</v>
      </c>
      <c r="B568" s="13" t="s">
        <v>1678</v>
      </c>
      <c r="C568" s="14" t="s">
        <v>13</v>
      </c>
      <c r="D568" s="15" t="s">
        <v>585</v>
      </c>
      <c r="E568" s="15" t="s">
        <v>1679</v>
      </c>
      <c r="H568" s="9">
        <f t="shared" si="43"/>
        <v>566</v>
      </c>
      <c r="I568" s="9">
        <v>453</v>
      </c>
      <c r="J568" s="9">
        <v>454</v>
      </c>
      <c r="K568" s="20">
        <v>5</v>
      </c>
      <c r="U568" s="9">
        <f t="shared" si="40"/>
        <v>565</v>
      </c>
      <c r="V568" s="13" t="s">
        <v>1678</v>
      </c>
      <c r="W568" s="14" t="s">
        <v>13</v>
      </c>
      <c r="X568" s="15" t="s">
        <v>585</v>
      </c>
      <c r="Y568" s="15" t="s">
        <v>1679</v>
      </c>
      <c r="AB568" s="9">
        <f t="shared" si="44"/>
        <v>566</v>
      </c>
      <c r="AC568" s="9">
        <f t="shared" si="41"/>
        <v>452</v>
      </c>
      <c r="AD568" s="9">
        <f t="shared" si="42"/>
        <v>453</v>
      </c>
      <c r="AE568" s="20">
        <v>5</v>
      </c>
    </row>
    <row r="569" spans="1:31">
      <c r="A569" s="9">
        <v>567</v>
      </c>
      <c r="B569" s="13" t="s">
        <v>1680</v>
      </c>
      <c r="C569" s="14" t="s">
        <v>22</v>
      </c>
      <c r="D569" s="15" t="s">
        <v>412</v>
      </c>
      <c r="E569" s="15" t="s">
        <v>1681</v>
      </c>
      <c r="H569" s="9">
        <f t="shared" si="43"/>
        <v>567</v>
      </c>
      <c r="I569" s="9">
        <v>453</v>
      </c>
      <c r="J569" s="9">
        <v>660</v>
      </c>
      <c r="K569" s="9">
        <v>21</v>
      </c>
      <c r="U569" s="9">
        <f t="shared" si="40"/>
        <v>566</v>
      </c>
      <c r="V569" s="13" t="s">
        <v>1680</v>
      </c>
      <c r="W569" s="14" t="s">
        <v>22</v>
      </c>
      <c r="X569" s="15" t="s">
        <v>412</v>
      </c>
      <c r="Y569" s="15" t="s">
        <v>1681</v>
      </c>
      <c r="AB569" s="9">
        <f t="shared" si="44"/>
        <v>567</v>
      </c>
      <c r="AC569" s="9">
        <f t="shared" si="41"/>
        <v>452</v>
      </c>
      <c r="AD569" s="9">
        <f t="shared" si="42"/>
        <v>659</v>
      </c>
      <c r="AE569" s="9">
        <v>21</v>
      </c>
    </row>
    <row r="570" spans="1:31">
      <c r="A570" s="9">
        <v>568</v>
      </c>
      <c r="B570" s="13" t="s">
        <v>1682</v>
      </c>
      <c r="C570" s="14" t="s">
        <v>46</v>
      </c>
      <c r="D570" s="15" t="s">
        <v>1683</v>
      </c>
      <c r="E570" s="15" t="s">
        <v>1684</v>
      </c>
      <c r="H570" s="9">
        <f t="shared" si="43"/>
        <v>568</v>
      </c>
      <c r="I570" s="9">
        <v>454</v>
      </c>
      <c r="J570" s="9">
        <v>455</v>
      </c>
      <c r="K570" s="20">
        <v>27</v>
      </c>
      <c r="U570" s="9">
        <f t="shared" si="40"/>
        <v>567</v>
      </c>
      <c r="V570" s="13" t="s">
        <v>1682</v>
      </c>
      <c r="W570" s="14" t="s">
        <v>46</v>
      </c>
      <c r="X570" s="15" t="s">
        <v>1683</v>
      </c>
      <c r="Y570" s="15" t="s">
        <v>1684</v>
      </c>
      <c r="AB570" s="9">
        <f t="shared" si="44"/>
        <v>568</v>
      </c>
      <c r="AC570" s="9">
        <f t="shared" si="41"/>
        <v>453</v>
      </c>
      <c r="AD570" s="9">
        <f t="shared" si="42"/>
        <v>454</v>
      </c>
      <c r="AE570" s="20">
        <v>27</v>
      </c>
    </row>
    <row r="571" spans="1:31">
      <c r="A571" s="9">
        <v>569</v>
      </c>
      <c r="B571" s="13" t="s">
        <v>1685</v>
      </c>
      <c r="C571" s="14" t="s">
        <v>13</v>
      </c>
      <c r="D571" s="15" t="s">
        <v>1686</v>
      </c>
      <c r="E571" s="15" t="s">
        <v>1687</v>
      </c>
      <c r="H571" s="9">
        <f t="shared" si="43"/>
        <v>569</v>
      </c>
      <c r="I571" s="9">
        <v>455</v>
      </c>
      <c r="J571" s="9">
        <v>456</v>
      </c>
      <c r="K571" s="20">
        <v>10</v>
      </c>
      <c r="U571" s="9">
        <f t="shared" si="40"/>
        <v>568</v>
      </c>
      <c r="V571" s="13" t="s">
        <v>1685</v>
      </c>
      <c r="W571" s="14" t="s">
        <v>13</v>
      </c>
      <c r="X571" s="15" t="s">
        <v>1686</v>
      </c>
      <c r="Y571" s="15" t="s">
        <v>1687</v>
      </c>
      <c r="AB571" s="9">
        <f t="shared" si="44"/>
        <v>569</v>
      </c>
      <c r="AC571" s="9">
        <f t="shared" si="41"/>
        <v>454</v>
      </c>
      <c r="AD571" s="9">
        <f t="shared" si="42"/>
        <v>455</v>
      </c>
      <c r="AE571" s="20">
        <v>10</v>
      </c>
    </row>
    <row r="572" spans="1:31">
      <c r="A572" s="9">
        <v>570</v>
      </c>
      <c r="B572" s="13" t="s">
        <v>1688</v>
      </c>
      <c r="C572" s="14" t="s">
        <v>22</v>
      </c>
      <c r="D572" s="15" t="s">
        <v>1689</v>
      </c>
      <c r="E572" s="15" t="s">
        <v>1690</v>
      </c>
      <c r="H572" s="9">
        <f t="shared" si="43"/>
        <v>570</v>
      </c>
      <c r="I572" s="9">
        <v>456</v>
      </c>
      <c r="J572" s="9">
        <v>457</v>
      </c>
      <c r="K572" s="20">
        <v>10</v>
      </c>
      <c r="U572" s="9">
        <f t="shared" si="40"/>
        <v>569</v>
      </c>
      <c r="V572" s="13" t="s">
        <v>1688</v>
      </c>
      <c r="W572" s="14" t="s">
        <v>22</v>
      </c>
      <c r="X572" s="15" t="s">
        <v>1689</v>
      </c>
      <c r="Y572" s="15" t="s">
        <v>1690</v>
      </c>
      <c r="AB572" s="9">
        <f t="shared" si="44"/>
        <v>570</v>
      </c>
      <c r="AC572" s="9">
        <f t="shared" si="41"/>
        <v>455</v>
      </c>
      <c r="AD572" s="9">
        <f t="shared" si="42"/>
        <v>456</v>
      </c>
      <c r="AE572" s="20">
        <v>10</v>
      </c>
    </row>
    <row r="573" spans="1:31">
      <c r="A573" s="9">
        <v>571</v>
      </c>
      <c r="B573" s="10" t="s">
        <v>1691</v>
      </c>
      <c r="C573" s="11" t="s">
        <v>39</v>
      </c>
      <c r="D573" s="12" t="s">
        <v>1692</v>
      </c>
      <c r="E573" s="12" t="s">
        <v>1693</v>
      </c>
      <c r="H573" s="9">
        <f t="shared" si="43"/>
        <v>571</v>
      </c>
      <c r="I573" s="9">
        <v>457</v>
      </c>
      <c r="J573" s="9">
        <v>458</v>
      </c>
      <c r="K573" s="20">
        <v>6</v>
      </c>
      <c r="U573" s="9">
        <f t="shared" si="40"/>
        <v>570</v>
      </c>
      <c r="V573" s="10" t="s">
        <v>1691</v>
      </c>
      <c r="W573" s="11" t="s">
        <v>39</v>
      </c>
      <c r="X573" s="12" t="s">
        <v>1692</v>
      </c>
      <c r="Y573" s="12" t="s">
        <v>1693</v>
      </c>
      <c r="AB573" s="9">
        <f t="shared" si="44"/>
        <v>571</v>
      </c>
      <c r="AC573" s="9">
        <f t="shared" si="41"/>
        <v>456</v>
      </c>
      <c r="AD573" s="9">
        <f t="shared" si="42"/>
        <v>457</v>
      </c>
      <c r="AE573" s="20">
        <v>6</v>
      </c>
    </row>
    <row r="574" spans="1:31">
      <c r="A574" s="9">
        <v>572</v>
      </c>
      <c r="B574" s="10" t="s">
        <v>1694</v>
      </c>
      <c r="C574" s="11" t="s">
        <v>39</v>
      </c>
      <c r="D574" s="12" t="s">
        <v>1695</v>
      </c>
      <c r="E574" s="12" t="s">
        <v>1696</v>
      </c>
      <c r="H574" s="9">
        <f t="shared" si="43"/>
        <v>572</v>
      </c>
      <c r="I574" s="9">
        <v>458</v>
      </c>
      <c r="J574" s="9">
        <v>459</v>
      </c>
      <c r="K574" s="20">
        <v>15</v>
      </c>
      <c r="U574" s="9">
        <f t="shared" si="40"/>
        <v>571</v>
      </c>
      <c r="V574" s="10" t="s">
        <v>1694</v>
      </c>
      <c r="W574" s="11" t="s">
        <v>39</v>
      </c>
      <c r="X574" s="12" t="s">
        <v>1695</v>
      </c>
      <c r="Y574" s="12" t="s">
        <v>1696</v>
      </c>
      <c r="AB574" s="9">
        <f t="shared" si="44"/>
        <v>572</v>
      </c>
      <c r="AC574" s="9">
        <f t="shared" si="41"/>
        <v>457</v>
      </c>
      <c r="AD574" s="9">
        <f t="shared" si="42"/>
        <v>458</v>
      </c>
      <c r="AE574" s="20">
        <v>15</v>
      </c>
    </row>
    <row r="575" spans="1:31">
      <c r="A575" s="9">
        <v>573</v>
      </c>
      <c r="B575" s="10" t="s">
        <v>1697</v>
      </c>
      <c r="C575" s="11" t="s">
        <v>22</v>
      </c>
      <c r="D575" s="12" t="s">
        <v>507</v>
      </c>
      <c r="E575" s="12" t="s">
        <v>1698</v>
      </c>
      <c r="H575" s="9">
        <f t="shared" si="43"/>
        <v>573</v>
      </c>
      <c r="I575" s="9">
        <v>458</v>
      </c>
      <c r="J575" s="9">
        <v>663</v>
      </c>
      <c r="K575" s="9">
        <v>23</v>
      </c>
      <c r="U575" s="9">
        <f t="shared" si="40"/>
        <v>572</v>
      </c>
      <c r="V575" s="10" t="s">
        <v>1697</v>
      </c>
      <c r="W575" s="11" t="s">
        <v>22</v>
      </c>
      <c r="X575" s="12" t="s">
        <v>507</v>
      </c>
      <c r="Y575" s="12" t="s">
        <v>1698</v>
      </c>
      <c r="AB575" s="9">
        <f t="shared" si="44"/>
        <v>573</v>
      </c>
      <c r="AC575" s="9">
        <f t="shared" si="41"/>
        <v>457</v>
      </c>
      <c r="AD575" s="9">
        <f t="shared" si="42"/>
        <v>662</v>
      </c>
      <c r="AE575" s="9">
        <v>23</v>
      </c>
    </row>
    <row r="576" spans="1:31">
      <c r="A576" s="9">
        <v>574</v>
      </c>
      <c r="B576" s="13" t="s">
        <v>1699</v>
      </c>
      <c r="C576" s="14" t="s">
        <v>13</v>
      </c>
      <c r="D576" s="15" t="s">
        <v>1700</v>
      </c>
      <c r="E576" s="15" t="s">
        <v>1701</v>
      </c>
      <c r="H576" s="9">
        <f t="shared" si="43"/>
        <v>574</v>
      </c>
      <c r="I576" s="9">
        <v>459</v>
      </c>
      <c r="J576" s="9">
        <v>460</v>
      </c>
      <c r="K576" s="20">
        <v>34</v>
      </c>
      <c r="U576" s="9">
        <f t="shared" si="40"/>
        <v>573</v>
      </c>
      <c r="V576" s="13" t="s">
        <v>1699</v>
      </c>
      <c r="W576" s="14" t="s">
        <v>13</v>
      </c>
      <c r="X576" s="15" t="s">
        <v>1700</v>
      </c>
      <c r="Y576" s="15" t="s">
        <v>1701</v>
      </c>
      <c r="AB576" s="9">
        <f t="shared" si="44"/>
        <v>574</v>
      </c>
      <c r="AC576" s="9">
        <f t="shared" si="41"/>
        <v>458</v>
      </c>
      <c r="AD576" s="9">
        <f t="shared" si="42"/>
        <v>459</v>
      </c>
      <c r="AE576" s="20">
        <v>34</v>
      </c>
    </row>
    <row r="577" spans="1:31">
      <c r="A577" s="9">
        <v>575</v>
      </c>
      <c r="B577" s="13" t="s">
        <v>1702</v>
      </c>
      <c r="C577" s="14" t="s">
        <v>22</v>
      </c>
      <c r="D577" s="15" t="s">
        <v>1703</v>
      </c>
      <c r="E577" s="15" t="s">
        <v>781</v>
      </c>
      <c r="H577" s="9">
        <f t="shared" si="43"/>
        <v>575</v>
      </c>
      <c r="I577" s="9">
        <v>459</v>
      </c>
      <c r="J577" s="9">
        <v>472</v>
      </c>
      <c r="K577" s="9">
        <v>25</v>
      </c>
      <c r="U577" s="9">
        <f t="shared" si="40"/>
        <v>574</v>
      </c>
      <c r="V577" s="13" t="s">
        <v>1702</v>
      </c>
      <c r="W577" s="14" t="s">
        <v>22</v>
      </c>
      <c r="X577" s="15" t="s">
        <v>1703</v>
      </c>
      <c r="Y577" s="15" t="s">
        <v>781</v>
      </c>
      <c r="AB577" s="9">
        <f t="shared" si="44"/>
        <v>575</v>
      </c>
      <c r="AC577" s="9">
        <f t="shared" si="41"/>
        <v>458</v>
      </c>
      <c r="AD577" s="9">
        <f t="shared" si="42"/>
        <v>471</v>
      </c>
      <c r="AE577" s="9">
        <v>25</v>
      </c>
    </row>
    <row r="578" spans="1:31">
      <c r="A578" s="9">
        <v>576</v>
      </c>
      <c r="B578" s="13" t="s">
        <v>1704</v>
      </c>
      <c r="C578" s="14" t="s">
        <v>24</v>
      </c>
      <c r="D578" s="15" t="s">
        <v>1705</v>
      </c>
      <c r="E578" s="15" t="s">
        <v>1706</v>
      </c>
      <c r="H578" s="9">
        <f t="shared" si="43"/>
        <v>576</v>
      </c>
      <c r="I578" s="9">
        <v>460</v>
      </c>
      <c r="J578" s="9">
        <v>461</v>
      </c>
      <c r="K578" s="20">
        <v>3</v>
      </c>
      <c r="U578" s="9">
        <f t="shared" si="40"/>
        <v>575</v>
      </c>
      <c r="V578" s="13" t="s">
        <v>1704</v>
      </c>
      <c r="W578" s="14" t="s">
        <v>24</v>
      </c>
      <c r="X578" s="15" t="s">
        <v>1705</v>
      </c>
      <c r="Y578" s="15" t="s">
        <v>1706</v>
      </c>
      <c r="AB578" s="9">
        <f t="shared" si="44"/>
        <v>576</v>
      </c>
      <c r="AC578" s="9">
        <f t="shared" si="41"/>
        <v>459</v>
      </c>
      <c r="AD578" s="9">
        <f t="shared" si="42"/>
        <v>460</v>
      </c>
      <c r="AE578" s="20">
        <v>3</v>
      </c>
    </row>
    <row r="579" spans="1:31">
      <c r="A579" s="9">
        <v>577</v>
      </c>
      <c r="B579" s="13" t="s">
        <v>1707</v>
      </c>
      <c r="C579" s="14" t="s">
        <v>13</v>
      </c>
      <c r="D579" s="15" t="s">
        <v>1708</v>
      </c>
      <c r="E579" s="15" t="s">
        <v>1709</v>
      </c>
      <c r="H579" s="9">
        <f t="shared" si="43"/>
        <v>577</v>
      </c>
      <c r="I579" s="9">
        <v>461</v>
      </c>
      <c r="J579" s="9">
        <v>462</v>
      </c>
      <c r="K579" s="20">
        <v>2</v>
      </c>
      <c r="U579" s="9">
        <f t="shared" ref="U579:U642" si="45">A579-1</f>
        <v>576</v>
      </c>
      <c r="V579" s="13" t="s">
        <v>1707</v>
      </c>
      <c r="W579" s="14" t="s">
        <v>13</v>
      </c>
      <c r="X579" s="15" t="s">
        <v>1708</v>
      </c>
      <c r="Y579" s="15" t="s">
        <v>1709</v>
      </c>
      <c r="AB579" s="9">
        <f t="shared" si="44"/>
        <v>577</v>
      </c>
      <c r="AC579" s="9">
        <f t="shared" ref="AC579:AC642" si="46">I579-1</f>
        <v>460</v>
      </c>
      <c r="AD579" s="9">
        <f t="shared" ref="AD579:AD642" si="47">J579-1</f>
        <v>461</v>
      </c>
      <c r="AE579" s="20">
        <v>2</v>
      </c>
    </row>
    <row r="580" spans="1:31">
      <c r="A580" s="9">
        <v>578</v>
      </c>
      <c r="B580" s="13" t="s">
        <v>1710</v>
      </c>
      <c r="C580" s="14" t="s">
        <v>13</v>
      </c>
      <c r="D580" s="15" t="s">
        <v>1619</v>
      </c>
      <c r="E580" s="15" t="s">
        <v>1711</v>
      </c>
      <c r="H580" s="9">
        <f t="shared" ref="H580:H643" si="48">H579+1</f>
        <v>578</v>
      </c>
      <c r="I580" s="9">
        <v>462</v>
      </c>
      <c r="J580" s="9">
        <v>463</v>
      </c>
      <c r="K580" s="20">
        <v>75</v>
      </c>
      <c r="U580" s="9">
        <f t="shared" si="45"/>
        <v>577</v>
      </c>
      <c r="V580" s="13" t="s">
        <v>1710</v>
      </c>
      <c r="W580" s="14" t="s">
        <v>13</v>
      </c>
      <c r="X580" s="15" t="s">
        <v>1619</v>
      </c>
      <c r="Y580" s="15" t="s">
        <v>1711</v>
      </c>
      <c r="AB580" s="9">
        <f t="shared" ref="AB580:AB643" si="49">AB579+1</f>
        <v>578</v>
      </c>
      <c r="AC580" s="9">
        <f t="shared" si="46"/>
        <v>461</v>
      </c>
      <c r="AD580" s="9">
        <f t="shared" si="47"/>
        <v>462</v>
      </c>
      <c r="AE580" s="20">
        <v>75</v>
      </c>
    </row>
    <row r="581" spans="1:31">
      <c r="A581" s="9">
        <v>579</v>
      </c>
      <c r="B581" s="13" t="s">
        <v>1712</v>
      </c>
      <c r="C581" s="14" t="s">
        <v>22</v>
      </c>
      <c r="D581" s="15" t="s">
        <v>1713</v>
      </c>
      <c r="E581" s="15" t="s">
        <v>1714</v>
      </c>
      <c r="H581" s="9">
        <f t="shared" si="48"/>
        <v>579</v>
      </c>
      <c r="I581" s="9">
        <v>463</v>
      </c>
      <c r="J581" s="9">
        <v>464</v>
      </c>
      <c r="K581" s="20">
        <v>4</v>
      </c>
      <c r="U581" s="9">
        <f t="shared" si="45"/>
        <v>578</v>
      </c>
      <c r="V581" s="13" t="s">
        <v>1712</v>
      </c>
      <c r="W581" s="14" t="s">
        <v>22</v>
      </c>
      <c r="X581" s="15" t="s">
        <v>1713</v>
      </c>
      <c r="Y581" s="15" t="s">
        <v>1714</v>
      </c>
      <c r="AB581" s="9">
        <f t="shared" si="49"/>
        <v>579</v>
      </c>
      <c r="AC581" s="9">
        <f t="shared" si="46"/>
        <v>462</v>
      </c>
      <c r="AD581" s="9">
        <f t="shared" si="47"/>
        <v>463</v>
      </c>
      <c r="AE581" s="20">
        <v>4</v>
      </c>
    </row>
    <row r="582" spans="1:31">
      <c r="A582" s="9">
        <v>580</v>
      </c>
      <c r="B582" s="13" t="s">
        <v>156</v>
      </c>
      <c r="C582" s="14" t="s">
        <v>39</v>
      </c>
      <c r="D582" s="15" t="s">
        <v>1612</v>
      </c>
      <c r="E582" s="15" t="s">
        <v>1715</v>
      </c>
      <c r="H582" s="9">
        <f t="shared" si="48"/>
        <v>580</v>
      </c>
      <c r="I582" s="9">
        <v>464</v>
      </c>
      <c r="J582" s="9">
        <v>465</v>
      </c>
      <c r="K582" s="20">
        <v>45</v>
      </c>
      <c r="U582" s="9">
        <f t="shared" si="45"/>
        <v>579</v>
      </c>
      <c r="V582" s="13" t="s">
        <v>156</v>
      </c>
      <c r="W582" s="14" t="s">
        <v>39</v>
      </c>
      <c r="X582" s="15" t="s">
        <v>1612</v>
      </c>
      <c r="Y582" s="15" t="s">
        <v>1715</v>
      </c>
      <c r="AB582" s="9">
        <f t="shared" si="49"/>
        <v>580</v>
      </c>
      <c r="AC582" s="9">
        <f t="shared" si="46"/>
        <v>463</v>
      </c>
      <c r="AD582" s="9">
        <f t="shared" si="47"/>
        <v>464</v>
      </c>
      <c r="AE582" s="20">
        <v>45</v>
      </c>
    </row>
    <row r="583" spans="1:31">
      <c r="A583" s="9">
        <v>581</v>
      </c>
      <c r="B583" s="13" t="s">
        <v>1716</v>
      </c>
      <c r="C583" s="14" t="s">
        <v>46</v>
      </c>
      <c r="D583" s="15" t="s">
        <v>1717</v>
      </c>
      <c r="E583" s="15" t="s">
        <v>1718</v>
      </c>
      <c r="H583" s="9">
        <f t="shared" si="48"/>
        <v>581</v>
      </c>
      <c r="I583" s="9">
        <v>464</v>
      </c>
      <c r="J583" s="9">
        <v>475</v>
      </c>
      <c r="K583" s="9">
        <v>12</v>
      </c>
      <c r="U583" s="9">
        <f t="shared" si="45"/>
        <v>580</v>
      </c>
      <c r="V583" s="13" t="s">
        <v>1716</v>
      </c>
      <c r="W583" s="14" t="s">
        <v>46</v>
      </c>
      <c r="X583" s="15" t="s">
        <v>1717</v>
      </c>
      <c r="Y583" s="15" t="s">
        <v>1718</v>
      </c>
      <c r="AB583" s="9">
        <f t="shared" si="49"/>
        <v>581</v>
      </c>
      <c r="AC583" s="9">
        <f t="shared" si="46"/>
        <v>463</v>
      </c>
      <c r="AD583" s="9">
        <f t="shared" si="47"/>
        <v>474</v>
      </c>
      <c r="AE583" s="9">
        <v>12</v>
      </c>
    </row>
    <row r="584" spans="1:31">
      <c r="A584" s="9">
        <v>582</v>
      </c>
      <c r="B584" s="13" t="s">
        <v>1719</v>
      </c>
      <c r="C584" s="14" t="s">
        <v>46</v>
      </c>
      <c r="D584" s="15" t="s">
        <v>1720</v>
      </c>
      <c r="E584" s="15" t="s">
        <v>1721</v>
      </c>
      <c r="H584" s="9">
        <f t="shared" si="48"/>
        <v>582</v>
      </c>
      <c r="I584" s="9">
        <v>465</v>
      </c>
      <c r="J584" s="9">
        <v>466</v>
      </c>
      <c r="K584" s="20">
        <v>5</v>
      </c>
      <c r="U584" s="9">
        <f t="shared" si="45"/>
        <v>581</v>
      </c>
      <c r="V584" s="13" t="s">
        <v>1719</v>
      </c>
      <c r="W584" s="14" t="s">
        <v>46</v>
      </c>
      <c r="X584" s="15" t="s">
        <v>1720</v>
      </c>
      <c r="Y584" s="15" t="s">
        <v>1721</v>
      </c>
      <c r="AB584" s="9">
        <f t="shared" si="49"/>
        <v>582</v>
      </c>
      <c r="AC584" s="9">
        <f t="shared" si="46"/>
        <v>464</v>
      </c>
      <c r="AD584" s="9">
        <f t="shared" si="47"/>
        <v>465</v>
      </c>
      <c r="AE584" s="20">
        <v>5</v>
      </c>
    </row>
    <row r="585" spans="1:31">
      <c r="A585" s="9">
        <v>583</v>
      </c>
      <c r="B585" s="13" t="s">
        <v>1722</v>
      </c>
      <c r="C585" s="14" t="s">
        <v>22</v>
      </c>
      <c r="D585" s="15" t="s">
        <v>1723</v>
      </c>
      <c r="E585" s="15" t="s">
        <v>1724</v>
      </c>
      <c r="H585" s="9">
        <f t="shared" si="48"/>
        <v>583</v>
      </c>
      <c r="I585" s="9">
        <v>466</v>
      </c>
      <c r="J585" s="9">
        <v>467</v>
      </c>
      <c r="K585" s="20">
        <v>2</v>
      </c>
      <c r="U585" s="9">
        <f t="shared" si="45"/>
        <v>582</v>
      </c>
      <c r="V585" s="13" t="s">
        <v>1722</v>
      </c>
      <c r="W585" s="14" t="s">
        <v>22</v>
      </c>
      <c r="X585" s="15" t="s">
        <v>1723</v>
      </c>
      <c r="Y585" s="15" t="s">
        <v>1724</v>
      </c>
      <c r="AB585" s="9">
        <f t="shared" si="49"/>
        <v>583</v>
      </c>
      <c r="AC585" s="9">
        <f t="shared" si="46"/>
        <v>465</v>
      </c>
      <c r="AD585" s="9">
        <f t="shared" si="47"/>
        <v>466</v>
      </c>
      <c r="AE585" s="20">
        <v>2</v>
      </c>
    </row>
    <row r="586" spans="1:31">
      <c r="A586" s="9">
        <v>584</v>
      </c>
      <c r="B586" s="13" t="s">
        <v>1725</v>
      </c>
      <c r="C586" s="14" t="s">
        <v>46</v>
      </c>
      <c r="D586" s="15" t="s">
        <v>1726</v>
      </c>
      <c r="E586" s="15" t="s">
        <v>1727</v>
      </c>
      <c r="H586" s="9">
        <f t="shared" si="48"/>
        <v>584</v>
      </c>
      <c r="I586" s="9">
        <v>467</v>
      </c>
      <c r="J586" s="9">
        <v>468</v>
      </c>
      <c r="K586" s="20">
        <v>14</v>
      </c>
      <c r="U586" s="9">
        <f t="shared" si="45"/>
        <v>583</v>
      </c>
      <c r="V586" s="13" t="s">
        <v>1725</v>
      </c>
      <c r="W586" s="14" t="s">
        <v>46</v>
      </c>
      <c r="X586" s="15" t="s">
        <v>1726</v>
      </c>
      <c r="Y586" s="15" t="s">
        <v>1727</v>
      </c>
      <c r="AB586" s="9">
        <f t="shared" si="49"/>
        <v>584</v>
      </c>
      <c r="AC586" s="9">
        <f t="shared" si="46"/>
        <v>466</v>
      </c>
      <c r="AD586" s="9">
        <f t="shared" si="47"/>
        <v>467</v>
      </c>
      <c r="AE586" s="20">
        <v>14</v>
      </c>
    </row>
    <row r="587" spans="1:31">
      <c r="A587" s="9">
        <v>585</v>
      </c>
      <c r="B587" s="13" t="s">
        <v>1728</v>
      </c>
      <c r="C587" s="14" t="s">
        <v>13</v>
      </c>
      <c r="D587" s="15" t="s">
        <v>1729</v>
      </c>
      <c r="E587" s="15" t="s">
        <v>1730</v>
      </c>
      <c r="H587" s="9">
        <f t="shared" si="48"/>
        <v>585</v>
      </c>
      <c r="I587" s="9">
        <v>468</v>
      </c>
      <c r="J587" s="9">
        <v>469</v>
      </c>
      <c r="K587" s="20">
        <v>60</v>
      </c>
      <c r="U587" s="9">
        <f t="shared" si="45"/>
        <v>584</v>
      </c>
      <c r="V587" s="13" t="s">
        <v>1728</v>
      </c>
      <c r="W587" s="14" t="s">
        <v>13</v>
      </c>
      <c r="X587" s="15" t="s">
        <v>1729</v>
      </c>
      <c r="Y587" s="15" t="s">
        <v>1730</v>
      </c>
      <c r="AB587" s="9">
        <f t="shared" si="49"/>
        <v>585</v>
      </c>
      <c r="AC587" s="9">
        <f t="shared" si="46"/>
        <v>467</v>
      </c>
      <c r="AD587" s="9">
        <f t="shared" si="47"/>
        <v>468</v>
      </c>
      <c r="AE587" s="20">
        <v>60</v>
      </c>
    </row>
    <row r="588" spans="1:31">
      <c r="A588" s="9">
        <v>586</v>
      </c>
      <c r="B588" s="13" t="s">
        <v>1731</v>
      </c>
      <c r="C588" s="14" t="s">
        <v>46</v>
      </c>
      <c r="D588" s="15" t="s">
        <v>1732</v>
      </c>
      <c r="E588" s="15" t="s">
        <v>1733</v>
      </c>
      <c r="H588" s="9">
        <f t="shared" si="48"/>
        <v>586</v>
      </c>
      <c r="I588" s="9">
        <v>468</v>
      </c>
      <c r="J588" s="9">
        <v>481</v>
      </c>
      <c r="K588" s="9">
        <v>19</v>
      </c>
      <c r="U588" s="9">
        <f t="shared" si="45"/>
        <v>585</v>
      </c>
      <c r="V588" s="13" t="s">
        <v>1731</v>
      </c>
      <c r="W588" s="14" t="s">
        <v>46</v>
      </c>
      <c r="X588" s="15" t="s">
        <v>1732</v>
      </c>
      <c r="Y588" s="15" t="s">
        <v>1733</v>
      </c>
      <c r="AB588" s="9">
        <f t="shared" si="49"/>
        <v>586</v>
      </c>
      <c r="AC588" s="9">
        <f t="shared" si="46"/>
        <v>467</v>
      </c>
      <c r="AD588" s="9">
        <f t="shared" si="47"/>
        <v>480</v>
      </c>
      <c r="AE588" s="9">
        <v>19</v>
      </c>
    </row>
    <row r="589" spans="1:31">
      <c r="A589" s="9">
        <v>587</v>
      </c>
      <c r="B589" s="13" t="s">
        <v>1734</v>
      </c>
      <c r="C589" s="14" t="s">
        <v>24</v>
      </c>
      <c r="D589" s="15" t="s">
        <v>1735</v>
      </c>
      <c r="E589" s="15" t="s">
        <v>1736</v>
      </c>
      <c r="H589" s="9">
        <f t="shared" si="48"/>
        <v>587</v>
      </c>
      <c r="I589" s="9">
        <v>469</v>
      </c>
      <c r="J589" s="9">
        <v>470</v>
      </c>
      <c r="K589" s="20">
        <v>6</v>
      </c>
      <c r="U589" s="9">
        <f t="shared" si="45"/>
        <v>586</v>
      </c>
      <c r="V589" s="13" t="s">
        <v>1734</v>
      </c>
      <c r="W589" s="14" t="s">
        <v>24</v>
      </c>
      <c r="X589" s="15" t="s">
        <v>1735</v>
      </c>
      <c r="Y589" s="15" t="s">
        <v>1736</v>
      </c>
      <c r="AB589" s="9">
        <f t="shared" si="49"/>
        <v>587</v>
      </c>
      <c r="AC589" s="9">
        <f t="shared" si="46"/>
        <v>468</v>
      </c>
      <c r="AD589" s="9">
        <f t="shared" si="47"/>
        <v>469</v>
      </c>
      <c r="AE589" s="20">
        <v>6</v>
      </c>
    </row>
    <row r="590" spans="1:31">
      <c r="A590" s="9">
        <v>588</v>
      </c>
      <c r="B590" s="13" t="s">
        <v>1737</v>
      </c>
      <c r="C590" s="14" t="s">
        <v>46</v>
      </c>
      <c r="D590" s="15" t="s">
        <v>1738</v>
      </c>
      <c r="E590" s="15" t="s">
        <v>1739</v>
      </c>
      <c r="H590" s="9">
        <f t="shared" si="48"/>
        <v>588</v>
      </c>
      <c r="I590" s="9">
        <v>470</v>
      </c>
      <c r="J590" s="9">
        <v>471</v>
      </c>
      <c r="K590" s="20">
        <v>31</v>
      </c>
      <c r="U590" s="9">
        <f t="shared" si="45"/>
        <v>587</v>
      </c>
      <c r="V590" s="13" t="s">
        <v>1737</v>
      </c>
      <c r="W590" s="14" t="s">
        <v>46</v>
      </c>
      <c r="X590" s="15" t="s">
        <v>1738</v>
      </c>
      <c r="Y590" s="15" t="s">
        <v>1739</v>
      </c>
      <c r="AB590" s="9">
        <f t="shared" si="49"/>
        <v>588</v>
      </c>
      <c r="AC590" s="9">
        <f t="shared" si="46"/>
        <v>469</v>
      </c>
      <c r="AD590" s="9">
        <f t="shared" si="47"/>
        <v>470</v>
      </c>
      <c r="AE590" s="20">
        <v>31</v>
      </c>
    </row>
    <row r="591" spans="1:31">
      <c r="A591" s="9">
        <v>589</v>
      </c>
      <c r="B591" s="13" t="s">
        <v>1740</v>
      </c>
      <c r="C591" s="14" t="s">
        <v>13</v>
      </c>
      <c r="D591" s="15" t="s">
        <v>609</v>
      </c>
      <c r="E591" s="15" t="s">
        <v>1741</v>
      </c>
      <c r="H591" s="9">
        <f t="shared" si="48"/>
        <v>589</v>
      </c>
      <c r="I591" s="9">
        <v>470</v>
      </c>
      <c r="J591" s="9">
        <v>483</v>
      </c>
      <c r="K591" s="9">
        <v>81</v>
      </c>
      <c r="U591" s="9">
        <f t="shared" si="45"/>
        <v>588</v>
      </c>
      <c r="V591" s="13" t="s">
        <v>1740</v>
      </c>
      <c r="W591" s="14" t="s">
        <v>13</v>
      </c>
      <c r="X591" s="15" t="s">
        <v>609</v>
      </c>
      <c r="Y591" s="15" t="s">
        <v>1741</v>
      </c>
      <c r="AB591" s="9">
        <f t="shared" si="49"/>
        <v>589</v>
      </c>
      <c r="AC591" s="9">
        <f t="shared" si="46"/>
        <v>469</v>
      </c>
      <c r="AD591" s="9">
        <f t="shared" si="47"/>
        <v>482</v>
      </c>
      <c r="AE591" s="9">
        <v>81</v>
      </c>
    </row>
    <row r="592" spans="1:31">
      <c r="A592" s="9">
        <v>590</v>
      </c>
      <c r="B592" s="13" t="s">
        <v>1742</v>
      </c>
      <c r="C592" s="14" t="s">
        <v>22</v>
      </c>
      <c r="D592" s="15" t="s">
        <v>1743</v>
      </c>
      <c r="E592" s="15" t="s">
        <v>1741</v>
      </c>
      <c r="H592" s="9">
        <f t="shared" si="48"/>
        <v>590</v>
      </c>
      <c r="I592" s="9">
        <v>472</v>
      </c>
      <c r="J592" s="9">
        <v>473</v>
      </c>
      <c r="K592" s="9">
        <v>15</v>
      </c>
      <c r="U592" s="9">
        <f t="shared" si="45"/>
        <v>589</v>
      </c>
      <c r="V592" s="13" t="s">
        <v>1742</v>
      </c>
      <c r="W592" s="14" t="s">
        <v>22</v>
      </c>
      <c r="X592" s="15" t="s">
        <v>1743</v>
      </c>
      <c r="Y592" s="15" t="s">
        <v>1741</v>
      </c>
      <c r="AB592" s="9">
        <f t="shared" si="49"/>
        <v>590</v>
      </c>
      <c r="AC592" s="9">
        <f t="shared" si="46"/>
        <v>471</v>
      </c>
      <c r="AD592" s="9">
        <f t="shared" si="47"/>
        <v>472</v>
      </c>
      <c r="AE592" s="9">
        <v>15</v>
      </c>
    </row>
    <row r="593" spans="1:31">
      <c r="A593" s="9">
        <v>591</v>
      </c>
      <c r="B593" s="13" t="s">
        <v>1744</v>
      </c>
      <c r="C593" s="14" t="s">
        <v>46</v>
      </c>
      <c r="D593" s="15" t="s">
        <v>594</v>
      </c>
      <c r="E593" s="15" t="s">
        <v>1745</v>
      </c>
      <c r="H593" s="9">
        <f t="shared" si="48"/>
        <v>591</v>
      </c>
      <c r="I593" s="9">
        <v>472</v>
      </c>
      <c r="J593" s="9">
        <v>487</v>
      </c>
      <c r="K593" s="20">
        <v>345</v>
      </c>
      <c r="U593" s="9">
        <f t="shared" si="45"/>
        <v>590</v>
      </c>
      <c r="V593" s="13" t="s">
        <v>1744</v>
      </c>
      <c r="W593" s="14" t="s">
        <v>46</v>
      </c>
      <c r="X593" s="15" t="s">
        <v>594</v>
      </c>
      <c r="Y593" s="15" t="s">
        <v>1745</v>
      </c>
      <c r="AB593" s="9">
        <f t="shared" si="49"/>
        <v>591</v>
      </c>
      <c r="AC593" s="9">
        <f t="shared" si="46"/>
        <v>471</v>
      </c>
      <c r="AD593" s="9">
        <f t="shared" si="47"/>
        <v>486</v>
      </c>
      <c r="AE593" s="20">
        <v>345</v>
      </c>
    </row>
    <row r="594" spans="1:31">
      <c r="A594" s="9">
        <v>592</v>
      </c>
      <c r="B594" s="13" t="s">
        <v>1746</v>
      </c>
      <c r="C594" s="14" t="s">
        <v>46</v>
      </c>
      <c r="D594" s="15" t="s">
        <v>1565</v>
      </c>
      <c r="E594" s="15" t="s">
        <v>1747</v>
      </c>
      <c r="H594" s="9">
        <f t="shared" si="48"/>
        <v>592</v>
      </c>
      <c r="I594" s="9">
        <v>472</v>
      </c>
      <c r="J594" s="9">
        <v>666</v>
      </c>
      <c r="K594" s="9">
        <v>53</v>
      </c>
      <c r="U594" s="9">
        <f t="shared" si="45"/>
        <v>591</v>
      </c>
      <c r="V594" s="13" t="s">
        <v>1746</v>
      </c>
      <c r="W594" s="14" t="s">
        <v>46</v>
      </c>
      <c r="X594" s="15" t="s">
        <v>1565</v>
      </c>
      <c r="Y594" s="15" t="s">
        <v>1747</v>
      </c>
      <c r="AB594" s="9">
        <f t="shared" si="49"/>
        <v>592</v>
      </c>
      <c r="AC594" s="9">
        <f t="shared" si="46"/>
        <v>471</v>
      </c>
      <c r="AD594" s="9">
        <f t="shared" si="47"/>
        <v>665</v>
      </c>
      <c r="AE594" s="9">
        <v>53</v>
      </c>
    </row>
    <row r="595" spans="1:31">
      <c r="A595" s="9">
        <v>593</v>
      </c>
      <c r="B595" s="13" t="s">
        <v>1748</v>
      </c>
      <c r="C595" s="14" t="s">
        <v>13</v>
      </c>
      <c r="D595" s="15" t="s">
        <v>1749</v>
      </c>
      <c r="E595" s="15" t="s">
        <v>1750</v>
      </c>
      <c r="H595" s="9">
        <f t="shared" si="48"/>
        <v>593</v>
      </c>
      <c r="I595" s="9">
        <v>473</v>
      </c>
      <c r="J595" s="9">
        <v>474</v>
      </c>
      <c r="K595" s="9">
        <v>6</v>
      </c>
      <c r="U595" s="9">
        <f t="shared" si="45"/>
        <v>592</v>
      </c>
      <c r="V595" s="13" t="s">
        <v>1748</v>
      </c>
      <c r="W595" s="14" t="s">
        <v>13</v>
      </c>
      <c r="X595" s="15" t="s">
        <v>1749</v>
      </c>
      <c r="Y595" s="15" t="s">
        <v>1750</v>
      </c>
      <c r="AB595" s="9">
        <f t="shared" si="49"/>
        <v>593</v>
      </c>
      <c r="AC595" s="9">
        <f t="shared" si="46"/>
        <v>472</v>
      </c>
      <c r="AD595" s="9">
        <f t="shared" si="47"/>
        <v>473</v>
      </c>
      <c r="AE595" s="9">
        <v>6</v>
      </c>
    </row>
    <row r="596" spans="1:31">
      <c r="A596" s="9">
        <v>594</v>
      </c>
      <c r="B596" s="13" t="s">
        <v>1751</v>
      </c>
      <c r="C596" s="14" t="s">
        <v>22</v>
      </c>
      <c r="D596" s="15" t="s">
        <v>1752</v>
      </c>
      <c r="E596" s="15" t="s">
        <v>1753</v>
      </c>
      <c r="H596" s="9">
        <f t="shared" si="48"/>
        <v>594</v>
      </c>
      <c r="I596" s="9">
        <v>474</v>
      </c>
      <c r="J596" s="9">
        <v>475</v>
      </c>
      <c r="K596" s="9">
        <v>31</v>
      </c>
      <c r="U596" s="9">
        <f t="shared" si="45"/>
        <v>593</v>
      </c>
      <c r="V596" s="13" t="s">
        <v>1751</v>
      </c>
      <c r="W596" s="14" t="s">
        <v>22</v>
      </c>
      <c r="X596" s="15" t="s">
        <v>1752</v>
      </c>
      <c r="Y596" s="15" t="s">
        <v>1753</v>
      </c>
      <c r="AB596" s="9">
        <f t="shared" si="49"/>
        <v>594</v>
      </c>
      <c r="AC596" s="9">
        <f t="shared" si="46"/>
        <v>473</v>
      </c>
      <c r="AD596" s="9">
        <f t="shared" si="47"/>
        <v>474</v>
      </c>
      <c r="AE596" s="9">
        <v>31</v>
      </c>
    </row>
    <row r="597" spans="1:31">
      <c r="A597" s="9">
        <v>595</v>
      </c>
      <c r="B597" s="13" t="s">
        <v>1754</v>
      </c>
      <c r="C597" s="14" t="s">
        <v>46</v>
      </c>
      <c r="D597" s="15" t="s">
        <v>1755</v>
      </c>
      <c r="E597" s="15" t="s">
        <v>1756</v>
      </c>
      <c r="H597" s="9">
        <f t="shared" si="48"/>
        <v>595</v>
      </c>
      <c r="I597" s="9">
        <v>475</v>
      </c>
      <c r="J597" s="9">
        <v>476</v>
      </c>
      <c r="K597" s="9">
        <v>8</v>
      </c>
      <c r="U597" s="9">
        <f t="shared" si="45"/>
        <v>594</v>
      </c>
      <c r="V597" s="13" t="s">
        <v>1754</v>
      </c>
      <c r="W597" s="14" t="s">
        <v>46</v>
      </c>
      <c r="X597" s="15" t="s">
        <v>1755</v>
      </c>
      <c r="Y597" s="15" t="s">
        <v>1756</v>
      </c>
      <c r="AB597" s="9">
        <f t="shared" si="49"/>
        <v>595</v>
      </c>
      <c r="AC597" s="9">
        <f t="shared" si="46"/>
        <v>474</v>
      </c>
      <c r="AD597" s="9">
        <f t="shared" si="47"/>
        <v>475</v>
      </c>
      <c r="AE597" s="9">
        <v>8</v>
      </c>
    </row>
    <row r="598" spans="1:31">
      <c r="A598" s="9">
        <v>596</v>
      </c>
      <c r="B598" s="10" t="s">
        <v>1757</v>
      </c>
      <c r="C598" s="11" t="s">
        <v>13</v>
      </c>
      <c r="D598" s="12" t="s">
        <v>1758</v>
      </c>
      <c r="E598" s="12" t="s">
        <v>1759</v>
      </c>
      <c r="H598" s="9">
        <f t="shared" si="48"/>
        <v>596</v>
      </c>
      <c r="I598" s="9">
        <v>476</v>
      </c>
      <c r="J598" s="9">
        <v>477</v>
      </c>
      <c r="K598" s="9">
        <v>9</v>
      </c>
      <c r="U598" s="9">
        <f t="shared" si="45"/>
        <v>595</v>
      </c>
      <c r="V598" s="10" t="s">
        <v>1757</v>
      </c>
      <c r="W598" s="11" t="s">
        <v>13</v>
      </c>
      <c r="X598" s="12" t="s">
        <v>1758</v>
      </c>
      <c r="Y598" s="12" t="s">
        <v>1759</v>
      </c>
      <c r="AB598" s="9">
        <f t="shared" si="49"/>
        <v>596</v>
      </c>
      <c r="AC598" s="9">
        <f t="shared" si="46"/>
        <v>475</v>
      </c>
      <c r="AD598" s="9">
        <f t="shared" si="47"/>
        <v>476</v>
      </c>
      <c r="AE598" s="9">
        <v>9</v>
      </c>
    </row>
    <row r="599" spans="1:31">
      <c r="A599" s="9">
        <v>597</v>
      </c>
      <c r="B599" s="10" t="s">
        <v>1760</v>
      </c>
      <c r="C599" s="11" t="s">
        <v>13</v>
      </c>
      <c r="D599" s="12" t="s">
        <v>1761</v>
      </c>
      <c r="E599" s="12" t="s">
        <v>1762</v>
      </c>
      <c r="H599" s="9">
        <f t="shared" si="48"/>
        <v>597</v>
      </c>
      <c r="I599" s="9">
        <v>477</v>
      </c>
      <c r="J599" s="9">
        <v>478</v>
      </c>
      <c r="K599" s="20">
        <v>15</v>
      </c>
      <c r="U599" s="9">
        <f t="shared" si="45"/>
        <v>596</v>
      </c>
      <c r="V599" s="10" t="s">
        <v>1760</v>
      </c>
      <c r="W599" s="11" t="s">
        <v>13</v>
      </c>
      <c r="X599" s="12" t="s">
        <v>1761</v>
      </c>
      <c r="Y599" s="12" t="s">
        <v>1762</v>
      </c>
      <c r="AB599" s="9">
        <f t="shared" si="49"/>
        <v>597</v>
      </c>
      <c r="AC599" s="9">
        <f t="shared" si="46"/>
        <v>476</v>
      </c>
      <c r="AD599" s="9">
        <f t="shared" si="47"/>
        <v>477</v>
      </c>
      <c r="AE599" s="20">
        <v>15</v>
      </c>
    </row>
    <row r="600" spans="1:31">
      <c r="A600" s="9">
        <v>598</v>
      </c>
      <c r="B600" s="10" t="s">
        <v>1763</v>
      </c>
      <c r="C600" s="11" t="s">
        <v>13</v>
      </c>
      <c r="D600" s="12" t="s">
        <v>1764</v>
      </c>
      <c r="E600" s="12" t="s">
        <v>1765</v>
      </c>
      <c r="H600" s="9">
        <f t="shared" si="48"/>
        <v>598</v>
      </c>
      <c r="I600" s="9">
        <v>478</v>
      </c>
      <c r="J600" s="9">
        <v>479</v>
      </c>
      <c r="K600" s="20">
        <v>14</v>
      </c>
      <c r="U600" s="9">
        <f t="shared" si="45"/>
        <v>597</v>
      </c>
      <c r="V600" s="10" t="s">
        <v>1763</v>
      </c>
      <c r="W600" s="11" t="s">
        <v>13</v>
      </c>
      <c r="X600" s="12" t="s">
        <v>1764</v>
      </c>
      <c r="Y600" s="12" t="s">
        <v>1765</v>
      </c>
      <c r="AB600" s="9">
        <f t="shared" si="49"/>
        <v>598</v>
      </c>
      <c r="AC600" s="9">
        <f t="shared" si="46"/>
        <v>477</v>
      </c>
      <c r="AD600" s="9">
        <f t="shared" si="47"/>
        <v>478</v>
      </c>
      <c r="AE600" s="20">
        <v>14</v>
      </c>
    </row>
    <row r="601" spans="1:31">
      <c r="A601" s="9">
        <v>599</v>
      </c>
      <c r="B601" s="10" t="s">
        <v>1766</v>
      </c>
      <c r="C601" s="11" t="s">
        <v>46</v>
      </c>
      <c r="D601" s="12" t="s">
        <v>1767</v>
      </c>
      <c r="E601" s="12" t="s">
        <v>1768</v>
      </c>
      <c r="H601" s="9">
        <f t="shared" si="48"/>
        <v>599</v>
      </c>
      <c r="I601" s="9">
        <v>479</v>
      </c>
      <c r="J601" s="9">
        <v>480</v>
      </c>
      <c r="K601" s="20">
        <v>16</v>
      </c>
      <c r="U601" s="9">
        <f t="shared" si="45"/>
        <v>598</v>
      </c>
      <c r="V601" s="10" t="s">
        <v>1766</v>
      </c>
      <c r="W601" s="11" t="s">
        <v>46</v>
      </c>
      <c r="X601" s="12" t="s">
        <v>1767</v>
      </c>
      <c r="Y601" s="12" t="s">
        <v>1768</v>
      </c>
      <c r="AB601" s="9">
        <f t="shared" si="49"/>
        <v>599</v>
      </c>
      <c r="AC601" s="9">
        <f t="shared" si="46"/>
        <v>478</v>
      </c>
      <c r="AD601" s="9">
        <f t="shared" si="47"/>
        <v>479</v>
      </c>
      <c r="AE601" s="20">
        <v>16</v>
      </c>
    </row>
    <row r="602" spans="1:31">
      <c r="A602" s="9">
        <v>600</v>
      </c>
      <c r="B602" s="10" t="s">
        <v>1769</v>
      </c>
      <c r="C602" s="11" t="s">
        <v>39</v>
      </c>
      <c r="D602" s="12" t="s">
        <v>1770</v>
      </c>
      <c r="E602" s="12" t="s">
        <v>1771</v>
      </c>
      <c r="H602" s="9">
        <f t="shared" si="48"/>
        <v>600</v>
      </c>
      <c r="I602" s="9">
        <v>480</v>
      </c>
      <c r="J602" s="9">
        <v>481</v>
      </c>
      <c r="K602" s="20">
        <v>24</v>
      </c>
      <c r="U602" s="9">
        <f t="shared" si="45"/>
        <v>599</v>
      </c>
      <c r="V602" s="10" t="s">
        <v>1769</v>
      </c>
      <c r="W602" s="11" t="s">
        <v>39</v>
      </c>
      <c r="X602" s="12" t="s">
        <v>1770</v>
      </c>
      <c r="Y602" s="12" t="s">
        <v>1771</v>
      </c>
      <c r="AB602" s="9">
        <f t="shared" si="49"/>
        <v>600</v>
      </c>
      <c r="AC602" s="9">
        <f t="shared" si="46"/>
        <v>479</v>
      </c>
      <c r="AD602" s="9">
        <f t="shared" si="47"/>
        <v>480</v>
      </c>
      <c r="AE602" s="20">
        <v>24</v>
      </c>
    </row>
    <row r="603" spans="1:31">
      <c r="A603" s="9">
        <v>601</v>
      </c>
      <c r="B603" s="10" t="s">
        <v>1772</v>
      </c>
      <c r="C603" s="11" t="s">
        <v>13</v>
      </c>
      <c r="D603" s="12" t="s">
        <v>1773</v>
      </c>
      <c r="E603" s="12" t="s">
        <v>1774</v>
      </c>
      <c r="H603" s="9">
        <f t="shared" si="48"/>
        <v>601</v>
      </c>
      <c r="I603" s="9">
        <v>481</v>
      </c>
      <c r="J603" s="9">
        <v>482</v>
      </c>
      <c r="K603" s="20">
        <v>42</v>
      </c>
      <c r="U603" s="9">
        <f t="shared" si="45"/>
        <v>600</v>
      </c>
      <c r="V603" s="10" t="s">
        <v>1772</v>
      </c>
      <c r="W603" s="11" t="s">
        <v>13</v>
      </c>
      <c r="X603" s="12" t="s">
        <v>1773</v>
      </c>
      <c r="Y603" s="12" t="s">
        <v>1774</v>
      </c>
      <c r="AB603" s="9">
        <f t="shared" si="49"/>
        <v>601</v>
      </c>
      <c r="AC603" s="9">
        <f t="shared" si="46"/>
        <v>480</v>
      </c>
      <c r="AD603" s="9">
        <f t="shared" si="47"/>
        <v>481</v>
      </c>
      <c r="AE603" s="20">
        <v>42</v>
      </c>
    </row>
    <row r="604" spans="1:31">
      <c r="A604" s="9">
        <v>602</v>
      </c>
      <c r="B604" s="10" t="s">
        <v>1775</v>
      </c>
      <c r="C604" s="11" t="s">
        <v>24</v>
      </c>
      <c r="D604" s="12" t="s">
        <v>1776</v>
      </c>
      <c r="E604" s="12" t="s">
        <v>1777</v>
      </c>
      <c r="H604" s="9">
        <f t="shared" si="48"/>
        <v>602</v>
      </c>
      <c r="I604" s="9">
        <v>482</v>
      </c>
      <c r="J604" s="9">
        <v>483</v>
      </c>
      <c r="K604" s="20">
        <v>18</v>
      </c>
      <c r="U604" s="9">
        <f t="shared" si="45"/>
        <v>601</v>
      </c>
      <c r="V604" s="10" t="s">
        <v>1775</v>
      </c>
      <c r="W604" s="11" t="s">
        <v>24</v>
      </c>
      <c r="X604" s="12" t="s">
        <v>1776</v>
      </c>
      <c r="Y604" s="12" t="s">
        <v>1777</v>
      </c>
      <c r="AB604" s="9">
        <f t="shared" si="49"/>
        <v>602</v>
      </c>
      <c r="AC604" s="9">
        <f t="shared" si="46"/>
        <v>481</v>
      </c>
      <c r="AD604" s="9">
        <f t="shared" si="47"/>
        <v>482</v>
      </c>
      <c r="AE604" s="20">
        <v>18</v>
      </c>
    </row>
    <row r="605" spans="1:31">
      <c r="A605" s="9">
        <v>603</v>
      </c>
      <c r="B605" s="10" t="s">
        <v>1778</v>
      </c>
      <c r="C605" s="11" t="s">
        <v>46</v>
      </c>
      <c r="D605" s="12" t="s">
        <v>1779</v>
      </c>
      <c r="E605" s="12" t="s">
        <v>1780</v>
      </c>
      <c r="H605" s="9">
        <f t="shared" si="48"/>
        <v>603</v>
      </c>
      <c r="I605" s="9">
        <v>483</v>
      </c>
      <c r="J605" s="9">
        <v>484</v>
      </c>
      <c r="K605" s="20">
        <v>15</v>
      </c>
      <c r="U605" s="9">
        <f t="shared" si="45"/>
        <v>602</v>
      </c>
      <c r="V605" s="10" t="s">
        <v>1778</v>
      </c>
      <c r="W605" s="11" t="s">
        <v>46</v>
      </c>
      <c r="X605" s="12" t="s">
        <v>1779</v>
      </c>
      <c r="Y605" s="12" t="s">
        <v>1780</v>
      </c>
      <c r="AB605" s="9">
        <f t="shared" si="49"/>
        <v>603</v>
      </c>
      <c r="AC605" s="9">
        <f t="shared" si="46"/>
        <v>482</v>
      </c>
      <c r="AD605" s="9">
        <f t="shared" si="47"/>
        <v>483</v>
      </c>
      <c r="AE605" s="20">
        <v>15</v>
      </c>
    </row>
    <row r="606" spans="1:31">
      <c r="A606" s="9">
        <v>604</v>
      </c>
      <c r="B606" s="10" t="s">
        <v>1781</v>
      </c>
      <c r="C606" s="11" t="s">
        <v>13</v>
      </c>
      <c r="D606" s="12" t="s">
        <v>1782</v>
      </c>
      <c r="E606" s="12" t="s">
        <v>1783</v>
      </c>
      <c r="H606" s="9">
        <f t="shared" si="48"/>
        <v>604</v>
      </c>
      <c r="I606" s="9">
        <v>483</v>
      </c>
      <c r="J606" s="9">
        <v>488</v>
      </c>
      <c r="K606" s="9">
        <v>12</v>
      </c>
      <c r="U606" s="9">
        <f t="shared" si="45"/>
        <v>603</v>
      </c>
      <c r="V606" s="10" t="s">
        <v>1781</v>
      </c>
      <c r="W606" s="11" t="s">
        <v>13</v>
      </c>
      <c r="X606" s="12" t="s">
        <v>1782</v>
      </c>
      <c r="Y606" s="12" t="s">
        <v>1783</v>
      </c>
      <c r="AB606" s="9">
        <f t="shared" si="49"/>
        <v>604</v>
      </c>
      <c r="AC606" s="9">
        <f t="shared" si="46"/>
        <v>482</v>
      </c>
      <c r="AD606" s="9">
        <f t="shared" si="47"/>
        <v>487</v>
      </c>
      <c r="AE606" s="9">
        <v>12</v>
      </c>
    </row>
    <row r="607" spans="1:31">
      <c r="A607" s="9">
        <v>605</v>
      </c>
      <c r="B607" s="10" t="s">
        <v>1784</v>
      </c>
      <c r="C607" s="11" t="s">
        <v>13</v>
      </c>
      <c r="D607" s="12" t="s">
        <v>1785</v>
      </c>
      <c r="E607" s="12" t="s">
        <v>1786</v>
      </c>
      <c r="H607" s="9">
        <f t="shared" si="48"/>
        <v>605</v>
      </c>
      <c r="I607" s="9">
        <v>484</v>
      </c>
      <c r="J607" s="9">
        <v>485</v>
      </c>
      <c r="K607" s="20">
        <v>6</v>
      </c>
      <c r="U607" s="9">
        <f t="shared" si="45"/>
        <v>604</v>
      </c>
      <c r="V607" s="10" t="s">
        <v>1784</v>
      </c>
      <c r="W607" s="11" t="s">
        <v>13</v>
      </c>
      <c r="X607" s="12" t="s">
        <v>1785</v>
      </c>
      <c r="Y607" s="12" t="s">
        <v>1786</v>
      </c>
      <c r="AB607" s="9">
        <f t="shared" si="49"/>
        <v>605</v>
      </c>
      <c r="AC607" s="9">
        <f t="shared" si="46"/>
        <v>483</v>
      </c>
      <c r="AD607" s="9">
        <f t="shared" si="47"/>
        <v>484</v>
      </c>
      <c r="AE607" s="20">
        <v>6</v>
      </c>
    </row>
    <row r="608" spans="1:31">
      <c r="A608" s="9">
        <v>606</v>
      </c>
      <c r="B608" s="10" t="s">
        <v>1787</v>
      </c>
      <c r="C608" s="11" t="s">
        <v>39</v>
      </c>
      <c r="D608" s="12" t="s">
        <v>1788</v>
      </c>
      <c r="E608" s="12" t="s">
        <v>1789</v>
      </c>
      <c r="H608" s="9">
        <f t="shared" si="48"/>
        <v>606</v>
      </c>
      <c r="I608" s="9">
        <v>485</v>
      </c>
      <c r="J608" s="9">
        <v>486</v>
      </c>
      <c r="K608" s="20">
        <v>20</v>
      </c>
      <c r="U608" s="9">
        <f t="shared" si="45"/>
        <v>605</v>
      </c>
      <c r="V608" s="10" t="s">
        <v>1787</v>
      </c>
      <c r="W608" s="11" t="s">
        <v>39</v>
      </c>
      <c r="X608" s="12" t="s">
        <v>1788</v>
      </c>
      <c r="Y608" s="12" t="s">
        <v>1789</v>
      </c>
      <c r="AB608" s="9">
        <f t="shared" si="49"/>
        <v>606</v>
      </c>
      <c r="AC608" s="9">
        <f t="shared" si="46"/>
        <v>484</v>
      </c>
      <c r="AD608" s="9">
        <f t="shared" si="47"/>
        <v>485</v>
      </c>
      <c r="AE608" s="20">
        <v>20</v>
      </c>
    </row>
    <row r="609" spans="1:31">
      <c r="A609" s="9">
        <v>607</v>
      </c>
      <c r="B609" s="10" t="s">
        <v>1790</v>
      </c>
      <c r="C609" s="11" t="s">
        <v>46</v>
      </c>
      <c r="D609" s="12" t="s">
        <v>1791</v>
      </c>
      <c r="E609" s="12" t="s">
        <v>1792</v>
      </c>
      <c r="H609" s="9">
        <f t="shared" si="48"/>
        <v>607</v>
      </c>
      <c r="I609" s="9">
        <v>486</v>
      </c>
      <c r="J609" s="9">
        <v>487</v>
      </c>
      <c r="K609" s="20">
        <v>15</v>
      </c>
      <c r="U609" s="9">
        <f t="shared" si="45"/>
        <v>606</v>
      </c>
      <c r="V609" s="10" t="s">
        <v>1790</v>
      </c>
      <c r="W609" s="11" t="s">
        <v>46</v>
      </c>
      <c r="X609" s="12" t="s">
        <v>1791</v>
      </c>
      <c r="Y609" s="12" t="s">
        <v>1792</v>
      </c>
      <c r="AB609" s="9">
        <f t="shared" si="49"/>
        <v>607</v>
      </c>
      <c r="AC609" s="9">
        <f t="shared" si="46"/>
        <v>485</v>
      </c>
      <c r="AD609" s="9">
        <f t="shared" si="47"/>
        <v>486</v>
      </c>
      <c r="AE609" s="20">
        <v>15</v>
      </c>
    </row>
    <row r="610" spans="1:31">
      <c r="A610" s="9">
        <v>608</v>
      </c>
      <c r="B610" s="10" t="s">
        <v>1793</v>
      </c>
      <c r="C610" s="11" t="s">
        <v>22</v>
      </c>
      <c r="D610" s="12" t="s">
        <v>1794</v>
      </c>
      <c r="E610" s="12" t="s">
        <v>1795</v>
      </c>
      <c r="H610" s="9">
        <f t="shared" si="48"/>
        <v>608</v>
      </c>
      <c r="I610" s="9">
        <v>487</v>
      </c>
      <c r="J610" s="9">
        <v>505</v>
      </c>
      <c r="K610" s="9">
        <v>17</v>
      </c>
      <c r="U610" s="9">
        <f t="shared" si="45"/>
        <v>607</v>
      </c>
      <c r="V610" s="10" t="s">
        <v>1793</v>
      </c>
      <c r="W610" s="11" t="s">
        <v>22</v>
      </c>
      <c r="X610" s="12" t="s">
        <v>1794</v>
      </c>
      <c r="Y610" s="12" t="s">
        <v>1795</v>
      </c>
      <c r="AB610" s="9">
        <f t="shared" si="49"/>
        <v>608</v>
      </c>
      <c r="AC610" s="9">
        <f t="shared" si="46"/>
        <v>486</v>
      </c>
      <c r="AD610" s="9">
        <f t="shared" si="47"/>
        <v>504</v>
      </c>
      <c r="AE610" s="9">
        <v>17</v>
      </c>
    </row>
    <row r="611" spans="1:31">
      <c r="A611" s="9">
        <v>609</v>
      </c>
      <c r="B611" s="10" t="s">
        <v>1796</v>
      </c>
      <c r="C611" s="11" t="s">
        <v>22</v>
      </c>
      <c r="D611" s="12" t="s">
        <v>1797</v>
      </c>
      <c r="E611" s="12" t="s">
        <v>1798</v>
      </c>
      <c r="H611" s="9">
        <f t="shared" si="48"/>
        <v>609</v>
      </c>
      <c r="I611" s="9">
        <v>487</v>
      </c>
      <c r="J611" s="9">
        <v>488</v>
      </c>
      <c r="K611" s="9">
        <v>41</v>
      </c>
      <c r="U611" s="9">
        <f t="shared" si="45"/>
        <v>608</v>
      </c>
      <c r="V611" s="10" t="s">
        <v>1796</v>
      </c>
      <c r="W611" s="11" t="s">
        <v>22</v>
      </c>
      <c r="X611" s="12" t="s">
        <v>1797</v>
      </c>
      <c r="Y611" s="12" t="s">
        <v>1798</v>
      </c>
      <c r="AB611" s="9">
        <f t="shared" si="49"/>
        <v>609</v>
      </c>
      <c r="AC611" s="9">
        <f t="shared" si="46"/>
        <v>486</v>
      </c>
      <c r="AD611" s="9">
        <f t="shared" si="47"/>
        <v>487</v>
      </c>
      <c r="AE611" s="9">
        <v>41</v>
      </c>
    </row>
    <row r="612" spans="1:31">
      <c r="A612" s="9">
        <v>610</v>
      </c>
      <c r="B612" s="10" t="s">
        <v>1799</v>
      </c>
      <c r="C612" s="11" t="s">
        <v>22</v>
      </c>
      <c r="D612" s="12" t="s">
        <v>1800</v>
      </c>
      <c r="E612" s="12" t="s">
        <v>1801</v>
      </c>
      <c r="H612" s="9">
        <f t="shared" si="48"/>
        <v>610</v>
      </c>
      <c r="I612" s="9">
        <v>487</v>
      </c>
      <c r="J612" s="9">
        <v>508</v>
      </c>
      <c r="K612" s="9">
        <v>60</v>
      </c>
      <c r="U612" s="9">
        <f t="shared" si="45"/>
        <v>609</v>
      </c>
      <c r="V612" s="10" t="s">
        <v>1799</v>
      </c>
      <c r="W612" s="11" t="s">
        <v>22</v>
      </c>
      <c r="X612" s="12" t="s">
        <v>1800</v>
      </c>
      <c r="Y612" s="12" t="s">
        <v>1801</v>
      </c>
      <c r="AB612" s="9">
        <f t="shared" si="49"/>
        <v>610</v>
      </c>
      <c r="AC612" s="9">
        <f t="shared" si="46"/>
        <v>486</v>
      </c>
      <c r="AD612" s="9">
        <f t="shared" si="47"/>
        <v>507</v>
      </c>
      <c r="AE612" s="9">
        <v>60</v>
      </c>
    </row>
    <row r="613" spans="1:31">
      <c r="A613" s="9">
        <v>611</v>
      </c>
      <c r="B613" s="10" t="s">
        <v>465</v>
      </c>
      <c r="C613" s="11" t="s">
        <v>46</v>
      </c>
      <c r="D613" s="12" t="s">
        <v>1802</v>
      </c>
      <c r="E613" s="12" t="s">
        <v>1803</v>
      </c>
      <c r="H613" s="9">
        <f t="shared" si="48"/>
        <v>611</v>
      </c>
      <c r="I613" s="9">
        <v>488</v>
      </c>
      <c r="J613" s="9">
        <v>489</v>
      </c>
      <c r="K613" s="9">
        <v>5</v>
      </c>
      <c r="U613" s="9">
        <f t="shared" si="45"/>
        <v>610</v>
      </c>
      <c r="V613" s="10" t="s">
        <v>465</v>
      </c>
      <c r="W613" s="11" t="s">
        <v>46</v>
      </c>
      <c r="X613" s="12" t="s">
        <v>1802</v>
      </c>
      <c r="Y613" s="12" t="s">
        <v>1803</v>
      </c>
      <c r="AB613" s="9">
        <f t="shared" si="49"/>
        <v>611</v>
      </c>
      <c r="AC613" s="9">
        <f t="shared" si="46"/>
        <v>487</v>
      </c>
      <c r="AD613" s="9">
        <f t="shared" si="47"/>
        <v>488</v>
      </c>
      <c r="AE613" s="9">
        <v>5</v>
      </c>
    </row>
    <row r="614" spans="1:31">
      <c r="A614" s="9">
        <v>612</v>
      </c>
      <c r="B614" s="10" t="s">
        <v>1804</v>
      </c>
      <c r="C614" s="11" t="s">
        <v>13</v>
      </c>
      <c r="D614" s="12" t="s">
        <v>1805</v>
      </c>
      <c r="E614" s="12" t="s">
        <v>1806</v>
      </c>
      <c r="H614" s="9">
        <f t="shared" si="48"/>
        <v>612</v>
      </c>
      <c r="I614" s="9">
        <v>488</v>
      </c>
      <c r="J614" s="9">
        <v>507</v>
      </c>
      <c r="K614" s="9">
        <v>20</v>
      </c>
      <c r="U614" s="9">
        <f t="shared" si="45"/>
        <v>611</v>
      </c>
      <c r="V614" s="10" t="s">
        <v>1804</v>
      </c>
      <c r="W614" s="11" t="s">
        <v>13</v>
      </c>
      <c r="X614" s="12" t="s">
        <v>1805</v>
      </c>
      <c r="Y614" s="12" t="s">
        <v>1806</v>
      </c>
      <c r="AB614" s="9">
        <f t="shared" si="49"/>
        <v>612</v>
      </c>
      <c r="AC614" s="9">
        <f t="shared" si="46"/>
        <v>487</v>
      </c>
      <c r="AD614" s="9">
        <f t="shared" si="47"/>
        <v>506</v>
      </c>
      <c r="AE614" s="9">
        <v>20</v>
      </c>
    </row>
    <row r="615" spans="1:31">
      <c r="A615" s="9">
        <v>613</v>
      </c>
      <c r="B615" s="13" t="s">
        <v>1807</v>
      </c>
      <c r="C615" s="14" t="s">
        <v>22</v>
      </c>
      <c r="D615" s="15" t="s">
        <v>1808</v>
      </c>
      <c r="E615" s="15" t="s">
        <v>1809</v>
      </c>
      <c r="H615" s="9">
        <f t="shared" si="48"/>
        <v>613</v>
      </c>
      <c r="I615" s="9">
        <v>489</v>
      </c>
      <c r="J615" s="9">
        <v>490</v>
      </c>
      <c r="K615" s="9">
        <v>3</v>
      </c>
      <c r="U615" s="9">
        <f t="shared" si="45"/>
        <v>612</v>
      </c>
      <c r="V615" s="13" t="s">
        <v>1807</v>
      </c>
      <c r="W615" s="14" t="s">
        <v>22</v>
      </c>
      <c r="X615" s="15" t="s">
        <v>1808</v>
      </c>
      <c r="Y615" s="15" t="s">
        <v>1809</v>
      </c>
      <c r="AB615" s="9">
        <f t="shared" si="49"/>
        <v>613</v>
      </c>
      <c r="AC615" s="9">
        <f t="shared" si="46"/>
        <v>488</v>
      </c>
      <c r="AD615" s="9">
        <f t="shared" si="47"/>
        <v>489</v>
      </c>
      <c r="AE615" s="9">
        <v>3</v>
      </c>
    </row>
    <row r="616" spans="1:31">
      <c r="A616" s="9">
        <v>614</v>
      </c>
      <c r="B616" s="13" t="s">
        <v>1810</v>
      </c>
      <c r="C616" s="14" t="s">
        <v>13</v>
      </c>
      <c r="D616" s="15" t="s">
        <v>1811</v>
      </c>
      <c r="E616" s="15" t="s">
        <v>137</v>
      </c>
      <c r="H616" s="9">
        <f t="shared" si="48"/>
        <v>614</v>
      </c>
      <c r="I616" s="9">
        <v>490</v>
      </c>
      <c r="J616" s="9">
        <v>491</v>
      </c>
      <c r="K616" s="9">
        <v>2</v>
      </c>
      <c r="U616" s="9">
        <f t="shared" si="45"/>
        <v>613</v>
      </c>
      <c r="V616" s="13" t="s">
        <v>1810</v>
      </c>
      <c r="W616" s="14" t="s">
        <v>13</v>
      </c>
      <c r="X616" s="15" t="s">
        <v>1811</v>
      </c>
      <c r="Y616" s="15" t="s">
        <v>137</v>
      </c>
      <c r="AB616" s="9">
        <f t="shared" si="49"/>
        <v>614</v>
      </c>
      <c r="AC616" s="9">
        <f t="shared" si="46"/>
        <v>489</v>
      </c>
      <c r="AD616" s="9">
        <f t="shared" si="47"/>
        <v>490</v>
      </c>
      <c r="AE616" s="9">
        <v>2</v>
      </c>
    </row>
    <row r="617" spans="1:31">
      <c r="A617" s="9">
        <v>615</v>
      </c>
      <c r="B617" s="13" t="s">
        <v>1812</v>
      </c>
      <c r="C617" s="14" t="s">
        <v>13</v>
      </c>
      <c r="D617" s="15" t="s">
        <v>1813</v>
      </c>
      <c r="E617" s="15" t="s">
        <v>149</v>
      </c>
      <c r="H617" s="9">
        <f t="shared" si="48"/>
        <v>615</v>
      </c>
      <c r="I617" s="9">
        <v>491</v>
      </c>
      <c r="J617" s="9">
        <v>492</v>
      </c>
      <c r="K617" s="9">
        <v>2</v>
      </c>
      <c r="U617" s="9">
        <f t="shared" si="45"/>
        <v>614</v>
      </c>
      <c r="V617" s="13" t="s">
        <v>1812</v>
      </c>
      <c r="W617" s="14" t="s">
        <v>13</v>
      </c>
      <c r="X617" s="15" t="s">
        <v>1813</v>
      </c>
      <c r="Y617" s="15" t="s">
        <v>149</v>
      </c>
      <c r="AB617" s="9">
        <f t="shared" si="49"/>
        <v>615</v>
      </c>
      <c r="AC617" s="9">
        <f t="shared" si="46"/>
        <v>490</v>
      </c>
      <c r="AD617" s="9">
        <f t="shared" si="47"/>
        <v>491</v>
      </c>
      <c r="AE617" s="9">
        <v>2</v>
      </c>
    </row>
    <row r="618" spans="1:31">
      <c r="A618" s="9">
        <v>616</v>
      </c>
      <c r="B618" s="13" t="s">
        <v>1814</v>
      </c>
      <c r="C618" s="14" t="s">
        <v>13</v>
      </c>
      <c r="D618" s="15" t="s">
        <v>1815</v>
      </c>
      <c r="E618" s="15" t="s">
        <v>1816</v>
      </c>
      <c r="H618" s="9">
        <f t="shared" si="48"/>
        <v>616</v>
      </c>
      <c r="I618" s="9">
        <v>492</v>
      </c>
      <c r="J618" s="9">
        <v>493</v>
      </c>
      <c r="K618" s="9">
        <v>6</v>
      </c>
      <c r="U618" s="9">
        <f t="shared" si="45"/>
        <v>615</v>
      </c>
      <c r="V618" s="13" t="s">
        <v>1814</v>
      </c>
      <c r="W618" s="14" t="s">
        <v>13</v>
      </c>
      <c r="X618" s="15" t="s">
        <v>1815</v>
      </c>
      <c r="Y618" s="15" t="s">
        <v>1816</v>
      </c>
      <c r="AB618" s="9">
        <f t="shared" si="49"/>
        <v>616</v>
      </c>
      <c r="AC618" s="9">
        <f t="shared" si="46"/>
        <v>491</v>
      </c>
      <c r="AD618" s="9">
        <f t="shared" si="47"/>
        <v>492</v>
      </c>
      <c r="AE618" s="9">
        <v>6</v>
      </c>
    </row>
    <row r="619" spans="1:31">
      <c r="A619" s="9">
        <v>617</v>
      </c>
      <c r="B619" s="13" t="s">
        <v>1760</v>
      </c>
      <c r="C619" s="14" t="s">
        <v>13</v>
      </c>
      <c r="D619" s="15" t="s">
        <v>1817</v>
      </c>
      <c r="E619" s="15" t="s">
        <v>1818</v>
      </c>
      <c r="H619" s="9">
        <f t="shared" si="48"/>
        <v>617</v>
      </c>
      <c r="I619" s="9">
        <v>493</v>
      </c>
      <c r="J619" s="9">
        <v>494</v>
      </c>
      <c r="K619" s="9">
        <v>25</v>
      </c>
      <c r="U619" s="9">
        <f t="shared" si="45"/>
        <v>616</v>
      </c>
      <c r="V619" s="13" t="s">
        <v>1760</v>
      </c>
      <c r="W619" s="14" t="s">
        <v>13</v>
      </c>
      <c r="X619" s="15" t="s">
        <v>1817</v>
      </c>
      <c r="Y619" s="15" t="s">
        <v>1818</v>
      </c>
      <c r="AB619" s="9">
        <f t="shared" si="49"/>
        <v>617</v>
      </c>
      <c r="AC619" s="9">
        <f t="shared" si="46"/>
        <v>492</v>
      </c>
      <c r="AD619" s="9">
        <f t="shared" si="47"/>
        <v>493</v>
      </c>
      <c r="AE619" s="9">
        <v>25</v>
      </c>
    </row>
    <row r="620" spans="1:31">
      <c r="A620" s="9">
        <v>618</v>
      </c>
      <c r="B620" s="13" t="s">
        <v>261</v>
      </c>
      <c r="C620" s="14" t="s">
        <v>46</v>
      </c>
      <c r="D620" s="15" t="s">
        <v>1819</v>
      </c>
      <c r="E620" s="15" t="s">
        <v>1820</v>
      </c>
      <c r="H620" s="9">
        <f t="shared" si="48"/>
        <v>618</v>
      </c>
      <c r="I620" s="9">
        <v>494</v>
      </c>
      <c r="J620" s="9">
        <v>495</v>
      </c>
      <c r="K620" s="9">
        <v>38</v>
      </c>
      <c r="U620" s="9">
        <f t="shared" si="45"/>
        <v>617</v>
      </c>
      <c r="V620" s="13" t="s">
        <v>261</v>
      </c>
      <c r="W620" s="14" t="s">
        <v>46</v>
      </c>
      <c r="X620" s="15" t="s">
        <v>1819</v>
      </c>
      <c r="Y620" s="15" t="s">
        <v>1820</v>
      </c>
      <c r="AB620" s="9">
        <f t="shared" si="49"/>
        <v>618</v>
      </c>
      <c r="AC620" s="9">
        <f t="shared" si="46"/>
        <v>493</v>
      </c>
      <c r="AD620" s="9">
        <f t="shared" si="47"/>
        <v>494</v>
      </c>
      <c r="AE620" s="9">
        <v>38</v>
      </c>
    </row>
    <row r="621" spans="1:31">
      <c r="A621" s="9">
        <v>619</v>
      </c>
      <c r="B621" s="13" t="s">
        <v>1821</v>
      </c>
      <c r="C621" s="14" t="s">
        <v>22</v>
      </c>
      <c r="D621" s="15" t="s">
        <v>1822</v>
      </c>
      <c r="E621" s="15" t="s">
        <v>1823</v>
      </c>
      <c r="H621" s="9">
        <f t="shared" si="48"/>
        <v>619</v>
      </c>
      <c r="I621" s="9">
        <v>495</v>
      </c>
      <c r="J621" s="9">
        <v>496</v>
      </c>
      <c r="K621" s="9">
        <v>8</v>
      </c>
      <c r="U621" s="9">
        <f t="shared" si="45"/>
        <v>618</v>
      </c>
      <c r="V621" s="13" t="s">
        <v>1821</v>
      </c>
      <c r="W621" s="14" t="s">
        <v>22</v>
      </c>
      <c r="X621" s="15" t="s">
        <v>1822</v>
      </c>
      <c r="Y621" s="15" t="s">
        <v>1823</v>
      </c>
      <c r="AB621" s="9">
        <f t="shared" si="49"/>
        <v>619</v>
      </c>
      <c r="AC621" s="9">
        <f t="shared" si="46"/>
        <v>494</v>
      </c>
      <c r="AD621" s="9">
        <f t="shared" si="47"/>
        <v>495</v>
      </c>
      <c r="AE621" s="9">
        <v>8</v>
      </c>
    </row>
    <row r="622" spans="1:31">
      <c r="A622" s="9">
        <v>620</v>
      </c>
      <c r="B622" s="13" t="s">
        <v>1824</v>
      </c>
      <c r="C622" s="14" t="s">
        <v>46</v>
      </c>
      <c r="D622" s="15" t="s">
        <v>1825</v>
      </c>
      <c r="E622" s="15" t="s">
        <v>1826</v>
      </c>
      <c r="H622" s="9">
        <f t="shared" si="48"/>
        <v>620</v>
      </c>
      <c r="I622" s="9">
        <v>496</v>
      </c>
      <c r="J622" s="9">
        <v>497</v>
      </c>
      <c r="K622" s="9">
        <v>3</v>
      </c>
      <c r="U622" s="9">
        <f t="shared" si="45"/>
        <v>619</v>
      </c>
      <c r="V622" s="13" t="s">
        <v>1824</v>
      </c>
      <c r="W622" s="14" t="s">
        <v>46</v>
      </c>
      <c r="X622" s="15" t="s">
        <v>1825</v>
      </c>
      <c r="Y622" s="15" t="s">
        <v>1826</v>
      </c>
      <c r="AB622" s="9">
        <f t="shared" si="49"/>
        <v>620</v>
      </c>
      <c r="AC622" s="9">
        <f t="shared" si="46"/>
        <v>495</v>
      </c>
      <c r="AD622" s="9">
        <f t="shared" si="47"/>
        <v>496</v>
      </c>
      <c r="AE622" s="9">
        <v>3</v>
      </c>
    </row>
    <row r="623" spans="1:31">
      <c r="A623" s="9">
        <v>621</v>
      </c>
      <c r="B623" s="13" t="s">
        <v>1827</v>
      </c>
      <c r="C623" s="14" t="s">
        <v>46</v>
      </c>
      <c r="D623" s="15" t="s">
        <v>1828</v>
      </c>
      <c r="E623" s="15" t="s">
        <v>1771</v>
      </c>
      <c r="H623" s="9">
        <f t="shared" si="48"/>
        <v>621</v>
      </c>
      <c r="I623" s="9">
        <v>497</v>
      </c>
      <c r="J623" s="9">
        <v>498</v>
      </c>
      <c r="K623" s="9">
        <v>3</v>
      </c>
      <c r="U623" s="9">
        <f t="shared" si="45"/>
        <v>620</v>
      </c>
      <c r="V623" s="13" t="s">
        <v>1827</v>
      </c>
      <c r="W623" s="14" t="s">
        <v>46</v>
      </c>
      <c r="X623" s="15" t="s">
        <v>1828</v>
      </c>
      <c r="Y623" s="15" t="s">
        <v>1771</v>
      </c>
      <c r="AB623" s="9">
        <f t="shared" si="49"/>
        <v>621</v>
      </c>
      <c r="AC623" s="9">
        <f t="shared" si="46"/>
        <v>496</v>
      </c>
      <c r="AD623" s="9">
        <f t="shared" si="47"/>
        <v>497</v>
      </c>
      <c r="AE623" s="9">
        <v>3</v>
      </c>
    </row>
    <row r="624" spans="1:31">
      <c r="A624" s="9">
        <v>622</v>
      </c>
      <c r="B624" s="13" t="s">
        <v>1829</v>
      </c>
      <c r="C624" s="14" t="s">
        <v>22</v>
      </c>
      <c r="D624" s="15" t="s">
        <v>1830</v>
      </c>
      <c r="E624" s="15" t="s">
        <v>1831</v>
      </c>
      <c r="H624" s="9">
        <f t="shared" si="48"/>
        <v>622</v>
      </c>
      <c r="I624" s="9">
        <v>498</v>
      </c>
      <c r="J624" s="9">
        <v>499</v>
      </c>
      <c r="K624" s="9">
        <v>2</v>
      </c>
      <c r="U624" s="9">
        <f t="shared" si="45"/>
        <v>621</v>
      </c>
      <c r="V624" s="13" t="s">
        <v>1829</v>
      </c>
      <c r="W624" s="14" t="s">
        <v>22</v>
      </c>
      <c r="X624" s="15" t="s">
        <v>1830</v>
      </c>
      <c r="Y624" s="15" t="s">
        <v>1831</v>
      </c>
      <c r="AB624" s="9">
        <f t="shared" si="49"/>
        <v>622</v>
      </c>
      <c r="AC624" s="9">
        <f t="shared" si="46"/>
        <v>497</v>
      </c>
      <c r="AD624" s="9">
        <f t="shared" si="47"/>
        <v>498</v>
      </c>
      <c r="AE624" s="9">
        <v>2</v>
      </c>
    </row>
    <row r="625" spans="1:31">
      <c r="A625" s="9">
        <v>623</v>
      </c>
      <c r="B625" s="13" t="s">
        <v>1832</v>
      </c>
      <c r="C625" s="14" t="s">
        <v>13</v>
      </c>
      <c r="D625" s="15" t="s">
        <v>1833</v>
      </c>
      <c r="E625" s="15" t="s">
        <v>1834</v>
      </c>
      <c r="H625" s="9">
        <f t="shared" si="48"/>
        <v>623</v>
      </c>
      <c r="I625" s="9">
        <v>499</v>
      </c>
      <c r="J625" s="9">
        <v>500</v>
      </c>
      <c r="K625" s="9">
        <v>3</v>
      </c>
      <c r="U625" s="9">
        <f t="shared" si="45"/>
        <v>622</v>
      </c>
      <c r="V625" s="13" t="s">
        <v>1832</v>
      </c>
      <c r="W625" s="14" t="s">
        <v>13</v>
      </c>
      <c r="X625" s="15" t="s">
        <v>1833</v>
      </c>
      <c r="Y625" s="15" t="s">
        <v>1834</v>
      </c>
      <c r="AB625" s="9">
        <f t="shared" si="49"/>
        <v>623</v>
      </c>
      <c r="AC625" s="9">
        <f t="shared" si="46"/>
        <v>498</v>
      </c>
      <c r="AD625" s="9">
        <f t="shared" si="47"/>
        <v>499</v>
      </c>
      <c r="AE625" s="9">
        <v>3</v>
      </c>
    </row>
    <row r="626" spans="1:31">
      <c r="A626" s="9">
        <v>624</v>
      </c>
      <c r="B626" s="13" t="s">
        <v>1835</v>
      </c>
      <c r="C626" s="14" t="s">
        <v>46</v>
      </c>
      <c r="D626" s="15" t="s">
        <v>1836</v>
      </c>
      <c r="E626" s="15" t="s">
        <v>1837</v>
      </c>
      <c r="H626" s="9">
        <f t="shared" si="48"/>
        <v>624</v>
      </c>
      <c r="I626" s="9">
        <v>500</v>
      </c>
      <c r="J626" s="9">
        <v>501</v>
      </c>
      <c r="K626" s="9">
        <v>4</v>
      </c>
      <c r="U626" s="9">
        <f t="shared" si="45"/>
        <v>623</v>
      </c>
      <c r="V626" s="13" t="s">
        <v>1835</v>
      </c>
      <c r="W626" s="14" t="s">
        <v>46</v>
      </c>
      <c r="X626" s="15" t="s">
        <v>1836</v>
      </c>
      <c r="Y626" s="15" t="s">
        <v>1837</v>
      </c>
      <c r="AB626" s="9">
        <f t="shared" si="49"/>
        <v>624</v>
      </c>
      <c r="AC626" s="9">
        <f t="shared" si="46"/>
        <v>499</v>
      </c>
      <c r="AD626" s="9">
        <f t="shared" si="47"/>
        <v>500</v>
      </c>
      <c r="AE626" s="9">
        <v>4</v>
      </c>
    </row>
    <row r="627" spans="1:31">
      <c r="A627" s="9">
        <v>625</v>
      </c>
      <c r="B627" s="13" t="s">
        <v>1838</v>
      </c>
      <c r="C627" s="14" t="s">
        <v>13</v>
      </c>
      <c r="D627" s="15" t="s">
        <v>1619</v>
      </c>
      <c r="E627" s="15" t="s">
        <v>1839</v>
      </c>
      <c r="H627" s="9">
        <f t="shared" si="48"/>
        <v>625</v>
      </c>
      <c r="I627" s="9">
        <v>501</v>
      </c>
      <c r="J627" s="9">
        <v>502</v>
      </c>
      <c r="K627" s="9">
        <v>3</v>
      </c>
      <c r="U627" s="9">
        <f t="shared" si="45"/>
        <v>624</v>
      </c>
      <c r="V627" s="13" t="s">
        <v>1838</v>
      </c>
      <c r="W627" s="14" t="s">
        <v>13</v>
      </c>
      <c r="X627" s="15" t="s">
        <v>1619</v>
      </c>
      <c r="Y627" s="15" t="s">
        <v>1839</v>
      </c>
      <c r="AB627" s="9">
        <f t="shared" si="49"/>
        <v>625</v>
      </c>
      <c r="AC627" s="9">
        <f t="shared" si="46"/>
        <v>500</v>
      </c>
      <c r="AD627" s="9">
        <f t="shared" si="47"/>
        <v>501</v>
      </c>
      <c r="AE627" s="9">
        <v>3</v>
      </c>
    </row>
    <row r="628" spans="1:31">
      <c r="A628" s="9">
        <v>626</v>
      </c>
      <c r="B628" s="13" t="s">
        <v>1840</v>
      </c>
      <c r="C628" s="14" t="s">
        <v>57</v>
      </c>
      <c r="D628" s="15" t="s">
        <v>1841</v>
      </c>
      <c r="E628" s="15" t="s">
        <v>1842</v>
      </c>
      <c r="H628" s="9">
        <f t="shared" si="48"/>
        <v>626</v>
      </c>
      <c r="I628" s="9">
        <v>502</v>
      </c>
      <c r="J628" s="9">
        <v>503</v>
      </c>
      <c r="K628" s="9">
        <v>11</v>
      </c>
      <c r="U628" s="9">
        <f t="shared" si="45"/>
        <v>625</v>
      </c>
      <c r="V628" s="13" t="s">
        <v>1840</v>
      </c>
      <c r="W628" s="14" t="s">
        <v>57</v>
      </c>
      <c r="X628" s="15" t="s">
        <v>1841</v>
      </c>
      <c r="Y628" s="15" t="s">
        <v>1842</v>
      </c>
      <c r="AB628" s="9">
        <f t="shared" si="49"/>
        <v>626</v>
      </c>
      <c r="AC628" s="9">
        <f t="shared" si="46"/>
        <v>501</v>
      </c>
      <c r="AD628" s="9">
        <f t="shared" si="47"/>
        <v>502</v>
      </c>
      <c r="AE628" s="9">
        <v>11</v>
      </c>
    </row>
    <row r="629" spans="1:31">
      <c r="A629" s="9">
        <v>627</v>
      </c>
      <c r="B629" s="13" t="s">
        <v>1843</v>
      </c>
      <c r="C629" s="14" t="s">
        <v>46</v>
      </c>
      <c r="D629" s="15" t="s">
        <v>1844</v>
      </c>
      <c r="E629" s="15" t="s">
        <v>1845</v>
      </c>
      <c r="H629" s="9">
        <f t="shared" si="48"/>
        <v>627</v>
      </c>
      <c r="I629" s="9">
        <v>503</v>
      </c>
      <c r="J629" s="9">
        <v>504</v>
      </c>
      <c r="K629" s="9">
        <v>35</v>
      </c>
      <c r="U629" s="9">
        <f t="shared" si="45"/>
        <v>626</v>
      </c>
      <c r="V629" s="13" t="s">
        <v>1843</v>
      </c>
      <c r="W629" s="14" t="s">
        <v>46</v>
      </c>
      <c r="X629" s="15" t="s">
        <v>1844</v>
      </c>
      <c r="Y629" s="15" t="s">
        <v>1845</v>
      </c>
      <c r="AB629" s="9">
        <f t="shared" si="49"/>
        <v>627</v>
      </c>
      <c r="AC629" s="9">
        <f t="shared" si="46"/>
        <v>502</v>
      </c>
      <c r="AD629" s="9">
        <f t="shared" si="47"/>
        <v>503</v>
      </c>
      <c r="AE629" s="9">
        <v>35</v>
      </c>
    </row>
    <row r="630" spans="1:31">
      <c r="A630" s="9">
        <v>628</v>
      </c>
      <c r="B630" s="13" t="s">
        <v>1846</v>
      </c>
      <c r="C630" s="14" t="s">
        <v>22</v>
      </c>
      <c r="D630" s="15" t="s">
        <v>1847</v>
      </c>
      <c r="E630" s="15" t="s">
        <v>1848</v>
      </c>
      <c r="H630" s="9">
        <f t="shared" si="48"/>
        <v>628</v>
      </c>
      <c r="I630" s="9">
        <v>503</v>
      </c>
      <c r="J630" s="9">
        <v>513</v>
      </c>
      <c r="K630" s="9">
        <v>9</v>
      </c>
      <c r="U630" s="9">
        <f t="shared" si="45"/>
        <v>627</v>
      </c>
      <c r="V630" s="13" t="s">
        <v>1846</v>
      </c>
      <c r="W630" s="14" t="s">
        <v>22</v>
      </c>
      <c r="X630" s="15" t="s">
        <v>1847</v>
      </c>
      <c r="Y630" s="15" t="s">
        <v>1848</v>
      </c>
      <c r="AB630" s="9">
        <f t="shared" si="49"/>
        <v>628</v>
      </c>
      <c r="AC630" s="9">
        <f t="shared" si="46"/>
        <v>502</v>
      </c>
      <c r="AD630" s="9">
        <f t="shared" si="47"/>
        <v>512</v>
      </c>
      <c r="AE630" s="9">
        <v>9</v>
      </c>
    </row>
    <row r="631" spans="1:31">
      <c r="A631" s="9">
        <v>629</v>
      </c>
      <c r="B631" s="10" t="s">
        <v>1849</v>
      </c>
      <c r="C631" s="11" t="s">
        <v>46</v>
      </c>
      <c r="D631" s="12" t="s">
        <v>1850</v>
      </c>
      <c r="E631" s="12" t="s">
        <v>1851</v>
      </c>
      <c r="H631" s="9">
        <f t="shared" si="48"/>
        <v>629</v>
      </c>
      <c r="I631" s="9">
        <v>504</v>
      </c>
      <c r="J631" s="9">
        <v>505</v>
      </c>
      <c r="K631" s="9">
        <v>98</v>
      </c>
      <c r="U631" s="9">
        <f t="shared" si="45"/>
        <v>628</v>
      </c>
      <c r="V631" s="10" t="s">
        <v>1849</v>
      </c>
      <c r="W631" s="11" t="s">
        <v>46</v>
      </c>
      <c r="X631" s="12" t="s">
        <v>1850</v>
      </c>
      <c r="Y631" s="12" t="s">
        <v>1851</v>
      </c>
      <c r="AB631" s="9">
        <f t="shared" si="49"/>
        <v>629</v>
      </c>
      <c r="AC631" s="9">
        <f t="shared" si="46"/>
        <v>503</v>
      </c>
      <c r="AD631" s="9">
        <f t="shared" si="47"/>
        <v>504</v>
      </c>
      <c r="AE631" s="9">
        <v>98</v>
      </c>
    </row>
    <row r="632" spans="1:31">
      <c r="A632" s="9">
        <v>630</v>
      </c>
      <c r="B632" s="10" t="s">
        <v>1852</v>
      </c>
      <c r="C632" s="11" t="s">
        <v>13</v>
      </c>
      <c r="D632" s="12" t="s">
        <v>1853</v>
      </c>
      <c r="E632" s="12" t="s">
        <v>643</v>
      </c>
      <c r="H632" s="9">
        <f t="shared" si="48"/>
        <v>630</v>
      </c>
      <c r="I632" s="9">
        <v>505</v>
      </c>
      <c r="J632" s="9">
        <v>506</v>
      </c>
      <c r="K632" s="9">
        <v>8</v>
      </c>
      <c r="U632" s="9">
        <f t="shared" si="45"/>
        <v>629</v>
      </c>
      <c r="V632" s="10" t="s">
        <v>1852</v>
      </c>
      <c r="W632" s="11" t="s">
        <v>13</v>
      </c>
      <c r="X632" s="12" t="s">
        <v>1853</v>
      </c>
      <c r="Y632" s="12" t="s">
        <v>643</v>
      </c>
      <c r="AB632" s="9">
        <f t="shared" si="49"/>
        <v>630</v>
      </c>
      <c r="AC632" s="9">
        <f t="shared" si="46"/>
        <v>504</v>
      </c>
      <c r="AD632" s="9">
        <f t="shared" si="47"/>
        <v>505</v>
      </c>
      <c r="AE632" s="9">
        <v>8</v>
      </c>
    </row>
    <row r="633" spans="1:31">
      <c r="A633" s="9">
        <v>631</v>
      </c>
      <c r="B633" s="10" t="s">
        <v>1854</v>
      </c>
      <c r="C633" s="11" t="s">
        <v>22</v>
      </c>
      <c r="D633" s="12" t="s">
        <v>1855</v>
      </c>
      <c r="E633" s="12" t="s">
        <v>1312</v>
      </c>
      <c r="H633" s="9">
        <f t="shared" si="48"/>
        <v>631</v>
      </c>
      <c r="I633" s="9">
        <v>505</v>
      </c>
      <c r="J633" s="9">
        <v>508</v>
      </c>
      <c r="K633" s="9">
        <v>59</v>
      </c>
      <c r="U633" s="9">
        <f t="shared" si="45"/>
        <v>630</v>
      </c>
      <c r="V633" s="10" t="s">
        <v>1854</v>
      </c>
      <c r="W633" s="11" t="s">
        <v>22</v>
      </c>
      <c r="X633" s="12" t="s">
        <v>1855</v>
      </c>
      <c r="Y633" s="12" t="s">
        <v>1312</v>
      </c>
      <c r="AB633" s="9">
        <f t="shared" si="49"/>
        <v>631</v>
      </c>
      <c r="AC633" s="9">
        <f t="shared" si="46"/>
        <v>504</v>
      </c>
      <c r="AD633" s="9">
        <f t="shared" si="47"/>
        <v>507</v>
      </c>
      <c r="AE633" s="9">
        <v>59</v>
      </c>
    </row>
    <row r="634" spans="1:31">
      <c r="A634" s="9">
        <v>632</v>
      </c>
      <c r="B634" s="10" t="s">
        <v>1856</v>
      </c>
      <c r="C634" s="11" t="s">
        <v>13</v>
      </c>
      <c r="D634" s="12" t="s">
        <v>1857</v>
      </c>
      <c r="E634" s="12" t="s">
        <v>1858</v>
      </c>
      <c r="H634" s="9">
        <f t="shared" si="48"/>
        <v>632</v>
      </c>
      <c r="I634" s="9">
        <v>506</v>
      </c>
      <c r="J634" s="9">
        <v>507</v>
      </c>
      <c r="K634" s="9">
        <v>21</v>
      </c>
      <c r="U634" s="9">
        <f t="shared" si="45"/>
        <v>631</v>
      </c>
      <c r="V634" s="10" t="s">
        <v>1856</v>
      </c>
      <c r="W634" s="11" t="s">
        <v>13</v>
      </c>
      <c r="X634" s="12" t="s">
        <v>1857</v>
      </c>
      <c r="Y634" s="12" t="s">
        <v>1858</v>
      </c>
      <c r="AB634" s="9">
        <f t="shared" si="49"/>
        <v>632</v>
      </c>
      <c r="AC634" s="9">
        <f t="shared" si="46"/>
        <v>505</v>
      </c>
      <c r="AD634" s="9">
        <f t="shared" si="47"/>
        <v>506</v>
      </c>
      <c r="AE634" s="9">
        <v>21</v>
      </c>
    </row>
    <row r="635" spans="1:31">
      <c r="A635" s="9">
        <v>633</v>
      </c>
      <c r="B635" s="10" t="s">
        <v>1859</v>
      </c>
      <c r="C635" s="11" t="s">
        <v>22</v>
      </c>
      <c r="D635" s="12" t="s">
        <v>1860</v>
      </c>
      <c r="E635" s="12" t="s">
        <v>1306</v>
      </c>
      <c r="H635" s="9">
        <f t="shared" si="48"/>
        <v>633</v>
      </c>
      <c r="I635" s="9">
        <v>508</v>
      </c>
      <c r="J635" s="9">
        <v>509</v>
      </c>
      <c r="K635" s="9">
        <v>36</v>
      </c>
      <c r="U635" s="9">
        <f t="shared" si="45"/>
        <v>632</v>
      </c>
      <c r="V635" s="10" t="s">
        <v>1859</v>
      </c>
      <c r="W635" s="11" t="s">
        <v>22</v>
      </c>
      <c r="X635" s="12" t="s">
        <v>1860</v>
      </c>
      <c r="Y635" s="12" t="s">
        <v>1306</v>
      </c>
      <c r="AB635" s="9">
        <f t="shared" si="49"/>
        <v>633</v>
      </c>
      <c r="AC635" s="9">
        <f t="shared" si="46"/>
        <v>507</v>
      </c>
      <c r="AD635" s="9">
        <f t="shared" si="47"/>
        <v>508</v>
      </c>
      <c r="AE635" s="9">
        <v>36</v>
      </c>
    </row>
    <row r="636" spans="1:31">
      <c r="A636" s="9">
        <v>634</v>
      </c>
      <c r="B636" s="10" t="s">
        <v>1861</v>
      </c>
      <c r="C636" s="11" t="s">
        <v>22</v>
      </c>
      <c r="D636" s="12" t="s">
        <v>1862</v>
      </c>
      <c r="E636" s="12" t="s">
        <v>1863</v>
      </c>
      <c r="H636" s="9">
        <f t="shared" si="48"/>
        <v>634</v>
      </c>
      <c r="I636" s="9">
        <v>508</v>
      </c>
      <c r="J636" s="9">
        <v>520</v>
      </c>
      <c r="K636" s="9">
        <v>24</v>
      </c>
      <c r="U636" s="9">
        <f t="shared" si="45"/>
        <v>633</v>
      </c>
      <c r="V636" s="10" t="s">
        <v>1861</v>
      </c>
      <c r="W636" s="11" t="s">
        <v>22</v>
      </c>
      <c r="X636" s="12" t="s">
        <v>1862</v>
      </c>
      <c r="Y636" s="12" t="s">
        <v>1863</v>
      </c>
      <c r="AB636" s="9">
        <f t="shared" si="49"/>
        <v>634</v>
      </c>
      <c r="AC636" s="9">
        <f t="shared" si="46"/>
        <v>507</v>
      </c>
      <c r="AD636" s="9">
        <f t="shared" si="47"/>
        <v>519</v>
      </c>
      <c r="AE636" s="9">
        <v>24</v>
      </c>
    </row>
    <row r="637" spans="1:31">
      <c r="A637" s="9">
        <v>635</v>
      </c>
      <c r="B637" s="10" t="s">
        <v>1864</v>
      </c>
      <c r="C637" s="11" t="s">
        <v>24</v>
      </c>
      <c r="D637" s="12" t="s">
        <v>1865</v>
      </c>
      <c r="E637" s="12" t="s">
        <v>1355</v>
      </c>
      <c r="H637" s="9">
        <f t="shared" si="48"/>
        <v>635</v>
      </c>
      <c r="I637" s="9">
        <v>508</v>
      </c>
      <c r="J637" s="9">
        <v>519</v>
      </c>
      <c r="K637" s="9">
        <v>283</v>
      </c>
      <c r="U637" s="9">
        <f t="shared" si="45"/>
        <v>634</v>
      </c>
      <c r="V637" s="10" t="s">
        <v>1864</v>
      </c>
      <c r="W637" s="11" t="s">
        <v>24</v>
      </c>
      <c r="X637" s="12" t="s">
        <v>1865</v>
      </c>
      <c r="Y637" s="12" t="s">
        <v>1355</v>
      </c>
      <c r="AB637" s="9">
        <f t="shared" si="49"/>
        <v>635</v>
      </c>
      <c r="AC637" s="9">
        <f t="shared" si="46"/>
        <v>507</v>
      </c>
      <c r="AD637" s="9">
        <f t="shared" si="47"/>
        <v>518</v>
      </c>
      <c r="AE637" s="9">
        <v>283</v>
      </c>
    </row>
    <row r="638" spans="1:31">
      <c r="A638" s="9">
        <v>636</v>
      </c>
      <c r="B638" s="10" t="s">
        <v>1866</v>
      </c>
      <c r="C638" s="11" t="s">
        <v>46</v>
      </c>
      <c r="D638" s="12" t="s">
        <v>1867</v>
      </c>
      <c r="E638" s="12" t="s">
        <v>1868</v>
      </c>
      <c r="H638" s="9">
        <f t="shared" si="48"/>
        <v>636</v>
      </c>
      <c r="I638" s="9">
        <v>509</v>
      </c>
      <c r="J638" s="9">
        <v>510</v>
      </c>
      <c r="K638" s="9">
        <v>28</v>
      </c>
      <c r="U638" s="9">
        <f t="shared" si="45"/>
        <v>635</v>
      </c>
      <c r="V638" s="10" t="s">
        <v>1866</v>
      </c>
      <c r="W638" s="11" t="s">
        <v>46</v>
      </c>
      <c r="X638" s="12" t="s">
        <v>1867</v>
      </c>
      <c r="Y638" s="12" t="s">
        <v>1868</v>
      </c>
      <c r="AB638" s="9">
        <f t="shared" si="49"/>
        <v>636</v>
      </c>
      <c r="AC638" s="9">
        <f t="shared" si="46"/>
        <v>508</v>
      </c>
      <c r="AD638" s="9">
        <f t="shared" si="47"/>
        <v>509</v>
      </c>
      <c r="AE638" s="9">
        <v>28</v>
      </c>
    </row>
    <row r="639" spans="1:31">
      <c r="A639" s="9">
        <v>637</v>
      </c>
      <c r="B639" s="10" t="s">
        <v>1869</v>
      </c>
      <c r="C639" s="11" t="s">
        <v>13</v>
      </c>
      <c r="D639" s="12" t="s">
        <v>1870</v>
      </c>
      <c r="E639" s="12" t="s">
        <v>1871</v>
      </c>
      <c r="H639" s="9">
        <f t="shared" si="48"/>
        <v>637</v>
      </c>
      <c r="I639" s="9">
        <v>510</v>
      </c>
      <c r="J639" s="9">
        <v>511</v>
      </c>
      <c r="K639" s="9">
        <v>2</v>
      </c>
      <c r="U639" s="9">
        <f t="shared" si="45"/>
        <v>636</v>
      </c>
      <c r="V639" s="10" t="s">
        <v>1869</v>
      </c>
      <c r="W639" s="11" t="s">
        <v>13</v>
      </c>
      <c r="X639" s="12" t="s">
        <v>1870</v>
      </c>
      <c r="Y639" s="12" t="s">
        <v>1871</v>
      </c>
      <c r="AB639" s="9">
        <f t="shared" si="49"/>
        <v>637</v>
      </c>
      <c r="AC639" s="9">
        <f t="shared" si="46"/>
        <v>509</v>
      </c>
      <c r="AD639" s="9">
        <f t="shared" si="47"/>
        <v>510</v>
      </c>
      <c r="AE639" s="9">
        <v>2</v>
      </c>
    </row>
    <row r="640" spans="1:31">
      <c r="A640" s="9">
        <v>638</v>
      </c>
      <c r="B640" s="10" t="s">
        <v>1872</v>
      </c>
      <c r="C640" s="11" t="s">
        <v>46</v>
      </c>
      <c r="D640" s="12" t="s">
        <v>1873</v>
      </c>
      <c r="E640" s="12" t="s">
        <v>1874</v>
      </c>
      <c r="H640" s="9">
        <f t="shared" si="48"/>
        <v>638</v>
      </c>
      <c r="I640" s="9">
        <v>511</v>
      </c>
      <c r="J640" s="9">
        <v>512</v>
      </c>
      <c r="K640" s="9">
        <v>15</v>
      </c>
      <c r="U640" s="9">
        <f t="shared" si="45"/>
        <v>637</v>
      </c>
      <c r="V640" s="10" t="s">
        <v>1872</v>
      </c>
      <c r="W640" s="11" t="s">
        <v>46</v>
      </c>
      <c r="X640" s="12" t="s">
        <v>1873</v>
      </c>
      <c r="Y640" s="12" t="s">
        <v>1874</v>
      </c>
      <c r="AB640" s="9">
        <f t="shared" si="49"/>
        <v>638</v>
      </c>
      <c r="AC640" s="9">
        <f t="shared" si="46"/>
        <v>510</v>
      </c>
      <c r="AD640" s="9">
        <f t="shared" si="47"/>
        <v>511</v>
      </c>
      <c r="AE640" s="9">
        <v>15</v>
      </c>
    </row>
    <row r="641" spans="1:31">
      <c r="A641" s="9">
        <v>639</v>
      </c>
      <c r="B641" s="10" t="s">
        <v>1875</v>
      </c>
      <c r="C641" s="11" t="s">
        <v>13</v>
      </c>
      <c r="D641" s="12" t="s">
        <v>1876</v>
      </c>
      <c r="E641" s="12" t="s">
        <v>1877</v>
      </c>
      <c r="H641" s="9">
        <f t="shared" si="48"/>
        <v>639</v>
      </c>
      <c r="I641" s="9">
        <v>512</v>
      </c>
      <c r="J641" s="9">
        <v>513</v>
      </c>
      <c r="K641" s="9">
        <v>3</v>
      </c>
      <c r="U641" s="9">
        <f t="shared" si="45"/>
        <v>638</v>
      </c>
      <c r="V641" s="10" t="s">
        <v>1875</v>
      </c>
      <c r="W641" s="11" t="s">
        <v>13</v>
      </c>
      <c r="X641" s="12" t="s">
        <v>1876</v>
      </c>
      <c r="Y641" s="12" t="s">
        <v>1877</v>
      </c>
      <c r="AB641" s="9">
        <f t="shared" si="49"/>
        <v>639</v>
      </c>
      <c r="AC641" s="9">
        <f t="shared" si="46"/>
        <v>511</v>
      </c>
      <c r="AD641" s="9">
        <f t="shared" si="47"/>
        <v>512</v>
      </c>
      <c r="AE641" s="9">
        <v>3</v>
      </c>
    </row>
    <row r="642" spans="1:31">
      <c r="A642" s="9">
        <v>640</v>
      </c>
      <c r="B642" s="10" t="s">
        <v>1878</v>
      </c>
      <c r="C642" s="11" t="s">
        <v>46</v>
      </c>
      <c r="D642" s="12" t="s">
        <v>1879</v>
      </c>
      <c r="E642" s="12" t="s">
        <v>1880</v>
      </c>
      <c r="H642" s="9">
        <f t="shared" si="48"/>
        <v>640</v>
      </c>
      <c r="I642" s="9">
        <v>513</v>
      </c>
      <c r="J642" s="9">
        <v>514</v>
      </c>
      <c r="K642" s="9">
        <v>6</v>
      </c>
      <c r="U642" s="9">
        <f t="shared" si="45"/>
        <v>639</v>
      </c>
      <c r="V642" s="10" t="s">
        <v>1878</v>
      </c>
      <c r="W642" s="11" t="s">
        <v>46</v>
      </c>
      <c r="X642" s="12" t="s">
        <v>1879</v>
      </c>
      <c r="Y642" s="12" t="s">
        <v>1880</v>
      </c>
      <c r="AB642" s="9">
        <f t="shared" si="49"/>
        <v>640</v>
      </c>
      <c r="AC642" s="9">
        <f t="shared" si="46"/>
        <v>512</v>
      </c>
      <c r="AD642" s="9">
        <f t="shared" si="47"/>
        <v>513</v>
      </c>
      <c r="AE642" s="9">
        <v>6</v>
      </c>
    </row>
    <row r="643" spans="1:31">
      <c r="A643" s="9">
        <v>641</v>
      </c>
      <c r="B643" s="10" t="s">
        <v>1881</v>
      </c>
      <c r="C643" s="11" t="s">
        <v>46</v>
      </c>
      <c r="D643" s="12" t="s">
        <v>1882</v>
      </c>
      <c r="E643" s="12" t="s">
        <v>1883</v>
      </c>
      <c r="H643" s="9">
        <f t="shared" si="48"/>
        <v>641</v>
      </c>
      <c r="I643" s="9">
        <v>514</v>
      </c>
      <c r="J643" s="9">
        <v>515</v>
      </c>
      <c r="K643" s="9">
        <v>9</v>
      </c>
      <c r="U643" s="9">
        <f t="shared" ref="U643:U706" si="50">A643-1</f>
        <v>640</v>
      </c>
      <c r="V643" s="10" t="s">
        <v>1881</v>
      </c>
      <c r="W643" s="11" t="s">
        <v>46</v>
      </c>
      <c r="X643" s="12" t="s">
        <v>1882</v>
      </c>
      <c r="Y643" s="12" t="s">
        <v>1883</v>
      </c>
      <c r="AB643" s="9">
        <f t="shared" si="49"/>
        <v>641</v>
      </c>
      <c r="AC643" s="9">
        <f t="shared" ref="AC643:AC706" si="51">I643-1</f>
        <v>513</v>
      </c>
      <c r="AD643" s="9">
        <f t="shared" ref="AD643:AD706" si="52">J643-1</f>
        <v>514</v>
      </c>
      <c r="AE643" s="9">
        <v>9</v>
      </c>
    </row>
    <row r="644" spans="1:31">
      <c r="A644" s="9">
        <v>642</v>
      </c>
      <c r="B644" s="10" t="s">
        <v>1884</v>
      </c>
      <c r="C644" s="11" t="s">
        <v>13</v>
      </c>
      <c r="D644" s="12" t="s">
        <v>1885</v>
      </c>
      <c r="E644" s="12" t="s">
        <v>1886</v>
      </c>
      <c r="H644" s="9">
        <f t="shared" ref="H644:H707" si="53">H643+1</f>
        <v>642</v>
      </c>
      <c r="I644" s="9">
        <v>515</v>
      </c>
      <c r="J644" s="9">
        <v>516</v>
      </c>
      <c r="K644" s="9">
        <v>9</v>
      </c>
      <c r="U644" s="9">
        <f t="shared" si="50"/>
        <v>641</v>
      </c>
      <c r="V644" s="10" t="s">
        <v>1884</v>
      </c>
      <c r="W644" s="11" t="s">
        <v>13</v>
      </c>
      <c r="X644" s="12" t="s">
        <v>1885</v>
      </c>
      <c r="Y644" s="12" t="s">
        <v>1886</v>
      </c>
      <c r="AB644" s="9">
        <f t="shared" ref="AB644:AB707" si="54">AB643+1</f>
        <v>642</v>
      </c>
      <c r="AC644" s="9">
        <f t="shared" si="51"/>
        <v>514</v>
      </c>
      <c r="AD644" s="9">
        <f t="shared" si="52"/>
        <v>515</v>
      </c>
      <c r="AE644" s="9">
        <v>9</v>
      </c>
    </row>
    <row r="645" spans="1:31">
      <c r="A645" s="9">
        <v>643</v>
      </c>
      <c r="B645" s="10" t="s">
        <v>1887</v>
      </c>
      <c r="C645" s="11" t="s">
        <v>22</v>
      </c>
      <c r="D645" s="12" t="s">
        <v>1888</v>
      </c>
      <c r="E645" s="12" t="s">
        <v>1889</v>
      </c>
      <c r="H645" s="9">
        <f t="shared" si="53"/>
        <v>643</v>
      </c>
      <c r="I645" s="9">
        <v>516</v>
      </c>
      <c r="J645" s="9">
        <v>517</v>
      </c>
      <c r="K645" s="9">
        <v>8</v>
      </c>
      <c r="U645" s="9">
        <f t="shared" si="50"/>
        <v>642</v>
      </c>
      <c r="V645" s="10" t="s">
        <v>1887</v>
      </c>
      <c r="W645" s="11" t="s">
        <v>22</v>
      </c>
      <c r="X645" s="12" t="s">
        <v>1888</v>
      </c>
      <c r="Y645" s="12" t="s">
        <v>1889</v>
      </c>
      <c r="AB645" s="9">
        <f t="shared" si="54"/>
        <v>643</v>
      </c>
      <c r="AC645" s="9">
        <f t="shared" si="51"/>
        <v>515</v>
      </c>
      <c r="AD645" s="9">
        <f t="shared" si="52"/>
        <v>516</v>
      </c>
      <c r="AE645" s="9">
        <v>8</v>
      </c>
    </row>
    <row r="646" spans="1:31">
      <c r="A646" s="9">
        <v>644</v>
      </c>
      <c r="B646" s="13" t="s">
        <v>1890</v>
      </c>
      <c r="C646" s="14" t="s">
        <v>46</v>
      </c>
      <c r="D646" s="15" t="s">
        <v>1891</v>
      </c>
      <c r="E646" s="15" t="s">
        <v>1892</v>
      </c>
      <c r="H646" s="9">
        <f t="shared" si="53"/>
        <v>644</v>
      </c>
      <c r="I646" s="9">
        <v>517</v>
      </c>
      <c r="J646" s="9">
        <v>518</v>
      </c>
      <c r="K646" s="9">
        <v>9</v>
      </c>
      <c r="U646" s="9">
        <f t="shared" si="50"/>
        <v>643</v>
      </c>
      <c r="V646" s="13" t="s">
        <v>1890</v>
      </c>
      <c r="W646" s="14" t="s">
        <v>46</v>
      </c>
      <c r="X646" s="15" t="s">
        <v>1891</v>
      </c>
      <c r="Y646" s="15" t="s">
        <v>1892</v>
      </c>
      <c r="AB646" s="9">
        <f t="shared" si="54"/>
        <v>644</v>
      </c>
      <c r="AC646" s="9">
        <f t="shared" si="51"/>
        <v>516</v>
      </c>
      <c r="AD646" s="9">
        <f t="shared" si="52"/>
        <v>517</v>
      </c>
      <c r="AE646" s="9">
        <v>9</v>
      </c>
    </row>
    <row r="647" spans="1:31">
      <c r="A647" s="9">
        <v>645</v>
      </c>
      <c r="B647" s="13" t="s">
        <v>1893</v>
      </c>
      <c r="C647" s="14" t="s">
        <v>46</v>
      </c>
      <c r="D647" s="15" t="s">
        <v>1894</v>
      </c>
      <c r="E647" s="15" t="s">
        <v>1895</v>
      </c>
      <c r="H647" s="9">
        <f t="shared" si="53"/>
        <v>645</v>
      </c>
      <c r="I647" s="9">
        <v>518</v>
      </c>
      <c r="J647" s="9">
        <v>519</v>
      </c>
      <c r="K647" s="9">
        <v>38</v>
      </c>
      <c r="U647" s="9">
        <f t="shared" si="50"/>
        <v>644</v>
      </c>
      <c r="V647" s="13" t="s">
        <v>1893</v>
      </c>
      <c r="W647" s="14" t="s">
        <v>46</v>
      </c>
      <c r="X647" s="15" t="s">
        <v>1894</v>
      </c>
      <c r="Y647" s="15" t="s">
        <v>1895</v>
      </c>
      <c r="AB647" s="9">
        <f t="shared" si="54"/>
        <v>645</v>
      </c>
      <c r="AC647" s="9">
        <f t="shared" si="51"/>
        <v>517</v>
      </c>
      <c r="AD647" s="9">
        <f t="shared" si="52"/>
        <v>518</v>
      </c>
      <c r="AE647" s="9">
        <v>38</v>
      </c>
    </row>
    <row r="648" spans="1:31">
      <c r="A648" s="9">
        <v>646</v>
      </c>
      <c r="B648" s="13" t="s">
        <v>1896</v>
      </c>
      <c r="C648" s="14" t="s">
        <v>46</v>
      </c>
      <c r="D648" s="15" t="s">
        <v>1897</v>
      </c>
      <c r="E648" s="15" t="s">
        <v>1898</v>
      </c>
      <c r="H648" s="9">
        <f t="shared" si="53"/>
        <v>646</v>
      </c>
      <c r="I648" s="9">
        <v>520</v>
      </c>
      <c r="J648" s="9">
        <v>521</v>
      </c>
      <c r="K648" s="9">
        <v>38</v>
      </c>
      <c r="U648" s="9">
        <f t="shared" si="50"/>
        <v>645</v>
      </c>
      <c r="V648" s="13" t="s">
        <v>1896</v>
      </c>
      <c r="W648" s="14" t="s">
        <v>46</v>
      </c>
      <c r="X648" s="15" t="s">
        <v>1897</v>
      </c>
      <c r="Y648" s="15" t="s">
        <v>1898</v>
      </c>
      <c r="AB648" s="9">
        <f t="shared" si="54"/>
        <v>646</v>
      </c>
      <c r="AC648" s="9">
        <f t="shared" si="51"/>
        <v>519</v>
      </c>
      <c r="AD648" s="9">
        <f t="shared" si="52"/>
        <v>520</v>
      </c>
      <c r="AE648" s="9">
        <v>38</v>
      </c>
    </row>
    <row r="649" spans="1:31">
      <c r="A649" s="9">
        <v>647</v>
      </c>
      <c r="B649" s="13" t="s">
        <v>1899</v>
      </c>
      <c r="C649" s="14" t="s">
        <v>22</v>
      </c>
      <c r="D649" s="15" t="s">
        <v>1900</v>
      </c>
      <c r="E649" s="15" t="s">
        <v>1901</v>
      </c>
      <c r="H649" s="9">
        <f t="shared" si="53"/>
        <v>647</v>
      </c>
      <c r="I649" s="9">
        <v>521</v>
      </c>
      <c r="J649" s="9">
        <v>522</v>
      </c>
      <c r="K649" s="9">
        <v>11</v>
      </c>
      <c r="U649" s="9">
        <f t="shared" si="50"/>
        <v>646</v>
      </c>
      <c r="V649" s="13" t="s">
        <v>1899</v>
      </c>
      <c r="W649" s="14" t="s">
        <v>22</v>
      </c>
      <c r="X649" s="15" t="s">
        <v>1900</v>
      </c>
      <c r="Y649" s="15" t="s">
        <v>1901</v>
      </c>
      <c r="AB649" s="9">
        <f t="shared" si="54"/>
        <v>647</v>
      </c>
      <c r="AC649" s="9">
        <f t="shared" si="51"/>
        <v>520</v>
      </c>
      <c r="AD649" s="9">
        <f t="shared" si="52"/>
        <v>521</v>
      </c>
      <c r="AE649" s="9">
        <v>11</v>
      </c>
    </row>
    <row r="650" spans="1:31">
      <c r="A650" s="9">
        <v>648</v>
      </c>
      <c r="B650" s="13" t="s">
        <v>1902</v>
      </c>
      <c r="C650" s="14" t="s">
        <v>24</v>
      </c>
      <c r="D650" s="15" t="s">
        <v>1903</v>
      </c>
      <c r="E650" s="15" t="s">
        <v>1904</v>
      </c>
      <c r="H650" s="9">
        <f t="shared" si="53"/>
        <v>648</v>
      </c>
      <c r="I650" s="9">
        <v>523</v>
      </c>
      <c r="J650" s="9">
        <v>524</v>
      </c>
      <c r="K650" s="9">
        <v>13</v>
      </c>
      <c r="U650" s="9">
        <f t="shared" si="50"/>
        <v>647</v>
      </c>
      <c r="V650" s="13" t="s">
        <v>1902</v>
      </c>
      <c r="W650" s="14" t="s">
        <v>24</v>
      </c>
      <c r="X650" s="15" t="s">
        <v>1903</v>
      </c>
      <c r="Y650" s="15" t="s">
        <v>1904</v>
      </c>
      <c r="AB650" s="9">
        <f t="shared" si="54"/>
        <v>648</v>
      </c>
      <c r="AC650" s="9">
        <f t="shared" si="51"/>
        <v>522</v>
      </c>
      <c r="AD650" s="9">
        <f t="shared" si="52"/>
        <v>523</v>
      </c>
      <c r="AE650" s="9">
        <v>13</v>
      </c>
    </row>
    <row r="651" spans="1:31">
      <c r="A651" s="9">
        <v>649</v>
      </c>
      <c r="B651" s="13" t="s">
        <v>1905</v>
      </c>
      <c r="C651" s="14" t="s">
        <v>22</v>
      </c>
      <c r="D651" s="15" t="s">
        <v>1906</v>
      </c>
      <c r="E651" s="15" t="s">
        <v>1907</v>
      </c>
      <c r="H651" s="9">
        <f t="shared" si="53"/>
        <v>649</v>
      </c>
      <c r="I651" s="9">
        <v>523</v>
      </c>
      <c r="J651" s="9">
        <v>570</v>
      </c>
      <c r="K651" s="9">
        <v>17</v>
      </c>
      <c r="U651" s="9">
        <f t="shared" si="50"/>
        <v>648</v>
      </c>
      <c r="V651" s="13" t="s">
        <v>1905</v>
      </c>
      <c r="W651" s="14" t="s">
        <v>22</v>
      </c>
      <c r="X651" s="15" t="s">
        <v>1906</v>
      </c>
      <c r="Y651" s="15" t="s">
        <v>1907</v>
      </c>
      <c r="AB651" s="9">
        <f t="shared" si="54"/>
        <v>649</v>
      </c>
      <c r="AC651" s="9">
        <f t="shared" si="51"/>
        <v>522</v>
      </c>
      <c r="AD651" s="9">
        <f t="shared" si="52"/>
        <v>569</v>
      </c>
      <c r="AE651" s="9">
        <v>17</v>
      </c>
    </row>
    <row r="652" spans="1:31">
      <c r="A652" s="9">
        <v>650</v>
      </c>
      <c r="B652" s="13" t="s">
        <v>1908</v>
      </c>
      <c r="C652" s="14" t="s">
        <v>46</v>
      </c>
      <c r="D652" s="15" t="s">
        <v>1909</v>
      </c>
      <c r="E652" s="15" t="s">
        <v>1910</v>
      </c>
      <c r="H652" s="9">
        <f t="shared" si="53"/>
        <v>650</v>
      </c>
      <c r="I652" s="9">
        <v>523</v>
      </c>
      <c r="J652" s="9">
        <v>593</v>
      </c>
      <c r="K652" s="9">
        <v>15</v>
      </c>
      <c r="U652" s="9">
        <f t="shared" si="50"/>
        <v>649</v>
      </c>
      <c r="V652" s="13" t="s">
        <v>1908</v>
      </c>
      <c r="W652" s="14" t="s">
        <v>46</v>
      </c>
      <c r="X652" s="15" t="s">
        <v>1909</v>
      </c>
      <c r="Y652" s="15" t="s">
        <v>1910</v>
      </c>
      <c r="AB652" s="9">
        <f t="shared" si="54"/>
        <v>650</v>
      </c>
      <c r="AC652" s="9">
        <f t="shared" si="51"/>
        <v>522</v>
      </c>
      <c r="AD652" s="9">
        <f t="shared" si="52"/>
        <v>592</v>
      </c>
      <c r="AE652" s="9">
        <v>15</v>
      </c>
    </row>
    <row r="653" spans="1:31">
      <c r="A653" s="9">
        <v>651</v>
      </c>
      <c r="B653" s="13" t="s">
        <v>1911</v>
      </c>
      <c r="C653" s="14" t="s">
        <v>46</v>
      </c>
      <c r="D653" s="15" t="s">
        <v>1912</v>
      </c>
      <c r="E653" s="15" t="s">
        <v>1913</v>
      </c>
      <c r="H653" s="9">
        <f t="shared" si="53"/>
        <v>651</v>
      </c>
      <c r="I653" s="9">
        <v>524</v>
      </c>
      <c r="J653" s="9">
        <v>525</v>
      </c>
      <c r="K653" s="9">
        <v>10</v>
      </c>
      <c r="U653" s="9">
        <f t="shared" si="50"/>
        <v>650</v>
      </c>
      <c r="V653" s="13" t="s">
        <v>1911</v>
      </c>
      <c r="W653" s="14" t="s">
        <v>46</v>
      </c>
      <c r="X653" s="15" t="s">
        <v>1912</v>
      </c>
      <c r="Y653" s="15" t="s">
        <v>1913</v>
      </c>
      <c r="AB653" s="9">
        <f t="shared" si="54"/>
        <v>651</v>
      </c>
      <c r="AC653" s="9">
        <f t="shared" si="51"/>
        <v>523</v>
      </c>
      <c r="AD653" s="9">
        <f t="shared" si="52"/>
        <v>524</v>
      </c>
      <c r="AE653" s="9">
        <v>10</v>
      </c>
    </row>
    <row r="654" spans="1:31">
      <c r="A654" s="9">
        <v>652</v>
      </c>
      <c r="B654" s="13" t="s">
        <v>1914</v>
      </c>
      <c r="C654" s="14" t="s">
        <v>13</v>
      </c>
      <c r="D654" s="15" t="s">
        <v>1915</v>
      </c>
      <c r="E654" s="15" t="s">
        <v>1916</v>
      </c>
      <c r="H654" s="9">
        <f t="shared" si="53"/>
        <v>652</v>
      </c>
      <c r="I654" s="9">
        <v>525</v>
      </c>
      <c r="J654" s="9">
        <v>526</v>
      </c>
      <c r="K654" s="9">
        <v>2</v>
      </c>
      <c r="U654" s="9">
        <f t="shared" si="50"/>
        <v>651</v>
      </c>
      <c r="V654" s="13" t="s">
        <v>1914</v>
      </c>
      <c r="W654" s="14" t="s">
        <v>13</v>
      </c>
      <c r="X654" s="15" t="s">
        <v>1915</v>
      </c>
      <c r="Y654" s="15" t="s">
        <v>1916</v>
      </c>
      <c r="AB654" s="9">
        <f t="shared" si="54"/>
        <v>652</v>
      </c>
      <c r="AC654" s="9">
        <f t="shared" si="51"/>
        <v>524</v>
      </c>
      <c r="AD654" s="9">
        <f t="shared" si="52"/>
        <v>525</v>
      </c>
      <c r="AE654" s="9">
        <v>2</v>
      </c>
    </row>
    <row r="655" spans="1:31">
      <c r="A655" s="9">
        <v>653</v>
      </c>
      <c r="B655" s="13" t="s">
        <v>1917</v>
      </c>
      <c r="C655" s="14" t="s">
        <v>46</v>
      </c>
      <c r="D655" s="15" t="s">
        <v>1918</v>
      </c>
      <c r="E655" s="15" t="s">
        <v>844</v>
      </c>
      <c r="H655" s="9">
        <f t="shared" si="53"/>
        <v>653</v>
      </c>
      <c r="I655" s="9">
        <v>526</v>
      </c>
      <c r="J655" s="9">
        <v>527</v>
      </c>
      <c r="K655" s="9">
        <v>7</v>
      </c>
      <c r="U655" s="9">
        <f t="shared" si="50"/>
        <v>652</v>
      </c>
      <c r="V655" s="13" t="s">
        <v>1917</v>
      </c>
      <c r="W655" s="14" t="s">
        <v>46</v>
      </c>
      <c r="X655" s="15" t="s">
        <v>1918</v>
      </c>
      <c r="Y655" s="15" t="s">
        <v>844</v>
      </c>
      <c r="AB655" s="9">
        <f t="shared" si="54"/>
        <v>653</v>
      </c>
      <c r="AC655" s="9">
        <f t="shared" si="51"/>
        <v>525</v>
      </c>
      <c r="AD655" s="9">
        <f t="shared" si="52"/>
        <v>526</v>
      </c>
      <c r="AE655" s="9">
        <v>7</v>
      </c>
    </row>
    <row r="656" spans="1:31">
      <c r="A656" s="9">
        <v>654</v>
      </c>
      <c r="B656" s="13" t="s">
        <v>1919</v>
      </c>
      <c r="C656" s="14" t="s">
        <v>46</v>
      </c>
      <c r="D656" s="15" t="s">
        <v>1920</v>
      </c>
      <c r="E656" s="15" t="s">
        <v>1921</v>
      </c>
      <c r="H656" s="9">
        <f t="shared" si="53"/>
        <v>654</v>
      </c>
      <c r="I656" s="9">
        <v>527</v>
      </c>
      <c r="J656" s="9">
        <v>528</v>
      </c>
      <c r="K656" s="9">
        <v>11</v>
      </c>
      <c r="U656" s="9">
        <f t="shared" si="50"/>
        <v>653</v>
      </c>
      <c r="V656" s="13" t="s">
        <v>1919</v>
      </c>
      <c r="W656" s="14" t="s">
        <v>46</v>
      </c>
      <c r="X656" s="15" t="s">
        <v>1920</v>
      </c>
      <c r="Y656" s="15" t="s">
        <v>1921</v>
      </c>
      <c r="AB656" s="9">
        <f t="shared" si="54"/>
        <v>654</v>
      </c>
      <c r="AC656" s="9">
        <f t="shared" si="51"/>
        <v>526</v>
      </c>
      <c r="AD656" s="9">
        <f t="shared" si="52"/>
        <v>527</v>
      </c>
      <c r="AE656" s="9">
        <v>11</v>
      </c>
    </row>
    <row r="657" spans="1:31">
      <c r="A657" s="9">
        <v>655</v>
      </c>
      <c r="B657" s="13" t="s">
        <v>1922</v>
      </c>
      <c r="C657" s="14" t="s">
        <v>46</v>
      </c>
      <c r="D657" s="15" t="s">
        <v>1923</v>
      </c>
      <c r="E657" s="15" t="s">
        <v>693</v>
      </c>
      <c r="H657" s="9">
        <f t="shared" si="53"/>
        <v>655</v>
      </c>
      <c r="I657" s="9">
        <v>528</v>
      </c>
      <c r="J657" s="9">
        <v>529</v>
      </c>
      <c r="K657" s="9">
        <v>2</v>
      </c>
      <c r="U657" s="9">
        <f t="shared" si="50"/>
        <v>654</v>
      </c>
      <c r="V657" s="13" t="s">
        <v>1922</v>
      </c>
      <c r="W657" s="14" t="s">
        <v>46</v>
      </c>
      <c r="X657" s="15" t="s">
        <v>1923</v>
      </c>
      <c r="Y657" s="15" t="s">
        <v>693</v>
      </c>
      <c r="AB657" s="9">
        <f t="shared" si="54"/>
        <v>655</v>
      </c>
      <c r="AC657" s="9">
        <f t="shared" si="51"/>
        <v>527</v>
      </c>
      <c r="AD657" s="9">
        <f t="shared" si="52"/>
        <v>528</v>
      </c>
      <c r="AE657" s="9">
        <v>2</v>
      </c>
    </row>
    <row r="658" spans="1:31">
      <c r="A658" s="9">
        <v>656</v>
      </c>
      <c r="B658" s="13" t="s">
        <v>1924</v>
      </c>
      <c r="C658" s="14" t="s">
        <v>46</v>
      </c>
      <c r="D658" s="15" t="s">
        <v>1925</v>
      </c>
      <c r="E658" s="15" t="s">
        <v>1926</v>
      </c>
      <c r="H658" s="9">
        <f t="shared" si="53"/>
        <v>656</v>
      </c>
      <c r="I658" s="9">
        <v>529</v>
      </c>
      <c r="J658" s="9">
        <v>530</v>
      </c>
      <c r="K658" s="9">
        <v>3</v>
      </c>
      <c r="U658" s="9">
        <f t="shared" si="50"/>
        <v>655</v>
      </c>
      <c r="V658" s="13" t="s">
        <v>1924</v>
      </c>
      <c r="W658" s="14" t="s">
        <v>46</v>
      </c>
      <c r="X658" s="15" t="s">
        <v>1925</v>
      </c>
      <c r="Y658" s="15" t="s">
        <v>1926</v>
      </c>
      <c r="AB658" s="9">
        <f t="shared" si="54"/>
        <v>656</v>
      </c>
      <c r="AC658" s="9">
        <f t="shared" si="51"/>
        <v>528</v>
      </c>
      <c r="AD658" s="9">
        <f t="shared" si="52"/>
        <v>529</v>
      </c>
      <c r="AE658" s="9">
        <v>3</v>
      </c>
    </row>
    <row r="659" spans="1:31">
      <c r="A659" s="9">
        <v>657</v>
      </c>
      <c r="B659" s="13" t="s">
        <v>1927</v>
      </c>
      <c r="C659" s="14" t="s">
        <v>46</v>
      </c>
      <c r="D659" s="15" t="s">
        <v>1928</v>
      </c>
      <c r="E659" s="15" t="s">
        <v>1929</v>
      </c>
      <c r="H659" s="9">
        <f t="shared" si="53"/>
        <v>657</v>
      </c>
      <c r="I659" s="9">
        <v>530</v>
      </c>
      <c r="J659" s="9">
        <v>531</v>
      </c>
      <c r="K659" s="9">
        <v>9</v>
      </c>
      <c r="U659" s="9">
        <f t="shared" si="50"/>
        <v>656</v>
      </c>
      <c r="V659" s="13" t="s">
        <v>1927</v>
      </c>
      <c r="W659" s="14" t="s">
        <v>46</v>
      </c>
      <c r="X659" s="15" t="s">
        <v>1928</v>
      </c>
      <c r="Y659" s="15" t="s">
        <v>1929</v>
      </c>
      <c r="AB659" s="9">
        <f t="shared" si="54"/>
        <v>657</v>
      </c>
      <c r="AC659" s="9">
        <f t="shared" si="51"/>
        <v>529</v>
      </c>
      <c r="AD659" s="9">
        <f t="shared" si="52"/>
        <v>530</v>
      </c>
      <c r="AE659" s="9">
        <v>9</v>
      </c>
    </row>
    <row r="660" spans="1:31">
      <c r="A660" s="9">
        <v>658</v>
      </c>
      <c r="B660" s="13" t="s">
        <v>1930</v>
      </c>
      <c r="C660" s="14" t="s">
        <v>46</v>
      </c>
      <c r="D660" s="15" t="s">
        <v>1931</v>
      </c>
      <c r="E660" s="15" t="s">
        <v>850</v>
      </c>
      <c r="H660" s="9">
        <f t="shared" si="53"/>
        <v>658</v>
      </c>
      <c r="I660" s="9">
        <v>531</v>
      </c>
      <c r="J660" s="9">
        <v>532</v>
      </c>
      <c r="K660" s="9">
        <v>8</v>
      </c>
      <c r="U660" s="9">
        <f t="shared" si="50"/>
        <v>657</v>
      </c>
      <c r="V660" s="13" t="s">
        <v>1930</v>
      </c>
      <c r="W660" s="14" t="s">
        <v>46</v>
      </c>
      <c r="X660" s="15" t="s">
        <v>1931</v>
      </c>
      <c r="Y660" s="15" t="s">
        <v>850</v>
      </c>
      <c r="AB660" s="9">
        <f t="shared" si="54"/>
        <v>658</v>
      </c>
      <c r="AC660" s="9">
        <f t="shared" si="51"/>
        <v>530</v>
      </c>
      <c r="AD660" s="9">
        <f t="shared" si="52"/>
        <v>531</v>
      </c>
      <c r="AE660" s="9">
        <v>8</v>
      </c>
    </row>
    <row r="661" spans="1:31">
      <c r="A661" s="9">
        <v>659</v>
      </c>
      <c r="B661" s="13" t="s">
        <v>1932</v>
      </c>
      <c r="C661" s="14" t="s">
        <v>13</v>
      </c>
      <c r="D661" s="15" t="s">
        <v>1933</v>
      </c>
      <c r="E661" s="15" t="s">
        <v>1934</v>
      </c>
      <c r="H661" s="9">
        <f t="shared" si="53"/>
        <v>659</v>
      </c>
      <c r="I661" s="9">
        <v>532</v>
      </c>
      <c r="J661" s="9">
        <v>533</v>
      </c>
      <c r="K661" s="9">
        <v>6</v>
      </c>
      <c r="U661" s="9">
        <f t="shared" si="50"/>
        <v>658</v>
      </c>
      <c r="V661" s="13" t="s">
        <v>1932</v>
      </c>
      <c r="W661" s="14" t="s">
        <v>13</v>
      </c>
      <c r="X661" s="15" t="s">
        <v>1933</v>
      </c>
      <c r="Y661" s="15" t="s">
        <v>1934</v>
      </c>
      <c r="AB661" s="9">
        <f t="shared" si="54"/>
        <v>659</v>
      </c>
      <c r="AC661" s="9">
        <f t="shared" si="51"/>
        <v>531</v>
      </c>
      <c r="AD661" s="9">
        <f t="shared" si="52"/>
        <v>532</v>
      </c>
      <c r="AE661" s="9">
        <v>6</v>
      </c>
    </row>
    <row r="662" spans="1:31">
      <c r="A662" s="9">
        <v>660</v>
      </c>
      <c r="B662" s="13" t="s">
        <v>1935</v>
      </c>
      <c r="C662" s="14" t="s">
        <v>24</v>
      </c>
      <c r="D662" s="15" t="s">
        <v>1928</v>
      </c>
      <c r="E662" s="15" t="s">
        <v>1929</v>
      </c>
      <c r="H662" s="9">
        <f t="shared" si="53"/>
        <v>660</v>
      </c>
      <c r="I662" s="9">
        <v>533</v>
      </c>
      <c r="J662" s="9">
        <v>534</v>
      </c>
      <c r="K662" s="9">
        <v>4</v>
      </c>
      <c r="U662" s="9">
        <f t="shared" si="50"/>
        <v>659</v>
      </c>
      <c r="V662" s="13" t="s">
        <v>1935</v>
      </c>
      <c r="W662" s="14" t="s">
        <v>24</v>
      </c>
      <c r="X662" s="15" t="s">
        <v>1928</v>
      </c>
      <c r="Y662" s="15" t="s">
        <v>1929</v>
      </c>
      <c r="AB662" s="9">
        <f t="shared" si="54"/>
        <v>660</v>
      </c>
      <c r="AC662" s="9">
        <f t="shared" si="51"/>
        <v>532</v>
      </c>
      <c r="AD662" s="9">
        <f t="shared" si="52"/>
        <v>533</v>
      </c>
      <c r="AE662" s="9">
        <v>4</v>
      </c>
    </row>
    <row r="663" spans="1:31">
      <c r="A663" s="9">
        <v>661</v>
      </c>
      <c r="B663" s="13" t="s">
        <v>1936</v>
      </c>
      <c r="C663" s="14" t="s">
        <v>46</v>
      </c>
      <c r="D663" s="15" t="s">
        <v>1937</v>
      </c>
      <c r="E663" s="15" t="s">
        <v>808</v>
      </c>
      <c r="H663" s="9">
        <f t="shared" si="53"/>
        <v>661</v>
      </c>
      <c r="I663" s="9">
        <v>534</v>
      </c>
      <c r="J663" s="9">
        <v>535</v>
      </c>
      <c r="K663" s="9">
        <v>5</v>
      </c>
      <c r="U663" s="9">
        <f t="shared" si="50"/>
        <v>660</v>
      </c>
      <c r="V663" s="13" t="s">
        <v>1936</v>
      </c>
      <c r="W663" s="14" t="s">
        <v>46</v>
      </c>
      <c r="X663" s="15" t="s">
        <v>1937</v>
      </c>
      <c r="Y663" s="15" t="s">
        <v>808</v>
      </c>
      <c r="AB663" s="9">
        <f t="shared" si="54"/>
        <v>661</v>
      </c>
      <c r="AC663" s="9">
        <f t="shared" si="51"/>
        <v>533</v>
      </c>
      <c r="AD663" s="9">
        <f t="shared" si="52"/>
        <v>534</v>
      </c>
      <c r="AE663" s="9">
        <v>5</v>
      </c>
    </row>
    <row r="664" spans="1:31">
      <c r="A664" s="9">
        <v>662</v>
      </c>
      <c r="B664" s="13" t="s">
        <v>1938</v>
      </c>
      <c r="C664" s="14" t="s">
        <v>46</v>
      </c>
      <c r="D664" s="15" t="s">
        <v>1939</v>
      </c>
      <c r="E664" s="15" t="s">
        <v>1940</v>
      </c>
      <c r="H664" s="9">
        <f t="shared" si="53"/>
        <v>662</v>
      </c>
      <c r="I664" s="9">
        <v>534</v>
      </c>
      <c r="J664" s="9">
        <v>586</v>
      </c>
      <c r="K664" s="9">
        <v>11</v>
      </c>
      <c r="U664" s="9">
        <f t="shared" si="50"/>
        <v>661</v>
      </c>
      <c r="V664" s="13" t="s">
        <v>1938</v>
      </c>
      <c r="W664" s="14" t="s">
        <v>46</v>
      </c>
      <c r="X664" s="15" t="s">
        <v>1939</v>
      </c>
      <c r="Y664" s="15" t="s">
        <v>1940</v>
      </c>
      <c r="AB664" s="9">
        <f t="shared" si="54"/>
        <v>662</v>
      </c>
      <c r="AC664" s="9">
        <f t="shared" si="51"/>
        <v>533</v>
      </c>
      <c r="AD664" s="9">
        <f t="shared" si="52"/>
        <v>585</v>
      </c>
      <c r="AE664" s="9">
        <v>11</v>
      </c>
    </row>
    <row r="665" spans="1:31">
      <c r="A665" s="9">
        <v>663</v>
      </c>
      <c r="B665" s="13" t="s">
        <v>1941</v>
      </c>
      <c r="C665" s="14" t="s">
        <v>22</v>
      </c>
      <c r="D665" s="15" t="s">
        <v>1939</v>
      </c>
      <c r="E665" s="15" t="s">
        <v>1942</v>
      </c>
      <c r="H665" s="9">
        <f t="shared" si="53"/>
        <v>663</v>
      </c>
      <c r="I665" s="9">
        <v>535</v>
      </c>
      <c r="J665" s="9">
        <v>536</v>
      </c>
      <c r="K665" s="9">
        <v>2</v>
      </c>
      <c r="U665" s="9">
        <f t="shared" si="50"/>
        <v>662</v>
      </c>
      <c r="V665" s="13" t="s">
        <v>1941</v>
      </c>
      <c r="W665" s="14" t="s">
        <v>22</v>
      </c>
      <c r="X665" s="15" t="s">
        <v>1939</v>
      </c>
      <c r="Y665" s="15" t="s">
        <v>1942</v>
      </c>
      <c r="AB665" s="9">
        <f t="shared" si="54"/>
        <v>663</v>
      </c>
      <c r="AC665" s="9">
        <f t="shared" si="51"/>
        <v>534</v>
      </c>
      <c r="AD665" s="9">
        <f t="shared" si="52"/>
        <v>535</v>
      </c>
      <c r="AE665" s="9">
        <v>2</v>
      </c>
    </row>
    <row r="666" spans="1:31">
      <c r="A666" s="9">
        <v>664</v>
      </c>
      <c r="B666" s="13" t="s">
        <v>1943</v>
      </c>
      <c r="C666" s="14" t="s">
        <v>13</v>
      </c>
      <c r="D666" s="15" t="s">
        <v>1944</v>
      </c>
      <c r="E666" s="15" t="s">
        <v>1945</v>
      </c>
      <c r="H666" s="9">
        <f t="shared" si="53"/>
        <v>664</v>
      </c>
      <c r="I666" s="9">
        <v>536</v>
      </c>
      <c r="J666" s="9">
        <v>537</v>
      </c>
      <c r="K666" s="9">
        <v>10</v>
      </c>
      <c r="U666" s="9">
        <f t="shared" si="50"/>
        <v>663</v>
      </c>
      <c r="V666" s="13" t="s">
        <v>1943</v>
      </c>
      <c r="W666" s="14" t="s">
        <v>13</v>
      </c>
      <c r="X666" s="15" t="s">
        <v>1944</v>
      </c>
      <c r="Y666" s="15" t="s">
        <v>1945</v>
      </c>
      <c r="AB666" s="9">
        <f t="shared" si="54"/>
        <v>664</v>
      </c>
      <c r="AC666" s="9">
        <f t="shared" si="51"/>
        <v>535</v>
      </c>
      <c r="AD666" s="9">
        <f t="shared" si="52"/>
        <v>536</v>
      </c>
      <c r="AE666" s="9">
        <v>10</v>
      </c>
    </row>
    <row r="667" spans="1:31">
      <c r="A667" s="9">
        <v>665</v>
      </c>
      <c r="B667" s="13" t="s">
        <v>1946</v>
      </c>
      <c r="C667" s="14" t="s">
        <v>13</v>
      </c>
      <c r="D667" s="15" t="s">
        <v>1947</v>
      </c>
      <c r="E667" s="15" t="s">
        <v>1948</v>
      </c>
      <c r="H667" s="9">
        <f t="shared" si="53"/>
        <v>665</v>
      </c>
      <c r="I667" s="9">
        <v>537</v>
      </c>
      <c r="J667" s="9">
        <v>538</v>
      </c>
      <c r="K667" s="9">
        <v>2</v>
      </c>
      <c r="U667" s="9">
        <f t="shared" si="50"/>
        <v>664</v>
      </c>
      <c r="V667" s="13" t="s">
        <v>1946</v>
      </c>
      <c r="W667" s="14" t="s">
        <v>13</v>
      </c>
      <c r="X667" s="15" t="s">
        <v>1947</v>
      </c>
      <c r="Y667" s="15" t="s">
        <v>1948</v>
      </c>
      <c r="AB667" s="9">
        <f t="shared" si="54"/>
        <v>665</v>
      </c>
      <c r="AC667" s="9">
        <f t="shared" si="51"/>
        <v>536</v>
      </c>
      <c r="AD667" s="9">
        <f t="shared" si="52"/>
        <v>537</v>
      </c>
      <c r="AE667" s="9">
        <v>2</v>
      </c>
    </row>
    <row r="668" spans="1:31">
      <c r="A668" s="9">
        <v>666</v>
      </c>
      <c r="B668" s="13" t="s">
        <v>1949</v>
      </c>
      <c r="C668" s="14" t="s">
        <v>22</v>
      </c>
      <c r="D668" s="15" t="s">
        <v>1950</v>
      </c>
      <c r="E668" s="15" t="s">
        <v>1951</v>
      </c>
      <c r="H668" s="9">
        <f t="shared" si="53"/>
        <v>666</v>
      </c>
      <c r="I668" s="9">
        <v>538</v>
      </c>
      <c r="J668" s="9">
        <v>539</v>
      </c>
      <c r="K668" s="9">
        <v>2</v>
      </c>
      <c r="U668" s="9">
        <f t="shared" si="50"/>
        <v>665</v>
      </c>
      <c r="V668" s="13" t="s">
        <v>1949</v>
      </c>
      <c r="W668" s="14" t="s">
        <v>22</v>
      </c>
      <c r="X668" s="15" t="s">
        <v>1950</v>
      </c>
      <c r="Y668" s="15" t="s">
        <v>1951</v>
      </c>
      <c r="AB668" s="9">
        <f t="shared" si="54"/>
        <v>666</v>
      </c>
      <c r="AC668" s="9">
        <f t="shared" si="51"/>
        <v>537</v>
      </c>
      <c r="AD668" s="9">
        <f t="shared" si="52"/>
        <v>538</v>
      </c>
      <c r="AE668" s="9">
        <v>2</v>
      </c>
    </row>
    <row r="669" spans="1:31">
      <c r="A669" s="9">
        <v>667</v>
      </c>
      <c r="B669" s="13" t="s">
        <v>1952</v>
      </c>
      <c r="C669" s="14" t="s">
        <v>46</v>
      </c>
      <c r="D669" s="15" t="s">
        <v>1953</v>
      </c>
      <c r="E669" s="15" t="s">
        <v>1954</v>
      </c>
      <c r="H669" s="9">
        <f t="shared" si="53"/>
        <v>667</v>
      </c>
      <c r="I669" s="9">
        <v>539</v>
      </c>
      <c r="J669" s="9">
        <v>540</v>
      </c>
      <c r="K669" s="9">
        <v>3</v>
      </c>
      <c r="U669" s="9">
        <f t="shared" si="50"/>
        <v>666</v>
      </c>
      <c r="V669" s="13" t="s">
        <v>1952</v>
      </c>
      <c r="W669" s="14" t="s">
        <v>46</v>
      </c>
      <c r="X669" s="15" t="s">
        <v>1953</v>
      </c>
      <c r="Y669" s="15" t="s">
        <v>1954</v>
      </c>
      <c r="AB669" s="9">
        <f t="shared" si="54"/>
        <v>667</v>
      </c>
      <c r="AC669" s="9">
        <f t="shared" si="51"/>
        <v>538</v>
      </c>
      <c r="AD669" s="9">
        <f t="shared" si="52"/>
        <v>539</v>
      </c>
      <c r="AE669" s="9">
        <v>3</v>
      </c>
    </row>
    <row r="670" spans="1:31">
      <c r="A670" s="9">
        <v>668</v>
      </c>
      <c r="B670" s="13" t="s">
        <v>1955</v>
      </c>
      <c r="C670" s="14" t="s">
        <v>13</v>
      </c>
      <c r="D670" s="15" t="s">
        <v>1956</v>
      </c>
      <c r="E670" s="15" t="s">
        <v>1957</v>
      </c>
      <c r="H670" s="9">
        <f t="shared" si="53"/>
        <v>668</v>
      </c>
      <c r="I670" s="9">
        <v>540</v>
      </c>
      <c r="J670" s="9">
        <v>541</v>
      </c>
      <c r="K670" s="9">
        <v>11</v>
      </c>
      <c r="U670" s="9">
        <f t="shared" si="50"/>
        <v>667</v>
      </c>
      <c r="V670" s="13" t="s">
        <v>1955</v>
      </c>
      <c r="W670" s="14" t="s">
        <v>13</v>
      </c>
      <c r="X670" s="15" t="s">
        <v>1956</v>
      </c>
      <c r="Y670" s="15" t="s">
        <v>1957</v>
      </c>
      <c r="AB670" s="9">
        <f t="shared" si="54"/>
        <v>668</v>
      </c>
      <c r="AC670" s="9">
        <f t="shared" si="51"/>
        <v>539</v>
      </c>
      <c r="AD670" s="9">
        <f t="shared" si="52"/>
        <v>540</v>
      </c>
      <c r="AE670" s="9">
        <v>11</v>
      </c>
    </row>
    <row r="671" spans="1:31">
      <c r="A671" s="9">
        <v>669</v>
      </c>
      <c r="B671" s="13" t="s">
        <v>1958</v>
      </c>
      <c r="C671" s="14" t="s">
        <v>13</v>
      </c>
      <c r="D671" s="15" t="s">
        <v>1959</v>
      </c>
      <c r="E671" s="15" t="s">
        <v>1960</v>
      </c>
      <c r="H671" s="9">
        <f t="shared" si="53"/>
        <v>669</v>
      </c>
      <c r="I671" s="9">
        <v>541</v>
      </c>
      <c r="J671" s="9">
        <v>542</v>
      </c>
      <c r="K671" s="9">
        <v>9</v>
      </c>
      <c r="U671" s="9">
        <f t="shared" si="50"/>
        <v>668</v>
      </c>
      <c r="V671" s="13" t="s">
        <v>1958</v>
      </c>
      <c r="W671" s="14" t="s">
        <v>13</v>
      </c>
      <c r="X671" s="15" t="s">
        <v>1959</v>
      </c>
      <c r="Y671" s="15" t="s">
        <v>1960</v>
      </c>
      <c r="AB671" s="9">
        <f t="shared" si="54"/>
        <v>669</v>
      </c>
      <c r="AC671" s="9">
        <f t="shared" si="51"/>
        <v>540</v>
      </c>
      <c r="AD671" s="9">
        <f t="shared" si="52"/>
        <v>541</v>
      </c>
      <c r="AE671" s="9">
        <v>9</v>
      </c>
    </row>
    <row r="672" spans="1:31">
      <c r="A672" s="9">
        <v>670</v>
      </c>
      <c r="B672" s="13" t="s">
        <v>1961</v>
      </c>
      <c r="C672" s="14" t="s">
        <v>22</v>
      </c>
      <c r="D672" s="15" t="s">
        <v>1882</v>
      </c>
      <c r="E672" s="15" t="s">
        <v>1406</v>
      </c>
      <c r="H672" s="9">
        <f t="shared" si="53"/>
        <v>670</v>
      </c>
      <c r="I672" s="9">
        <v>542</v>
      </c>
      <c r="J672" s="9">
        <v>543</v>
      </c>
      <c r="K672" s="9">
        <v>7</v>
      </c>
      <c r="U672" s="9">
        <f t="shared" si="50"/>
        <v>669</v>
      </c>
      <c r="V672" s="13" t="s">
        <v>1961</v>
      </c>
      <c r="W672" s="14" t="s">
        <v>22</v>
      </c>
      <c r="X672" s="15" t="s">
        <v>1882</v>
      </c>
      <c r="Y672" s="15" t="s">
        <v>1406</v>
      </c>
      <c r="AB672" s="9">
        <f t="shared" si="54"/>
        <v>670</v>
      </c>
      <c r="AC672" s="9">
        <f t="shared" si="51"/>
        <v>541</v>
      </c>
      <c r="AD672" s="9">
        <f t="shared" si="52"/>
        <v>542</v>
      </c>
      <c r="AE672" s="9">
        <v>7</v>
      </c>
    </row>
    <row r="673" spans="1:31">
      <c r="A673" s="9">
        <v>671</v>
      </c>
      <c r="B673" s="13" t="s">
        <v>1962</v>
      </c>
      <c r="C673" s="14" t="s">
        <v>13</v>
      </c>
      <c r="D673" s="15" t="s">
        <v>1963</v>
      </c>
      <c r="E673" s="15" t="s">
        <v>1964</v>
      </c>
      <c r="H673" s="9">
        <f t="shared" si="53"/>
        <v>671</v>
      </c>
      <c r="I673" s="9">
        <v>543</v>
      </c>
      <c r="J673" s="9">
        <v>544</v>
      </c>
      <c r="K673" s="9">
        <v>19</v>
      </c>
      <c r="U673" s="9">
        <f t="shared" si="50"/>
        <v>670</v>
      </c>
      <c r="V673" s="13" t="s">
        <v>1962</v>
      </c>
      <c r="W673" s="14" t="s">
        <v>13</v>
      </c>
      <c r="X673" s="15" t="s">
        <v>1963</v>
      </c>
      <c r="Y673" s="15" t="s">
        <v>1964</v>
      </c>
      <c r="AB673" s="9">
        <f t="shared" si="54"/>
        <v>671</v>
      </c>
      <c r="AC673" s="9">
        <f t="shared" si="51"/>
        <v>542</v>
      </c>
      <c r="AD673" s="9">
        <f t="shared" si="52"/>
        <v>543</v>
      </c>
      <c r="AE673" s="9">
        <v>19</v>
      </c>
    </row>
    <row r="674" spans="1:31">
      <c r="A674" s="9">
        <v>672</v>
      </c>
      <c r="B674" s="13" t="s">
        <v>1965</v>
      </c>
      <c r="C674" s="14" t="s">
        <v>22</v>
      </c>
      <c r="D674" s="15" t="s">
        <v>1966</v>
      </c>
      <c r="E674" s="15" t="s">
        <v>756</v>
      </c>
      <c r="H674" s="9">
        <f t="shared" si="53"/>
        <v>672</v>
      </c>
      <c r="I674" s="9">
        <v>543</v>
      </c>
      <c r="J674" s="9">
        <v>580</v>
      </c>
      <c r="K674" s="9">
        <v>13</v>
      </c>
      <c r="U674" s="9">
        <f t="shared" si="50"/>
        <v>671</v>
      </c>
      <c r="V674" s="13" t="s">
        <v>1965</v>
      </c>
      <c r="W674" s="14" t="s">
        <v>22</v>
      </c>
      <c r="X674" s="15" t="s">
        <v>1966</v>
      </c>
      <c r="Y674" s="15" t="s">
        <v>756</v>
      </c>
      <c r="AB674" s="9">
        <f t="shared" si="54"/>
        <v>672</v>
      </c>
      <c r="AC674" s="9">
        <f t="shared" si="51"/>
        <v>542</v>
      </c>
      <c r="AD674" s="9">
        <f t="shared" si="52"/>
        <v>579</v>
      </c>
      <c r="AE674" s="9">
        <v>13</v>
      </c>
    </row>
    <row r="675" spans="1:31">
      <c r="A675" s="9">
        <v>673</v>
      </c>
      <c r="B675" s="13" t="s">
        <v>1967</v>
      </c>
      <c r="C675" s="14" t="s">
        <v>13</v>
      </c>
      <c r="D675" s="15" t="s">
        <v>1968</v>
      </c>
      <c r="E675" s="15" t="s">
        <v>1969</v>
      </c>
      <c r="H675" s="9">
        <f t="shared" si="53"/>
        <v>673</v>
      </c>
      <c r="I675" s="9">
        <v>544</v>
      </c>
      <c r="J675" s="9">
        <v>545</v>
      </c>
      <c r="K675" s="9">
        <v>9</v>
      </c>
      <c r="U675" s="9">
        <f t="shared" si="50"/>
        <v>672</v>
      </c>
      <c r="V675" s="13" t="s">
        <v>1967</v>
      </c>
      <c r="W675" s="14" t="s">
        <v>13</v>
      </c>
      <c r="X675" s="15" t="s">
        <v>1968</v>
      </c>
      <c r="Y675" s="15" t="s">
        <v>1969</v>
      </c>
      <c r="AB675" s="9">
        <f t="shared" si="54"/>
        <v>673</v>
      </c>
      <c r="AC675" s="9">
        <f t="shared" si="51"/>
        <v>543</v>
      </c>
      <c r="AD675" s="9">
        <f t="shared" si="52"/>
        <v>544</v>
      </c>
      <c r="AE675" s="9">
        <v>9</v>
      </c>
    </row>
    <row r="676" spans="1:31">
      <c r="A676" s="9">
        <v>674</v>
      </c>
      <c r="B676" s="13" t="s">
        <v>1970</v>
      </c>
      <c r="C676" s="14" t="s">
        <v>13</v>
      </c>
      <c r="D676" s="15" t="s">
        <v>1971</v>
      </c>
      <c r="E676" s="15" t="s">
        <v>1972</v>
      </c>
      <c r="H676" s="9">
        <f t="shared" si="53"/>
        <v>674</v>
      </c>
      <c r="I676" s="9">
        <v>545</v>
      </c>
      <c r="J676" s="9">
        <v>546</v>
      </c>
      <c r="K676" s="9">
        <v>20</v>
      </c>
      <c r="U676" s="9">
        <f t="shared" si="50"/>
        <v>673</v>
      </c>
      <c r="V676" s="13" t="s">
        <v>1970</v>
      </c>
      <c r="W676" s="14" t="s">
        <v>13</v>
      </c>
      <c r="X676" s="15" t="s">
        <v>1971</v>
      </c>
      <c r="Y676" s="15" t="s">
        <v>1972</v>
      </c>
      <c r="AB676" s="9">
        <f t="shared" si="54"/>
        <v>674</v>
      </c>
      <c r="AC676" s="9">
        <f t="shared" si="51"/>
        <v>544</v>
      </c>
      <c r="AD676" s="9">
        <f t="shared" si="52"/>
        <v>545</v>
      </c>
      <c r="AE676" s="9">
        <v>20</v>
      </c>
    </row>
    <row r="677" spans="1:31">
      <c r="A677" s="9">
        <v>675</v>
      </c>
      <c r="B677" s="13" t="s">
        <v>1973</v>
      </c>
      <c r="C677" s="14" t="s">
        <v>46</v>
      </c>
      <c r="D677" s="15" t="s">
        <v>1974</v>
      </c>
      <c r="E677" s="15" t="s">
        <v>1975</v>
      </c>
      <c r="H677" s="9">
        <f t="shared" si="53"/>
        <v>675</v>
      </c>
      <c r="I677" s="9">
        <v>546</v>
      </c>
      <c r="J677" s="9">
        <v>547</v>
      </c>
      <c r="K677" s="9">
        <v>3</v>
      </c>
      <c r="U677" s="9">
        <f t="shared" si="50"/>
        <v>674</v>
      </c>
      <c r="V677" s="13" t="s">
        <v>1973</v>
      </c>
      <c r="W677" s="14" t="s">
        <v>46</v>
      </c>
      <c r="X677" s="15" t="s">
        <v>1974</v>
      </c>
      <c r="Y677" s="15" t="s">
        <v>1975</v>
      </c>
      <c r="AB677" s="9">
        <f t="shared" si="54"/>
        <v>675</v>
      </c>
      <c r="AC677" s="9">
        <f t="shared" si="51"/>
        <v>545</v>
      </c>
      <c r="AD677" s="9">
        <f t="shared" si="52"/>
        <v>546</v>
      </c>
      <c r="AE677" s="9">
        <v>3</v>
      </c>
    </row>
    <row r="678" spans="1:31">
      <c r="A678" s="9">
        <v>676</v>
      </c>
      <c r="B678" s="10" t="s">
        <v>1976</v>
      </c>
      <c r="C678" s="11" t="s">
        <v>46</v>
      </c>
      <c r="D678" s="12" t="s">
        <v>1977</v>
      </c>
      <c r="E678" s="12" t="s">
        <v>1978</v>
      </c>
      <c r="H678" s="9">
        <f t="shared" si="53"/>
        <v>676</v>
      </c>
      <c r="I678" s="9">
        <v>547</v>
      </c>
      <c r="J678" s="9">
        <v>548</v>
      </c>
      <c r="K678" s="9">
        <v>4</v>
      </c>
      <c r="U678" s="9">
        <f t="shared" si="50"/>
        <v>675</v>
      </c>
      <c r="V678" s="10" t="s">
        <v>1976</v>
      </c>
      <c r="W678" s="11" t="s">
        <v>46</v>
      </c>
      <c r="X678" s="12" t="s">
        <v>1977</v>
      </c>
      <c r="Y678" s="12" t="s">
        <v>1978</v>
      </c>
      <c r="AB678" s="9">
        <f t="shared" si="54"/>
        <v>676</v>
      </c>
      <c r="AC678" s="9">
        <f t="shared" si="51"/>
        <v>546</v>
      </c>
      <c r="AD678" s="9">
        <f t="shared" si="52"/>
        <v>547</v>
      </c>
      <c r="AE678" s="9">
        <v>4</v>
      </c>
    </row>
    <row r="679" spans="1:31">
      <c r="A679" s="9">
        <v>677</v>
      </c>
      <c r="B679" s="10" t="s">
        <v>1979</v>
      </c>
      <c r="C679" s="11" t="s">
        <v>46</v>
      </c>
      <c r="D679" s="12" t="s">
        <v>1980</v>
      </c>
      <c r="E679" s="12" t="s">
        <v>1981</v>
      </c>
      <c r="H679" s="9">
        <f t="shared" si="53"/>
        <v>677</v>
      </c>
      <c r="I679" s="9">
        <v>548</v>
      </c>
      <c r="J679" s="9">
        <v>549</v>
      </c>
      <c r="K679" s="9">
        <v>3</v>
      </c>
      <c r="U679" s="9">
        <f t="shared" si="50"/>
        <v>676</v>
      </c>
      <c r="V679" s="10" t="s">
        <v>1979</v>
      </c>
      <c r="W679" s="11" t="s">
        <v>46</v>
      </c>
      <c r="X679" s="12" t="s">
        <v>1980</v>
      </c>
      <c r="Y679" s="12" t="s">
        <v>1981</v>
      </c>
      <c r="AB679" s="9">
        <f t="shared" si="54"/>
        <v>677</v>
      </c>
      <c r="AC679" s="9">
        <f t="shared" si="51"/>
        <v>547</v>
      </c>
      <c r="AD679" s="9">
        <f t="shared" si="52"/>
        <v>548</v>
      </c>
      <c r="AE679" s="9">
        <v>3</v>
      </c>
    </row>
    <row r="680" spans="1:31">
      <c r="A680" s="9">
        <v>678</v>
      </c>
      <c r="B680" s="10" t="s">
        <v>1982</v>
      </c>
      <c r="C680" s="11" t="s">
        <v>46</v>
      </c>
      <c r="D680" s="12" t="s">
        <v>1983</v>
      </c>
      <c r="E680" s="12" t="s">
        <v>1984</v>
      </c>
      <c r="H680" s="9">
        <f t="shared" si="53"/>
        <v>678</v>
      </c>
      <c r="I680" s="9">
        <v>549</v>
      </c>
      <c r="J680" s="9">
        <v>550</v>
      </c>
      <c r="K680" s="9">
        <v>6</v>
      </c>
      <c r="U680" s="9">
        <f t="shared" si="50"/>
        <v>677</v>
      </c>
      <c r="V680" s="10" t="s">
        <v>1982</v>
      </c>
      <c r="W680" s="11" t="s">
        <v>46</v>
      </c>
      <c r="X680" s="12" t="s">
        <v>1983</v>
      </c>
      <c r="Y680" s="12" t="s">
        <v>1984</v>
      </c>
      <c r="AB680" s="9">
        <f t="shared" si="54"/>
        <v>678</v>
      </c>
      <c r="AC680" s="9">
        <f t="shared" si="51"/>
        <v>548</v>
      </c>
      <c r="AD680" s="9">
        <f t="shared" si="52"/>
        <v>549</v>
      </c>
      <c r="AE680" s="9">
        <v>6</v>
      </c>
    </row>
    <row r="681" spans="1:31">
      <c r="A681" s="9">
        <v>679</v>
      </c>
      <c r="B681" s="10" t="s">
        <v>1985</v>
      </c>
      <c r="C681" s="11" t="s">
        <v>46</v>
      </c>
      <c r="D681" s="12" t="s">
        <v>1986</v>
      </c>
      <c r="E681" s="12" t="s">
        <v>1987</v>
      </c>
      <c r="H681" s="9">
        <f t="shared" si="53"/>
        <v>679</v>
      </c>
      <c r="I681" s="9">
        <v>550</v>
      </c>
      <c r="J681" s="9">
        <v>551</v>
      </c>
      <c r="K681" s="9">
        <v>2</v>
      </c>
      <c r="U681" s="9">
        <f t="shared" si="50"/>
        <v>678</v>
      </c>
      <c r="V681" s="10" t="s">
        <v>1985</v>
      </c>
      <c r="W681" s="11" t="s">
        <v>46</v>
      </c>
      <c r="X681" s="12" t="s">
        <v>1986</v>
      </c>
      <c r="Y681" s="12" t="s">
        <v>1987</v>
      </c>
      <c r="AB681" s="9">
        <f t="shared" si="54"/>
        <v>679</v>
      </c>
      <c r="AC681" s="9">
        <f t="shared" si="51"/>
        <v>549</v>
      </c>
      <c r="AD681" s="9">
        <f t="shared" si="52"/>
        <v>550</v>
      </c>
      <c r="AE681" s="9">
        <v>2</v>
      </c>
    </row>
    <row r="682" spans="1:31">
      <c r="A682" s="9">
        <v>680</v>
      </c>
      <c r="B682" s="10" t="s">
        <v>1988</v>
      </c>
      <c r="C682" s="11" t="s">
        <v>46</v>
      </c>
      <c r="D682" s="12" t="s">
        <v>1989</v>
      </c>
      <c r="E682" s="12" t="s">
        <v>1990</v>
      </c>
      <c r="H682" s="9">
        <f t="shared" si="53"/>
        <v>680</v>
      </c>
      <c r="I682" s="9">
        <v>551</v>
      </c>
      <c r="J682" s="9">
        <v>552</v>
      </c>
      <c r="K682" s="9">
        <v>10</v>
      </c>
      <c r="U682" s="9">
        <f t="shared" si="50"/>
        <v>679</v>
      </c>
      <c r="V682" s="10" t="s">
        <v>1988</v>
      </c>
      <c r="W682" s="11" t="s">
        <v>46</v>
      </c>
      <c r="X682" s="12" t="s">
        <v>1989</v>
      </c>
      <c r="Y682" s="12" t="s">
        <v>1990</v>
      </c>
      <c r="AB682" s="9">
        <f t="shared" si="54"/>
        <v>680</v>
      </c>
      <c r="AC682" s="9">
        <f t="shared" si="51"/>
        <v>550</v>
      </c>
      <c r="AD682" s="9">
        <f t="shared" si="52"/>
        <v>551</v>
      </c>
      <c r="AE682" s="9">
        <v>10</v>
      </c>
    </row>
    <row r="683" spans="1:31">
      <c r="A683" s="9">
        <v>681</v>
      </c>
      <c r="B683" s="10" t="s">
        <v>1991</v>
      </c>
      <c r="C683" s="11" t="s">
        <v>39</v>
      </c>
      <c r="D683" s="12" t="s">
        <v>1992</v>
      </c>
      <c r="E683" s="12" t="s">
        <v>1993</v>
      </c>
      <c r="H683" s="9">
        <f t="shared" si="53"/>
        <v>681</v>
      </c>
      <c r="I683" s="9">
        <v>552</v>
      </c>
      <c r="J683" s="9">
        <v>553</v>
      </c>
      <c r="K683" s="9">
        <v>27</v>
      </c>
      <c r="U683" s="9">
        <f t="shared" si="50"/>
        <v>680</v>
      </c>
      <c r="V683" s="10" t="s">
        <v>1991</v>
      </c>
      <c r="W683" s="11" t="s">
        <v>39</v>
      </c>
      <c r="X683" s="12" t="s">
        <v>1992</v>
      </c>
      <c r="Y683" s="12" t="s">
        <v>1993</v>
      </c>
      <c r="AB683" s="9">
        <f t="shared" si="54"/>
        <v>681</v>
      </c>
      <c r="AC683" s="9">
        <f t="shared" si="51"/>
        <v>551</v>
      </c>
      <c r="AD683" s="9">
        <f t="shared" si="52"/>
        <v>552</v>
      </c>
      <c r="AE683" s="9">
        <v>27</v>
      </c>
    </row>
    <row r="684" spans="1:31">
      <c r="A684" s="9">
        <v>682</v>
      </c>
      <c r="B684" s="10" t="s">
        <v>1994</v>
      </c>
      <c r="C684" s="11" t="s">
        <v>46</v>
      </c>
      <c r="D684" s="12" t="s">
        <v>1995</v>
      </c>
      <c r="E684" s="12" t="s">
        <v>1996</v>
      </c>
      <c r="H684" s="9">
        <f t="shared" si="53"/>
        <v>682</v>
      </c>
      <c r="I684" s="9">
        <v>553</v>
      </c>
      <c r="J684" s="9">
        <v>554</v>
      </c>
      <c r="K684" s="9">
        <v>11</v>
      </c>
      <c r="U684" s="9">
        <f t="shared" si="50"/>
        <v>681</v>
      </c>
      <c r="V684" s="10" t="s">
        <v>1994</v>
      </c>
      <c r="W684" s="11" t="s">
        <v>46</v>
      </c>
      <c r="X684" s="12" t="s">
        <v>1995</v>
      </c>
      <c r="Y684" s="12" t="s">
        <v>1996</v>
      </c>
      <c r="AB684" s="9">
        <f t="shared" si="54"/>
        <v>682</v>
      </c>
      <c r="AC684" s="9">
        <f t="shared" si="51"/>
        <v>552</v>
      </c>
      <c r="AD684" s="9">
        <f t="shared" si="52"/>
        <v>553</v>
      </c>
      <c r="AE684" s="9">
        <v>11</v>
      </c>
    </row>
    <row r="685" spans="1:31">
      <c r="A685" s="9">
        <v>683</v>
      </c>
      <c r="B685" s="10" t="s">
        <v>1997</v>
      </c>
      <c r="C685" s="11" t="s">
        <v>46</v>
      </c>
      <c r="D685" s="12" t="s">
        <v>1998</v>
      </c>
      <c r="E685" s="12" t="s">
        <v>1999</v>
      </c>
      <c r="H685" s="9">
        <f t="shared" si="53"/>
        <v>683</v>
      </c>
      <c r="I685" s="9">
        <v>554</v>
      </c>
      <c r="J685" s="9">
        <v>555</v>
      </c>
      <c r="K685" s="9">
        <v>6</v>
      </c>
      <c r="U685" s="9">
        <f t="shared" si="50"/>
        <v>682</v>
      </c>
      <c r="V685" s="10" t="s">
        <v>1997</v>
      </c>
      <c r="W685" s="11" t="s">
        <v>46</v>
      </c>
      <c r="X685" s="12" t="s">
        <v>1998</v>
      </c>
      <c r="Y685" s="12" t="s">
        <v>1999</v>
      </c>
      <c r="AB685" s="9">
        <f t="shared" si="54"/>
        <v>683</v>
      </c>
      <c r="AC685" s="9">
        <f t="shared" si="51"/>
        <v>553</v>
      </c>
      <c r="AD685" s="9">
        <f t="shared" si="52"/>
        <v>554</v>
      </c>
      <c r="AE685" s="9">
        <v>6</v>
      </c>
    </row>
    <row r="686" spans="1:31">
      <c r="A686" s="9">
        <v>684</v>
      </c>
      <c r="B686" s="10" t="s">
        <v>2000</v>
      </c>
      <c r="C686" s="11" t="s">
        <v>46</v>
      </c>
      <c r="D686" s="12" t="s">
        <v>2001</v>
      </c>
      <c r="E686" s="12" t="s">
        <v>2002</v>
      </c>
      <c r="H686" s="9">
        <f t="shared" si="53"/>
        <v>684</v>
      </c>
      <c r="I686" s="9">
        <v>555</v>
      </c>
      <c r="J686" s="9">
        <v>556</v>
      </c>
      <c r="K686" s="9">
        <v>5</v>
      </c>
      <c r="U686" s="9">
        <f t="shared" si="50"/>
        <v>683</v>
      </c>
      <c r="V686" s="10" t="s">
        <v>2000</v>
      </c>
      <c r="W686" s="11" t="s">
        <v>46</v>
      </c>
      <c r="X686" s="12" t="s">
        <v>2001</v>
      </c>
      <c r="Y686" s="12" t="s">
        <v>2002</v>
      </c>
      <c r="AB686" s="9">
        <f t="shared" si="54"/>
        <v>684</v>
      </c>
      <c r="AC686" s="9">
        <f t="shared" si="51"/>
        <v>554</v>
      </c>
      <c r="AD686" s="9">
        <f t="shared" si="52"/>
        <v>555</v>
      </c>
      <c r="AE686" s="9">
        <v>5</v>
      </c>
    </row>
    <row r="687" spans="1:31">
      <c r="A687" s="9">
        <v>685</v>
      </c>
      <c r="B687" s="10" t="s">
        <v>2003</v>
      </c>
      <c r="C687" s="11" t="s">
        <v>46</v>
      </c>
      <c r="D687" s="12" t="s">
        <v>2004</v>
      </c>
      <c r="E687" s="12" t="s">
        <v>2005</v>
      </c>
      <c r="H687" s="9">
        <f t="shared" si="53"/>
        <v>685</v>
      </c>
      <c r="I687" s="9">
        <v>556</v>
      </c>
      <c r="J687" s="9">
        <v>557</v>
      </c>
      <c r="K687" s="9">
        <v>3</v>
      </c>
      <c r="U687" s="9">
        <f t="shared" si="50"/>
        <v>684</v>
      </c>
      <c r="V687" s="10" t="s">
        <v>2003</v>
      </c>
      <c r="W687" s="11" t="s">
        <v>46</v>
      </c>
      <c r="X687" s="12" t="s">
        <v>2004</v>
      </c>
      <c r="Y687" s="12" t="s">
        <v>2005</v>
      </c>
      <c r="AB687" s="9">
        <f t="shared" si="54"/>
        <v>685</v>
      </c>
      <c r="AC687" s="9">
        <f t="shared" si="51"/>
        <v>555</v>
      </c>
      <c r="AD687" s="9">
        <f t="shared" si="52"/>
        <v>556</v>
      </c>
      <c r="AE687" s="9">
        <v>3</v>
      </c>
    </row>
    <row r="688" spans="1:31">
      <c r="A688" s="9">
        <v>686</v>
      </c>
      <c r="B688" s="10" t="s">
        <v>2006</v>
      </c>
      <c r="C688" s="11" t="s">
        <v>39</v>
      </c>
      <c r="D688" s="12" t="s">
        <v>2007</v>
      </c>
      <c r="E688" s="12" t="s">
        <v>2008</v>
      </c>
      <c r="H688" s="9">
        <f t="shared" si="53"/>
        <v>686</v>
      </c>
      <c r="I688" s="9">
        <v>557</v>
      </c>
      <c r="J688" s="9">
        <v>558</v>
      </c>
      <c r="K688" s="9">
        <v>4</v>
      </c>
      <c r="U688" s="9">
        <f t="shared" si="50"/>
        <v>685</v>
      </c>
      <c r="V688" s="10" t="s">
        <v>2006</v>
      </c>
      <c r="W688" s="11" t="s">
        <v>39</v>
      </c>
      <c r="X688" s="12" t="s">
        <v>2007</v>
      </c>
      <c r="Y688" s="12" t="s">
        <v>2008</v>
      </c>
      <c r="AB688" s="9">
        <f t="shared" si="54"/>
        <v>686</v>
      </c>
      <c r="AC688" s="9">
        <f t="shared" si="51"/>
        <v>556</v>
      </c>
      <c r="AD688" s="9">
        <f t="shared" si="52"/>
        <v>557</v>
      </c>
      <c r="AE688" s="9">
        <v>4</v>
      </c>
    </row>
    <row r="689" spans="1:31">
      <c r="A689" s="9">
        <v>687</v>
      </c>
      <c r="B689" s="10" t="s">
        <v>2009</v>
      </c>
      <c r="C689" s="11" t="s">
        <v>46</v>
      </c>
      <c r="D689" s="12" t="s">
        <v>2010</v>
      </c>
      <c r="E689" s="12" t="s">
        <v>2011</v>
      </c>
      <c r="H689" s="9">
        <f t="shared" si="53"/>
        <v>687</v>
      </c>
      <c r="I689" s="9">
        <v>558</v>
      </c>
      <c r="J689" s="9">
        <v>559</v>
      </c>
      <c r="K689" s="9">
        <v>7</v>
      </c>
      <c r="U689" s="9">
        <f t="shared" si="50"/>
        <v>686</v>
      </c>
      <c r="V689" s="10" t="s">
        <v>2009</v>
      </c>
      <c r="W689" s="11" t="s">
        <v>46</v>
      </c>
      <c r="X689" s="12" t="s">
        <v>2010</v>
      </c>
      <c r="Y689" s="12" t="s">
        <v>2011</v>
      </c>
      <c r="AB689" s="9">
        <f t="shared" si="54"/>
        <v>687</v>
      </c>
      <c r="AC689" s="9">
        <f t="shared" si="51"/>
        <v>557</v>
      </c>
      <c r="AD689" s="9">
        <f t="shared" si="52"/>
        <v>558</v>
      </c>
      <c r="AE689" s="9">
        <v>7</v>
      </c>
    </row>
    <row r="690" spans="1:31">
      <c r="A690" s="9">
        <v>688</v>
      </c>
      <c r="B690" s="10" t="s">
        <v>2012</v>
      </c>
      <c r="C690" s="11" t="s">
        <v>57</v>
      </c>
      <c r="D690" s="12" t="s">
        <v>2013</v>
      </c>
      <c r="E690" s="12" t="s">
        <v>2014</v>
      </c>
      <c r="H690" s="9">
        <f t="shared" si="53"/>
        <v>688</v>
      </c>
      <c r="I690" s="9">
        <v>559</v>
      </c>
      <c r="J690" s="9">
        <v>560</v>
      </c>
      <c r="K690" s="9">
        <v>5</v>
      </c>
      <c r="U690" s="9">
        <f t="shared" si="50"/>
        <v>687</v>
      </c>
      <c r="V690" s="10" t="s">
        <v>2012</v>
      </c>
      <c r="W690" s="11" t="s">
        <v>57</v>
      </c>
      <c r="X690" s="12" t="s">
        <v>2013</v>
      </c>
      <c r="Y690" s="12" t="s">
        <v>2014</v>
      </c>
      <c r="AB690" s="9">
        <f t="shared" si="54"/>
        <v>688</v>
      </c>
      <c r="AC690" s="9">
        <f t="shared" si="51"/>
        <v>558</v>
      </c>
      <c r="AD690" s="9">
        <f t="shared" si="52"/>
        <v>559</v>
      </c>
      <c r="AE690" s="9">
        <v>5</v>
      </c>
    </row>
    <row r="691" spans="1:31">
      <c r="A691" s="9">
        <v>689</v>
      </c>
      <c r="B691" s="10" t="s">
        <v>183</v>
      </c>
      <c r="C691" s="11" t="s">
        <v>39</v>
      </c>
      <c r="D691" s="12" t="s">
        <v>2015</v>
      </c>
      <c r="E691" s="12" t="s">
        <v>1842</v>
      </c>
      <c r="H691" s="9">
        <f t="shared" si="53"/>
        <v>689</v>
      </c>
      <c r="I691" s="9">
        <v>560</v>
      </c>
      <c r="J691" s="9">
        <v>561</v>
      </c>
      <c r="K691" s="9">
        <v>2</v>
      </c>
      <c r="U691" s="9">
        <f t="shared" si="50"/>
        <v>688</v>
      </c>
      <c r="V691" s="10" t="s">
        <v>183</v>
      </c>
      <c r="W691" s="11" t="s">
        <v>39</v>
      </c>
      <c r="X691" s="12" t="s">
        <v>2015</v>
      </c>
      <c r="Y691" s="12" t="s">
        <v>1842</v>
      </c>
      <c r="AB691" s="9">
        <f t="shared" si="54"/>
        <v>689</v>
      </c>
      <c r="AC691" s="9">
        <f t="shared" si="51"/>
        <v>559</v>
      </c>
      <c r="AD691" s="9">
        <f t="shared" si="52"/>
        <v>560</v>
      </c>
      <c r="AE691" s="9">
        <v>2</v>
      </c>
    </row>
    <row r="692" spans="1:31">
      <c r="A692" s="9">
        <v>690</v>
      </c>
      <c r="B692" s="10" t="s">
        <v>2016</v>
      </c>
      <c r="C692" s="11" t="s">
        <v>46</v>
      </c>
      <c r="D692" s="12" t="s">
        <v>2017</v>
      </c>
      <c r="E692" s="12" t="s">
        <v>2018</v>
      </c>
      <c r="H692" s="9">
        <f t="shared" si="53"/>
        <v>690</v>
      </c>
      <c r="I692" s="9">
        <v>561</v>
      </c>
      <c r="J692" s="9">
        <v>562</v>
      </c>
      <c r="K692" s="9">
        <v>7</v>
      </c>
      <c r="U692" s="9">
        <f t="shared" si="50"/>
        <v>689</v>
      </c>
      <c r="V692" s="10" t="s">
        <v>2016</v>
      </c>
      <c r="W692" s="11" t="s">
        <v>46</v>
      </c>
      <c r="X692" s="12" t="s">
        <v>2017</v>
      </c>
      <c r="Y692" s="12" t="s">
        <v>2018</v>
      </c>
      <c r="AB692" s="9">
        <f t="shared" si="54"/>
        <v>690</v>
      </c>
      <c r="AC692" s="9">
        <f t="shared" si="51"/>
        <v>560</v>
      </c>
      <c r="AD692" s="9">
        <f t="shared" si="52"/>
        <v>561</v>
      </c>
      <c r="AE692" s="9">
        <v>7</v>
      </c>
    </row>
    <row r="693" spans="1:31">
      <c r="A693" s="9">
        <v>691</v>
      </c>
      <c r="B693" s="10" t="s">
        <v>2019</v>
      </c>
      <c r="C693" s="11" t="s">
        <v>46</v>
      </c>
      <c r="D693" s="12" t="s">
        <v>2020</v>
      </c>
      <c r="E693" s="12" t="s">
        <v>2008</v>
      </c>
      <c r="H693" s="9">
        <f t="shared" si="53"/>
        <v>691</v>
      </c>
      <c r="I693" s="9">
        <v>562</v>
      </c>
      <c r="J693" s="9">
        <v>563</v>
      </c>
      <c r="K693" s="9">
        <v>31</v>
      </c>
      <c r="U693" s="9">
        <f t="shared" si="50"/>
        <v>690</v>
      </c>
      <c r="V693" s="10" t="s">
        <v>2019</v>
      </c>
      <c r="W693" s="11" t="s">
        <v>46</v>
      </c>
      <c r="X693" s="12" t="s">
        <v>2020</v>
      </c>
      <c r="Y693" s="12" t="s">
        <v>2008</v>
      </c>
      <c r="AB693" s="9">
        <f t="shared" si="54"/>
        <v>691</v>
      </c>
      <c r="AC693" s="9">
        <f t="shared" si="51"/>
        <v>561</v>
      </c>
      <c r="AD693" s="9">
        <f t="shared" si="52"/>
        <v>562</v>
      </c>
      <c r="AE693" s="9">
        <v>31</v>
      </c>
    </row>
    <row r="694" spans="1:31">
      <c r="A694" s="9">
        <v>692</v>
      </c>
      <c r="B694" s="10" t="s">
        <v>2021</v>
      </c>
      <c r="C694" s="11" t="s">
        <v>22</v>
      </c>
      <c r="D694" s="12" t="s">
        <v>2022</v>
      </c>
      <c r="E694" s="12" t="s">
        <v>2023</v>
      </c>
      <c r="H694" s="9">
        <f t="shared" si="53"/>
        <v>692</v>
      </c>
      <c r="I694" s="9">
        <v>562</v>
      </c>
      <c r="J694" s="9">
        <v>571</v>
      </c>
      <c r="K694" s="9">
        <v>55</v>
      </c>
      <c r="U694" s="9">
        <f t="shared" si="50"/>
        <v>691</v>
      </c>
      <c r="V694" s="10" t="s">
        <v>2021</v>
      </c>
      <c r="W694" s="11" t="s">
        <v>22</v>
      </c>
      <c r="X694" s="12" t="s">
        <v>2022</v>
      </c>
      <c r="Y694" s="12" t="s">
        <v>2023</v>
      </c>
      <c r="AB694" s="9">
        <f t="shared" si="54"/>
        <v>692</v>
      </c>
      <c r="AC694" s="9">
        <f t="shared" si="51"/>
        <v>561</v>
      </c>
      <c r="AD694" s="9">
        <f t="shared" si="52"/>
        <v>570</v>
      </c>
      <c r="AE694" s="9">
        <v>55</v>
      </c>
    </row>
    <row r="695" spans="1:31">
      <c r="A695" s="9">
        <v>693</v>
      </c>
      <c r="B695" s="10" t="s">
        <v>2024</v>
      </c>
      <c r="C695" s="11" t="s">
        <v>22</v>
      </c>
      <c r="D695" s="12" t="s">
        <v>2025</v>
      </c>
      <c r="E695" s="12" t="s">
        <v>2026</v>
      </c>
      <c r="H695" s="9">
        <f t="shared" si="53"/>
        <v>693</v>
      </c>
      <c r="I695" s="9">
        <v>563</v>
      </c>
      <c r="J695" s="9">
        <v>564</v>
      </c>
      <c r="K695" s="9">
        <v>3</v>
      </c>
      <c r="U695" s="9">
        <f t="shared" si="50"/>
        <v>692</v>
      </c>
      <c r="V695" s="10" t="s">
        <v>2024</v>
      </c>
      <c r="W695" s="11" t="s">
        <v>22</v>
      </c>
      <c r="X695" s="12" t="s">
        <v>2025</v>
      </c>
      <c r="Y695" s="12" t="s">
        <v>2026</v>
      </c>
      <c r="AB695" s="9">
        <f t="shared" si="54"/>
        <v>693</v>
      </c>
      <c r="AC695" s="9">
        <f t="shared" si="51"/>
        <v>562</v>
      </c>
      <c r="AD695" s="9">
        <f t="shared" si="52"/>
        <v>563</v>
      </c>
      <c r="AE695" s="9">
        <v>3</v>
      </c>
    </row>
    <row r="696" spans="1:31">
      <c r="A696" s="9">
        <v>694</v>
      </c>
      <c r="B696" s="10" t="s">
        <v>2027</v>
      </c>
      <c r="C696" s="11" t="s">
        <v>24</v>
      </c>
      <c r="D696" s="12" t="s">
        <v>2028</v>
      </c>
      <c r="E696" s="12" t="s">
        <v>2029</v>
      </c>
      <c r="H696" s="9">
        <f t="shared" si="53"/>
        <v>694</v>
      </c>
      <c r="I696" s="9">
        <v>564</v>
      </c>
      <c r="J696" s="9">
        <v>565</v>
      </c>
      <c r="K696" s="9">
        <v>10</v>
      </c>
      <c r="U696" s="9">
        <f t="shared" si="50"/>
        <v>693</v>
      </c>
      <c r="V696" s="10" t="s">
        <v>2027</v>
      </c>
      <c r="W696" s="11" t="s">
        <v>24</v>
      </c>
      <c r="X696" s="12" t="s">
        <v>2028</v>
      </c>
      <c r="Y696" s="12" t="s">
        <v>2029</v>
      </c>
      <c r="AB696" s="9">
        <f t="shared" si="54"/>
        <v>694</v>
      </c>
      <c r="AC696" s="9">
        <f t="shared" si="51"/>
        <v>563</v>
      </c>
      <c r="AD696" s="9">
        <f t="shared" si="52"/>
        <v>564</v>
      </c>
      <c r="AE696" s="9">
        <v>10</v>
      </c>
    </row>
    <row r="697" spans="1:31">
      <c r="A697" s="9">
        <v>695</v>
      </c>
      <c r="B697" s="10" t="s">
        <v>2030</v>
      </c>
      <c r="C697" s="11" t="s">
        <v>46</v>
      </c>
      <c r="D697" s="12" t="s">
        <v>2031</v>
      </c>
      <c r="E697" s="12" t="s">
        <v>2032</v>
      </c>
      <c r="H697" s="9">
        <f t="shared" si="53"/>
        <v>695</v>
      </c>
      <c r="I697" s="9">
        <v>565</v>
      </c>
      <c r="J697" s="9">
        <v>566</v>
      </c>
      <c r="K697" s="9">
        <v>16</v>
      </c>
      <c r="U697" s="9">
        <f t="shared" si="50"/>
        <v>694</v>
      </c>
      <c r="V697" s="10" t="s">
        <v>2030</v>
      </c>
      <c r="W697" s="11" t="s">
        <v>46</v>
      </c>
      <c r="X697" s="12" t="s">
        <v>2031</v>
      </c>
      <c r="Y697" s="12" t="s">
        <v>2032</v>
      </c>
      <c r="AB697" s="9">
        <f t="shared" si="54"/>
        <v>695</v>
      </c>
      <c r="AC697" s="9">
        <f t="shared" si="51"/>
        <v>564</v>
      </c>
      <c r="AD697" s="9">
        <f t="shared" si="52"/>
        <v>565</v>
      </c>
      <c r="AE697" s="9">
        <v>16</v>
      </c>
    </row>
    <row r="698" spans="1:31">
      <c r="A698" s="9">
        <v>696</v>
      </c>
      <c r="B698" s="10" t="s">
        <v>2033</v>
      </c>
      <c r="C698" s="11" t="s">
        <v>13</v>
      </c>
      <c r="D698" s="12" t="s">
        <v>2034</v>
      </c>
      <c r="E698" s="12" t="s">
        <v>2035</v>
      </c>
      <c r="H698" s="9">
        <f t="shared" si="53"/>
        <v>696</v>
      </c>
      <c r="I698" s="9">
        <v>566</v>
      </c>
      <c r="J698" s="9">
        <v>567</v>
      </c>
      <c r="K698" s="9">
        <v>15</v>
      </c>
      <c r="U698" s="9">
        <f t="shared" si="50"/>
        <v>695</v>
      </c>
      <c r="V698" s="10" t="s">
        <v>2033</v>
      </c>
      <c r="W698" s="11" t="s">
        <v>13</v>
      </c>
      <c r="X698" s="12" t="s">
        <v>2034</v>
      </c>
      <c r="Y698" s="12" t="s">
        <v>2035</v>
      </c>
      <c r="AB698" s="9">
        <f t="shared" si="54"/>
        <v>696</v>
      </c>
      <c r="AC698" s="9">
        <f t="shared" si="51"/>
        <v>565</v>
      </c>
      <c r="AD698" s="9">
        <f t="shared" si="52"/>
        <v>566</v>
      </c>
      <c r="AE698" s="9">
        <v>15</v>
      </c>
    </row>
    <row r="699" spans="1:31">
      <c r="A699" s="9">
        <v>697</v>
      </c>
      <c r="B699" s="10" t="s">
        <v>2036</v>
      </c>
      <c r="C699" s="11" t="s">
        <v>22</v>
      </c>
      <c r="D699" s="12" t="s">
        <v>2037</v>
      </c>
      <c r="E699" s="12" t="s">
        <v>2038</v>
      </c>
      <c r="H699" s="9">
        <f t="shared" si="53"/>
        <v>697</v>
      </c>
      <c r="I699" s="9">
        <v>567</v>
      </c>
      <c r="J699" s="9">
        <v>568</v>
      </c>
      <c r="K699" s="9">
        <v>4</v>
      </c>
      <c r="U699" s="9">
        <f t="shared" si="50"/>
        <v>696</v>
      </c>
      <c r="V699" s="10" t="s">
        <v>2036</v>
      </c>
      <c r="W699" s="11" t="s">
        <v>22</v>
      </c>
      <c r="X699" s="12" t="s">
        <v>2037</v>
      </c>
      <c r="Y699" s="12" t="s">
        <v>2038</v>
      </c>
      <c r="AB699" s="9">
        <f t="shared" si="54"/>
        <v>697</v>
      </c>
      <c r="AC699" s="9">
        <f t="shared" si="51"/>
        <v>566</v>
      </c>
      <c r="AD699" s="9">
        <f t="shared" si="52"/>
        <v>567</v>
      </c>
      <c r="AE699" s="9">
        <v>4</v>
      </c>
    </row>
    <row r="700" spans="1:31">
      <c r="A700" s="9">
        <v>698</v>
      </c>
      <c r="B700" s="10" t="s">
        <v>2039</v>
      </c>
      <c r="C700" s="11" t="s">
        <v>13</v>
      </c>
      <c r="D700" s="12" t="s">
        <v>2040</v>
      </c>
      <c r="E700" s="12" t="s">
        <v>2041</v>
      </c>
      <c r="H700" s="9">
        <f t="shared" si="53"/>
        <v>698</v>
      </c>
      <c r="I700" s="9">
        <v>568</v>
      </c>
      <c r="J700" s="9">
        <v>569</v>
      </c>
      <c r="K700" s="9">
        <v>40</v>
      </c>
      <c r="U700" s="9">
        <f t="shared" si="50"/>
        <v>697</v>
      </c>
      <c r="V700" s="10" t="s">
        <v>2039</v>
      </c>
      <c r="W700" s="11" t="s">
        <v>13</v>
      </c>
      <c r="X700" s="12" t="s">
        <v>2040</v>
      </c>
      <c r="Y700" s="12" t="s">
        <v>2041</v>
      </c>
      <c r="AB700" s="9">
        <f t="shared" si="54"/>
        <v>698</v>
      </c>
      <c r="AC700" s="9">
        <f t="shared" si="51"/>
        <v>567</v>
      </c>
      <c r="AD700" s="9">
        <f t="shared" si="52"/>
        <v>568</v>
      </c>
      <c r="AE700" s="9">
        <v>40</v>
      </c>
    </row>
    <row r="701" spans="1:31">
      <c r="A701" s="9">
        <v>699</v>
      </c>
      <c r="B701" s="10" t="s">
        <v>2042</v>
      </c>
      <c r="C701" s="11" t="s">
        <v>22</v>
      </c>
      <c r="D701" s="12" t="s">
        <v>2043</v>
      </c>
      <c r="E701" s="12" t="s">
        <v>2044</v>
      </c>
      <c r="H701" s="9">
        <f t="shared" si="53"/>
        <v>699</v>
      </c>
      <c r="I701" s="9">
        <v>569</v>
      </c>
      <c r="J701" s="9">
        <v>570</v>
      </c>
      <c r="K701" s="9">
        <v>45</v>
      </c>
      <c r="U701" s="9">
        <f t="shared" si="50"/>
        <v>698</v>
      </c>
      <c r="V701" s="10" t="s">
        <v>2042</v>
      </c>
      <c r="W701" s="11" t="s">
        <v>22</v>
      </c>
      <c r="X701" s="12" t="s">
        <v>2043</v>
      </c>
      <c r="Y701" s="12" t="s">
        <v>2044</v>
      </c>
      <c r="AB701" s="9">
        <f t="shared" si="54"/>
        <v>699</v>
      </c>
      <c r="AC701" s="9">
        <f t="shared" si="51"/>
        <v>568</v>
      </c>
      <c r="AD701" s="9">
        <f t="shared" si="52"/>
        <v>569</v>
      </c>
      <c r="AE701" s="9">
        <v>45</v>
      </c>
    </row>
    <row r="702" spans="1:31">
      <c r="A702" s="9">
        <v>700</v>
      </c>
      <c r="B702" s="10" t="s">
        <v>2045</v>
      </c>
      <c r="C702" s="11" t="s">
        <v>13</v>
      </c>
      <c r="D702" s="12" t="s">
        <v>2046</v>
      </c>
      <c r="E702" s="12" t="s">
        <v>2047</v>
      </c>
      <c r="H702" s="9">
        <f t="shared" si="53"/>
        <v>700</v>
      </c>
      <c r="I702" s="9">
        <v>572</v>
      </c>
      <c r="J702" s="9">
        <v>573</v>
      </c>
      <c r="K702" s="9">
        <v>45</v>
      </c>
      <c r="U702" s="9">
        <f t="shared" si="50"/>
        <v>699</v>
      </c>
      <c r="V702" s="10" t="s">
        <v>2045</v>
      </c>
      <c r="W702" s="11" t="s">
        <v>13</v>
      </c>
      <c r="X702" s="12" t="s">
        <v>2046</v>
      </c>
      <c r="Y702" s="12" t="s">
        <v>2047</v>
      </c>
      <c r="AB702" s="9">
        <f t="shared" si="54"/>
        <v>700</v>
      </c>
      <c r="AC702" s="9">
        <f t="shared" si="51"/>
        <v>571</v>
      </c>
      <c r="AD702" s="9">
        <f t="shared" si="52"/>
        <v>572</v>
      </c>
      <c r="AE702" s="9">
        <v>45</v>
      </c>
    </row>
    <row r="703" spans="1:31">
      <c r="A703" s="9">
        <v>701</v>
      </c>
      <c r="B703" s="10" t="s">
        <v>2048</v>
      </c>
      <c r="C703" s="11" t="s">
        <v>22</v>
      </c>
      <c r="D703" s="12" t="s">
        <v>1885</v>
      </c>
      <c r="E703" s="12" t="s">
        <v>871</v>
      </c>
      <c r="H703" s="9">
        <f t="shared" si="53"/>
        <v>701</v>
      </c>
      <c r="I703" s="9">
        <v>574</v>
      </c>
      <c r="J703" s="9">
        <v>575</v>
      </c>
      <c r="K703" s="9">
        <v>28</v>
      </c>
      <c r="U703" s="9">
        <f t="shared" si="50"/>
        <v>700</v>
      </c>
      <c r="V703" s="10" t="s">
        <v>2048</v>
      </c>
      <c r="W703" s="11" t="s">
        <v>22</v>
      </c>
      <c r="X703" s="12" t="s">
        <v>1885</v>
      </c>
      <c r="Y703" s="12" t="s">
        <v>871</v>
      </c>
      <c r="AB703" s="9">
        <f t="shared" si="54"/>
        <v>701</v>
      </c>
      <c r="AC703" s="9">
        <f t="shared" si="51"/>
        <v>573</v>
      </c>
      <c r="AD703" s="9">
        <f t="shared" si="52"/>
        <v>574</v>
      </c>
      <c r="AE703" s="9">
        <v>28</v>
      </c>
    </row>
    <row r="704" spans="1:31">
      <c r="A704" s="9">
        <v>702</v>
      </c>
      <c r="B704" s="13" t="s">
        <v>2049</v>
      </c>
      <c r="C704" s="14" t="s">
        <v>22</v>
      </c>
      <c r="D704" s="15" t="s">
        <v>2050</v>
      </c>
      <c r="E704" s="15" t="s">
        <v>2051</v>
      </c>
      <c r="H704" s="9">
        <f t="shared" si="53"/>
        <v>702</v>
      </c>
      <c r="I704" s="9">
        <v>574</v>
      </c>
      <c r="J704" s="9">
        <v>595</v>
      </c>
      <c r="K704" s="9">
        <v>22</v>
      </c>
      <c r="U704" s="9">
        <f t="shared" si="50"/>
        <v>701</v>
      </c>
      <c r="V704" s="13" t="s">
        <v>2049</v>
      </c>
      <c r="W704" s="14" t="s">
        <v>22</v>
      </c>
      <c r="X704" s="15" t="s">
        <v>2050</v>
      </c>
      <c r="Y704" s="15" t="s">
        <v>2051</v>
      </c>
      <c r="AB704" s="9">
        <f t="shared" si="54"/>
        <v>702</v>
      </c>
      <c r="AC704" s="9">
        <f t="shared" si="51"/>
        <v>573</v>
      </c>
      <c r="AD704" s="9">
        <f t="shared" si="52"/>
        <v>594</v>
      </c>
      <c r="AE704" s="9">
        <v>22</v>
      </c>
    </row>
    <row r="705" spans="1:31">
      <c r="A705" s="9">
        <v>703</v>
      </c>
      <c r="B705" s="13" t="s">
        <v>2052</v>
      </c>
      <c r="C705" s="14" t="s">
        <v>13</v>
      </c>
      <c r="D705" s="15" t="s">
        <v>2053</v>
      </c>
      <c r="E705" s="15" t="s">
        <v>2054</v>
      </c>
      <c r="H705" s="9">
        <f t="shared" si="53"/>
        <v>703</v>
      </c>
      <c r="I705" s="9">
        <v>575</v>
      </c>
      <c r="J705" s="9">
        <v>576</v>
      </c>
      <c r="K705" s="9">
        <v>28</v>
      </c>
      <c r="U705" s="9">
        <f t="shared" si="50"/>
        <v>702</v>
      </c>
      <c r="V705" s="13" t="s">
        <v>2052</v>
      </c>
      <c r="W705" s="14" t="s">
        <v>13</v>
      </c>
      <c r="X705" s="15" t="s">
        <v>2053</v>
      </c>
      <c r="Y705" s="15" t="s">
        <v>2054</v>
      </c>
      <c r="AB705" s="9">
        <f t="shared" si="54"/>
        <v>703</v>
      </c>
      <c r="AC705" s="9">
        <f t="shared" si="51"/>
        <v>574</v>
      </c>
      <c r="AD705" s="9">
        <f t="shared" si="52"/>
        <v>575</v>
      </c>
      <c r="AE705" s="9">
        <v>28</v>
      </c>
    </row>
    <row r="706" spans="1:31">
      <c r="A706" s="9">
        <v>704</v>
      </c>
      <c r="B706" s="13" t="s">
        <v>2055</v>
      </c>
      <c r="C706" s="14" t="s">
        <v>22</v>
      </c>
      <c r="D706" s="15" t="s">
        <v>2056</v>
      </c>
      <c r="E706" s="15" t="s">
        <v>2057</v>
      </c>
      <c r="H706" s="9">
        <f t="shared" si="53"/>
        <v>704</v>
      </c>
      <c r="I706" s="9">
        <v>576</v>
      </c>
      <c r="J706" s="9">
        <v>577</v>
      </c>
      <c r="K706" s="9">
        <v>64</v>
      </c>
      <c r="U706" s="9">
        <f t="shared" si="50"/>
        <v>703</v>
      </c>
      <c r="V706" s="13" t="s">
        <v>2055</v>
      </c>
      <c r="W706" s="14" t="s">
        <v>22</v>
      </c>
      <c r="X706" s="15" t="s">
        <v>2056</v>
      </c>
      <c r="Y706" s="15" t="s">
        <v>2057</v>
      </c>
      <c r="AB706" s="9">
        <f t="shared" si="54"/>
        <v>704</v>
      </c>
      <c r="AC706" s="9">
        <f t="shared" si="51"/>
        <v>575</v>
      </c>
      <c r="AD706" s="9">
        <f t="shared" si="52"/>
        <v>576</v>
      </c>
      <c r="AE706" s="9">
        <v>64</v>
      </c>
    </row>
    <row r="707" spans="1:31">
      <c r="A707" s="9">
        <v>705</v>
      </c>
      <c r="B707" s="13" t="s">
        <v>2058</v>
      </c>
      <c r="C707" s="14" t="s">
        <v>39</v>
      </c>
      <c r="D707" s="15" t="s">
        <v>2059</v>
      </c>
      <c r="E707" s="15" t="s">
        <v>2060</v>
      </c>
      <c r="H707" s="9">
        <f t="shared" si="53"/>
        <v>705</v>
      </c>
      <c r="I707" s="9">
        <v>576</v>
      </c>
      <c r="J707" s="9">
        <v>611</v>
      </c>
      <c r="K707" s="9">
        <v>9</v>
      </c>
      <c r="U707" s="9">
        <f t="shared" ref="U707:U738" si="55">A707-1</f>
        <v>704</v>
      </c>
      <c r="V707" s="13" t="s">
        <v>2058</v>
      </c>
      <c r="W707" s="14" t="s">
        <v>39</v>
      </c>
      <c r="X707" s="15" t="s">
        <v>2059</v>
      </c>
      <c r="Y707" s="15" t="s">
        <v>2060</v>
      </c>
      <c r="AB707" s="9">
        <f t="shared" si="54"/>
        <v>705</v>
      </c>
      <c r="AC707" s="9">
        <f t="shared" ref="AC707:AC770" si="56">I707-1</f>
        <v>575</v>
      </c>
      <c r="AD707" s="9">
        <f t="shared" ref="AD707:AD770" si="57">J707-1</f>
        <v>610</v>
      </c>
      <c r="AE707" s="9">
        <v>9</v>
      </c>
    </row>
    <row r="708" spans="1:31">
      <c r="A708" s="9">
        <v>706</v>
      </c>
      <c r="B708" s="13" t="s">
        <v>2061</v>
      </c>
      <c r="C708" s="14" t="s">
        <v>24</v>
      </c>
      <c r="D708" s="15" t="s">
        <v>2062</v>
      </c>
      <c r="E708" s="15" t="s">
        <v>2063</v>
      </c>
      <c r="H708" s="9">
        <f t="shared" ref="H708:H771" si="58">H707+1</f>
        <v>706</v>
      </c>
      <c r="I708" s="9">
        <v>577</v>
      </c>
      <c r="J708" s="9">
        <v>578</v>
      </c>
      <c r="K708" s="9">
        <v>27</v>
      </c>
      <c r="U708" s="9">
        <f t="shared" si="55"/>
        <v>705</v>
      </c>
      <c r="V708" s="13" t="s">
        <v>2061</v>
      </c>
      <c r="W708" s="14" t="s">
        <v>24</v>
      </c>
      <c r="X708" s="15" t="s">
        <v>2062</v>
      </c>
      <c r="Y708" s="15" t="s">
        <v>2063</v>
      </c>
      <c r="AB708" s="9">
        <f t="shared" ref="AB708:AB771" si="59">AB707+1</f>
        <v>706</v>
      </c>
      <c r="AC708" s="9">
        <f t="shared" si="56"/>
        <v>576</v>
      </c>
      <c r="AD708" s="9">
        <f t="shared" si="57"/>
        <v>577</v>
      </c>
      <c r="AE708" s="9">
        <v>27</v>
      </c>
    </row>
    <row r="709" spans="1:31">
      <c r="A709" s="9">
        <v>707</v>
      </c>
      <c r="B709" s="13" t="s">
        <v>2064</v>
      </c>
      <c r="C709" s="14" t="s">
        <v>39</v>
      </c>
      <c r="D709" s="15" t="s">
        <v>2065</v>
      </c>
      <c r="E709" s="15" t="s">
        <v>2066</v>
      </c>
      <c r="H709" s="9">
        <f t="shared" si="58"/>
        <v>707</v>
      </c>
      <c r="I709" s="9">
        <v>577</v>
      </c>
      <c r="J709" s="9">
        <v>609</v>
      </c>
      <c r="K709" s="9">
        <v>48</v>
      </c>
      <c r="U709" s="9">
        <f t="shared" si="55"/>
        <v>706</v>
      </c>
      <c r="V709" s="13" t="s">
        <v>2064</v>
      </c>
      <c r="W709" s="14" t="s">
        <v>39</v>
      </c>
      <c r="X709" s="15" t="s">
        <v>2065</v>
      </c>
      <c r="Y709" s="15" t="s">
        <v>2066</v>
      </c>
      <c r="AB709" s="9">
        <f t="shared" si="59"/>
        <v>707</v>
      </c>
      <c r="AC709" s="9">
        <f t="shared" si="56"/>
        <v>576</v>
      </c>
      <c r="AD709" s="9">
        <f t="shared" si="57"/>
        <v>608</v>
      </c>
      <c r="AE709" s="9">
        <v>48</v>
      </c>
    </row>
    <row r="710" spans="1:31">
      <c r="A710" s="9">
        <v>708</v>
      </c>
      <c r="B710" s="13" t="s">
        <v>2067</v>
      </c>
      <c r="C710" s="14" t="s">
        <v>13</v>
      </c>
      <c r="D710" s="15" t="s">
        <v>2068</v>
      </c>
      <c r="E710" s="15" t="s">
        <v>2069</v>
      </c>
      <c r="H710" s="9">
        <f t="shared" si="58"/>
        <v>708</v>
      </c>
      <c r="I710" s="9">
        <v>578</v>
      </c>
      <c r="J710" s="9">
        <v>579</v>
      </c>
      <c r="K710" s="9">
        <v>8</v>
      </c>
      <c r="U710" s="9">
        <f t="shared" si="55"/>
        <v>707</v>
      </c>
      <c r="V710" s="13" t="s">
        <v>2067</v>
      </c>
      <c r="W710" s="14" t="s">
        <v>13</v>
      </c>
      <c r="X710" s="15" t="s">
        <v>2068</v>
      </c>
      <c r="Y710" s="15" t="s">
        <v>2069</v>
      </c>
      <c r="AB710" s="9">
        <f t="shared" si="59"/>
        <v>708</v>
      </c>
      <c r="AC710" s="9">
        <f t="shared" si="56"/>
        <v>577</v>
      </c>
      <c r="AD710" s="9">
        <f t="shared" si="57"/>
        <v>578</v>
      </c>
      <c r="AE710" s="9">
        <v>8</v>
      </c>
    </row>
    <row r="711" spans="1:31">
      <c r="A711" s="9">
        <v>709</v>
      </c>
      <c r="B711" s="13" t="s">
        <v>2070</v>
      </c>
      <c r="C711" s="14" t="s">
        <v>13</v>
      </c>
      <c r="D711" s="15" t="s">
        <v>2071</v>
      </c>
      <c r="E711" s="15" t="s">
        <v>2072</v>
      </c>
      <c r="H711" s="9">
        <f t="shared" si="58"/>
        <v>709</v>
      </c>
      <c r="I711" s="9">
        <v>579</v>
      </c>
      <c r="J711" s="9">
        <v>580</v>
      </c>
      <c r="K711" s="9">
        <v>60</v>
      </c>
      <c r="U711" s="9">
        <f t="shared" si="55"/>
        <v>708</v>
      </c>
      <c r="V711" s="13" t="s">
        <v>2070</v>
      </c>
      <c r="W711" s="14" t="s">
        <v>13</v>
      </c>
      <c r="X711" s="15" t="s">
        <v>2071</v>
      </c>
      <c r="Y711" s="15" t="s">
        <v>2072</v>
      </c>
      <c r="AB711" s="9">
        <f t="shared" si="59"/>
        <v>709</v>
      </c>
      <c r="AC711" s="9">
        <f t="shared" si="56"/>
        <v>578</v>
      </c>
      <c r="AD711" s="9">
        <f t="shared" si="57"/>
        <v>579</v>
      </c>
      <c r="AE711" s="9">
        <v>60</v>
      </c>
    </row>
    <row r="712" spans="1:31">
      <c r="A712" s="9">
        <v>710</v>
      </c>
      <c r="B712" s="13" t="s">
        <v>2073</v>
      </c>
      <c r="C712" s="14" t="s">
        <v>22</v>
      </c>
      <c r="D712" s="15" t="s">
        <v>2074</v>
      </c>
      <c r="E712" s="15" t="s">
        <v>2075</v>
      </c>
      <c r="H712" s="9">
        <f t="shared" si="58"/>
        <v>710</v>
      </c>
      <c r="I712" s="9">
        <v>580</v>
      </c>
      <c r="J712" s="9">
        <v>581</v>
      </c>
      <c r="K712" s="9">
        <v>4</v>
      </c>
      <c r="U712" s="9">
        <f t="shared" si="55"/>
        <v>709</v>
      </c>
      <c r="V712" s="13" t="s">
        <v>2073</v>
      </c>
      <c r="W712" s="14" t="s">
        <v>22</v>
      </c>
      <c r="X712" s="15" t="s">
        <v>2074</v>
      </c>
      <c r="Y712" s="15" t="s">
        <v>2075</v>
      </c>
      <c r="AB712" s="9">
        <f t="shared" si="59"/>
        <v>710</v>
      </c>
      <c r="AC712" s="9">
        <f t="shared" si="56"/>
        <v>579</v>
      </c>
      <c r="AD712" s="9">
        <f t="shared" si="57"/>
        <v>580</v>
      </c>
      <c r="AE712" s="9">
        <v>4</v>
      </c>
    </row>
    <row r="713" spans="1:31">
      <c r="A713" s="9">
        <v>711</v>
      </c>
      <c r="B713" s="13" t="s">
        <v>2076</v>
      </c>
      <c r="C713" s="14" t="s">
        <v>39</v>
      </c>
      <c r="D713" s="15" t="s">
        <v>2077</v>
      </c>
      <c r="E713" s="15" t="s">
        <v>2078</v>
      </c>
      <c r="H713" s="9">
        <f t="shared" si="58"/>
        <v>711</v>
      </c>
      <c r="I713" s="9">
        <v>581</v>
      </c>
      <c r="J713" s="9">
        <v>582</v>
      </c>
      <c r="K713" s="9">
        <v>9</v>
      </c>
      <c r="U713" s="9">
        <f t="shared" si="55"/>
        <v>710</v>
      </c>
      <c r="V713" s="13" t="s">
        <v>2076</v>
      </c>
      <c r="W713" s="14" t="s">
        <v>39</v>
      </c>
      <c r="X713" s="15" t="s">
        <v>2077</v>
      </c>
      <c r="Y713" s="15" t="s">
        <v>2078</v>
      </c>
      <c r="AB713" s="9">
        <f t="shared" si="59"/>
        <v>711</v>
      </c>
      <c r="AC713" s="9">
        <f t="shared" si="56"/>
        <v>580</v>
      </c>
      <c r="AD713" s="9">
        <f t="shared" si="57"/>
        <v>581</v>
      </c>
      <c r="AE713" s="9">
        <v>9</v>
      </c>
    </row>
    <row r="714" spans="1:31">
      <c r="A714" s="9">
        <v>712</v>
      </c>
      <c r="B714" s="13" t="s">
        <v>2079</v>
      </c>
      <c r="C714" s="14" t="s">
        <v>46</v>
      </c>
      <c r="D714" s="15" t="s">
        <v>2080</v>
      </c>
      <c r="E714" s="15" t="s">
        <v>2081</v>
      </c>
      <c r="H714" s="9">
        <f t="shared" si="58"/>
        <v>712</v>
      </c>
      <c r="I714" s="9">
        <v>582</v>
      </c>
      <c r="J714" s="9">
        <v>583</v>
      </c>
      <c r="K714" s="9">
        <v>5</v>
      </c>
      <c r="U714" s="9">
        <f t="shared" si="55"/>
        <v>711</v>
      </c>
      <c r="V714" s="13" t="s">
        <v>2079</v>
      </c>
      <c r="W714" s="14" t="s">
        <v>46</v>
      </c>
      <c r="X714" s="15" t="s">
        <v>2080</v>
      </c>
      <c r="Y714" s="15" t="s">
        <v>2081</v>
      </c>
      <c r="AB714" s="9">
        <f t="shared" si="59"/>
        <v>712</v>
      </c>
      <c r="AC714" s="9">
        <f t="shared" si="56"/>
        <v>581</v>
      </c>
      <c r="AD714" s="9">
        <f t="shared" si="57"/>
        <v>582</v>
      </c>
      <c r="AE714" s="9">
        <v>5</v>
      </c>
    </row>
    <row r="715" spans="1:31">
      <c r="A715" s="9">
        <v>713</v>
      </c>
      <c r="B715" s="13" t="s">
        <v>2082</v>
      </c>
      <c r="C715" s="14" t="s">
        <v>46</v>
      </c>
      <c r="D715" s="15" t="s">
        <v>2083</v>
      </c>
      <c r="E715" s="15" t="s">
        <v>2029</v>
      </c>
      <c r="H715" s="9">
        <f t="shared" si="58"/>
        <v>713</v>
      </c>
      <c r="I715" s="9">
        <v>583</v>
      </c>
      <c r="J715" s="9">
        <v>584</v>
      </c>
      <c r="K715" s="9">
        <v>5</v>
      </c>
      <c r="U715" s="9">
        <f t="shared" si="55"/>
        <v>712</v>
      </c>
      <c r="V715" s="13" t="s">
        <v>2082</v>
      </c>
      <c r="W715" s="14" t="s">
        <v>46</v>
      </c>
      <c r="X715" s="15" t="s">
        <v>2083</v>
      </c>
      <c r="Y715" s="15" t="s">
        <v>2029</v>
      </c>
      <c r="AB715" s="9">
        <f t="shared" si="59"/>
        <v>713</v>
      </c>
      <c r="AC715" s="9">
        <f t="shared" si="56"/>
        <v>582</v>
      </c>
      <c r="AD715" s="9">
        <f t="shared" si="57"/>
        <v>583</v>
      </c>
      <c r="AE715" s="9">
        <v>5</v>
      </c>
    </row>
    <row r="716" spans="1:31">
      <c r="A716" s="9">
        <v>714</v>
      </c>
      <c r="B716" s="13" t="s">
        <v>2084</v>
      </c>
      <c r="C716" s="14" t="s">
        <v>13</v>
      </c>
      <c r="D716" s="15" t="s">
        <v>2085</v>
      </c>
      <c r="E716" s="15" t="s">
        <v>2086</v>
      </c>
      <c r="H716" s="9">
        <f t="shared" si="58"/>
        <v>714</v>
      </c>
      <c r="I716" s="9">
        <v>584</v>
      </c>
      <c r="J716" s="9">
        <v>585</v>
      </c>
      <c r="K716" s="9">
        <v>8</v>
      </c>
      <c r="U716" s="9">
        <f t="shared" si="55"/>
        <v>713</v>
      </c>
      <c r="V716" s="13" t="s">
        <v>2084</v>
      </c>
      <c r="W716" s="14" t="s">
        <v>13</v>
      </c>
      <c r="X716" s="15" t="s">
        <v>2085</v>
      </c>
      <c r="Y716" s="15" t="s">
        <v>2086</v>
      </c>
      <c r="AB716" s="9">
        <f t="shared" si="59"/>
        <v>714</v>
      </c>
      <c r="AC716" s="9">
        <f t="shared" si="56"/>
        <v>583</v>
      </c>
      <c r="AD716" s="9">
        <f t="shared" si="57"/>
        <v>584</v>
      </c>
      <c r="AE716" s="9">
        <v>8</v>
      </c>
    </row>
    <row r="717" spans="1:31">
      <c r="A717" s="9">
        <v>715</v>
      </c>
      <c r="B717" s="13" t="s">
        <v>2087</v>
      </c>
      <c r="C717" s="14" t="s">
        <v>46</v>
      </c>
      <c r="D717" s="15" t="s">
        <v>2088</v>
      </c>
      <c r="E717" s="15" t="s">
        <v>2089</v>
      </c>
      <c r="H717" s="9">
        <f t="shared" si="58"/>
        <v>715</v>
      </c>
      <c r="I717" s="9">
        <v>585</v>
      </c>
      <c r="J717" s="9">
        <v>586</v>
      </c>
      <c r="K717" s="9">
        <v>2</v>
      </c>
      <c r="U717" s="9">
        <f t="shared" si="55"/>
        <v>714</v>
      </c>
      <c r="V717" s="13" t="s">
        <v>2087</v>
      </c>
      <c r="W717" s="14" t="s">
        <v>46</v>
      </c>
      <c r="X717" s="15" t="s">
        <v>2088</v>
      </c>
      <c r="Y717" s="15" t="s">
        <v>2089</v>
      </c>
      <c r="AB717" s="9">
        <f t="shared" si="59"/>
        <v>715</v>
      </c>
      <c r="AC717" s="9">
        <f t="shared" si="56"/>
        <v>584</v>
      </c>
      <c r="AD717" s="9">
        <f t="shared" si="57"/>
        <v>585</v>
      </c>
      <c r="AE717" s="9">
        <v>2</v>
      </c>
    </row>
    <row r="718" spans="1:31">
      <c r="A718" s="9">
        <v>716</v>
      </c>
      <c r="B718" s="13" t="s">
        <v>2090</v>
      </c>
      <c r="C718" s="14" t="s">
        <v>39</v>
      </c>
      <c r="D718" s="15" t="s">
        <v>2091</v>
      </c>
      <c r="E718" s="15" t="s">
        <v>2092</v>
      </c>
      <c r="H718" s="9">
        <f t="shared" si="58"/>
        <v>716</v>
      </c>
      <c r="I718" s="9">
        <v>586</v>
      </c>
      <c r="J718" s="9">
        <v>587</v>
      </c>
      <c r="K718" s="9">
        <v>18</v>
      </c>
      <c r="U718" s="9">
        <f t="shared" si="55"/>
        <v>715</v>
      </c>
      <c r="V718" s="13" t="s">
        <v>2090</v>
      </c>
      <c r="W718" s="14" t="s">
        <v>39</v>
      </c>
      <c r="X718" s="15" t="s">
        <v>2091</v>
      </c>
      <c r="Y718" s="15" t="s">
        <v>2092</v>
      </c>
      <c r="AB718" s="9">
        <f t="shared" si="59"/>
        <v>716</v>
      </c>
      <c r="AC718" s="9">
        <f t="shared" si="56"/>
        <v>585</v>
      </c>
      <c r="AD718" s="9">
        <f t="shared" si="57"/>
        <v>586</v>
      </c>
      <c r="AE718" s="9">
        <v>18</v>
      </c>
    </row>
    <row r="719" spans="1:31">
      <c r="A719" s="9">
        <v>717</v>
      </c>
      <c r="B719" s="10" t="s">
        <v>2093</v>
      </c>
      <c r="C719" s="11" t="s">
        <v>13</v>
      </c>
      <c r="D719" s="12" t="s">
        <v>2094</v>
      </c>
      <c r="E719" s="12" t="s">
        <v>2095</v>
      </c>
      <c r="H719" s="9">
        <f t="shared" si="58"/>
        <v>717</v>
      </c>
      <c r="I719" s="9">
        <v>587</v>
      </c>
      <c r="J719" s="9">
        <v>588</v>
      </c>
      <c r="K719" s="9">
        <v>3</v>
      </c>
      <c r="U719" s="9">
        <f t="shared" si="55"/>
        <v>716</v>
      </c>
      <c r="V719" s="10" t="s">
        <v>2093</v>
      </c>
      <c r="W719" s="11" t="s">
        <v>13</v>
      </c>
      <c r="X719" s="12" t="s">
        <v>2094</v>
      </c>
      <c r="Y719" s="12" t="s">
        <v>2095</v>
      </c>
      <c r="AB719" s="9">
        <f t="shared" si="59"/>
        <v>717</v>
      </c>
      <c r="AC719" s="9">
        <f t="shared" si="56"/>
        <v>586</v>
      </c>
      <c r="AD719" s="9">
        <f t="shared" si="57"/>
        <v>587</v>
      </c>
      <c r="AE719" s="9">
        <v>3</v>
      </c>
    </row>
    <row r="720" spans="1:31">
      <c r="A720" s="9">
        <v>718</v>
      </c>
      <c r="B720" s="10" t="s">
        <v>2096</v>
      </c>
      <c r="C720" s="11" t="s">
        <v>46</v>
      </c>
      <c r="D720" s="12" t="s">
        <v>2097</v>
      </c>
      <c r="E720" s="12" t="s">
        <v>711</v>
      </c>
      <c r="H720" s="9">
        <f t="shared" si="58"/>
        <v>718</v>
      </c>
      <c r="I720" s="9">
        <v>588</v>
      </c>
      <c r="J720" s="9">
        <v>589</v>
      </c>
      <c r="K720" s="9">
        <v>17</v>
      </c>
      <c r="U720" s="9">
        <f t="shared" si="55"/>
        <v>717</v>
      </c>
      <c r="V720" s="10" t="s">
        <v>2096</v>
      </c>
      <c r="W720" s="11" t="s">
        <v>46</v>
      </c>
      <c r="X720" s="12" t="s">
        <v>2097</v>
      </c>
      <c r="Y720" s="12" t="s">
        <v>711</v>
      </c>
      <c r="AB720" s="9">
        <f t="shared" si="59"/>
        <v>718</v>
      </c>
      <c r="AC720" s="9">
        <f t="shared" si="56"/>
        <v>587</v>
      </c>
      <c r="AD720" s="9">
        <f t="shared" si="57"/>
        <v>588</v>
      </c>
      <c r="AE720" s="9">
        <v>17</v>
      </c>
    </row>
    <row r="721" spans="1:31">
      <c r="A721" s="9">
        <v>719</v>
      </c>
      <c r="B721" s="10" t="s">
        <v>2098</v>
      </c>
      <c r="C721" s="11" t="s">
        <v>24</v>
      </c>
      <c r="D721" s="12" t="s">
        <v>2099</v>
      </c>
      <c r="E721" s="12" t="s">
        <v>1303</v>
      </c>
      <c r="H721" s="9">
        <f t="shared" si="58"/>
        <v>719</v>
      </c>
      <c r="I721" s="9">
        <v>589</v>
      </c>
      <c r="J721" s="9">
        <v>590</v>
      </c>
      <c r="K721" s="9">
        <v>3</v>
      </c>
      <c r="U721" s="9">
        <f t="shared" si="55"/>
        <v>718</v>
      </c>
      <c r="V721" s="10" t="s">
        <v>2098</v>
      </c>
      <c r="W721" s="11" t="s">
        <v>24</v>
      </c>
      <c r="X721" s="12" t="s">
        <v>2099</v>
      </c>
      <c r="Y721" s="12" t="s">
        <v>1303</v>
      </c>
      <c r="AB721" s="9">
        <f t="shared" si="59"/>
        <v>719</v>
      </c>
      <c r="AC721" s="9">
        <f t="shared" si="56"/>
        <v>588</v>
      </c>
      <c r="AD721" s="9">
        <f t="shared" si="57"/>
        <v>589</v>
      </c>
      <c r="AE721" s="9">
        <v>3</v>
      </c>
    </row>
    <row r="722" spans="1:31">
      <c r="A722" s="9">
        <v>720</v>
      </c>
      <c r="B722" s="10" t="s">
        <v>2100</v>
      </c>
      <c r="C722" s="11" t="s">
        <v>46</v>
      </c>
      <c r="D722" s="12" t="s">
        <v>2101</v>
      </c>
      <c r="E722" s="12" t="s">
        <v>2102</v>
      </c>
      <c r="H722" s="9">
        <f t="shared" si="58"/>
        <v>720</v>
      </c>
      <c r="I722" s="9">
        <v>590</v>
      </c>
      <c r="J722" s="9">
        <v>591</v>
      </c>
      <c r="K722" s="9">
        <v>11</v>
      </c>
      <c r="U722" s="9">
        <f t="shared" si="55"/>
        <v>719</v>
      </c>
      <c r="V722" s="10" t="s">
        <v>2100</v>
      </c>
      <c r="W722" s="11" t="s">
        <v>46</v>
      </c>
      <c r="X722" s="12" t="s">
        <v>2101</v>
      </c>
      <c r="Y722" s="12" t="s">
        <v>2102</v>
      </c>
      <c r="AB722" s="9">
        <f t="shared" si="59"/>
        <v>720</v>
      </c>
      <c r="AC722" s="9">
        <f t="shared" si="56"/>
        <v>589</v>
      </c>
      <c r="AD722" s="9">
        <f t="shared" si="57"/>
        <v>590</v>
      </c>
      <c r="AE722" s="9">
        <v>11</v>
      </c>
    </row>
    <row r="723" spans="1:31">
      <c r="A723" s="9">
        <v>721</v>
      </c>
      <c r="B723" s="10" t="s">
        <v>2103</v>
      </c>
      <c r="C723" s="11" t="s">
        <v>13</v>
      </c>
      <c r="D723" s="12" t="s">
        <v>2104</v>
      </c>
      <c r="E723" s="12" t="s">
        <v>1297</v>
      </c>
      <c r="H723" s="9">
        <f t="shared" si="58"/>
        <v>721</v>
      </c>
      <c r="I723" s="9">
        <v>591</v>
      </c>
      <c r="J723" s="9">
        <v>592</v>
      </c>
      <c r="K723" s="9">
        <v>7</v>
      </c>
      <c r="U723" s="9">
        <f t="shared" si="55"/>
        <v>720</v>
      </c>
      <c r="V723" s="10" t="s">
        <v>2103</v>
      </c>
      <c r="W723" s="11" t="s">
        <v>13</v>
      </c>
      <c r="X723" s="12" t="s">
        <v>2104</v>
      </c>
      <c r="Y723" s="12" t="s">
        <v>1297</v>
      </c>
      <c r="AB723" s="9">
        <f t="shared" si="59"/>
        <v>721</v>
      </c>
      <c r="AC723" s="9">
        <f t="shared" si="56"/>
        <v>590</v>
      </c>
      <c r="AD723" s="9">
        <f t="shared" si="57"/>
        <v>591</v>
      </c>
      <c r="AE723" s="9">
        <v>7</v>
      </c>
    </row>
    <row r="724" spans="1:31">
      <c r="A724" s="9">
        <v>722</v>
      </c>
      <c r="B724" s="10" t="s">
        <v>2105</v>
      </c>
      <c r="C724" s="11" t="s">
        <v>13</v>
      </c>
      <c r="D724" s="12" t="s">
        <v>2106</v>
      </c>
      <c r="E724" s="12" t="s">
        <v>847</v>
      </c>
      <c r="H724" s="9">
        <f t="shared" si="58"/>
        <v>722</v>
      </c>
      <c r="I724" s="9">
        <v>592</v>
      </c>
      <c r="J724" s="9">
        <v>593</v>
      </c>
      <c r="K724" s="9">
        <v>19</v>
      </c>
      <c r="U724" s="9">
        <f t="shared" si="55"/>
        <v>721</v>
      </c>
      <c r="V724" s="10" t="s">
        <v>2105</v>
      </c>
      <c r="W724" s="11" t="s">
        <v>13</v>
      </c>
      <c r="X724" s="12" t="s">
        <v>2106</v>
      </c>
      <c r="Y724" s="12" t="s">
        <v>847</v>
      </c>
      <c r="AB724" s="9">
        <f t="shared" si="59"/>
        <v>722</v>
      </c>
      <c r="AC724" s="9">
        <f t="shared" si="56"/>
        <v>591</v>
      </c>
      <c r="AD724" s="9">
        <f t="shared" si="57"/>
        <v>592</v>
      </c>
      <c r="AE724" s="9">
        <v>19</v>
      </c>
    </row>
    <row r="725" spans="1:31">
      <c r="A725" s="9">
        <v>723</v>
      </c>
      <c r="B725" s="10" t="s">
        <v>2107</v>
      </c>
      <c r="C725" s="11" t="s">
        <v>13</v>
      </c>
      <c r="D725" s="12" t="s">
        <v>2108</v>
      </c>
      <c r="E725" s="12" t="s">
        <v>2109</v>
      </c>
      <c r="H725" s="9">
        <f t="shared" si="58"/>
        <v>723</v>
      </c>
      <c r="I725" s="9">
        <v>593</v>
      </c>
      <c r="J725" s="9">
        <v>594</v>
      </c>
      <c r="K725" s="9">
        <v>22</v>
      </c>
      <c r="U725" s="9">
        <f t="shared" si="55"/>
        <v>722</v>
      </c>
      <c r="V725" s="10" t="s">
        <v>2107</v>
      </c>
      <c r="W725" s="11" t="s">
        <v>13</v>
      </c>
      <c r="X725" s="12" t="s">
        <v>2108</v>
      </c>
      <c r="Y725" s="12" t="s">
        <v>2109</v>
      </c>
      <c r="AB725" s="9">
        <f t="shared" si="59"/>
        <v>723</v>
      </c>
      <c r="AC725" s="9">
        <f t="shared" si="56"/>
        <v>592</v>
      </c>
      <c r="AD725" s="9">
        <f t="shared" si="57"/>
        <v>593</v>
      </c>
      <c r="AE725" s="9">
        <v>22</v>
      </c>
    </row>
    <row r="726" spans="1:31">
      <c r="A726" s="9">
        <v>724</v>
      </c>
      <c r="B726" s="13" t="s">
        <v>2110</v>
      </c>
      <c r="C726" s="14" t="s">
        <v>22</v>
      </c>
      <c r="D726" s="15" t="s">
        <v>2111</v>
      </c>
      <c r="E726" s="15" t="s">
        <v>2112</v>
      </c>
      <c r="H726" s="9">
        <f t="shared" si="58"/>
        <v>724</v>
      </c>
      <c r="I726" s="9">
        <v>594</v>
      </c>
      <c r="J726" s="9">
        <v>595</v>
      </c>
      <c r="K726" s="9">
        <v>40</v>
      </c>
      <c r="U726" s="9">
        <f t="shared" si="55"/>
        <v>723</v>
      </c>
      <c r="V726" s="13" t="s">
        <v>2110</v>
      </c>
      <c r="W726" s="14" t="s">
        <v>22</v>
      </c>
      <c r="X726" s="15" t="s">
        <v>2111</v>
      </c>
      <c r="Y726" s="15" t="s">
        <v>2112</v>
      </c>
      <c r="AB726" s="9">
        <f t="shared" si="59"/>
        <v>724</v>
      </c>
      <c r="AC726" s="9">
        <f t="shared" si="56"/>
        <v>593</v>
      </c>
      <c r="AD726" s="9">
        <f t="shared" si="57"/>
        <v>594</v>
      </c>
      <c r="AE726" s="9">
        <v>40</v>
      </c>
    </row>
    <row r="727" spans="1:31">
      <c r="A727" s="9">
        <v>725</v>
      </c>
      <c r="B727" s="13" t="s">
        <v>2113</v>
      </c>
      <c r="C727" s="14" t="s">
        <v>39</v>
      </c>
      <c r="D727" s="15" t="s">
        <v>2114</v>
      </c>
      <c r="E727" s="15" t="s">
        <v>2115</v>
      </c>
      <c r="H727" s="9">
        <f t="shared" si="58"/>
        <v>725</v>
      </c>
      <c r="I727" s="9">
        <v>596</v>
      </c>
      <c r="J727" s="9">
        <v>597</v>
      </c>
      <c r="K727" s="9">
        <v>27</v>
      </c>
      <c r="U727" s="9">
        <f t="shared" si="55"/>
        <v>724</v>
      </c>
      <c r="V727" s="13" t="s">
        <v>2113</v>
      </c>
      <c r="W727" s="14" t="s">
        <v>39</v>
      </c>
      <c r="X727" s="15" t="s">
        <v>2114</v>
      </c>
      <c r="Y727" s="15" t="s">
        <v>2115</v>
      </c>
      <c r="AB727" s="9">
        <f t="shared" si="59"/>
        <v>725</v>
      </c>
      <c r="AC727" s="9">
        <f t="shared" si="56"/>
        <v>595</v>
      </c>
      <c r="AD727" s="9">
        <f t="shared" si="57"/>
        <v>596</v>
      </c>
      <c r="AE727" s="9">
        <v>27</v>
      </c>
    </row>
    <row r="728" spans="1:31">
      <c r="A728" s="9">
        <v>726</v>
      </c>
      <c r="B728" s="13" t="s">
        <v>2116</v>
      </c>
      <c r="C728" s="14" t="s">
        <v>13</v>
      </c>
      <c r="D728" s="15" t="s">
        <v>2117</v>
      </c>
      <c r="E728" s="15" t="s">
        <v>2118</v>
      </c>
      <c r="H728" s="9">
        <f t="shared" si="58"/>
        <v>726</v>
      </c>
      <c r="I728" s="9">
        <v>596</v>
      </c>
      <c r="J728" s="9">
        <v>612</v>
      </c>
      <c r="K728" s="9">
        <v>115</v>
      </c>
      <c r="U728" s="9">
        <f t="shared" si="55"/>
        <v>725</v>
      </c>
      <c r="V728" s="13" t="s">
        <v>2116</v>
      </c>
      <c r="W728" s="14" t="s">
        <v>13</v>
      </c>
      <c r="X728" s="15" t="s">
        <v>2117</v>
      </c>
      <c r="Y728" s="15" t="s">
        <v>2118</v>
      </c>
      <c r="AB728" s="9">
        <f t="shared" si="59"/>
        <v>726</v>
      </c>
      <c r="AC728" s="9">
        <f t="shared" si="56"/>
        <v>595</v>
      </c>
      <c r="AD728" s="9">
        <f t="shared" si="57"/>
        <v>611</v>
      </c>
      <c r="AE728" s="9">
        <v>115</v>
      </c>
    </row>
    <row r="729" spans="1:31">
      <c r="A729" s="9">
        <v>727</v>
      </c>
      <c r="B729" s="13" t="s">
        <v>2119</v>
      </c>
      <c r="C729" s="14" t="s">
        <v>13</v>
      </c>
      <c r="D729" s="15" t="s">
        <v>2120</v>
      </c>
      <c r="E729" s="15" t="s">
        <v>2121</v>
      </c>
      <c r="H729" s="9">
        <f t="shared" si="58"/>
        <v>727</v>
      </c>
      <c r="I729" s="9">
        <v>597</v>
      </c>
      <c r="J729" s="9">
        <v>598</v>
      </c>
      <c r="K729" s="9">
        <v>3</v>
      </c>
      <c r="U729" s="9">
        <f t="shared" si="55"/>
        <v>726</v>
      </c>
      <c r="V729" s="13" t="s">
        <v>2119</v>
      </c>
      <c r="W729" s="14" t="s">
        <v>13</v>
      </c>
      <c r="X729" s="15" t="s">
        <v>2120</v>
      </c>
      <c r="Y729" s="15" t="s">
        <v>2121</v>
      </c>
      <c r="AB729" s="9">
        <f t="shared" si="59"/>
        <v>727</v>
      </c>
      <c r="AC729" s="9">
        <f t="shared" si="56"/>
        <v>596</v>
      </c>
      <c r="AD729" s="9">
        <f t="shared" si="57"/>
        <v>597</v>
      </c>
      <c r="AE729" s="9">
        <v>3</v>
      </c>
    </row>
    <row r="730" spans="1:31">
      <c r="A730" s="9">
        <v>728</v>
      </c>
      <c r="B730" s="13" t="s">
        <v>2122</v>
      </c>
      <c r="C730" s="14" t="s">
        <v>13</v>
      </c>
      <c r="D730" s="15" t="s">
        <v>2123</v>
      </c>
      <c r="E730" s="15" t="s">
        <v>2124</v>
      </c>
      <c r="H730" s="9">
        <f t="shared" si="58"/>
        <v>728</v>
      </c>
      <c r="I730" s="9">
        <v>598</v>
      </c>
      <c r="J730" s="9">
        <v>599</v>
      </c>
      <c r="K730" s="9">
        <v>10</v>
      </c>
      <c r="U730" s="9">
        <f t="shared" si="55"/>
        <v>727</v>
      </c>
      <c r="V730" s="13" t="s">
        <v>2122</v>
      </c>
      <c r="W730" s="14" t="s">
        <v>13</v>
      </c>
      <c r="X730" s="15" t="s">
        <v>2123</v>
      </c>
      <c r="Y730" s="15" t="s">
        <v>2124</v>
      </c>
      <c r="AB730" s="9">
        <f t="shared" si="59"/>
        <v>728</v>
      </c>
      <c r="AC730" s="9">
        <f t="shared" si="56"/>
        <v>597</v>
      </c>
      <c r="AD730" s="9">
        <f t="shared" si="57"/>
        <v>598</v>
      </c>
      <c r="AE730" s="9">
        <v>10</v>
      </c>
    </row>
    <row r="731" spans="1:31">
      <c r="A731" s="9">
        <v>729</v>
      </c>
      <c r="B731" s="13" t="s">
        <v>2125</v>
      </c>
      <c r="C731" s="14" t="s">
        <v>57</v>
      </c>
      <c r="D731" s="15" t="s">
        <v>2126</v>
      </c>
      <c r="E731" s="15" t="s">
        <v>2127</v>
      </c>
      <c r="H731" s="9">
        <f t="shared" si="58"/>
        <v>729</v>
      </c>
      <c r="I731" s="9">
        <v>599</v>
      </c>
      <c r="J731" s="9">
        <v>600</v>
      </c>
      <c r="K731" s="9">
        <v>14</v>
      </c>
      <c r="U731" s="9">
        <f t="shared" si="55"/>
        <v>728</v>
      </c>
      <c r="V731" s="13" t="s">
        <v>2125</v>
      </c>
      <c r="W731" s="14" t="s">
        <v>57</v>
      </c>
      <c r="X731" s="15" t="s">
        <v>2126</v>
      </c>
      <c r="Y731" s="15" t="s">
        <v>2127</v>
      </c>
      <c r="AB731" s="9">
        <f t="shared" si="59"/>
        <v>729</v>
      </c>
      <c r="AC731" s="9">
        <f t="shared" si="56"/>
        <v>598</v>
      </c>
      <c r="AD731" s="9">
        <f t="shared" si="57"/>
        <v>599</v>
      </c>
      <c r="AE731" s="9">
        <v>14</v>
      </c>
    </row>
    <row r="732" spans="1:31">
      <c r="A732" s="9">
        <v>730</v>
      </c>
      <c r="B732" s="13" t="s">
        <v>2128</v>
      </c>
      <c r="C732" s="14" t="s">
        <v>13</v>
      </c>
      <c r="D732" s="15" t="s">
        <v>2129</v>
      </c>
      <c r="E732" s="15" t="s">
        <v>2130</v>
      </c>
      <c r="H732" s="9">
        <f t="shared" si="58"/>
        <v>730</v>
      </c>
      <c r="I732" s="9">
        <v>600</v>
      </c>
      <c r="J732" s="9">
        <v>601</v>
      </c>
      <c r="K732" s="9">
        <v>9</v>
      </c>
      <c r="U732" s="9">
        <f t="shared" si="55"/>
        <v>729</v>
      </c>
      <c r="V732" s="13" t="s">
        <v>2128</v>
      </c>
      <c r="W732" s="14" t="s">
        <v>13</v>
      </c>
      <c r="X732" s="15" t="s">
        <v>2129</v>
      </c>
      <c r="Y732" s="15" t="s">
        <v>2130</v>
      </c>
      <c r="AB732" s="9">
        <f t="shared" si="59"/>
        <v>730</v>
      </c>
      <c r="AC732" s="9">
        <f t="shared" si="56"/>
        <v>599</v>
      </c>
      <c r="AD732" s="9">
        <f t="shared" si="57"/>
        <v>600</v>
      </c>
      <c r="AE732" s="9">
        <v>9</v>
      </c>
    </row>
    <row r="733" spans="1:31">
      <c r="A733" s="24">
        <v>731</v>
      </c>
      <c r="B733" s="25" t="s">
        <v>16</v>
      </c>
      <c r="C733" s="26" t="s">
        <v>2131</v>
      </c>
      <c r="D733" s="27" t="s">
        <v>17</v>
      </c>
      <c r="E733" s="27" t="s">
        <v>18</v>
      </c>
      <c r="H733" s="9">
        <f t="shared" si="58"/>
        <v>731</v>
      </c>
      <c r="I733" s="9">
        <v>601</v>
      </c>
      <c r="J733" s="9">
        <v>602</v>
      </c>
      <c r="K733" s="9">
        <v>11</v>
      </c>
      <c r="U733" s="9">
        <f t="shared" si="55"/>
        <v>730</v>
      </c>
      <c r="V733" s="25" t="s">
        <v>16</v>
      </c>
      <c r="W733" s="26" t="s">
        <v>2131</v>
      </c>
      <c r="X733" s="27" t="s">
        <v>17</v>
      </c>
      <c r="Y733" s="27" t="s">
        <v>18</v>
      </c>
      <c r="Z733" s="28" t="s">
        <v>15</v>
      </c>
      <c r="AB733" s="9">
        <f t="shared" si="59"/>
        <v>731</v>
      </c>
      <c r="AC733" s="9">
        <f t="shared" si="56"/>
        <v>600</v>
      </c>
      <c r="AD733" s="9">
        <f t="shared" si="57"/>
        <v>601</v>
      </c>
      <c r="AE733" s="9">
        <v>11</v>
      </c>
    </row>
    <row r="734" spans="1:31">
      <c r="A734" s="24">
        <v>732</v>
      </c>
      <c r="B734" s="25" t="s">
        <v>25</v>
      </c>
      <c r="C734" s="26" t="s">
        <v>2131</v>
      </c>
      <c r="D734" s="27" t="s">
        <v>26</v>
      </c>
      <c r="E734" s="27" t="s">
        <v>27</v>
      </c>
      <c r="H734" s="9">
        <f t="shared" si="58"/>
        <v>732</v>
      </c>
      <c r="I734" s="9">
        <v>602</v>
      </c>
      <c r="J734" s="9">
        <v>603</v>
      </c>
      <c r="K734" s="9">
        <v>14</v>
      </c>
      <c r="U734" s="9">
        <f t="shared" si="55"/>
        <v>731</v>
      </c>
      <c r="V734" s="25" t="s">
        <v>25</v>
      </c>
      <c r="W734" s="26" t="s">
        <v>2131</v>
      </c>
      <c r="X734" s="27" t="s">
        <v>26</v>
      </c>
      <c r="Y734" s="27" t="s">
        <v>27</v>
      </c>
      <c r="Z734" s="28" t="s">
        <v>24</v>
      </c>
      <c r="AB734" s="9">
        <f t="shared" si="59"/>
        <v>732</v>
      </c>
      <c r="AC734" s="9">
        <f t="shared" si="56"/>
        <v>601</v>
      </c>
      <c r="AD734" s="9">
        <f t="shared" si="57"/>
        <v>602</v>
      </c>
      <c r="AE734" s="9">
        <v>14</v>
      </c>
    </row>
    <row r="735" spans="1:31">
      <c r="A735" s="24">
        <v>733</v>
      </c>
      <c r="B735" s="25" t="s">
        <v>33</v>
      </c>
      <c r="C735" s="26" t="s">
        <v>2131</v>
      </c>
      <c r="D735" s="27" t="s">
        <v>34</v>
      </c>
      <c r="E735" s="27" t="s">
        <v>35</v>
      </c>
      <c r="H735" s="9">
        <f t="shared" si="58"/>
        <v>733</v>
      </c>
      <c r="I735" s="9">
        <v>602</v>
      </c>
      <c r="J735" s="9">
        <v>623</v>
      </c>
      <c r="K735" s="9">
        <v>11</v>
      </c>
      <c r="U735" s="9">
        <f t="shared" si="55"/>
        <v>732</v>
      </c>
      <c r="V735" s="25" t="s">
        <v>33</v>
      </c>
      <c r="W735" s="26" t="s">
        <v>2131</v>
      </c>
      <c r="X735" s="27" t="s">
        <v>34</v>
      </c>
      <c r="Y735" s="27" t="s">
        <v>35</v>
      </c>
      <c r="Z735" s="28" t="s">
        <v>32</v>
      </c>
      <c r="AB735" s="9">
        <f t="shared" si="59"/>
        <v>733</v>
      </c>
      <c r="AC735" s="9">
        <f t="shared" si="56"/>
        <v>601</v>
      </c>
      <c r="AD735" s="9">
        <f t="shared" si="57"/>
        <v>622</v>
      </c>
      <c r="AE735" s="9">
        <v>11</v>
      </c>
    </row>
    <row r="736" spans="1:31">
      <c r="A736" s="24">
        <v>734</v>
      </c>
      <c r="B736" s="25" t="s">
        <v>42</v>
      </c>
      <c r="C736" s="26" t="s">
        <v>2131</v>
      </c>
      <c r="D736" s="27" t="s">
        <v>43</v>
      </c>
      <c r="E736" s="27" t="s">
        <v>44</v>
      </c>
      <c r="H736" s="9">
        <f t="shared" si="58"/>
        <v>734</v>
      </c>
      <c r="I736" s="9">
        <v>603</v>
      </c>
      <c r="J736" s="9">
        <v>604</v>
      </c>
      <c r="K736" s="9">
        <v>4</v>
      </c>
      <c r="U736" s="9">
        <f t="shared" si="55"/>
        <v>733</v>
      </c>
      <c r="V736" s="25" t="s">
        <v>42</v>
      </c>
      <c r="W736" s="26" t="s">
        <v>2131</v>
      </c>
      <c r="X736" s="27" t="s">
        <v>43</v>
      </c>
      <c r="Y736" s="27" t="s">
        <v>44</v>
      </c>
      <c r="Z736" s="28" t="s">
        <v>41</v>
      </c>
      <c r="AB736" s="9">
        <f t="shared" si="59"/>
        <v>734</v>
      </c>
      <c r="AC736" s="9">
        <f t="shared" si="56"/>
        <v>602</v>
      </c>
      <c r="AD736" s="9">
        <f t="shared" si="57"/>
        <v>603</v>
      </c>
      <c r="AE736" s="9">
        <v>4</v>
      </c>
    </row>
    <row r="737" spans="1:31">
      <c r="A737" s="24">
        <v>735</v>
      </c>
      <c r="B737" s="25" t="s">
        <v>51</v>
      </c>
      <c r="C737" s="26" t="s">
        <v>2131</v>
      </c>
      <c r="D737" s="27" t="s">
        <v>52</v>
      </c>
      <c r="E737" s="27" t="s">
        <v>53</v>
      </c>
      <c r="H737" s="9">
        <f t="shared" si="58"/>
        <v>735</v>
      </c>
      <c r="I737" s="9">
        <v>604</v>
      </c>
      <c r="J737" s="9">
        <v>605</v>
      </c>
      <c r="K737" s="9">
        <v>32</v>
      </c>
      <c r="U737" s="9">
        <f t="shared" si="55"/>
        <v>734</v>
      </c>
      <c r="V737" s="25" t="s">
        <v>51</v>
      </c>
      <c r="W737" s="26" t="s">
        <v>2131</v>
      </c>
      <c r="X737" s="27" t="s">
        <v>52</v>
      </c>
      <c r="Y737" s="27" t="s">
        <v>53</v>
      </c>
      <c r="Z737" s="28" t="s">
        <v>50</v>
      </c>
      <c r="AB737" s="9">
        <f t="shared" si="59"/>
        <v>735</v>
      </c>
      <c r="AC737" s="9">
        <f t="shared" si="56"/>
        <v>603</v>
      </c>
      <c r="AD737" s="9">
        <f t="shared" si="57"/>
        <v>604</v>
      </c>
      <c r="AE737" s="9">
        <v>32</v>
      </c>
    </row>
    <row r="738" spans="1:31">
      <c r="A738" s="24">
        <v>736</v>
      </c>
      <c r="B738" s="25" t="s">
        <v>2132</v>
      </c>
      <c r="C738" s="26" t="s">
        <v>2131</v>
      </c>
      <c r="D738" s="27" t="s">
        <v>61</v>
      </c>
      <c r="E738" s="27" t="s">
        <v>62</v>
      </c>
      <c r="H738" s="9">
        <f t="shared" si="58"/>
        <v>736</v>
      </c>
      <c r="I738" s="9">
        <v>605</v>
      </c>
      <c r="J738" s="9">
        <v>606</v>
      </c>
      <c r="K738" s="9">
        <v>16</v>
      </c>
      <c r="U738" s="33">
        <f t="shared" si="55"/>
        <v>735</v>
      </c>
      <c r="V738" s="34" t="s">
        <v>2132</v>
      </c>
      <c r="W738" s="35" t="s">
        <v>2131</v>
      </c>
      <c r="X738" s="36" t="s">
        <v>61</v>
      </c>
      <c r="Y738" s="36" t="s">
        <v>62</v>
      </c>
      <c r="Z738" s="37" t="s">
        <v>59</v>
      </c>
      <c r="AB738" s="9">
        <f t="shared" si="59"/>
        <v>736</v>
      </c>
      <c r="AC738" s="9">
        <f t="shared" si="56"/>
        <v>604</v>
      </c>
      <c r="AD738" s="9">
        <f t="shared" si="57"/>
        <v>605</v>
      </c>
      <c r="AE738" s="9">
        <v>16</v>
      </c>
    </row>
    <row r="739" spans="1:31">
      <c r="H739" s="9">
        <f t="shared" si="58"/>
        <v>737</v>
      </c>
      <c r="I739" s="9">
        <v>605</v>
      </c>
      <c r="J739" s="9">
        <v>616</v>
      </c>
      <c r="K739" s="9">
        <v>17</v>
      </c>
      <c r="U739" s="38">
        <v>736</v>
      </c>
      <c r="V739" s="39" t="s">
        <v>2136</v>
      </c>
      <c r="W739" s="40" t="s">
        <v>2131</v>
      </c>
      <c r="X739" s="32" t="s">
        <v>2134</v>
      </c>
      <c r="Y739" s="32" t="s">
        <v>2135</v>
      </c>
      <c r="Z739" s="38" t="s">
        <v>2133</v>
      </c>
      <c r="AB739" s="9">
        <f t="shared" si="59"/>
        <v>737</v>
      </c>
      <c r="AC739" s="9">
        <f t="shared" si="56"/>
        <v>604</v>
      </c>
      <c r="AD739" s="9">
        <f t="shared" si="57"/>
        <v>615</v>
      </c>
      <c r="AE739" s="9">
        <v>17</v>
      </c>
    </row>
    <row r="740" spans="1:31">
      <c r="H740" s="9">
        <f t="shared" si="58"/>
        <v>738</v>
      </c>
      <c r="I740" s="9">
        <v>606</v>
      </c>
      <c r="J740" s="9">
        <v>607</v>
      </c>
      <c r="K740" s="9">
        <v>21</v>
      </c>
      <c r="U740" s="1"/>
      <c r="V740" s="2"/>
      <c r="W740" s="3"/>
      <c r="X740" s="4"/>
      <c r="Y740" s="4"/>
      <c r="AB740" s="9">
        <f t="shared" si="59"/>
        <v>738</v>
      </c>
      <c r="AC740" s="9">
        <f t="shared" si="56"/>
        <v>605</v>
      </c>
      <c r="AD740" s="9">
        <f t="shared" si="57"/>
        <v>606</v>
      </c>
      <c r="AE740" s="9">
        <v>21</v>
      </c>
    </row>
    <row r="741" spans="1:31">
      <c r="H741" s="9">
        <f t="shared" si="58"/>
        <v>739</v>
      </c>
      <c r="I741" s="9">
        <v>607</v>
      </c>
      <c r="J741" s="9">
        <v>608</v>
      </c>
      <c r="K741" s="9">
        <v>20</v>
      </c>
      <c r="U741" s="1"/>
      <c r="V741" s="2"/>
      <c r="W741" s="3"/>
      <c r="X741" s="4"/>
      <c r="Y741" s="4"/>
      <c r="AB741" s="9">
        <f t="shared" si="59"/>
        <v>739</v>
      </c>
      <c r="AC741" s="9">
        <f t="shared" si="56"/>
        <v>606</v>
      </c>
      <c r="AD741" s="9">
        <f t="shared" si="57"/>
        <v>607</v>
      </c>
      <c r="AE741" s="9">
        <v>20</v>
      </c>
    </row>
    <row r="742" spans="1:31">
      <c r="H742" s="9">
        <f t="shared" si="58"/>
        <v>740</v>
      </c>
      <c r="I742" s="9">
        <v>608</v>
      </c>
      <c r="J742" s="9">
        <v>609</v>
      </c>
      <c r="K742" s="9">
        <v>28</v>
      </c>
      <c r="U742" s="1"/>
      <c r="V742" s="2"/>
      <c r="W742" s="3"/>
      <c r="X742" s="4"/>
      <c r="Y742" s="4"/>
      <c r="AB742" s="9">
        <f t="shared" si="59"/>
        <v>740</v>
      </c>
      <c r="AC742" s="9">
        <f t="shared" si="56"/>
        <v>607</v>
      </c>
      <c r="AD742" s="9">
        <f t="shared" si="57"/>
        <v>608</v>
      </c>
      <c r="AE742" s="9">
        <v>28</v>
      </c>
    </row>
    <row r="743" spans="1:31">
      <c r="H743" s="9">
        <f t="shared" si="58"/>
        <v>741</v>
      </c>
      <c r="I743" s="9">
        <v>609</v>
      </c>
      <c r="J743" s="9">
        <v>610</v>
      </c>
      <c r="K743" s="9">
        <v>25</v>
      </c>
      <c r="U743" s="1"/>
      <c r="V743" s="2"/>
      <c r="W743" s="3"/>
      <c r="X743" s="4"/>
      <c r="Y743" s="4"/>
      <c r="AB743" s="9">
        <f t="shared" si="59"/>
        <v>741</v>
      </c>
      <c r="AC743" s="9">
        <f t="shared" si="56"/>
        <v>608</v>
      </c>
      <c r="AD743" s="9">
        <f t="shared" si="57"/>
        <v>609</v>
      </c>
      <c r="AE743" s="9">
        <v>25</v>
      </c>
    </row>
    <row r="744" spans="1:31">
      <c r="H744" s="9">
        <f t="shared" si="58"/>
        <v>742</v>
      </c>
      <c r="I744" s="9">
        <v>610</v>
      </c>
      <c r="J744" s="9">
        <v>611</v>
      </c>
      <c r="K744" s="9">
        <v>30</v>
      </c>
      <c r="AB744" s="9">
        <f t="shared" si="59"/>
        <v>742</v>
      </c>
      <c r="AC744" s="9">
        <f t="shared" si="56"/>
        <v>609</v>
      </c>
      <c r="AD744" s="9">
        <f t="shared" si="57"/>
        <v>610</v>
      </c>
      <c r="AE744" s="9">
        <v>30</v>
      </c>
    </row>
    <row r="745" spans="1:31">
      <c r="H745" s="9">
        <f t="shared" si="58"/>
        <v>743</v>
      </c>
      <c r="I745" s="9">
        <v>611</v>
      </c>
      <c r="J745" s="9">
        <v>612</v>
      </c>
      <c r="K745" s="9">
        <v>16</v>
      </c>
      <c r="U745" s="1"/>
      <c r="V745" s="2"/>
      <c r="W745" s="3"/>
      <c r="X745" s="4"/>
      <c r="Y745" s="4"/>
      <c r="AB745" s="9">
        <f t="shared" si="59"/>
        <v>743</v>
      </c>
      <c r="AC745" s="9">
        <f t="shared" si="56"/>
        <v>610</v>
      </c>
      <c r="AD745" s="9">
        <f t="shared" si="57"/>
        <v>611</v>
      </c>
      <c r="AE745" s="9">
        <v>16</v>
      </c>
    </row>
    <row r="746" spans="1:31">
      <c r="H746" s="9">
        <f t="shared" si="58"/>
        <v>744</v>
      </c>
      <c r="I746" s="9">
        <v>613</v>
      </c>
      <c r="J746" s="9">
        <v>614</v>
      </c>
      <c r="K746" s="9">
        <v>25</v>
      </c>
      <c r="U746" s="1"/>
      <c r="V746" s="2"/>
      <c r="W746" s="3"/>
      <c r="X746" s="4"/>
      <c r="Y746" s="4"/>
      <c r="AB746" s="9">
        <f t="shared" si="59"/>
        <v>744</v>
      </c>
      <c r="AC746" s="9">
        <f t="shared" si="56"/>
        <v>612</v>
      </c>
      <c r="AD746" s="9">
        <f t="shared" si="57"/>
        <v>613</v>
      </c>
      <c r="AE746" s="9">
        <v>25</v>
      </c>
    </row>
    <row r="747" spans="1:31">
      <c r="H747" s="9">
        <f t="shared" si="58"/>
        <v>745</v>
      </c>
      <c r="I747" s="9">
        <v>613</v>
      </c>
      <c r="J747" s="9">
        <v>628</v>
      </c>
      <c r="K747" s="9">
        <v>95</v>
      </c>
      <c r="U747" s="1"/>
      <c r="V747" s="2"/>
      <c r="W747" s="3"/>
      <c r="X747" s="4"/>
      <c r="Y747" s="4"/>
      <c r="AB747" s="9">
        <f t="shared" si="59"/>
        <v>745</v>
      </c>
      <c r="AC747" s="9">
        <f t="shared" si="56"/>
        <v>612</v>
      </c>
      <c r="AD747" s="9">
        <f t="shared" si="57"/>
        <v>627</v>
      </c>
      <c r="AE747" s="9">
        <v>95</v>
      </c>
    </row>
    <row r="748" spans="1:31">
      <c r="H748" s="9">
        <f t="shared" si="58"/>
        <v>746</v>
      </c>
      <c r="I748" s="9">
        <v>614</v>
      </c>
      <c r="J748" s="9">
        <v>615</v>
      </c>
      <c r="K748" s="9">
        <v>2</v>
      </c>
      <c r="U748" s="1"/>
      <c r="V748" s="2"/>
      <c r="W748" s="3"/>
      <c r="X748" s="4"/>
      <c r="Y748" s="4"/>
      <c r="AB748" s="9">
        <f t="shared" si="59"/>
        <v>746</v>
      </c>
      <c r="AC748" s="9">
        <f t="shared" si="56"/>
        <v>613</v>
      </c>
      <c r="AD748" s="9">
        <f t="shared" si="57"/>
        <v>614</v>
      </c>
      <c r="AE748" s="9">
        <v>2</v>
      </c>
    </row>
    <row r="749" spans="1:31">
      <c r="H749" s="9">
        <f t="shared" si="58"/>
        <v>747</v>
      </c>
      <c r="I749" s="9">
        <v>615</v>
      </c>
      <c r="J749" s="9">
        <v>616</v>
      </c>
      <c r="K749" s="9">
        <v>70</v>
      </c>
      <c r="U749" s="1"/>
      <c r="V749" s="2"/>
      <c r="W749" s="3"/>
      <c r="X749" s="4"/>
      <c r="Y749" s="4"/>
      <c r="AB749" s="9">
        <f t="shared" si="59"/>
        <v>747</v>
      </c>
      <c r="AC749" s="9">
        <f t="shared" si="56"/>
        <v>614</v>
      </c>
      <c r="AD749" s="9">
        <f t="shared" si="57"/>
        <v>615</v>
      </c>
      <c r="AE749" s="9">
        <v>70</v>
      </c>
    </row>
    <row r="750" spans="1:31">
      <c r="H750" s="9">
        <f t="shared" si="58"/>
        <v>748</v>
      </c>
      <c r="I750" s="9">
        <v>616</v>
      </c>
      <c r="J750" s="9">
        <v>617</v>
      </c>
      <c r="K750" s="9">
        <v>12</v>
      </c>
      <c r="U750" s="1"/>
      <c r="V750" s="2"/>
      <c r="W750" s="3"/>
      <c r="X750" s="4"/>
      <c r="Y750" s="4"/>
      <c r="AB750" s="9">
        <f t="shared" si="59"/>
        <v>748</v>
      </c>
      <c r="AC750" s="9">
        <f t="shared" si="56"/>
        <v>615</v>
      </c>
      <c r="AD750" s="9">
        <f t="shared" si="57"/>
        <v>616</v>
      </c>
      <c r="AE750" s="9">
        <v>12</v>
      </c>
    </row>
    <row r="751" spans="1:31">
      <c r="H751" s="9">
        <f t="shared" si="58"/>
        <v>749</v>
      </c>
      <c r="I751" s="9">
        <v>617</v>
      </c>
      <c r="J751" s="9">
        <v>618</v>
      </c>
      <c r="K751" s="9">
        <v>7</v>
      </c>
      <c r="U751" s="1"/>
      <c r="V751" s="2"/>
      <c r="W751" s="3"/>
      <c r="X751" s="4"/>
      <c r="Y751" s="4"/>
      <c r="AB751" s="9">
        <f t="shared" si="59"/>
        <v>749</v>
      </c>
      <c r="AC751" s="9">
        <f t="shared" si="56"/>
        <v>616</v>
      </c>
      <c r="AD751" s="9">
        <f t="shared" si="57"/>
        <v>617</v>
      </c>
      <c r="AE751" s="9">
        <v>7</v>
      </c>
    </row>
    <row r="752" spans="1:31">
      <c r="H752" s="9">
        <f t="shared" si="58"/>
        <v>750</v>
      </c>
      <c r="I752" s="9">
        <v>618</v>
      </c>
      <c r="J752" s="9">
        <v>619</v>
      </c>
      <c r="K752" s="9">
        <v>4</v>
      </c>
      <c r="U752" s="1"/>
      <c r="V752" s="2"/>
      <c r="W752" s="3"/>
      <c r="X752" s="4"/>
      <c r="Y752" s="4"/>
      <c r="AB752" s="9">
        <f t="shared" si="59"/>
        <v>750</v>
      </c>
      <c r="AC752" s="9">
        <f t="shared" si="56"/>
        <v>617</v>
      </c>
      <c r="AD752" s="9">
        <f t="shared" si="57"/>
        <v>618</v>
      </c>
      <c r="AE752" s="9">
        <v>4</v>
      </c>
    </row>
    <row r="753" spans="8:31">
      <c r="H753" s="9">
        <f t="shared" si="58"/>
        <v>751</v>
      </c>
      <c r="I753" s="9">
        <v>619</v>
      </c>
      <c r="J753" s="9">
        <v>620</v>
      </c>
      <c r="K753" s="9">
        <v>7</v>
      </c>
      <c r="U753" s="1"/>
      <c r="V753" s="2"/>
      <c r="W753" s="3"/>
      <c r="X753" s="4"/>
      <c r="Y753" s="4"/>
      <c r="AB753" s="9">
        <f t="shared" si="59"/>
        <v>751</v>
      </c>
      <c r="AC753" s="9">
        <f t="shared" si="56"/>
        <v>618</v>
      </c>
      <c r="AD753" s="9">
        <f t="shared" si="57"/>
        <v>619</v>
      </c>
      <c r="AE753" s="9">
        <v>7</v>
      </c>
    </row>
    <row r="754" spans="8:31">
      <c r="H754" s="9">
        <f t="shared" si="58"/>
        <v>752</v>
      </c>
      <c r="I754" s="9">
        <v>620</v>
      </c>
      <c r="J754" s="9">
        <v>621</v>
      </c>
      <c r="K754" s="9">
        <v>9</v>
      </c>
      <c r="U754" s="1"/>
      <c r="V754" s="2"/>
      <c r="W754" s="3"/>
      <c r="X754" s="4"/>
      <c r="Y754" s="4"/>
      <c r="AB754" s="9">
        <f t="shared" si="59"/>
        <v>752</v>
      </c>
      <c r="AC754" s="9">
        <f t="shared" si="56"/>
        <v>619</v>
      </c>
      <c r="AD754" s="9">
        <f t="shared" si="57"/>
        <v>620</v>
      </c>
      <c r="AE754" s="9">
        <v>9</v>
      </c>
    </row>
    <row r="755" spans="8:31">
      <c r="H755" s="9">
        <f t="shared" si="58"/>
        <v>753</v>
      </c>
      <c r="I755" s="9">
        <v>621</v>
      </c>
      <c r="J755" s="9">
        <v>622</v>
      </c>
      <c r="K755" s="9">
        <v>3</v>
      </c>
      <c r="U755" s="1"/>
      <c r="V755" s="2"/>
      <c r="W755" s="3"/>
      <c r="X755" s="4"/>
      <c r="Y755" s="4"/>
      <c r="AB755" s="9">
        <f t="shared" si="59"/>
        <v>753</v>
      </c>
      <c r="AC755" s="9">
        <f t="shared" si="56"/>
        <v>620</v>
      </c>
      <c r="AD755" s="9">
        <f t="shared" si="57"/>
        <v>621</v>
      </c>
      <c r="AE755" s="9">
        <v>3</v>
      </c>
    </row>
    <row r="756" spans="8:31">
      <c r="H756" s="9">
        <f t="shared" si="58"/>
        <v>754</v>
      </c>
      <c r="I756" s="9">
        <v>622</v>
      </c>
      <c r="J756" s="9">
        <v>623</v>
      </c>
      <c r="K756" s="9">
        <v>2</v>
      </c>
      <c r="U756" s="1"/>
      <c r="V756" s="2"/>
      <c r="W756" s="3"/>
      <c r="X756" s="4"/>
      <c r="Y756" s="4"/>
      <c r="AB756" s="9">
        <f t="shared" si="59"/>
        <v>754</v>
      </c>
      <c r="AC756" s="9">
        <f t="shared" si="56"/>
        <v>621</v>
      </c>
      <c r="AD756" s="9">
        <f t="shared" si="57"/>
        <v>622</v>
      </c>
      <c r="AE756" s="9">
        <v>2</v>
      </c>
    </row>
    <row r="757" spans="8:31">
      <c r="H757" s="9">
        <f t="shared" si="58"/>
        <v>755</v>
      </c>
      <c r="I757" s="9">
        <v>623</v>
      </c>
      <c r="J757" s="9">
        <v>624</v>
      </c>
      <c r="K757" s="9">
        <v>4</v>
      </c>
      <c r="U757" s="1"/>
      <c r="V757" s="2"/>
      <c r="W757" s="3"/>
      <c r="X757" s="4"/>
      <c r="Y757" s="4"/>
      <c r="AB757" s="9">
        <f t="shared" si="59"/>
        <v>755</v>
      </c>
      <c r="AC757" s="9">
        <f t="shared" si="56"/>
        <v>622</v>
      </c>
      <c r="AD757" s="9">
        <f t="shared" si="57"/>
        <v>623</v>
      </c>
      <c r="AE757" s="9">
        <v>4</v>
      </c>
    </row>
    <row r="758" spans="8:31">
      <c r="H758" s="9">
        <f t="shared" si="58"/>
        <v>756</v>
      </c>
      <c r="I758" s="9">
        <v>624</v>
      </c>
      <c r="J758" s="9">
        <v>625</v>
      </c>
      <c r="K758" s="9">
        <v>10</v>
      </c>
      <c r="U758" s="1"/>
      <c r="V758" s="2"/>
      <c r="W758" s="3"/>
      <c r="X758" s="4"/>
      <c r="Y758" s="4"/>
      <c r="AB758" s="9">
        <f t="shared" si="59"/>
        <v>756</v>
      </c>
      <c r="AC758" s="9">
        <f t="shared" si="56"/>
        <v>623</v>
      </c>
      <c r="AD758" s="9">
        <f t="shared" si="57"/>
        <v>624</v>
      </c>
      <c r="AE758" s="9">
        <v>10</v>
      </c>
    </row>
    <row r="759" spans="8:31">
      <c r="H759" s="9">
        <f t="shared" si="58"/>
        <v>757</v>
      </c>
      <c r="I759" s="9">
        <v>625</v>
      </c>
      <c r="J759" s="9">
        <v>626</v>
      </c>
      <c r="K759" s="9">
        <v>3</v>
      </c>
      <c r="U759" s="1"/>
      <c r="V759" s="2"/>
      <c r="W759" s="3"/>
      <c r="X759" s="4"/>
      <c r="Y759" s="4"/>
      <c r="AB759" s="9">
        <f t="shared" si="59"/>
        <v>757</v>
      </c>
      <c r="AC759" s="9">
        <f t="shared" si="56"/>
        <v>624</v>
      </c>
      <c r="AD759" s="9">
        <f t="shared" si="57"/>
        <v>625</v>
      </c>
      <c r="AE759" s="9">
        <v>3</v>
      </c>
    </row>
    <row r="760" spans="8:31">
      <c r="H760" s="9">
        <f t="shared" si="58"/>
        <v>758</v>
      </c>
      <c r="I760" s="9">
        <v>626</v>
      </c>
      <c r="J760" s="9">
        <v>627</v>
      </c>
      <c r="K760" s="9">
        <v>2</v>
      </c>
      <c r="U760" s="1"/>
      <c r="V760" s="2"/>
      <c r="W760" s="3"/>
      <c r="X760" s="4"/>
      <c r="Y760" s="4"/>
      <c r="AB760" s="9">
        <f t="shared" si="59"/>
        <v>758</v>
      </c>
      <c r="AC760" s="9">
        <f t="shared" si="56"/>
        <v>625</v>
      </c>
      <c r="AD760" s="9">
        <f t="shared" si="57"/>
        <v>626</v>
      </c>
      <c r="AE760" s="9">
        <v>2</v>
      </c>
    </row>
    <row r="761" spans="8:31">
      <c r="H761" s="9">
        <f t="shared" si="58"/>
        <v>759</v>
      </c>
      <c r="I761" s="9">
        <v>627</v>
      </c>
      <c r="J761" s="9">
        <v>628</v>
      </c>
      <c r="K761" s="9">
        <v>140</v>
      </c>
      <c r="U761" s="1"/>
      <c r="V761" s="2"/>
      <c r="W761" s="3"/>
      <c r="X761" s="4"/>
      <c r="Y761" s="4"/>
      <c r="AB761" s="9">
        <f t="shared" si="59"/>
        <v>759</v>
      </c>
      <c r="AC761" s="9">
        <f t="shared" si="56"/>
        <v>626</v>
      </c>
      <c r="AD761" s="9">
        <f t="shared" si="57"/>
        <v>627</v>
      </c>
      <c r="AE761" s="9">
        <v>140</v>
      </c>
    </row>
    <row r="762" spans="8:31">
      <c r="H762" s="9">
        <f t="shared" si="58"/>
        <v>760</v>
      </c>
      <c r="I762" s="9">
        <v>629</v>
      </c>
      <c r="J762" s="9">
        <v>630</v>
      </c>
      <c r="K762" s="9">
        <v>300</v>
      </c>
      <c r="U762" s="1"/>
      <c r="V762" s="2"/>
      <c r="W762" s="3"/>
      <c r="X762" s="4"/>
      <c r="Y762" s="4"/>
      <c r="AB762" s="9">
        <f t="shared" si="59"/>
        <v>760</v>
      </c>
      <c r="AC762" s="9">
        <f t="shared" si="56"/>
        <v>628</v>
      </c>
      <c r="AD762" s="9">
        <f t="shared" si="57"/>
        <v>629</v>
      </c>
      <c r="AE762" s="9">
        <v>300</v>
      </c>
    </row>
    <row r="763" spans="8:31">
      <c r="H763" s="9">
        <f t="shared" si="58"/>
        <v>761</v>
      </c>
      <c r="I763" s="9">
        <v>629</v>
      </c>
      <c r="J763" s="9">
        <v>643</v>
      </c>
      <c r="K763" s="9">
        <v>215</v>
      </c>
      <c r="U763" s="1"/>
      <c r="V763" s="2"/>
      <c r="W763" s="3"/>
      <c r="X763" s="4"/>
      <c r="Y763" s="4"/>
      <c r="AB763" s="9">
        <f t="shared" si="59"/>
        <v>761</v>
      </c>
      <c r="AC763" s="9">
        <f t="shared" si="56"/>
        <v>628</v>
      </c>
      <c r="AD763" s="9">
        <f t="shared" si="57"/>
        <v>642</v>
      </c>
      <c r="AE763" s="9">
        <v>215</v>
      </c>
    </row>
    <row r="764" spans="8:31">
      <c r="H764" s="9">
        <f t="shared" si="58"/>
        <v>762</v>
      </c>
      <c r="I764" s="9">
        <v>630</v>
      </c>
      <c r="J764" s="9">
        <v>631</v>
      </c>
      <c r="K764" s="9">
        <v>5</v>
      </c>
      <c r="U764" s="1"/>
      <c r="V764" s="2"/>
      <c r="W764" s="3"/>
      <c r="X764" s="4"/>
      <c r="Y764" s="4"/>
      <c r="AB764" s="9">
        <f t="shared" si="59"/>
        <v>762</v>
      </c>
      <c r="AC764" s="9">
        <f t="shared" si="56"/>
        <v>629</v>
      </c>
      <c r="AD764" s="9">
        <f t="shared" si="57"/>
        <v>630</v>
      </c>
      <c r="AE764" s="9">
        <v>5</v>
      </c>
    </row>
    <row r="765" spans="8:31">
      <c r="H765" s="9">
        <f t="shared" si="58"/>
        <v>763</v>
      </c>
      <c r="I765" s="9">
        <v>630</v>
      </c>
      <c r="J765" s="9">
        <v>655</v>
      </c>
      <c r="K765" s="9">
        <v>11</v>
      </c>
      <c r="U765" s="1"/>
      <c r="V765" s="2"/>
      <c r="W765" s="3"/>
      <c r="X765" s="4"/>
      <c r="Y765" s="4"/>
      <c r="AB765" s="9">
        <f t="shared" si="59"/>
        <v>763</v>
      </c>
      <c r="AC765" s="9">
        <f t="shared" si="56"/>
        <v>629</v>
      </c>
      <c r="AD765" s="9">
        <f t="shared" si="57"/>
        <v>654</v>
      </c>
      <c r="AE765" s="9">
        <v>11</v>
      </c>
    </row>
    <row r="766" spans="8:31">
      <c r="H766" s="9">
        <f t="shared" si="58"/>
        <v>764</v>
      </c>
      <c r="I766" s="9">
        <v>631</v>
      </c>
      <c r="J766" s="9">
        <v>632</v>
      </c>
      <c r="K766" s="9">
        <v>2</v>
      </c>
      <c r="U766" s="1"/>
      <c r="V766" s="2"/>
      <c r="W766" s="3"/>
      <c r="X766" s="4"/>
      <c r="Y766" s="4"/>
      <c r="AB766" s="9">
        <f t="shared" si="59"/>
        <v>764</v>
      </c>
      <c r="AC766" s="9">
        <f t="shared" si="56"/>
        <v>630</v>
      </c>
      <c r="AD766" s="9">
        <f t="shared" si="57"/>
        <v>631</v>
      </c>
      <c r="AE766" s="9">
        <v>2</v>
      </c>
    </row>
    <row r="767" spans="8:31">
      <c r="H767" s="9">
        <f t="shared" si="58"/>
        <v>765</v>
      </c>
      <c r="I767" s="9">
        <v>632</v>
      </c>
      <c r="J767" s="9">
        <v>633</v>
      </c>
      <c r="K767" s="9">
        <v>8</v>
      </c>
      <c r="U767" s="1"/>
      <c r="V767" s="2"/>
      <c r="W767" s="3"/>
      <c r="X767" s="4"/>
      <c r="Y767" s="4"/>
      <c r="AB767" s="9">
        <f t="shared" si="59"/>
        <v>765</v>
      </c>
      <c r="AC767" s="9">
        <f t="shared" si="56"/>
        <v>631</v>
      </c>
      <c r="AD767" s="9">
        <f t="shared" si="57"/>
        <v>632</v>
      </c>
      <c r="AE767" s="9">
        <v>8</v>
      </c>
    </row>
    <row r="768" spans="8:31">
      <c r="H768" s="9">
        <f t="shared" si="58"/>
        <v>766</v>
      </c>
      <c r="I768" s="9">
        <v>633</v>
      </c>
      <c r="J768" s="9">
        <v>634</v>
      </c>
      <c r="K768" s="9">
        <v>20</v>
      </c>
      <c r="U768" s="1"/>
      <c r="V768" s="2"/>
      <c r="W768" s="3"/>
      <c r="X768" s="4"/>
      <c r="Y768" s="4"/>
      <c r="AB768" s="9">
        <f t="shared" si="59"/>
        <v>766</v>
      </c>
      <c r="AC768" s="9">
        <f t="shared" si="56"/>
        <v>632</v>
      </c>
      <c r="AD768" s="9">
        <f t="shared" si="57"/>
        <v>633</v>
      </c>
      <c r="AE768" s="9">
        <v>20</v>
      </c>
    </row>
    <row r="769" spans="8:31">
      <c r="H769" s="9">
        <f t="shared" si="58"/>
        <v>767</v>
      </c>
      <c r="I769" s="9">
        <v>634</v>
      </c>
      <c r="J769" s="9">
        <v>635</v>
      </c>
      <c r="K769" s="9">
        <v>2</v>
      </c>
      <c r="U769" s="1"/>
      <c r="V769" s="2"/>
      <c r="W769" s="3"/>
      <c r="X769" s="4"/>
      <c r="Y769" s="4"/>
      <c r="AB769" s="9">
        <f t="shared" si="59"/>
        <v>767</v>
      </c>
      <c r="AC769" s="9">
        <f t="shared" si="56"/>
        <v>633</v>
      </c>
      <c r="AD769" s="9">
        <f t="shared" si="57"/>
        <v>634</v>
      </c>
      <c r="AE769" s="9">
        <v>2</v>
      </c>
    </row>
    <row r="770" spans="8:31">
      <c r="H770" s="9">
        <f t="shared" si="58"/>
        <v>768</v>
      </c>
      <c r="I770" s="9">
        <v>635</v>
      </c>
      <c r="J770" s="9">
        <v>636</v>
      </c>
      <c r="K770" s="9">
        <v>3</v>
      </c>
      <c r="U770" s="1"/>
      <c r="V770" s="2"/>
      <c r="W770" s="3"/>
      <c r="X770" s="4"/>
      <c r="Y770" s="4"/>
      <c r="AB770" s="9">
        <f t="shared" si="59"/>
        <v>768</v>
      </c>
      <c r="AC770" s="9">
        <f t="shared" si="56"/>
        <v>634</v>
      </c>
      <c r="AD770" s="9">
        <f t="shared" si="57"/>
        <v>635</v>
      </c>
      <c r="AE770" s="9">
        <v>3</v>
      </c>
    </row>
    <row r="771" spans="8:31">
      <c r="H771" s="9">
        <f t="shared" si="58"/>
        <v>769</v>
      </c>
      <c r="I771" s="9">
        <v>636</v>
      </c>
      <c r="J771" s="9">
        <v>637</v>
      </c>
      <c r="K771" s="9">
        <v>4</v>
      </c>
      <c r="U771" s="1"/>
      <c r="V771" s="2"/>
      <c r="W771" s="3"/>
      <c r="X771" s="4"/>
      <c r="Y771" s="4"/>
      <c r="AB771" s="9">
        <f t="shared" si="59"/>
        <v>769</v>
      </c>
      <c r="AC771" s="9">
        <f t="shared" ref="AC771:AC834" si="60">I771-1</f>
        <v>635</v>
      </c>
      <c r="AD771" s="9">
        <f t="shared" ref="AD771:AD834" si="61">J771-1</f>
        <v>636</v>
      </c>
      <c r="AE771" s="9">
        <v>4</v>
      </c>
    </row>
    <row r="772" spans="8:31">
      <c r="H772" s="9">
        <f t="shared" ref="H772:H835" si="62">H771+1</f>
        <v>770</v>
      </c>
      <c r="I772" s="9">
        <v>637</v>
      </c>
      <c r="J772" s="9">
        <v>638</v>
      </c>
      <c r="K772" s="9">
        <v>5</v>
      </c>
      <c r="U772" s="1"/>
      <c r="V772" s="2"/>
      <c r="W772" s="3"/>
      <c r="X772" s="4"/>
      <c r="Y772" s="4"/>
      <c r="AB772" s="9">
        <f t="shared" ref="AB772:AB835" si="63">AB771+1</f>
        <v>770</v>
      </c>
      <c r="AC772" s="9">
        <f t="shared" si="60"/>
        <v>636</v>
      </c>
      <c r="AD772" s="9">
        <f t="shared" si="61"/>
        <v>637</v>
      </c>
      <c r="AE772" s="9">
        <v>5</v>
      </c>
    </row>
    <row r="773" spans="8:31">
      <c r="H773" s="9">
        <f t="shared" si="62"/>
        <v>771</v>
      </c>
      <c r="I773" s="9">
        <v>638</v>
      </c>
      <c r="J773" s="9">
        <v>639</v>
      </c>
      <c r="K773" s="9">
        <v>6</v>
      </c>
      <c r="U773" s="1"/>
      <c r="V773" s="2"/>
      <c r="W773" s="3"/>
      <c r="X773" s="4"/>
      <c r="Y773" s="4"/>
      <c r="AB773" s="9">
        <f t="shared" si="63"/>
        <v>771</v>
      </c>
      <c r="AC773" s="9">
        <f t="shared" si="60"/>
        <v>637</v>
      </c>
      <c r="AD773" s="9">
        <f t="shared" si="61"/>
        <v>638</v>
      </c>
      <c r="AE773" s="9">
        <v>6</v>
      </c>
    </row>
    <row r="774" spans="8:31">
      <c r="H774" s="9">
        <f t="shared" si="62"/>
        <v>772</v>
      </c>
      <c r="I774" s="9">
        <v>639</v>
      </c>
      <c r="J774" s="9">
        <v>640</v>
      </c>
      <c r="K774" s="9">
        <v>2</v>
      </c>
      <c r="U774" s="1"/>
      <c r="V774" s="2"/>
      <c r="W774" s="3"/>
      <c r="X774" s="4"/>
      <c r="Y774" s="4"/>
      <c r="AB774" s="9">
        <f t="shared" si="63"/>
        <v>772</v>
      </c>
      <c r="AC774" s="9">
        <f t="shared" si="60"/>
        <v>638</v>
      </c>
      <c r="AD774" s="9">
        <f t="shared" si="61"/>
        <v>639</v>
      </c>
      <c r="AE774" s="9">
        <v>2</v>
      </c>
    </row>
    <row r="775" spans="8:31">
      <c r="H775" s="9">
        <f t="shared" si="62"/>
        <v>773</v>
      </c>
      <c r="I775" s="9">
        <v>640</v>
      </c>
      <c r="J775" s="9">
        <v>641</v>
      </c>
      <c r="K775" s="9">
        <v>2</v>
      </c>
      <c r="U775" s="1"/>
      <c r="V775" s="2"/>
      <c r="W775" s="3"/>
      <c r="X775" s="4"/>
      <c r="Y775" s="4"/>
      <c r="AB775" s="9">
        <f t="shared" si="63"/>
        <v>773</v>
      </c>
      <c r="AC775" s="9">
        <f t="shared" si="60"/>
        <v>639</v>
      </c>
      <c r="AD775" s="9">
        <f t="shared" si="61"/>
        <v>640</v>
      </c>
      <c r="AE775" s="9">
        <v>2</v>
      </c>
    </row>
    <row r="776" spans="8:31">
      <c r="H776" s="9">
        <f t="shared" si="62"/>
        <v>774</v>
      </c>
      <c r="I776" s="9">
        <v>641</v>
      </c>
      <c r="J776" s="9">
        <v>642</v>
      </c>
      <c r="K776" s="9">
        <v>13</v>
      </c>
      <c r="U776" s="1"/>
      <c r="V776" s="2"/>
      <c r="W776" s="3"/>
      <c r="X776" s="4"/>
      <c r="Y776" s="4"/>
      <c r="AB776" s="9">
        <f t="shared" si="63"/>
        <v>774</v>
      </c>
      <c r="AC776" s="9">
        <f t="shared" si="60"/>
        <v>640</v>
      </c>
      <c r="AD776" s="9">
        <f t="shared" si="61"/>
        <v>641</v>
      </c>
      <c r="AE776" s="9">
        <v>13</v>
      </c>
    </row>
    <row r="777" spans="8:31">
      <c r="H777" s="9">
        <f t="shared" si="62"/>
        <v>775</v>
      </c>
      <c r="I777" s="9">
        <v>642</v>
      </c>
      <c r="J777" s="9">
        <v>643</v>
      </c>
      <c r="K777" s="9">
        <v>135</v>
      </c>
      <c r="U777" s="1"/>
      <c r="V777" s="2"/>
      <c r="W777" s="3"/>
      <c r="X777" s="4"/>
      <c r="Y777" s="4"/>
      <c r="AB777" s="9">
        <f t="shared" si="63"/>
        <v>775</v>
      </c>
      <c r="AC777" s="9">
        <f t="shared" si="60"/>
        <v>641</v>
      </c>
      <c r="AD777" s="9">
        <f t="shared" si="61"/>
        <v>642</v>
      </c>
      <c r="AE777" s="9">
        <v>135</v>
      </c>
    </row>
    <row r="778" spans="8:31">
      <c r="H778" s="9">
        <f t="shared" si="62"/>
        <v>776</v>
      </c>
      <c r="I778" s="9">
        <v>642</v>
      </c>
      <c r="J778" s="9">
        <v>644</v>
      </c>
      <c r="K778" s="9">
        <v>20</v>
      </c>
      <c r="U778" s="1"/>
      <c r="V778" s="2"/>
      <c r="W778" s="3"/>
      <c r="X778" s="4"/>
      <c r="Y778" s="4"/>
      <c r="AB778" s="9">
        <f t="shared" si="63"/>
        <v>776</v>
      </c>
      <c r="AC778" s="9">
        <f t="shared" si="60"/>
        <v>641</v>
      </c>
      <c r="AD778" s="9">
        <f t="shared" si="61"/>
        <v>643</v>
      </c>
      <c r="AE778" s="9">
        <v>20</v>
      </c>
    </row>
    <row r="779" spans="8:31">
      <c r="H779" s="9">
        <f t="shared" si="62"/>
        <v>777</v>
      </c>
      <c r="I779" s="9">
        <v>642</v>
      </c>
      <c r="J779" s="9">
        <v>696</v>
      </c>
      <c r="K779" s="9">
        <v>18</v>
      </c>
      <c r="U779" s="1"/>
      <c r="V779" s="2"/>
      <c r="W779" s="3"/>
      <c r="X779" s="4"/>
      <c r="Y779" s="4"/>
      <c r="AB779" s="9">
        <f t="shared" si="63"/>
        <v>777</v>
      </c>
      <c r="AC779" s="9">
        <f t="shared" si="60"/>
        <v>641</v>
      </c>
      <c r="AD779" s="9">
        <f t="shared" si="61"/>
        <v>695</v>
      </c>
      <c r="AE779" s="9">
        <v>18</v>
      </c>
    </row>
    <row r="780" spans="8:31">
      <c r="H780" s="9">
        <f t="shared" si="62"/>
        <v>778</v>
      </c>
      <c r="I780" s="9">
        <v>642</v>
      </c>
      <c r="J780" s="9">
        <v>717</v>
      </c>
      <c r="K780" s="9">
        <v>7</v>
      </c>
      <c r="U780" s="1"/>
      <c r="V780" s="2"/>
      <c r="W780" s="3"/>
      <c r="X780" s="4"/>
      <c r="Y780" s="4"/>
      <c r="AB780" s="9">
        <f t="shared" si="63"/>
        <v>778</v>
      </c>
      <c r="AC780" s="9">
        <f t="shared" si="60"/>
        <v>641</v>
      </c>
      <c r="AD780" s="9">
        <f t="shared" si="61"/>
        <v>716</v>
      </c>
      <c r="AE780" s="9">
        <v>7</v>
      </c>
    </row>
    <row r="781" spans="8:31">
      <c r="H781" s="9">
        <f t="shared" si="62"/>
        <v>779</v>
      </c>
      <c r="I781" s="9">
        <v>644</v>
      </c>
      <c r="J781" s="9">
        <v>645</v>
      </c>
      <c r="K781" s="9">
        <v>5</v>
      </c>
      <c r="U781" s="1"/>
      <c r="V781" s="2"/>
      <c r="W781" s="3"/>
      <c r="X781" s="4"/>
      <c r="Y781" s="4"/>
      <c r="AB781" s="9">
        <f t="shared" si="63"/>
        <v>779</v>
      </c>
      <c r="AC781" s="9">
        <f t="shared" si="60"/>
        <v>643</v>
      </c>
      <c r="AD781" s="9">
        <f t="shared" si="61"/>
        <v>644</v>
      </c>
      <c r="AE781" s="9">
        <v>5</v>
      </c>
    </row>
    <row r="782" spans="8:31">
      <c r="H782" s="9">
        <f t="shared" si="62"/>
        <v>780</v>
      </c>
      <c r="I782" s="9">
        <v>644</v>
      </c>
      <c r="J782" s="9">
        <v>675</v>
      </c>
      <c r="K782" s="9">
        <v>23</v>
      </c>
      <c r="U782" s="1"/>
      <c r="V782" s="2"/>
      <c r="W782" s="3"/>
      <c r="X782" s="4"/>
      <c r="Y782" s="4"/>
      <c r="AB782" s="9">
        <f t="shared" si="63"/>
        <v>780</v>
      </c>
      <c r="AC782" s="9">
        <f t="shared" si="60"/>
        <v>643</v>
      </c>
      <c r="AD782" s="9">
        <f t="shared" si="61"/>
        <v>674</v>
      </c>
      <c r="AE782" s="9">
        <v>23</v>
      </c>
    </row>
    <row r="783" spans="8:31">
      <c r="H783" s="9">
        <f t="shared" si="62"/>
        <v>781</v>
      </c>
      <c r="I783" s="9">
        <v>644</v>
      </c>
      <c r="J783" s="9">
        <v>696</v>
      </c>
      <c r="K783" s="9">
        <v>18</v>
      </c>
      <c r="U783" s="1"/>
      <c r="V783" s="2"/>
      <c r="W783" s="3"/>
      <c r="X783" s="4"/>
      <c r="Y783" s="4"/>
      <c r="AB783" s="9">
        <f t="shared" si="63"/>
        <v>781</v>
      </c>
      <c r="AC783" s="9">
        <f t="shared" si="60"/>
        <v>643</v>
      </c>
      <c r="AD783" s="9">
        <f t="shared" si="61"/>
        <v>695</v>
      </c>
      <c r="AE783" s="9">
        <v>18</v>
      </c>
    </row>
    <row r="784" spans="8:31">
      <c r="H784" s="9">
        <f t="shared" si="62"/>
        <v>782</v>
      </c>
      <c r="I784" s="9">
        <v>644</v>
      </c>
      <c r="J784" s="9">
        <v>696</v>
      </c>
      <c r="K784" s="9">
        <v>15</v>
      </c>
      <c r="U784" s="1"/>
      <c r="V784" s="2"/>
      <c r="W784" s="3"/>
      <c r="X784" s="4"/>
      <c r="Y784" s="4"/>
      <c r="AB784" s="9">
        <f t="shared" si="63"/>
        <v>782</v>
      </c>
      <c r="AC784" s="9">
        <f t="shared" si="60"/>
        <v>643</v>
      </c>
      <c r="AD784" s="9">
        <f t="shared" si="61"/>
        <v>695</v>
      </c>
      <c r="AE784" s="9">
        <v>15</v>
      </c>
    </row>
    <row r="785" spans="8:31">
      <c r="H785" s="9">
        <f t="shared" si="62"/>
        <v>783</v>
      </c>
      <c r="I785" s="9">
        <v>645</v>
      </c>
      <c r="J785" s="9">
        <v>646</v>
      </c>
      <c r="K785" s="9">
        <v>11</v>
      </c>
      <c r="U785" s="1"/>
      <c r="V785" s="2"/>
      <c r="W785" s="3"/>
      <c r="X785" s="4"/>
      <c r="Y785" s="4"/>
      <c r="AB785" s="9">
        <f t="shared" si="63"/>
        <v>783</v>
      </c>
      <c r="AC785" s="9">
        <f t="shared" si="60"/>
        <v>644</v>
      </c>
      <c r="AD785" s="9">
        <f t="shared" si="61"/>
        <v>645</v>
      </c>
      <c r="AE785" s="9">
        <v>11</v>
      </c>
    </row>
    <row r="786" spans="8:31">
      <c r="H786" s="9">
        <f t="shared" si="62"/>
        <v>784</v>
      </c>
      <c r="I786" s="9">
        <v>646</v>
      </c>
      <c r="J786" s="9">
        <v>647</v>
      </c>
      <c r="K786" s="9">
        <v>11</v>
      </c>
      <c r="U786" s="1"/>
      <c r="V786" s="2"/>
      <c r="W786" s="3"/>
      <c r="X786" s="4"/>
      <c r="Y786" s="4"/>
      <c r="AB786" s="9">
        <f t="shared" si="63"/>
        <v>784</v>
      </c>
      <c r="AC786" s="9">
        <f t="shared" si="60"/>
        <v>645</v>
      </c>
      <c r="AD786" s="9">
        <f t="shared" si="61"/>
        <v>646</v>
      </c>
      <c r="AE786" s="9">
        <v>11</v>
      </c>
    </row>
    <row r="787" spans="8:31">
      <c r="H787" s="9">
        <f t="shared" si="62"/>
        <v>785</v>
      </c>
      <c r="I787" s="9">
        <v>647</v>
      </c>
      <c r="J787" s="9">
        <v>648</v>
      </c>
      <c r="K787" s="9">
        <v>8</v>
      </c>
      <c r="U787" s="1"/>
      <c r="V787" s="2"/>
      <c r="W787" s="3"/>
      <c r="X787" s="4"/>
      <c r="Y787" s="4"/>
      <c r="AB787" s="9">
        <f t="shared" si="63"/>
        <v>785</v>
      </c>
      <c r="AC787" s="9">
        <f t="shared" si="60"/>
        <v>646</v>
      </c>
      <c r="AD787" s="9">
        <f t="shared" si="61"/>
        <v>647</v>
      </c>
      <c r="AE787" s="9">
        <v>8</v>
      </c>
    </row>
    <row r="788" spans="8:31">
      <c r="H788" s="9">
        <f t="shared" si="62"/>
        <v>786</v>
      </c>
      <c r="I788" s="9">
        <v>648</v>
      </c>
      <c r="J788" s="9">
        <v>649</v>
      </c>
      <c r="K788" s="9">
        <v>3</v>
      </c>
      <c r="U788" s="1"/>
      <c r="V788" s="2"/>
      <c r="W788" s="3"/>
      <c r="X788" s="4"/>
      <c r="Y788" s="4"/>
      <c r="AB788" s="9">
        <f t="shared" si="63"/>
        <v>786</v>
      </c>
      <c r="AC788" s="9">
        <f t="shared" si="60"/>
        <v>647</v>
      </c>
      <c r="AD788" s="9">
        <f t="shared" si="61"/>
        <v>648</v>
      </c>
      <c r="AE788" s="9">
        <v>3</v>
      </c>
    </row>
    <row r="789" spans="8:31">
      <c r="H789" s="9">
        <f t="shared" si="62"/>
        <v>787</v>
      </c>
      <c r="I789" s="9">
        <v>649</v>
      </c>
      <c r="J789" s="9">
        <v>650</v>
      </c>
      <c r="K789" s="9">
        <v>4</v>
      </c>
      <c r="U789" s="1"/>
      <c r="V789" s="2"/>
      <c r="W789" s="3"/>
      <c r="X789" s="4"/>
      <c r="Y789" s="4"/>
      <c r="AB789" s="9">
        <f t="shared" si="63"/>
        <v>787</v>
      </c>
      <c r="AC789" s="9">
        <f t="shared" si="60"/>
        <v>648</v>
      </c>
      <c r="AD789" s="9">
        <f t="shared" si="61"/>
        <v>649</v>
      </c>
      <c r="AE789" s="9">
        <v>4</v>
      </c>
    </row>
    <row r="790" spans="8:31">
      <c r="H790" s="9">
        <f t="shared" si="62"/>
        <v>788</v>
      </c>
      <c r="I790" s="9">
        <v>650</v>
      </c>
      <c r="J790" s="9">
        <v>651</v>
      </c>
      <c r="K790" s="9">
        <v>3</v>
      </c>
      <c r="U790" s="1"/>
      <c r="V790" s="2"/>
      <c r="W790" s="3"/>
      <c r="X790" s="4"/>
      <c r="Y790" s="4"/>
      <c r="AB790" s="9">
        <f t="shared" si="63"/>
        <v>788</v>
      </c>
      <c r="AC790" s="9">
        <f t="shared" si="60"/>
        <v>649</v>
      </c>
      <c r="AD790" s="9">
        <f t="shared" si="61"/>
        <v>650</v>
      </c>
      <c r="AE790" s="9">
        <v>3</v>
      </c>
    </row>
    <row r="791" spans="8:31">
      <c r="H791" s="9">
        <f t="shared" si="62"/>
        <v>789</v>
      </c>
      <c r="I791" s="9">
        <v>651</v>
      </c>
      <c r="J791" s="9">
        <v>652</v>
      </c>
      <c r="K791" s="9">
        <v>3</v>
      </c>
      <c r="U791" s="1"/>
      <c r="V791" s="2"/>
      <c r="W791" s="3"/>
      <c r="X791" s="4"/>
      <c r="Y791" s="4"/>
      <c r="AB791" s="9">
        <f t="shared" si="63"/>
        <v>789</v>
      </c>
      <c r="AC791" s="9">
        <f t="shared" si="60"/>
        <v>650</v>
      </c>
      <c r="AD791" s="9">
        <f t="shared" si="61"/>
        <v>651</v>
      </c>
      <c r="AE791" s="9">
        <v>3</v>
      </c>
    </row>
    <row r="792" spans="8:31">
      <c r="H792" s="9">
        <f t="shared" si="62"/>
        <v>790</v>
      </c>
      <c r="I792" s="9">
        <v>652</v>
      </c>
      <c r="J792" s="9">
        <v>653</v>
      </c>
      <c r="K792" s="9">
        <v>2</v>
      </c>
      <c r="U792" s="1"/>
      <c r="V792" s="2"/>
      <c r="W792" s="3"/>
      <c r="X792" s="4"/>
      <c r="Y792" s="4"/>
      <c r="AB792" s="9">
        <f t="shared" si="63"/>
        <v>790</v>
      </c>
      <c r="AC792" s="9">
        <f t="shared" si="60"/>
        <v>651</v>
      </c>
      <c r="AD792" s="9">
        <f t="shared" si="61"/>
        <v>652</v>
      </c>
      <c r="AE792" s="9">
        <v>2</v>
      </c>
    </row>
    <row r="793" spans="8:31">
      <c r="H793" s="9">
        <f t="shared" si="62"/>
        <v>791</v>
      </c>
      <c r="I793" s="9">
        <v>653</v>
      </c>
      <c r="J793" s="9">
        <v>654</v>
      </c>
      <c r="K793" s="9">
        <v>5</v>
      </c>
      <c r="U793" s="1"/>
      <c r="V793" s="2"/>
      <c r="W793" s="3"/>
      <c r="X793" s="4"/>
      <c r="Y793" s="4"/>
      <c r="AB793" s="9">
        <f t="shared" si="63"/>
        <v>791</v>
      </c>
      <c r="AC793" s="9">
        <f t="shared" si="60"/>
        <v>652</v>
      </c>
      <c r="AD793" s="9">
        <f t="shared" si="61"/>
        <v>653</v>
      </c>
      <c r="AE793" s="9">
        <v>5</v>
      </c>
    </row>
    <row r="794" spans="8:31">
      <c r="H794" s="9">
        <f t="shared" si="62"/>
        <v>792</v>
      </c>
      <c r="I794" s="9">
        <v>654</v>
      </c>
      <c r="J794" s="9">
        <v>655</v>
      </c>
      <c r="K794" s="9">
        <v>8</v>
      </c>
      <c r="U794" s="1"/>
      <c r="V794" s="2"/>
      <c r="W794" s="3"/>
      <c r="X794" s="4"/>
      <c r="Y794" s="4"/>
      <c r="AB794" s="9">
        <f t="shared" si="63"/>
        <v>792</v>
      </c>
      <c r="AC794" s="9">
        <f t="shared" si="60"/>
        <v>653</v>
      </c>
      <c r="AD794" s="9">
        <f t="shared" si="61"/>
        <v>654</v>
      </c>
      <c r="AE794" s="9">
        <v>8</v>
      </c>
    </row>
    <row r="795" spans="8:31">
      <c r="H795" s="9">
        <f t="shared" si="62"/>
        <v>793</v>
      </c>
      <c r="I795" s="9">
        <v>655</v>
      </c>
      <c r="J795" s="9">
        <v>656</v>
      </c>
      <c r="K795" s="9">
        <v>4</v>
      </c>
      <c r="U795" s="1"/>
      <c r="V795" s="2"/>
      <c r="W795" s="3"/>
      <c r="X795" s="4"/>
      <c r="Y795" s="4"/>
      <c r="AB795" s="9">
        <f t="shared" si="63"/>
        <v>793</v>
      </c>
      <c r="AC795" s="9">
        <f t="shared" si="60"/>
        <v>654</v>
      </c>
      <c r="AD795" s="9">
        <f t="shared" si="61"/>
        <v>655</v>
      </c>
      <c r="AE795" s="9">
        <v>4</v>
      </c>
    </row>
    <row r="796" spans="8:31">
      <c r="H796" s="9">
        <f t="shared" si="62"/>
        <v>794</v>
      </c>
      <c r="I796" s="9">
        <v>656</v>
      </c>
      <c r="J796" s="9">
        <v>657</v>
      </c>
      <c r="K796" s="9">
        <v>2</v>
      </c>
      <c r="U796" s="1"/>
      <c r="V796" s="2"/>
      <c r="W796" s="3"/>
      <c r="X796" s="4"/>
      <c r="Y796" s="4"/>
      <c r="AB796" s="9">
        <f t="shared" si="63"/>
        <v>794</v>
      </c>
      <c r="AC796" s="9">
        <f t="shared" si="60"/>
        <v>655</v>
      </c>
      <c r="AD796" s="9">
        <f t="shared" si="61"/>
        <v>656</v>
      </c>
      <c r="AE796" s="9">
        <v>2</v>
      </c>
    </row>
    <row r="797" spans="8:31">
      <c r="H797" s="9">
        <f t="shared" si="62"/>
        <v>795</v>
      </c>
      <c r="I797" s="9">
        <v>657</v>
      </c>
      <c r="J797" s="9">
        <v>658</v>
      </c>
      <c r="K797" s="9">
        <v>5</v>
      </c>
      <c r="U797" s="1"/>
      <c r="V797" s="2"/>
      <c r="W797" s="3"/>
      <c r="X797" s="4"/>
      <c r="Y797" s="4"/>
      <c r="AB797" s="9">
        <f t="shared" si="63"/>
        <v>795</v>
      </c>
      <c r="AC797" s="9">
        <f t="shared" si="60"/>
        <v>656</v>
      </c>
      <c r="AD797" s="9">
        <f t="shared" si="61"/>
        <v>657</v>
      </c>
      <c r="AE797" s="9">
        <v>5</v>
      </c>
    </row>
    <row r="798" spans="8:31">
      <c r="H798" s="9">
        <f t="shared" si="62"/>
        <v>796</v>
      </c>
      <c r="I798" s="9">
        <v>658</v>
      </c>
      <c r="J798" s="9">
        <v>659</v>
      </c>
      <c r="K798" s="9">
        <v>13</v>
      </c>
      <c r="U798" s="1"/>
      <c r="V798" s="2"/>
      <c r="W798" s="3"/>
      <c r="X798" s="4"/>
      <c r="Y798" s="4"/>
      <c r="AB798" s="9">
        <f t="shared" si="63"/>
        <v>796</v>
      </c>
      <c r="AC798" s="9">
        <f t="shared" si="60"/>
        <v>657</v>
      </c>
      <c r="AD798" s="9">
        <f t="shared" si="61"/>
        <v>658</v>
      </c>
      <c r="AE798" s="9">
        <v>13</v>
      </c>
    </row>
    <row r="799" spans="8:31">
      <c r="H799" s="9">
        <f t="shared" si="62"/>
        <v>797</v>
      </c>
      <c r="I799" s="9">
        <v>659</v>
      </c>
      <c r="J799" s="9">
        <v>660</v>
      </c>
      <c r="K799" s="9">
        <v>9</v>
      </c>
      <c r="U799" s="1"/>
      <c r="V799" s="2"/>
      <c r="W799" s="3"/>
      <c r="X799" s="4"/>
      <c r="Y799" s="4"/>
      <c r="AB799" s="9">
        <f t="shared" si="63"/>
        <v>797</v>
      </c>
      <c r="AC799" s="9">
        <f t="shared" si="60"/>
        <v>658</v>
      </c>
      <c r="AD799" s="9">
        <f t="shared" si="61"/>
        <v>659</v>
      </c>
      <c r="AE799" s="9">
        <v>9</v>
      </c>
    </row>
    <row r="800" spans="8:31">
      <c r="H800" s="9">
        <f t="shared" si="62"/>
        <v>798</v>
      </c>
      <c r="I800" s="9">
        <v>660</v>
      </c>
      <c r="J800" s="9">
        <v>661</v>
      </c>
      <c r="K800" s="9">
        <v>36</v>
      </c>
      <c r="U800" s="1"/>
      <c r="V800" s="2"/>
      <c r="W800" s="3"/>
      <c r="X800" s="4"/>
      <c r="Y800" s="4"/>
      <c r="AB800" s="9">
        <f t="shared" si="63"/>
        <v>798</v>
      </c>
      <c r="AC800" s="9">
        <f t="shared" si="60"/>
        <v>659</v>
      </c>
      <c r="AD800" s="9">
        <f t="shared" si="61"/>
        <v>660</v>
      </c>
      <c r="AE800" s="9">
        <v>36</v>
      </c>
    </row>
    <row r="801" spans="8:31">
      <c r="H801" s="9">
        <f t="shared" si="62"/>
        <v>799</v>
      </c>
      <c r="I801" s="9">
        <v>661</v>
      </c>
      <c r="J801" s="9">
        <v>662</v>
      </c>
      <c r="K801" s="9">
        <v>14</v>
      </c>
      <c r="U801" s="1"/>
      <c r="V801" s="2"/>
      <c r="W801" s="3"/>
      <c r="X801" s="4"/>
      <c r="Y801" s="4"/>
      <c r="AB801" s="9">
        <f t="shared" si="63"/>
        <v>799</v>
      </c>
      <c r="AC801" s="9">
        <f t="shared" si="60"/>
        <v>660</v>
      </c>
      <c r="AD801" s="9">
        <f t="shared" si="61"/>
        <v>661</v>
      </c>
      <c r="AE801" s="9">
        <v>14</v>
      </c>
    </row>
    <row r="802" spans="8:31">
      <c r="H802" s="9">
        <f t="shared" si="62"/>
        <v>800</v>
      </c>
      <c r="I802" s="9">
        <v>662</v>
      </c>
      <c r="J802" s="9">
        <v>663</v>
      </c>
      <c r="K802" s="9">
        <v>9</v>
      </c>
      <c r="U802" s="1"/>
      <c r="V802" s="2"/>
      <c r="W802" s="3"/>
      <c r="X802" s="4"/>
      <c r="Y802" s="4"/>
      <c r="AB802" s="9">
        <f t="shared" si="63"/>
        <v>800</v>
      </c>
      <c r="AC802" s="9">
        <f t="shared" si="60"/>
        <v>661</v>
      </c>
      <c r="AD802" s="9">
        <f t="shared" si="61"/>
        <v>662</v>
      </c>
      <c r="AE802" s="9">
        <v>9</v>
      </c>
    </row>
    <row r="803" spans="8:31">
      <c r="H803" s="9">
        <f t="shared" si="62"/>
        <v>801</v>
      </c>
      <c r="I803" s="9">
        <v>663</v>
      </c>
      <c r="J803" s="9">
        <v>664</v>
      </c>
      <c r="K803" s="9">
        <v>2</v>
      </c>
      <c r="U803" s="1"/>
      <c r="V803" s="2"/>
      <c r="W803" s="3"/>
      <c r="X803" s="4"/>
      <c r="Y803" s="4"/>
      <c r="AB803" s="9">
        <f t="shared" si="63"/>
        <v>801</v>
      </c>
      <c r="AC803" s="9">
        <f t="shared" si="60"/>
        <v>662</v>
      </c>
      <c r="AD803" s="9">
        <f t="shared" si="61"/>
        <v>663</v>
      </c>
      <c r="AE803" s="9">
        <v>2</v>
      </c>
    </row>
    <row r="804" spans="8:31">
      <c r="H804" s="9">
        <f t="shared" si="62"/>
        <v>802</v>
      </c>
      <c r="I804" s="9">
        <v>664</v>
      </c>
      <c r="J804" s="9">
        <v>665</v>
      </c>
      <c r="K804" s="9">
        <v>7</v>
      </c>
      <c r="U804" s="1"/>
      <c r="V804" s="2"/>
      <c r="W804" s="3"/>
      <c r="X804" s="4"/>
      <c r="Y804" s="4"/>
      <c r="AB804" s="9">
        <f t="shared" si="63"/>
        <v>802</v>
      </c>
      <c r="AC804" s="9">
        <f t="shared" si="60"/>
        <v>663</v>
      </c>
      <c r="AD804" s="9">
        <f t="shared" si="61"/>
        <v>664</v>
      </c>
      <c r="AE804" s="9">
        <v>7</v>
      </c>
    </row>
    <row r="805" spans="8:31">
      <c r="H805" s="9">
        <f t="shared" si="62"/>
        <v>803</v>
      </c>
      <c r="I805" s="9">
        <v>665</v>
      </c>
      <c r="J805" s="9">
        <v>666</v>
      </c>
      <c r="K805" s="9">
        <v>4</v>
      </c>
      <c r="U805" s="1"/>
      <c r="V805" s="2"/>
      <c r="W805" s="3"/>
      <c r="X805" s="4"/>
      <c r="Y805" s="4"/>
      <c r="AB805" s="9">
        <f t="shared" si="63"/>
        <v>803</v>
      </c>
      <c r="AC805" s="9">
        <f t="shared" si="60"/>
        <v>664</v>
      </c>
      <c r="AD805" s="9">
        <f t="shared" si="61"/>
        <v>665</v>
      </c>
      <c r="AE805" s="9">
        <v>4</v>
      </c>
    </row>
    <row r="806" spans="8:31">
      <c r="H806" s="9">
        <f t="shared" si="62"/>
        <v>804</v>
      </c>
      <c r="I806" s="9">
        <v>666</v>
      </c>
      <c r="J806" s="9">
        <v>667</v>
      </c>
      <c r="K806" s="9">
        <v>20</v>
      </c>
      <c r="U806" s="1"/>
      <c r="V806" s="2"/>
      <c r="W806" s="3"/>
      <c r="X806" s="4"/>
      <c r="Y806" s="4"/>
      <c r="AB806" s="9">
        <f t="shared" si="63"/>
        <v>804</v>
      </c>
      <c r="AC806" s="9">
        <f t="shared" si="60"/>
        <v>665</v>
      </c>
      <c r="AD806" s="9">
        <f t="shared" si="61"/>
        <v>666</v>
      </c>
      <c r="AE806" s="9">
        <v>20</v>
      </c>
    </row>
    <row r="807" spans="8:31">
      <c r="H807" s="9">
        <f t="shared" si="62"/>
        <v>805</v>
      </c>
      <c r="I807" s="9">
        <v>667</v>
      </c>
      <c r="J807" s="9">
        <v>668</v>
      </c>
      <c r="K807" s="9">
        <v>7</v>
      </c>
      <c r="U807" s="1"/>
      <c r="V807" s="2"/>
      <c r="W807" s="3"/>
      <c r="X807" s="4"/>
      <c r="Y807" s="4"/>
      <c r="AB807" s="9">
        <f t="shared" si="63"/>
        <v>805</v>
      </c>
      <c r="AC807" s="9">
        <f t="shared" si="60"/>
        <v>666</v>
      </c>
      <c r="AD807" s="9">
        <f t="shared" si="61"/>
        <v>667</v>
      </c>
      <c r="AE807" s="9">
        <v>7</v>
      </c>
    </row>
    <row r="808" spans="8:31">
      <c r="H808" s="9">
        <f t="shared" si="62"/>
        <v>806</v>
      </c>
      <c r="I808" s="9">
        <v>668</v>
      </c>
      <c r="J808" s="9">
        <v>669</v>
      </c>
      <c r="K808" s="9">
        <v>85</v>
      </c>
      <c r="U808" s="1"/>
      <c r="V808" s="2"/>
      <c r="W808" s="3"/>
      <c r="X808" s="4"/>
      <c r="Y808" s="4"/>
      <c r="AB808" s="9">
        <f t="shared" si="63"/>
        <v>806</v>
      </c>
      <c r="AC808" s="9">
        <f t="shared" si="60"/>
        <v>667</v>
      </c>
      <c r="AD808" s="9">
        <f t="shared" si="61"/>
        <v>668</v>
      </c>
      <c r="AE808" s="9">
        <v>85</v>
      </c>
    </row>
    <row r="809" spans="8:31">
      <c r="H809" s="9">
        <f t="shared" si="62"/>
        <v>807</v>
      </c>
      <c r="I809" s="9">
        <v>669</v>
      </c>
      <c r="J809" s="9">
        <v>670</v>
      </c>
      <c r="K809" s="9">
        <v>39</v>
      </c>
      <c r="U809" s="1"/>
      <c r="V809" s="2"/>
      <c r="W809" s="3"/>
      <c r="X809" s="4"/>
      <c r="Y809" s="4"/>
      <c r="AB809" s="9">
        <f t="shared" si="63"/>
        <v>807</v>
      </c>
      <c r="AC809" s="9">
        <f t="shared" si="60"/>
        <v>668</v>
      </c>
      <c r="AD809" s="9">
        <f t="shared" si="61"/>
        <v>669</v>
      </c>
      <c r="AE809" s="9">
        <v>39</v>
      </c>
    </row>
    <row r="810" spans="8:31">
      <c r="H810" s="9">
        <f t="shared" si="62"/>
        <v>808</v>
      </c>
      <c r="I810" s="9">
        <v>670</v>
      </c>
      <c r="J810" s="9">
        <v>671</v>
      </c>
      <c r="K810" s="9">
        <v>10</v>
      </c>
      <c r="U810" s="1"/>
      <c r="V810" s="2"/>
      <c r="W810" s="3"/>
      <c r="X810" s="4"/>
      <c r="Y810" s="4"/>
      <c r="AB810" s="9">
        <f t="shared" si="63"/>
        <v>808</v>
      </c>
      <c r="AC810" s="9">
        <f t="shared" si="60"/>
        <v>669</v>
      </c>
      <c r="AD810" s="9">
        <f t="shared" si="61"/>
        <v>670</v>
      </c>
      <c r="AE810" s="9">
        <v>10</v>
      </c>
    </row>
    <row r="811" spans="8:31">
      <c r="H811" s="9">
        <f t="shared" si="62"/>
        <v>809</v>
      </c>
      <c r="I811" s="9">
        <v>670</v>
      </c>
      <c r="J811" s="9">
        <v>701</v>
      </c>
      <c r="K811" s="9">
        <v>8</v>
      </c>
      <c r="U811" s="1"/>
      <c r="V811" s="2"/>
      <c r="W811" s="3"/>
      <c r="X811" s="4"/>
      <c r="Y811" s="4"/>
      <c r="AB811" s="9">
        <f t="shared" si="63"/>
        <v>809</v>
      </c>
      <c r="AC811" s="9">
        <f t="shared" si="60"/>
        <v>669</v>
      </c>
      <c r="AD811" s="9">
        <f t="shared" si="61"/>
        <v>700</v>
      </c>
      <c r="AE811" s="9">
        <v>8</v>
      </c>
    </row>
    <row r="812" spans="8:31">
      <c r="H812" s="9">
        <f t="shared" si="62"/>
        <v>810</v>
      </c>
      <c r="I812" s="9">
        <v>671</v>
      </c>
      <c r="J812" s="9">
        <v>672</v>
      </c>
      <c r="K812" s="9">
        <v>7</v>
      </c>
      <c r="U812" s="1"/>
      <c r="V812" s="2"/>
      <c r="W812" s="3"/>
      <c r="X812" s="4"/>
      <c r="Y812" s="4"/>
      <c r="AB812" s="9">
        <f t="shared" si="63"/>
        <v>810</v>
      </c>
      <c r="AC812" s="9">
        <f t="shared" si="60"/>
        <v>670</v>
      </c>
      <c r="AD812" s="9">
        <f t="shared" si="61"/>
        <v>671</v>
      </c>
      <c r="AE812" s="9">
        <v>7</v>
      </c>
    </row>
    <row r="813" spans="8:31">
      <c r="H813" s="9">
        <f t="shared" si="62"/>
        <v>811</v>
      </c>
      <c r="I813" s="9">
        <v>672</v>
      </c>
      <c r="J813" s="9">
        <v>673</v>
      </c>
      <c r="K813" s="9">
        <v>7</v>
      </c>
      <c r="U813" s="1"/>
      <c r="V813" s="2"/>
      <c r="W813" s="3"/>
      <c r="X813" s="4"/>
      <c r="Y813" s="4"/>
      <c r="AB813" s="9">
        <f t="shared" si="63"/>
        <v>811</v>
      </c>
      <c r="AC813" s="9">
        <f t="shared" si="60"/>
        <v>671</v>
      </c>
      <c r="AD813" s="9">
        <f t="shared" si="61"/>
        <v>672</v>
      </c>
      <c r="AE813" s="9">
        <v>7</v>
      </c>
    </row>
    <row r="814" spans="8:31">
      <c r="H814" s="9">
        <f t="shared" si="62"/>
        <v>812</v>
      </c>
      <c r="I814" s="9">
        <v>673</v>
      </c>
      <c r="J814" s="9">
        <v>674</v>
      </c>
      <c r="K814" s="9">
        <v>20</v>
      </c>
      <c r="U814" s="1"/>
      <c r="V814" s="2"/>
      <c r="W814" s="3"/>
      <c r="X814" s="4"/>
      <c r="Y814" s="4"/>
      <c r="AB814" s="9">
        <f t="shared" si="63"/>
        <v>812</v>
      </c>
      <c r="AC814" s="9">
        <f t="shared" si="60"/>
        <v>672</v>
      </c>
      <c r="AD814" s="9">
        <f t="shared" si="61"/>
        <v>673</v>
      </c>
      <c r="AE814" s="9">
        <v>20</v>
      </c>
    </row>
    <row r="815" spans="8:31">
      <c r="H815" s="9">
        <f t="shared" si="62"/>
        <v>813</v>
      </c>
      <c r="I815" s="9">
        <v>674</v>
      </c>
      <c r="J815" s="9">
        <v>675</v>
      </c>
      <c r="K815" s="9">
        <v>10</v>
      </c>
      <c r="U815" s="1"/>
      <c r="V815" s="2"/>
      <c r="W815" s="3"/>
      <c r="X815" s="4"/>
      <c r="Y815" s="4"/>
      <c r="AB815" s="9">
        <f t="shared" si="63"/>
        <v>813</v>
      </c>
      <c r="AC815" s="9">
        <f t="shared" si="60"/>
        <v>673</v>
      </c>
      <c r="AD815" s="9">
        <f t="shared" si="61"/>
        <v>674</v>
      </c>
      <c r="AE815" s="9">
        <v>10</v>
      </c>
    </row>
    <row r="816" spans="8:31">
      <c r="H816" s="9">
        <f t="shared" si="62"/>
        <v>814</v>
      </c>
      <c r="I816" s="9">
        <v>676</v>
      </c>
      <c r="J816" s="9">
        <v>677</v>
      </c>
      <c r="K816" s="9">
        <v>16</v>
      </c>
      <c r="U816" s="1"/>
      <c r="V816" s="2"/>
      <c r="W816" s="3"/>
      <c r="X816" s="4"/>
      <c r="Y816" s="4"/>
      <c r="AB816" s="9">
        <f t="shared" si="63"/>
        <v>814</v>
      </c>
      <c r="AC816" s="9">
        <f t="shared" si="60"/>
        <v>675</v>
      </c>
      <c r="AD816" s="9">
        <f t="shared" si="61"/>
        <v>676</v>
      </c>
      <c r="AE816" s="9">
        <v>16</v>
      </c>
    </row>
    <row r="817" spans="8:31">
      <c r="H817" s="9">
        <f t="shared" si="62"/>
        <v>815</v>
      </c>
      <c r="I817" s="9">
        <v>677</v>
      </c>
      <c r="J817" s="9">
        <v>678</v>
      </c>
      <c r="K817" s="9">
        <v>9</v>
      </c>
      <c r="U817" s="1"/>
      <c r="V817" s="2"/>
      <c r="W817" s="3"/>
      <c r="X817" s="4"/>
      <c r="Y817" s="4"/>
      <c r="AB817" s="9">
        <f t="shared" si="63"/>
        <v>815</v>
      </c>
      <c r="AC817" s="9">
        <f t="shared" si="60"/>
        <v>676</v>
      </c>
      <c r="AD817" s="9">
        <f t="shared" si="61"/>
        <v>677</v>
      </c>
      <c r="AE817" s="9">
        <v>9</v>
      </c>
    </row>
    <row r="818" spans="8:31">
      <c r="H818" s="9">
        <f t="shared" si="62"/>
        <v>816</v>
      </c>
      <c r="I818" s="9">
        <v>678</v>
      </c>
      <c r="J818" s="9">
        <v>679</v>
      </c>
      <c r="K818" s="9">
        <v>16</v>
      </c>
      <c r="U818" s="1"/>
      <c r="V818" s="2"/>
      <c r="W818" s="3"/>
      <c r="X818" s="4"/>
      <c r="Y818" s="4"/>
      <c r="AB818" s="9">
        <f t="shared" si="63"/>
        <v>816</v>
      </c>
      <c r="AC818" s="9">
        <f t="shared" si="60"/>
        <v>677</v>
      </c>
      <c r="AD818" s="9">
        <f t="shared" si="61"/>
        <v>678</v>
      </c>
      <c r="AE818" s="9">
        <v>16</v>
      </c>
    </row>
    <row r="819" spans="8:31">
      <c r="H819" s="9">
        <f t="shared" si="62"/>
        <v>817</v>
      </c>
      <c r="I819" s="9">
        <v>679</v>
      </c>
      <c r="J819" s="9">
        <v>680</v>
      </c>
      <c r="K819" s="9">
        <v>3</v>
      </c>
      <c r="U819" s="1"/>
      <c r="V819" s="2"/>
      <c r="W819" s="3"/>
      <c r="X819" s="4"/>
      <c r="Y819" s="4"/>
      <c r="AB819" s="9">
        <f t="shared" si="63"/>
        <v>817</v>
      </c>
      <c r="AC819" s="9">
        <f t="shared" si="60"/>
        <v>678</v>
      </c>
      <c r="AD819" s="9">
        <f t="shared" si="61"/>
        <v>679</v>
      </c>
      <c r="AE819" s="9">
        <v>3</v>
      </c>
    </row>
    <row r="820" spans="8:31">
      <c r="H820" s="9">
        <f t="shared" si="62"/>
        <v>818</v>
      </c>
      <c r="I820" s="9">
        <v>680</v>
      </c>
      <c r="J820" s="9">
        <v>681</v>
      </c>
      <c r="K820" s="9">
        <v>2</v>
      </c>
      <c r="U820" s="1"/>
      <c r="V820" s="2"/>
      <c r="W820" s="3"/>
      <c r="X820" s="4"/>
      <c r="Y820" s="4"/>
      <c r="AB820" s="9">
        <f t="shared" si="63"/>
        <v>818</v>
      </c>
      <c r="AC820" s="9">
        <f t="shared" si="60"/>
        <v>679</v>
      </c>
      <c r="AD820" s="9">
        <f t="shared" si="61"/>
        <v>680</v>
      </c>
      <c r="AE820" s="9">
        <v>2</v>
      </c>
    </row>
    <row r="821" spans="8:31">
      <c r="H821" s="9">
        <f t="shared" si="62"/>
        <v>819</v>
      </c>
      <c r="I821" s="9">
        <v>681</v>
      </c>
      <c r="J821" s="9">
        <v>682</v>
      </c>
      <c r="K821" s="9">
        <v>9</v>
      </c>
      <c r="U821" s="1"/>
      <c r="V821" s="2"/>
      <c r="W821" s="3"/>
      <c r="X821" s="4"/>
      <c r="Y821" s="4"/>
      <c r="AB821" s="9">
        <f t="shared" si="63"/>
        <v>819</v>
      </c>
      <c r="AC821" s="9">
        <f t="shared" si="60"/>
        <v>680</v>
      </c>
      <c r="AD821" s="9">
        <f t="shared" si="61"/>
        <v>681</v>
      </c>
      <c r="AE821" s="9">
        <v>9</v>
      </c>
    </row>
    <row r="822" spans="8:31">
      <c r="H822" s="9">
        <f t="shared" si="62"/>
        <v>820</v>
      </c>
      <c r="I822" s="9">
        <v>682</v>
      </c>
      <c r="J822" s="9">
        <v>683</v>
      </c>
      <c r="K822" s="9">
        <v>3</v>
      </c>
      <c r="U822" s="1"/>
      <c r="V822" s="2"/>
      <c r="W822" s="3"/>
      <c r="X822" s="4"/>
      <c r="Y822" s="4"/>
      <c r="AB822" s="9">
        <f t="shared" si="63"/>
        <v>820</v>
      </c>
      <c r="AC822" s="9">
        <f t="shared" si="60"/>
        <v>681</v>
      </c>
      <c r="AD822" s="9">
        <f t="shared" si="61"/>
        <v>682</v>
      </c>
      <c r="AE822" s="9">
        <v>3</v>
      </c>
    </row>
    <row r="823" spans="8:31">
      <c r="H823" s="9">
        <f t="shared" si="62"/>
        <v>821</v>
      </c>
      <c r="I823" s="9">
        <v>683</v>
      </c>
      <c r="J823" s="9">
        <v>684</v>
      </c>
      <c r="K823" s="9">
        <v>31</v>
      </c>
      <c r="U823" s="1"/>
      <c r="V823" s="2"/>
      <c r="W823" s="3"/>
      <c r="X823" s="4"/>
      <c r="Y823" s="4"/>
      <c r="AB823" s="9">
        <f t="shared" si="63"/>
        <v>821</v>
      </c>
      <c r="AC823" s="9">
        <f t="shared" si="60"/>
        <v>682</v>
      </c>
      <c r="AD823" s="9">
        <f t="shared" si="61"/>
        <v>683</v>
      </c>
      <c r="AE823" s="9">
        <v>31</v>
      </c>
    </row>
    <row r="824" spans="8:31">
      <c r="H824" s="9">
        <f t="shared" si="62"/>
        <v>822</v>
      </c>
      <c r="I824" s="9">
        <v>683</v>
      </c>
      <c r="J824" s="9">
        <v>716</v>
      </c>
      <c r="K824" s="9">
        <v>10</v>
      </c>
      <c r="U824" s="1"/>
      <c r="V824" s="2"/>
      <c r="W824" s="3"/>
      <c r="X824" s="4"/>
      <c r="Y824" s="4"/>
      <c r="AB824" s="9">
        <f t="shared" si="63"/>
        <v>822</v>
      </c>
      <c r="AC824" s="9">
        <f t="shared" si="60"/>
        <v>682</v>
      </c>
      <c r="AD824" s="9">
        <f t="shared" si="61"/>
        <v>715</v>
      </c>
      <c r="AE824" s="9">
        <v>10</v>
      </c>
    </row>
    <row r="825" spans="8:31">
      <c r="H825" s="9">
        <f t="shared" si="62"/>
        <v>823</v>
      </c>
      <c r="I825" s="9">
        <v>684</v>
      </c>
      <c r="J825" s="9">
        <v>685</v>
      </c>
      <c r="K825" s="9">
        <v>4</v>
      </c>
      <c r="U825" s="1"/>
      <c r="V825" s="2"/>
      <c r="W825" s="3"/>
      <c r="X825" s="4"/>
      <c r="Y825" s="4"/>
      <c r="AB825" s="9">
        <f t="shared" si="63"/>
        <v>823</v>
      </c>
      <c r="AC825" s="9">
        <f t="shared" si="60"/>
        <v>683</v>
      </c>
      <c r="AD825" s="9">
        <f t="shared" si="61"/>
        <v>684</v>
      </c>
      <c r="AE825" s="9">
        <v>4</v>
      </c>
    </row>
    <row r="826" spans="8:31">
      <c r="H826" s="9">
        <f t="shared" si="62"/>
        <v>824</v>
      </c>
      <c r="I826" s="9">
        <v>685</v>
      </c>
      <c r="J826" s="9">
        <v>686</v>
      </c>
      <c r="K826" s="9">
        <v>184</v>
      </c>
      <c r="U826" s="1"/>
      <c r="V826" s="2"/>
      <c r="W826" s="3"/>
      <c r="X826" s="4"/>
      <c r="Y826" s="4"/>
      <c r="AB826" s="9">
        <f t="shared" si="63"/>
        <v>824</v>
      </c>
      <c r="AC826" s="9">
        <f t="shared" si="60"/>
        <v>684</v>
      </c>
      <c r="AD826" s="9">
        <f t="shared" si="61"/>
        <v>685</v>
      </c>
      <c r="AE826" s="9">
        <v>184</v>
      </c>
    </row>
    <row r="827" spans="8:31">
      <c r="H827" s="9">
        <f t="shared" si="62"/>
        <v>825</v>
      </c>
      <c r="I827" s="9">
        <v>685</v>
      </c>
      <c r="J827" s="9">
        <v>714</v>
      </c>
      <c r="K827" s="9">
        <v>19</v>
      </c>
      <c r="U827" s="1"/>
      <c r="V827" s="2"/>
      <c r="W827" s="3"/>
      <c r="X827" s="4"/>
      <c r="Y827" s="4"/>
      <c r="AB827" s="9">
        <f t="shared" si="63"/>
        <v>825</v>
      </c>
      <c r="AC827" s="9">
        <f t="shared" si="60"/>
        <v>684</v>
      </c>
      <c r="AD827" s="9">
        <f t="shared" si="61"/>
        <v>713</v>
      </c>
      <c r="AE827" s="9">
        <v>19</v>
      </c>
    </row>
    <row r="828" spans="8:31">
      <c r="H828" s="9">
        <f t="shared" si="62"/>
        <v>826</v>
      </c>
      <c r="I828" s="9">
        <v>686</v>
      </c>
      <c r="J828" s="9">
        <v>687</v>
      </c>
      <c r="K828" s="9">
        <v>2</v>
      </c>
      <c r="U828" s="1"/>
      <c r="V828" s="2"/>
      <c r="W828" s="3"/>
      <c r="X828" s="4"/>
      <c r="Y828" s="4"/>
      <c r="AB828" s="9">
        <f t="shared" si="63"/>
        <v>826</v>
      </c>
      <c r="AC828" s="9">
        <f t="shared" si="60"/>
        <v>685</v>
      </c>
      <c r="AD828" s="9">
        <f t="shared" si="61"/>
        <v>686</v>
      </c>
      <c r="AE828" s="9">
        <v>2</v>
      </c>
    </row>
    <row r="829" spans="8:31">
      <c r="H829" s="9">
        <f t="shared" si="62"/>
        <v>827</v>
      </c>
      <c r="I829" s="9">
        <v>686</v>
      </c>
      <c r="J829" s="9">
        <v>708</v>
      </c>
      <c r="K829" s="9">
        <v>15</v>
      </c>
      <c r="U829" s="1"/>
      <c r="V829" s="2"/>
      <c r="W829" s="3"/>
      <c r="X829" s="4"/>
      <c r="Y829" s="4"/>
      <c r="AB829" s="9">
        <f t="shared" si="63"/>
        <v>827</v>
      </c>
      <c r="AC829" s="9">
        <f t="shared" si="60"/>
        <v>685</v>
      </c>
      <c r="AD829" s="9">
        <f t="shared" si="61"/>
        <v>707</v>
      </c>
      <c r="AE829" s="9">
        <v>15</v>
      </c>
    </row>
    <row r="830" spans="8:31">
      <c r="H830" s="9">
        <f t="shared" si="62"/>
        <v>828</v>
      </c>
      <c r="I830" s="9">
        <v>687</v>
      </c>
      <c r="J830" s="9">
        <v>688</v>
      </c>
      <c r="K830" s="9">
        <v>2</v>
      </c>
      <c r="U830" s="1"/>
      <c r="V830" s="2"/>
      <c r="W830" s="3"/>
      <c r="X830" s="4"/>
      <c r="Y830" s="4"/>
      <c r="AB830" s="9">
        <f t="shared" si="63"/>
        <v>828</v>
      </c>
      <c r="AC830" s="9">
        <f t="shared" si="60"/>
        <v>686</v>
      </c>
      <c r="AD830" s="9">
        <f t="shared" si="61"/>
        <v>687</v>
      </c>
      <c r="AE830" s="9">
        <v>2</v>
      </c>
    </row>
    <row r="831" spans="8:31">
      <c r="H831" s="9">
        <f t="shared" si="62"/>
        <v>829</v>
      </c>
      <c r="I831" s="9">
        <v>688</v>
      </c>
      <c r="J831" s="9">
        <v>689</v>
      </c>
      <c r="K831" s="9">
        <v>4</v>
      </c>
      <c r="U831" s="1"/>
      <c r="V831" s="2"/>
      <c r="W831" s="3"/>
      <c r="X831" s="4"/>
      <c r="Y831" s="4"/>
      <c r="AB831" s="9">
        <f t="shared" si="63"/>
        <v>829</v>
      </c>
      <c r="AC831" s="9">
        <f t="shared" si="60"/>
        <v>687</v>
      </c>
      <c r="AD831" s="9">
        <f t="shared" si="61"/>
        <v>688</v>
      </c>
      <c r="AE831" s="9">
        <v>4</v>
      </c>
    </row>
    <row r="832" spans="8:31">
      <c r="H832" s="9">
        <f t="shared" si="62"/>
        <v>830</v>
      </c>
      <c r="I832" s="9">
        <v>689</v>
      </c>
      <c r="J832" s="9">
        <v>690</v>
      </c>
      <c r="K832" s="9">
        <v>10</v>
      </c>
      <c r="U832" s="1"/>
      <c r="V832" s="2"/>
      <c r="W832" s="3"/>
      <c r="X832" s="4"/>
      <c r="Y832" s="4"/>
      <c r="AB832" s="9">
        <f t="shared" si="63"/>
        <v>830</v>
      </c>
      <c r="AC832" s="9">
        <f t="shared" si="60"/>
        <v>688</v>
      </c>
      <c r="AD832" s="9">
        <f t="shared" si="61"/>
        <v>689</v>
      </c>
      <c r="AE832" s="9">
        <v>10</v>
      </c>
    </row>
    <row r="833" spans="8:31">
      <c r="H833" s="9">
        <f t="shared" si="62"/>
        <v>831</v>
      </c>
      <c r="I833" s="9">
        <v>690</v>
      </c>
      <c r="J833" s="9">
        <v>691</v>
      </c>
      <c r="K833" s="9">
        <v>7</v>
      </c>
      <c r="U833" s="1"/>
      <c r="V833" s="2"/>
      <c r="W833" s="3"/>
      <c r="X833" s="4"/>
      <c r="Y833" s="4"/>
      <c r="AB833" s="9">
        <f t="shared" si="63"/>
        <v>831</v>
      </c>
      <c r="AC833" s="9">
        <f t="shared" si="60"/>
        <v>689</v>
      </c>
      <c r="AD833" s="9">
        <f t="shared" si="61"/>
        <v>690</v>
      </c>
      <c r="AE833" s="9">
        <v>7</v>
      </c>
    </row>
    <row r="834" spans="8:31">
      <c r="H834" s="9">
        <f t="shared" si="62"/>
        <v>832</v>
      </c>
      <c r="I834" s="9">
        <v>690</v>
      </c>
      <c r="J834" s="9">
        <v>707</v>
      </c>
      <c r="K834" s="9">
        <v>13</v>
      </c>
      <c r="U834" s="1"/>
      <c r="V834" s="2"/>
      <c r="W834" s="3"/>
      <c r="X834" s="4"/>
      <c r="Y834" s="4"/>
      <c r="AB834" s="9">
        <f t="shared" si="63"/>
        <v>832</v>
      </c>
      <c r="AC834" s="9">
        <f t="shared" si="60"/>
        <v>689</v>
      </c>
      <c r="AD834" s="9">
        <f t="shared" si="61"/>
        <v>706</v>
      </c>
      <c r="AE834" s="9">
        <v>13</v>
      </c>
    </row>
    <row r="835" spans="8:31">
      <c r="H835" s="9">
        <f t="shared" si="62"/>
        <v>833</v>
      </c>
      <c r="I835" s="9">
        <v>691</v>
      </c>
      <c r="J835" s="9">
        <v>692</v>
      </c>
      <c r="K835" s="9">
        <v>33</v>
      </c>
      <c r="U835" s="1"/>
      <c r="V835" s="2"/>
      <c r="W835" s="3"/>
      <c r="X835" s="4"/>
      <c r="Y835" s="4"/>
      <c r="AB835" s="9">
        <f t="shared" si="63"/>
        <v>833</v>
      </c>
      <c r="AC835" s="9">
        <f t="shared" ref="AC835:AC897" si="64">I835-1</f>
        <v>690</v>
      </c>
      <c r="AD835" s="9">
        <f t="shared" ref="AD835:AD897" si="65">J835-1</f>
        <v>691</v>
      </c>
      <c r="AE835" s="9">
        <v>33</v>
      </c>
    </row>
    <row r="836" spans="8:31">
      <c r="H836" s="9">
        <f t="shared" ref="H836:H897" si="66">H835+1</f>
        <v>834</v>
      </c>
      <c r="I836" s="9">
        <v>691</v>
      </c>
      <c r="J836" s="9">
        <v>694</v>
      </c>
      <c r="K836" s="9">
        <v>24</v>
      </c>
      <c r="U836" s="1"/>
      <c r="V836" s="2"/>
      <c r="W836" s="3"/>
      <c r="X836" s="4"/>
      <c r="Y836" s="4"/>
      <c r="AB836" s="9">
        <f t="shared" ref="AB836:AB897" si="67">AB835+1</f>
        <v>834</v>
      </c>
      <c r="AC836" s="9">
        <f t="shared" si="64"/>
        <v>690</v>
      </c>
      <c r="AD836" s="9">
        <f t="shared" si="65"/>
        <v>693</v>
      </c>
      <c r="AE836" s="9">
        <v>24</v>
      </c>
    </row>
    <row r="837" spans="8:31">
      <c r="H837" s="9">
        <f t="shared" si="66"/>
        <v>835</v>
      </c>
      <c r="I837" s="9">
        <v>691</v>
      </c>
      <c r="J837" s="9">
        <v>722</v>
      </c>
      <c r="K837" s="9">
        <v>22</v>
      </c>
      <c r="U837" s="1"/>
      <c r="V837" s="2"/>
      <c r="W837" s="3"/>
      <c r="X837" s="4"/>
      <c r="Y837" s="4"/>
      <c r="AB837" s="9">
        <f t="shared" si="67"/>
        <v>835</v>
      </c>
      <c r="AC837" s="9">
        <f t="shared" si="64"/>
        <v>690</v>
      </c>
      <c r="AD837" s="9">
        <f t="shared" si="65"/>
        <v>721</v>
      </c>
      <c r="AE837" s="9">
        <v>22</v>
      </c>
    </row>
    <row r="838" spans="8:31">
      <c r="H838" s="9">
        <f t="shared" si="66"/>
        <v>836</v>
      </c>
      <c r="I838" s="9">
        <v>692</v>
      </c>
      <c r="J838" s="9">
        <v>693</v>
      </c>
      <c r="K838" s="9">
        <v>3</v>
      </c>
      <c r="U838" s="1"/>
      <c r="V838" s="2"/>
      <c r="W838" s="3"/>
      <c r="X838" s="4"/>
      <c r="Y838" s="4"/>
      <c r="AB838" s="9">
        <f t="shared" si="67"/>
        <v>836</v>
      </c>
      <c r="AC838" s="9">
        <f t="shared" si="64"/>
        <v>691</v>
      </c>
      <c r="AD838" s="9">
        <f t="shared" si="65"/>
        <v>692</v>
      </c>
      <c r="AE838" s="9">
        <v>3</v>
      </c>
    </row>
    <row r="839" spans="8:31">
      <c r="H839" s="9">
        <f t="shared" si="66"/>
        <v>837</v>
      </c>
      <c r="I839" s="9">
        <v>694</v>
      </c>
      <c r="J839" s="9">
        <v>695</v>
      </c>
      <c r="K839" s="9">
        <v>17</v>
      </c>
      <c r="U839" s="1"/>
      <c r="V839" s="2"/>
      <c r="W839" s="3"/>
      <c r="X839" s="4"/>
      <c r="Y839" s="4"/>
      <c r="AB839" s="9">
        <f t="shared" si="67"/>
        <v>837</v>
      </c>
      <c r="AC839" s="9">
        <f t="shared" si="64"/>
        <v>693</v>
      </c>
      <c r="AD839" s="9">
        <f t="shared" si="65"/>
        <v>694</v>
      </c>
      <c r="AE839" s="9">
        <v>17</v>
      </c>
    </row>
    <row r="840" spans="8:31">
      <c r="H840" s="9">
        <f t="shared" si="66"/>
        <v>838</v>
      </c>
      <c r="I840" s="9">
        <v>694</v>
      </c>
      <c r="J840" s="9">
        <v>722</v>
      </c>
      <c r="K840" s="9">
        <v>8</v>
      </c>
      <c r="U840" s="1"/>
      <c r="V840" s="2"/>
      <c r="W840" s="3"/>
      <c r="X840" s="4"/>
      <c r="Y840" s="4"/>
      <c r="AB840" s="9">
        <f t="shared" si="67"/>
        <v>838</v>
      </c>
      <c r="AC840" s="9">
        <f t="shared" si="64"/>
        <v>693</v>
      </c>
      <c r="AD840" s="9">
        <f t="shared" si="65"/>
        <v>721</v>
      </c>
      <c r="AE840" s="9">
        <v>8</v>
      </c>
    </row>
    <row r="841" spans="8:31">
      <c r="H841" s="9">
        <f t="shared" si="66"/>
        <v>839</v>
      </c>
      <c r="I841" s="9">
        <v>695</v>
      </c>
      <c r="J841" s="9">
        <v>696</v>
      </c>
      <c r="K841" s="9">
        <v>5</v>
      </c>
      <c r="U841" s="1"/>
      <c r="V841" s="2"/>
      <c r="W841" s="3"/>
      <c r="X841" s="4"/>
      <c r="Y841" s="4"/>
      <c r="AB841" s="9">
        <f t="shared" si="67"/>
        <v>839</v>
      </c>
      <c r="AC841" s="9">
        <f t="shared" si="64"/>
        <v>694</v>
      </c>
      <c r="AD841" s="9">
        <f t="shared" si="65"/>
        <v>695</v>
      </c>
      <c r="AE841" s="9">
        <v>5</v>
      </c>
    </row>
    <row r="842" spans="8:31">
      <c r="H842" s="9">
        <f t="shared" si="66"/>
        <v>840</v>
      </c>
      <c r="I842" s="9">
        <v>696</v>
      </c>
      <c r="J842" s="9">
        <v>697</v>
      </c>
      <c r="K842" s="9">
        <v>50</v>
      </c>
      <c r="U842" s="1"/>
      <c r="V842" s="2"/>
      <c r="W842" s="3"/>
      <c r="X842" s="4"/>
      <c r="Y842" s="4"/>
      <c r="AB842" s="9">
        <f t="shared" si="67"/>
        <v>840</v>
      </c>
      <c r="AC842" s="9">
        <f t="shared" si="64"/>
        <v>695</v>
      </c>
      <c r="AD842" s="9">
        <f t="shared" si="65"/>
        <v>696</v>
      </c>
      <c r="AE842" s="9">
        <v>50</v>
      </c>
    </row>
    <row r="843" spans="8:31">
      <c r="H843" s="9">
        <f t="shared" si="66"/>
        <v>841</v>
      </c>
      <c r="I843" s="9">
        <v>696</v>
      </c>
      <c r="J843" s="9">
        <v>717</v>
      </c>
      <c r="K843" s="9">
        <v>15</v>
      </c>
      <c r="U843" s="1"/>
      <c r="V843" s="2"/>
      <c r="W843" s="3"/>
      <c r="X843" s="4"/>
      <c r="Y843" s="4"/>
      <c r="AB843" s="9">
        <f t="shared" si="67"/>
        <v>841</v>
      </c>
      <c r="AC843" s="9">
        <f t="shared" si="64"/>
        <v>695</v>
      </c>
      <c r="AD843" s="9">
        <f t="shared" si="65"/>
        <v>716</v>
      </c>
      <c r="AE843" s="9">
        <v>15</v>
      </c>
    </row>
    <row r="844" spans="8:31">
      <c r="H844" s="9">
        <f t="shared" si="66"/>
        <v>842</v>
      </c>
      <c r="I844" s="9">
        <v>697</v>
      </c>
      <c r="J844" s="9">
        <v>698</v>
      </c>
      <c r="K844" s="9">
        <v>10</v>
      </c>
      <c r="U844" s="1"/>
      <c r="V844" s="2"/>
      <c r="W844" s="3"/>
      <c r="X844" s="4"/>
      <c r="Y844" s="4"/>
      <c r="AB844" s="9">
        <f t="shared" si="67"/>
        <v>842</v>
      </c>
      <c r="AC844" s="9">
        <f t="shared" si="64"/>
        <v>696</v>
      </c>
      <c r="AD844" s="9">
        <f t="shared" si="65"/>
        <v>697</v>
      </c>
      <c r="AE844" s="9">
        <v>10</v>
      </c>
    </row>
    <row r="845" spans="8:31">
      <c r="H845" s="9">
        <f t="shared" si="66"/>
        <v>843</v>
      </c>
      <c r="I845" s="9">
        <v>698</v>
      </c>
      <c r="J845" s="9">
        <v>699</v>
      </c>
      <c r="K845" s="9">
        <v>5</v>
      </c>
      <c r="U845" s="1"/>
      <c r="V845" s="2"/>
      <c r="W845" s="3"/>
      <c r="X845" s="4"/>
      <c r="Y845" s="4"/>
      <c r="AB845" s="9">
        <f t="shared" si="67"/>
        <v>843</v>
      </c>
      <c r="AC845" s="9">
        <f t="shared" si="64"/>
        <v>697</v>
      </c>
      <c r="AD845" s="9">
        <f t="shared" si="65"/>
        <v>698</v>
      </c>
      <c r="AE845" s="9">
        <v>5</v>
      </c>
    </row>
    <row r="846" spans="8:31">
      <c r="H846" s="9">
        <f t="shared" si="66"/>
        <v>844</v>
      </c>
      <c r="I846" s="9">
        <v>699</v>
      </c>
      <c r="J846" s="9">
        <v>700</v>
      </c>
      <c r="K846" s="9">
        <v>14</v>
      </c>
      <c r="U846" s="1"/>
      <c r="V846" s="2"/>
      <c r="W846" s="3"/>
      <c r="X846" s="4"/>
      <c r="Y846" s="4"/>
      <c r="AB846" s="9">
        <f t="shared" si="67"/>
        <v>844</v>
      </c>
      <c r="AC846" s="9">
        <f t="shared" si="64"/>
        <v>698</v>
      </c>
      <c r="AD846" s="9">
        <f t="shared" si="65"/>
        <v>699</v>
      </c>
      <c r="AE846" s="9">
        <v>14</v>
      </c>
    </row>
    <row r="847" spans="8:31">
      <c r="H847" s="9">
        <f t="shared" si="66"/>
        <v>845</v>
      </c>
      <c r="I847" s="9">
        <v>700</v>
      </c>
      <c r="J847" s="9">
        <v>701</v>
      </c>
      <c r="K847" s="9">
        <v>12</v>
      </c>
      <c r="U847" s="1"/>
      <c r="V847" s="2"/>
      <c r="W847" s="3"/>
      <c r="X847" s="4"/>
      <c r="Y847" s="4"/>
      <c r="AB847" s="9">
        <f t="shared" si="67"/>
        <v>845</v>
      </c>
      <c r="AC847" s="9">
        <f t="shared" si="64"/>
        <v>699</v>
      </c>
      <c r="AD847" s="9">
        <f t="shared" si="65"/>
        <v>700</v>
      </c>
      <c r="AE847" s="9">
        <v>12</v>
      </c>
    </row>
    <row r="848" spans="8:31">
      <c r="H848" s="9">
        <f t="shared" si="66"/>
        <v>846</v>
      </c>
      <c r="I848" s="9">
        <v>702</v>
      </c>
      <c r="J848" s="9">
        <v>703</v>
      </c>
      <c r="K848" s="9">
        <v>8</v>
      </c>
      <c r="U848" s="1"/>
      <c r="V848" s="2"/>
      <c r="W848" s="3"/>
      <c r="X848" s="4"/>
      <c r="Y848" s="4"/>
      <c r="AB848" s="9">
        <f t="shared" si="67"/>
        <v>846</v>
      </c>
      <c r="AC848" s="9">
        <f t="shared" si="64"/>
        <v>701</v>
      </c>
      <c r="AD848" s="9">
        <f t="shared" si="65"/>
        <v>702</v>
      </c>
      <c r="AE848" s="9">
        <v>8</v>
      </c>
    </row>
    <row r="849" spans="8:31">
      <c r="H849" s="9">
        <f t="shared" si="66"/>
        <v>847</v>
      </c>
      <c r="I849" s="9">
        <v>702</v>
      </c>
      <c r="J849" s="9">
        <v>716</v>
      </c>
      <c r="K849" s="9">
        <v>116</v>
      </c>
      <c r="U849" s="1"/>
      <c r="V849" s="2"/>
      <c r="W849" s="3"/>
      <c r="X849" s="4"/>
      <c r="Y849" s="4"/>
      <c r="AB849" s="9">
        <f t="shared" si="67"/>
        <v>847</v>
      </c>
      <c r="AC849" s="9">
        <f t="shared" si="64"/>
        <v>701</v>
      </c>
      <c r="AD849" s="9">
        <f t="shared" si="65"/>
        <v>715</v>
      </c>
      <c r="AE849" s="9">
        <v>116</v>
      </c>
    </row>
    <row r="850" spans="8:31">
      <c r="H850" s="9">
        <f t="shared" si="66"/>
        <v>848</v>
      </c>
      <c r="I850" s="9">
        <v>703</v>
      </c>
      <c r="J850" s="9">
        <v>704</v>
      </c>
      <c r="K850" s="9">
        <v>55</v>
      </c>
      <c r="U850" s="1"/>
      <c r="V850" s="2"/>
      <c r="W850" s="3"/>
      <c r="X850" s="4"/>
      <c r="Y850" s="4"/>
      <c r="AB850" s="9">
        <f t="shared" si="67"/>
        <v>848</v>
      </c>
      <c r="AC850" s="9">
        <f t="shared" si="64"/>
        <v>702</v>
      </c>
      <c r="AD850" s="9">
        <f t="shared" si="65"/>
        <v>703</v>
      </c>
      <c r="AE850" s="9">
        <v>55</v>
      </c>
    </row>
    <row r="851" spans="8:31">
      <c r="H851" s="9">
        <f t="shared" si="66"/>
        <v>849</v>
      </c>
      <c r="I851" s="9">
        <v>704</v>
      </c>
      <c r="J851" s="9">
        <v>705</v>
      </c>
      <c r="K851" s="9">
        <v>147</v>
      </c>
      <c r="U851" s="1"/>
      <c r="V851" s="2"/>
      <c r="W851" s="3"/>
      <c r="X851" s="4"/>
      <c r="Y851" s="4"/>
      <c r="AB851" s="9">
        <f t="shared" si="67"/>
        <v>849</v>
      </c>
      <c r="AC851" s="9">
        <f t="shared" si="64"/>
        <v>703</v>
      </c>
      <c r="AD851" s="9">
        <f t="shared" si="65"/>
        <v>704</v>
      </c>
      <c r="AE851" s="9">
        <v>147</v>
      </c>
    </row>
    <row r="852" spans="8:31">
      <c r="H852" s="9">
        <f t="shared" si="66"/>
        <v>850</v>
      </c>
      <c r="I852" s="9">
        <v>704</v>
      </c>
      <c r="J852" s="9">
        <v>730</v>
      </c>
      <c r="K852" s="9">
        <v>20</v>
      </c>
      <c r="U852" s="1"/>
      <c r="V852" s="2"/>
      <c r="W852" s="3"/>
      <c r="X852" s="4"/>
      <c r="Y852" s="4"/>
      <c r="AB852" s="9">
        <f t="shared" si="67"/>
        <v>850</v>
      </c>
      <c r="AC852" s="9">
        <f t="shared" si="64"/>
        <v>703</v>
      </c>
      <c r="AD852" s="9">
        <f t="shared" si="65"/>
        <v>729</v>
      </c>
      <c r="AE852" s="9">
        <v>20</v>
      </c>
    </row>
    <row r="853" spans="8:31">
      <c r="H853" s="9">
        <f t="shared" si="66"/>
        <v>851</v>
      </c>
      <c r="I853" s="9">
        <v>705</v>
      </c>
      <c r="J853" s="9">
        <v>706</v>
      </c>
      <c r="K853" s="9">
        <v>27</v>
      </c>
      <c r="U853" s="1"/>
      <c r="V853" s="2"/>
      <c r="W853" s="3"/>
      <c r="X853" s="4"/>
      <c r="Y853" s="4"/>
      <c r="AB853" s="9">
        <f t="shared" si="67"/>
        <v>851</v>
      </c>
      <c r="AC853" s="9">
        <f t="shared" si="64"/>
        <v>704</v>
      </c>
      <c r="AD853" s="9">
        <f t="shared" si="65"/>
        <v>705</v>
      </c>
      <c r="AE853" s="9">
        <v>27</v>
      </c>
    </row>
    <row r="854" spans="8:31">
      <c r="H854" s="9">
        <f t="shared" si="66"/>
        <v>852</v>
      </c>
      <c r="I854" s="9">
        <v>705</v>
      </c>
      <c r="J854" s="9">
        <v>723</v>
      </c>
      <c r="K854" s="9">
        <v>8</v>
      </c>
      <c r="U854" s="1"/>
      <c r="V854" s="2"/>
      <c r="W854" s="3"/>
      <c r="X854" s="4"/>
      <c r="Y854" s="4"/>
      <c r="AB854" s="9">
        <f t="shared" si="67"/>
        <v>852</v>
      </c>
      <c r="AC854" s="9">
        <f t="shared" si="64"/>
        <v>704</v>
      </c>
      <c r="AD854" s="9">
        <f t="shared" si="65"/>
        <v>722</v>
      </c>
      <c r="AE854" s="9">
        <v>8</v>
      </c>
    </row>
    <row r="855" spans="8:31">
      <c r="H855" s="9">
        <f t="shared" si="66"/>
        <v>853</v>
      </c>
      <c r="I855" s="9">
        <v>705</v>
      </c>
      <c r="J855" s="9">
        <v>724</v>
      </c>
      <c r="K855" s="9">
        <v>17</v>
      </c>
      <c r="U855" s="1"/>
      <c r="V855" s="2"/>
      <c r="W855" s="3"/>
      <c r="X855" s="4"/>
      <c r="Y855" s="4"/>
      <c r="AB855" s="9">
        <f t="shared" si="67"/>
        <v>853</v>
      </c>
      <c r="AC855" s="9">
        <f t="shared" si="64"/>
        <v>704</v>
      </c>
      <c r="AD855" s="9">
        <f t="shared" si="65"/>
        <v>723</v>
      </c>
      <c r="AE855" s="9">
        <v>17</v>
      </c>
    </row>
    <row r="856" spans="8:31">
      <c r="H856" s="9">
        <f t="shared" si="66"/>
        <v>854</v>
      </c>
      <c r="I856" s="9">
        <v>706</v>
      </c>
      <c r="J856" s="9">
        <v>707</v>
      </c>
      <c r="K856" s="9">
        <v>21</v>
      </c>
      <c r="U856" s="1"/>
      <c r="V856" s="2"/>
      <c r="W856" s="3"/>
      <c r="X856" s="4"/>
      <c r="Y856" s="4"/>
      <c r="AB856" s="9">
        <f t="shared" si="67"/>
        <v>854</v>
      </c>
      <c r="AC856" s="9">
        <f t="shared" si="64"/>
        <v>705</v>
      </c>
      <c r="AD856" s="9">
        <f t="shared" si="65"/>
        <v>706</v>
      </c>
      <c r="AE856" s="9">
        <v>21</v>
      </c>
    </row>
    <row r="857" spans="8:31">
      <c r="H857" s="9">
        <f t="shared" si="66"/>
        <v>855</v>
      </c>
      <c r="I857" s="9">
        <v>707</v>
      </c>
      <c r="J857" s="9">
        <v>708</v>
      </c>
      <c r="K857" s="9">
        <v>4</v>
      </c>
      <c r="U857" s="1"/>
      <c r="V857" s="2"/>
      <c r="W857" s="3"/>
      <c r="X857" s="4"/>
      <c r="Y857" s="4"/>
      <c r="AB857" s="9">
        <f t="shared" si="67"/>
        <v>855</v>
      </c>
      <c r="AC857" s="9">
        <f t="shared" si="64"/>
        <v>706</v>
      </c>
      <c r="AD857" s="9">
        <f t="shared" si="65"/>
        <v>707</v>
      </c>
      <c r="AE857" s="9">
        <v>4</v>
      </c>
    </row>
    <row r="858" spans="8:31">
      <c r="H858" s="9">
        <f t="shared" si="66"/>
        <v>856</v>
      </c>
      <c r="I858" s="9">
        <v>707</v>
      </c>
      <c r="J858" s="9">
        <v>722</v>
      </c>
      <c r="K858" s="9">
        <v>15</v>
      </c>
      <c r="U858" s="1"/>
      <c r="V858" s="2"/>
      <c r="W858" s="3"/>
      <c r="X858" s="4"/>
      <c r="Y858" s="4"/>
      <c r="AB858" s="9">
        <f t="shared" si="67"/>
        <v>856</v>
      </c>
      <c r="AC858" s="9">
        <f t="shared" si="64"/>
        <v>706</v>
      </c>
      <c r="AD858" s="9">
        <f t="shared" si="65"/>
        <v>721</v>
      </c>
      <c r="AE858" s="9">
        <v>15</v>
      </c>
    </row>
    <row r="859" spans="8:31">
      <c r="H859" s="9">
        <f t="shared" si="66"/>
        <v>857</v>
      </c>
      <c r="I859" s="9">
        <v>708</v>
      </c>
      <c r="J859" s="9">
        <v>709</v>
      </c>
      <c r="K859" s="9">
        <v>11</v>
      </c>
      <c r="U859" s="1"/>
      <c r="V859" s="2"/>
      <c r="W859" s="3"/>
      <c r="X859" s="4"/>
      <c r="Y859" s="4"/>
      <c r="AB859" s="9">
        <f t="shared" si="67"/>
        <v>857</v>
      </c>
      <c r="AC859" s="9">
        <f t="shared" si="64"/>
        <v>707</v>
      </c>
      <c r="AD859" s="9">
        <f t="shared" si="65"/>
        <v>708</v>
      </c>
      <c r="AE859" s="9">
        <v>11</v>
      </c>
    </row>
    <row r="860" spans="8:31">
      <c r="H860" s="9">
        <f t="shared" si="66"/>
        <v>858</v>
      </c>
      <c r="I860" s="9">
        <v>709</v>
      </c>
      <c r="J860" s="9">
        <v>710</v>
      </c>
      <c r="K860" s="9">
        <v>18</v>
      </c>
      <c r="U860" s="1"/>
      <c r="V860" s="2"/>
      <c r="W860" s="3"/>
      <c r="X860" s="4"/>
      <c r="Y860" s="4"/>
      <c r="AB860" s="9">
        <f t="shared" si="67"/>
        <v>858</v>
      </c>
      <c r="AC860" s="9">
        <f t="shared" si="64"/>
        <v>708</v>
      </c>
      <c r="AD860" s="9">
        <f t="shared" si="65"/>
        <v>709</v>
      </c>
      <c r="AE860" s="9">
        <v>18</v>
      </c>
    </row>
    <row r="861" spans="8:31">
      <c r="H861" s="9">
        <f t="shared" si="66"/>
        <v>859</v>
      </c>
      <c r="I861" s="9">
        <v>710</v>
      </c>
      <c r="J861" s="9">
        <v>711</v>
      </c>
      <c r="K861" s="9">
        <v>3</v>
      </c>
      <c r="U861" s="1"/>
      <c r="V861" s="2"/>
      <c r="W861" s="3"/>
      <c r="X861" s="4"/>
      <c r="Y861" s="4"/>
      <c r="AB861" s="9">
        <f t="shared" si="67"/>
        <v>859</v>
      </c>
      <c r="AC861" s="9">
        <f t="shared" si="64"/>
        <v>709</v>
      </c>
      <c r="AD861" s="9">
        <f t="shared" si="65"/>
        <v>710</v>
      </c>
      <c r="AE861" s="9">
        <v>3</v>
      </c>
    </row>
    <row r="862" spans="8:31">
      <c r="H862" s="9">
        <f t="shared" si="66"/>
        <v>860</v>
      </c>
      <c r="I862" s="9">
        <v>711</v>
      </c>
      <c r="J862" s="9">
        <v>712</v>
      </c>
      <c r="K862" s="9">
        <v>100</v>
      </c>
      <c r="U862" s="1"/>
      <c r="V862" s="2"/>
      <c r="W862" s="3"/>
      <c r="X862" s="4"/>
      <c r="Y862" s="4"/>
      <c r="AB862" s="9">
        <f t="shared" si="67"/>
        <v>860</v>
      </c>
      <c r="AC862" s="9">
        <f t="shared" si="64"/>
        <v>710</v>
      </c>
      <c r="AD862" s="9">
        <f t="shared" si="65"/>
        <v>711</v>
      </c>
      <c r="AE862" s="9">
        <v>100</v>
      </c>
    </row>
    <row r="863" spans="8:31">
      <c r="H863" s="9">
        <f t="shared" si="66"/>
        <v>861</v>
      </c>
      <c r="I863" s="9">
        <v>711</v>
      </c>
      <c r="J863" s="9">
        <v>728</v>
      </c>
      <c r="K863" s="9">
        <v>109</v>
      </c>
      <c r="U863" s="1"/>
      <c r="V863" s="2"/>
      <c r="W863" s="3"/>
      <c r="X863" s="4"/>
      <c r="Y863" s="4"/>
      <c r="AB863" s="9">
        <f t="shared" si="67"/>
        <v>861</v>
      </c>
      <c r="AC863" s="9">
        <f t="shared" si="64"/>
        <v>710</v>
      </c>
      <c r="AD863" s="9">
        <f t="shared" si="65"/>
        <v>727</v>
      </c>
      <c r="AE863" s="9">
        <v>109</v>
      </c>
    </row>
    <row r="864" spans="8:31">
      <c r="H864" s="9">
        <f t="shared" si="66"/>
        <v>862</v>
      </c>
      <c r="I864" s="9">
        <v>712</v>
      </c>
      <c r="J864" s="9">
        <v>713</v>
      </c>
      <c r="K864" s="9">
        <v>18</v>
      </c>
      <c r="U864" s="1"/>
      <c r="V864" s="2"/>
      <c r="W864" s="3"/>
      <c r="X864" s="4"/>
      <c r="Y864" s="4"/>
      <c r="AB864" s="9">
        <f t="shared" si="67"/>
        <v>862</v>
      </c>
      <c r="AC864" s="9">
        <f t="shared" si="64"/>
        <v>711</v>
      </c>
      <c r="AD864" s="9">
        <f t="shared" si="65"/>
        <v>712</v>
      </c>
      <c r="AE864" s="9">
        <v>18</v>
      </c>
    </row>
    <row r="865" spans="8:31">
      <c r="H865" s="9">
        <f t="shared" si="66"/>
        <v>863</v>
      </c>
      <c r="I865" s="9">
        <v>712</v>
      </c>
      <c r="J865" s="9">
        <v>728</v>
      </c>
      <c r="K865" s="9">
        <v>95</v>
      </c>
      <c r="U865" s="1"/>
      <c r="V865" s="2"/>
      <c r="W865" s="3"/>
      <c r="X865" s="4"/>
      <c r="Y865" s="4"/>
      <c r="AB865" s="9">
        <f t="shared" si="67"/>
        <v>863</v>
      </c>
      <c r="AC865" s="9">
        <f t="shared" si="64"/>
        <v>711</v>
      </c>
      <c r="AD865" s="9">
        <f t="shared" si="65"/>
        <v>727</v>
      </c>
      <c r="AE865" s="9">
        <v>95</v>
      </c>
    </row>
    <row r="866" spans="8:31">
      <c r="H866" s="9">
        <f t="shared" si="66"/>
        <v>864</v>
      </c>
      <c r="I866" s="9">
        <v>713</v>
      </c>
      <c r="J866" s="9">
        <v>714</v>
      </c>
      <c r="K866" s="9">
        <v>27</v>
      </c>
      <c r="U866" s="1"/>
      <c r="V866" s="2"/>
      <c r="W866" s="3"/>
      <c r="X866" s="4"/>
      <c r="Y866" s="4"/>
      <c r="AB866" s="9">
        <f t="shared" si="67"/>
        <v>864</v>
      </c>
      <c r="AC866" s="9">
        <f t="shared" si="64"/>
        <v>712</v>
      </c>
      <c r="AD866" s="9">
        <f t="shared" si="65"/>
        <v>713</v>
      </c>
      <c r="AE866" s="9">
        <v>27</v>
      </c>
    </row>
    <row r="867" spans="8:31">
      <c r="H867" s="9">
        <f t="shared" si="66"/>
        <v>865</v>
      </c>
      <c r="I867" s="9">
        <v>714</v>
      </c>
      <c r="J867" s="9">
        <v>715</v>
      </c>
      <c r="K867" s="9">
        <v>2</v>
      </c>
      <c r="U867" s="1"/>
      <c r="V867" s="2"/>
      <c r="W867" s="3"/>
      <c r="X867" s="4"/>
      <c r="Y867" s="4"/>
      <c r="AB867" s="9">
        <f t="shared" si="67"/>
        <v>865</v>
      </c>
      <c r="AC867" s="9">
        <f t="shared" si="64"/>
        <v>713</v>
      </c>
      <c r="AD867" s="9">
        <f t="shared" si="65"/>
        <v>714</v>
      </c>
      <c r="AE867" s="9">
        <v>2</v>
      </c>
    </row>
    <row r="868" spans="8:31">
      <c r="H868" s="9">
        <f t="shared" si="66"/>
        <v>866</v>
      </c>
      <c r="I868" s="9">
        <v>715</v>
      </c>
      <c r="J868" s="9">
        <v>716</v>
      </c>
      <c r="K868" s="9">
        <v>46</v>
      </c>
      <c r="U868" s="1"/>
      <c r="V868" s="2"/>
      <c r="W868" s="3"/>
      <c r="X868" s="4"/>
      <c r="Y868" s="4"/>
      <c r="AB868" s="9">
        <f t="shared" si="67"/>
        <v>866</v>
      </c>
      <c r="AC868" s="9">
        <f t="shared" si="64"/>
        <v>714</v>
      </c>
      <c r="AD868" s="9">
        <f t="shared" si="65"/>
        <v>715</v>
      </c>
      <c r="AE868" s="9">
        <v>46</v>
      </c>
    </row>
    <row r="869" spans="8:31">
      <c r="H869" s="9">
        <f t="shared" si="66"/>
        <v>867</v>
      </c>
      <c r="I869" s="9">
        <v>717</v>
      </c>
      <c r="J869" s="9">
        <v>718</v>
      </c>
      <c r="K869" s="9">
        <v>13</v>
      </c>
      <c r="U869" s="1"/>
      <c r="V869" s="2"/>
      <c r="W869" s="3"/>
      <c r="X869" s="4"/>
      <c r="Y869" s="4"/>
      <c r="AB869" s="9">
        <f t="shared" si="67"/>
        <v>867</v>
      </c>
      <c r="AC869" s="9">
        <f t="shared" si="64"/>
        <v>716</v>
      </c>
      <c r="AD869" s="9">
        <f t="shared" si="65"/>
        <v>717</v>
      </c>
      <c r="AE869" s="9">
        <v>13</v>
      </c>
    </row>
    <row r="870" spans="8:31">
      <c r="H870" s="9">
        <f t="shared" si="66"/>
        <v>868</v>
      </c>
      <c r="I870" s="9">
        <v>718</v>
      </c>
      <c r="J870" s="9">
        <v>719</v>
      </c>
      <c r="K870" s="9">
        <v>2</v>
      </c>
      <c r="U870" s="1"/>
      <c r="V870" s="2"/>
      <c r="W870" s="3"/>
      <c r="X870" s="4"/>
      <c r="Y870" s="4"/>
      <c r="AB870" s="9">
        <f t="shared" si="67"/>
        <v>868</v>
      </c>
      <c r="AC870" s="9">
        <f t="shared" si="64"/>
        <v>717</v>
      </c>
      <c r="AD870" s="9">
        <f t="shared" si="65"/>
        <v>718</v>
      </c>
      <c r="AE870" s="9">
        <v>2</v>
      </c>
    </row>
    <row r="871" spans="8:31">
      <c r="H871" s="9">
        <f t="shared" si="66"/>
        <v>869</v>
      </c>
      <c r="I871" s="9">
        <v>719</v>
      </c>
      <c r="J871" s="9">
        <v>720</v>
      </c>
      <c r="K871" s="9">
        <v>7</v>
      </c>
      <c r="U871" s="1"/>
      <c r="V871" s="2"/>
      <c r="W871" s="3"/>
      <c r="X871" s="4"/>
      <c r="Y871" s="4"/>
      <c r="AB871" s="9">
        <f t="shared" si="67"/>
        <v>869</v>
      </c>
      <c r="AC871" s="9">
        <f t="shared" si="64"/>
        <v>718</v>
      </c>
      <c r="AD871" s="9">
        <f t="shared" si="65"/>
        <v>719</v>
      </c>
      <c r="AE871" s="9">
        <v>7</v>
      </c>
    </row>
    <row r="872" spans="8:31">
      <c r="H872" s="9">
        <f t="shared" si="66"/>
        <v>870</v>
      </c>
      <c r="I872" s="9">
        <v>720</v>
      </c>
      <c r="J872" s="9">
        <v>721</v>
      </c>
      <c r="K872" s="9">
        <v>11</v>
      </c>
      <c r="U872" s="1"/>
      <c r="V872" s="2"/>
      <c r="W872" s="3"/>
      <c r="X872" s="4"/>
      <c r="Y872" s="4"/>
      <c r="AB872" s="9">
        <f t="shared" si="67"/>
        <v>870</v>
      </c>
      <c r="AC872" s="9">
        <f t="shared" si="64"/>
        <v>719</v>
      </c>
      <c r="AD872" s="9">
        <f t="shared" si="65"/>
        <v>720</v>
      </c>
      <c r="AE872" s="9">
        <v>11</v>
      </c>
    </row>
    <row r="873" spans="8:31">
      <c r="H873" s="9">
        <f t="shared" si="66"/>
        <v>871</v>
      </c>
      <c r="I873" s="9">
        <v>721</v>
      </c>
      <c r="J873" s="9">
        <v>722</v>
      </c>
      <c r="K873" s="9">
        <v>6</v>
      </c>
      <c r="U873" s="1"/>
      <c r="V873" s="2"/>
      <c r="W873" s="3"/>
      <c r="X873" s="4"/>
      <c r="Y873" s="4"/>
      <c r="AB873" s="9">
        <f t="shared" si="67"/>
        <v>871</v>
      </c>
      <c r="AC873" s="9">
        <f t="shared" si="64"/>
        <v>720</v>
      </c>
      <c r="AD873" s="9">
        <f t="shared" si="65"/>
        <v>721</v>
      </c>
      <c r="AE873" s="9">
        <v>6</v>
      </c>
    </row>
    <row r="874" spans="8:31">
      <c r="H874" s="9">
        <f t="shared" si="66"/>
        <v>872</v>
      </c>
      <c r="I874" s="9">
        <v>722</v>
      </c>
      <c r="J874" s="9">
        <v>723</v>
      </c>
      <c r="K874" s="9">
        <v>37</v>
      </c>
      <c r="U874" s="1"/>
      <c r="V874" s="2"/>
      <c r="W874" s="3"/>
      <c r="X874" s="4"/>
      <c r="Y874" s="4"/>
      <c r="AB874" s="9">
        <f t="shared" si="67"/>
        <v>872</v>
      </c>
      <c r="AC874" s="9">
        <f t="shared" si="64"/>
        <v>721</v>
      </c>
      <c r="AD874" s="9">
        <f t="shared" si="65"/>
        <v>722</v>
      </c>
      <c r="AE874" s="9">
        <v>37</v>
      </c>
    </row>
    <row r="875" spans="8:31">
      <c r="H875" s="9">
        <f t="shared" si="66"/>
        <v>873</v>
      </c>
      <c r="I875" s="9">
        <v>723</v>
      </c>
      <c r="J875" s="9">
        <v>724</v>
      </c>
      <c r="K875" s="9">
        <v>6</v>
      </c>
      <c r="U875" s="1"/>
      <c r="V875" s="2"/>
      <c r="W875" s="3"/>
      <c r="X875" s="4"/>
      <c r="Y875" s="4"/>
      <c r="AB875" s="9">
        <f t="shared" si="67"/>
        <v>873</v>
      </c>
      <c r="AC875" s="9">
        <f t="shared" si="64"/>
        <v>722</v>
      </c>
      <c r="AD875" s="9">
        <f t="shared" si="65"/>
        <v>723</v>
      </c>
      <c r="AE875" s="9">
        <v>6</v>
      </c>
    </row>
    <row r="876" spans="8:31">
      <c r="H876" s="9">
        <f t="shared" si="66"/>
        <v>874</v>
      </c>
      <c r="I876" s="9">
        <v>724</v>
      </c>
      <c r="J876" s="9">
        <v>725</v>
      </c>
      <c r="K876" s="9">
        <v>23</v>
      </c>
      <c r="U876" s="1"/>
      <c r="V876" s="2"/>
      <c r="W876" s="3"/>
      <c r="X876" s="4"/>
      <c r="Y876" s="4"/>
      <c r="AB876" s="9">
        <f t="shared" si="67"/>
        <v>874</v>
      </c>
      <c r="AC876" s="9">
        <f t="shared" si="64"/>
        <v>723</v>
      </c>
      <c r="AD876" s="9">
        <f t="shared" si="65"/>
        <v>724</v>
      </c>
      <c r="AE876" s="9">
        <v>23</v>
      </c>
    </row>
    <row r="877" spans="8:31">
      <c r="H877" s="9">
        <f t="shared" si="66"/>
        <v>875</v>
      </c>
      <c r="I877" s="9">
        <v>725</v>
      </c>
      <c r="J877" s="9">
        <v>726</v>
      </c>
      <c r="K877" s="9">
        <v>42</v>
      </c>
      <c r="U877" s="1"/>
      <c r="V877" s="2"/>
      <c r="W877" s="3"/>
      <c r="X877" s="4"/>
      <c r="Y877" s="4"/>
      <c r="AB877" s="9">
        <f t="shared" si="67"/>
        <v>875</v>
      </c>
      <c r="AC877" s="9">
        <f t="shared" si="64"/>
        <v>724</v>
      </c>
      <c r="AD877" s="9">
        <f t="shared" si="65"/>
        <v>725</v>
      </c>
      <c r="AE877" s="9">
        <v>42</v>
      </c>
    </row>
    <row r="878" spans="8:31">
      <c r="H878" s="9">
        <f t="shared" si="66"/>
        <v>876</v>
      </c>
      <c r="I878" s="9">
        <v>726</v>
      </c>
      <c r="J878" s="9">
        <v>727</v>
      </c>
      <c r="K878" s="9">
        <v>3</v>
      </c>
      <c r="U878" s="1"/>
      <c r="V878" s="2"/>
      <c r="W878" s="3"/>
      <c r="X878" s="4"/>
      <c r="Y878" s="4"/>
      <c r="AB878" s="9">
        <f t="shared" si="67"/>
        <v>876</v>
      </c>
      <c r="AC878" s="9">
        <f t="shared" si="64"/>
        <v>725</v>
      </c>
      <c r="AD878" s="9">
        <f t="shared" si="65"/>
        <v>726</v>
      </c>
      <c r="AE878" s="9">
        <v>3</v>
      </c>
    </row>
    <row r="879" spans="8:31">
      <c r="H879" s="9">
        <f t="shared" si="66"/>
        <v>877</v>
      </c>
      <c r="I879" s="9">
        <v>727</v>
      </c>
      <c r="J879" s="9">
        <v>728</v>
      </c>
      <c r="K879" s="9">
        <v>40</v>
      </c>
      <c r="U879" s="1"/>
      <c r="V879" s="2"/>
      <c r="W879" s="3"/>
      <c r="X879" s="4"/>
      <c r="Y879" s="4"/>
      <c r="AB879" s="9">
        <f t="shared" si="67"/>
        <v>877</v>
      </c>
      <c r="AC879" s="9">
        <f t="shared" si="64"/>
        <v>726</v>
      </c>
      <c r="AD879" s="9">
        <f t="shared" si="65"/>
        <v>727</v>
      </c>
      <c r="AE879" s="9">
        <v>40</v>
      </c>
    </row>
    <row r="880" spans="8:31">
      <c r="H880" s="9">
        <f t="shared" si="66"/>
        <v>878</v>
      </c>
      <c r="I880" s="9">
        <v>728</v>
      </c>
      <c r="J880" s="9">
        <v>729</v>
      </c>
      <c r="K880" s="9">
        <v>23</v>
      </c>
      <c r="U880" s="1"/>
      <c r="V880" s="2"/>
      <c r="W880" s="3"/>
      <c r="X880" s="4"/>
      <c r="Y880" s="4"/>
      <c r="AB880" s="9">
        <f t="shared" si="67"/>
        <v>878</v>
      </c>
      <c r="AC880" s="9">
        <f t="shared" si="64"/>
        <v>727</v>
      </c>
      <c r="AD880" s="9">
        <f t="shared" si="65"/>
        <v>728</v>
      </c>
      <c r="AE880" s="9">
        <v>23</v>
      </c>
    </row>
    <row r="881" spans="8:31">
      <c r="H881" s="9">
        <f t="shared" si="66"/>
        <v>879</v>
      </c>
      <c r="I881" s="9">
        <v>729</v>
      </c>
      <c r="J881" s="9">
        <v>730</v>
      </c>
      <c r="K881" s="9">
        <v>7</v>
      </c>
      <c r="U881" s="1"/>
      <c r="V881" s="2"/>
      <c r="W881" s="3"/>
      <c r="X881" s="4"/>
      <c r="Y881" s="4"/>
      <c r="AB881" s="9">
        <f t="shared" si="67"/>
        <v>879</v>
      </c>
      <c r="AC881" s="9">
        <f t="shared" si="64"/>
        <v>728</v>
      </c>
      <c r="AD881" s="9">
        <f t="shared" si="65"/>
        <v>729</v>
      </c>
      <c r="AE881" s="9">
        <v>7</v>
      </c>
    </row>
    <row r="882" spans="8:31">
      <c r="H882" s="29">
        <f t="shared" si="66"/>
        <v>880</v>
      </c>
      <c r="I882" s="30">
        <v>731</v>
      </c>
      <c r="J882" s="30">
        <v>197</v>
      </c>
      <c r="K882" s="30">
        <v>39</v>
      </c>
      <c r="U882" s="1"/>
      <c r="V882" s="2"/>
      <c r="W882" s="3"/>
      <c r="X882" s="4"/>
      <c r="Y882" s="4"/>
      <c r="AB882" s="29">
        <f t="shared" si="67"/>
        <v>880</v>
      </c>
      <c r="AC882" s="25">
        <f t="shared" si="64"/>
        <v>730</v>
      </c>
      <c r="AD882" s="25">
        <f t="shared" si="65"/>
        <v>196</v>
      </c>
      <c r="AE882" s="30">
        <v>39</v>
      </c>
    </row>
    <row r="883" spans="8:31">
      <c r="H883" s="29">
        <f t="shared" si="66"/>
        <v>881</v>
      </c>
      <c r="I883" s="30">
        <v>731</v>
      </c>
      <c r="J883" s="30">
        <v>131</v>
      </c>
      <c r="K883" s="30">
        <v>111</v>
      </c>
      <c r="U883" s="1"/>
      <c r="V883" s="2"/>
      <c r="W883" s="3"/>
      <c r="X883" s="4"/>
      <c r="Y883" s="4"/>
      <c r="AB883" s="29">
        <f t="shared" si="67"/>
        <v>881</v>
      </c>
      <c r="AC883" s="25">
        <f t="shared" si="64"/>
        <v>730</v>
      </c>
      <c r="AD883" s="25">
        <f t="shared" si="65"/>
        <v>130</v>
      </c>
      <c r="AE883" s="30">
        <v>111</v>
      </c>
    </row>
    <row r="884" spans="8:31">
      <c r="H884" s="29">
        <f t="shared" si="66"/>
        <v>882</v>
      </c>
      <c r="I884" s="30">
        <v>731</v>
      </c>
      <c r="J884" s="30">
        <v>168</v>
      </c>
      <c r="K884" s="30">
        <v>92</v>
      </c>
      <c r="U884" s="1"/>
      <c r="V884" s="2"/>
      <c r="W884" s="3"/>
      <c r="X884" s="4"/>
      <c r="Y884" s="4"/>
      <c r="AB884" s="29">
        <f t="shared" si="67"/>
        <v>882</v>
      </c>
      <c r="AC884" s="25">
        <f t="shared" si="64"/>
        <v>730</v>
      </c>
      <c r="AD884" s="25">
        <f t="shared" si="65"/>
        <v>167</v>
      </c>
      <c r="AE884" s="30">
        <v>92</v>
      </c>
    </row>
    <row r="885" spans="8:31">
      <c r="H885" s="29">
        <f t="shared" si="66"/>
        <v>883</v>
      </c>
      <c r="I885" s="30">
        <v>732</v>
      </c>
      <c r="J885" s="30">
        <v>565</v>
      </c>
      <c r="K885" s="30">
        <v>31</v>
      </c>
      <c r="U885" s="1"/>
      <c r="V885" s="2"/>
      <c r="W885" s="3"/>
      <c r="X885" s="4"/>
      <c r="Y885" s="4"/>
      <c r="AB885" s="29">
        <f t="shared" si="67"/>
        <v>883</v>
      </c>
      <c r="AC885" s="25">
        <f t="shared" si="64"/>
        <v>731</v>
      </c>
      <c r="AD885" s="25">
        <f t="shared" si="65"/>
        <v>564</v>
      </c>
      <c r="AE885" s="30">
        <v>31</v>
      </c>
    </row>
    <row r="886" spans="8:31">
      <c r="H886" s="29">
        <f t="shared" si="66"/>
        <v>884</v>
      </c>
      <c r="I886" s="30">
        <v>733</v>
      </c>
      <c r="J886" s="30">
        <v>508</v>
      </c>
      <c r="K886" s="30">
        <v>45</v>
      </c>
      <c r="U886" s="1"/>
      <c r="V886" s="2"/>
      <c r="W886" s="3"/>
      <c r="X886" s="4"/>
      <c r="Y886" s="4"/>
      <c r="AB886" s="29">
        <f t="shared" si="67"/>
        <v>884</v>
      </c>
      <c r="AC886" s="25">
        <f t="shared" si="64"/>
        <v>732</v>
      </c>
      <c r="AD886" s="25">
        <f t="shared" si="65"/>
        <v>507</v>
      </c>
      <c r="AE886" s="30">
        <v>45</v>
      </c>
    </row>
    <row r="887" spans="8:31">
      <c r="H887" s="29">
        <f t="shared" si="66"/>
        <v>885</v>
      </c>
      <c r="I887" s="30">
        <v>733</v>
      </c>
      <c r="J887" s="30">
        <v>487</v>
      </c>
      <c r="K887" s="30">
        <v>45</v>
      </c>
      <c r="U887" s="1"/>
      <c r="V887" s="2"/>
      <c r="W887" s="3"/>
      <c r="X887" s="4"/>
      <c r="Y887" s="4"/>
      <c r="AB887" s="29">
        <f t="shared" si="67"/>
        <v>885</v>
      </c>
      <c r="AC887" s="25">
        <f t="shared" si="64"/>
        <v>732</v>
      </c>
      <c r="AD887" s="25">
        <f t="shared" si="65"/>
        <v>486</v>
      </c>
      <c r="AE887" s="30">
        <v>45</v>
      </c>
    </row>
    <row r="888" spans="8:31">
      <c r="H888" s="29">
        <f t="shared" si="66"/>
        <v>886</v>
      </c>
      <c r="I888" s="30">
        <v>733</v>
      </c>
      <c r="J888" s="30">
        <v>504</v>
      </c>
      <c r="K888" s="30">
        <v>82</v>
      </c>
      <c r="U888" s="1"/>
      <c r="V888" s="2"/>
      <c r="W888" s="3"/>
      <c r="X888" s="4"/>
      <c r="Y888" s="4"/>
      <c r="AB888" s="29">
        <f t="shared" si="67"/>
        <v>886</v>
      </c>
      <c r="AC888" s="25">
        <f t="shared" si="64"/>
        <v>732</v>
      </c>
      <c r="AD888" s="25">
        <f t="shared" si="65"/>
        <v>503</v>
      </c>
      <c r="AE888" s="30">
        <v>82</v>
      </c>
    </row>
    <row r="889" spans="8:31">
      <c r="H889" s="29">
        <f t="shared" si="66"/>
        <v>887</v>
      </c>
      <c r="I889" s="30">
        <v>733</v>
      </c>
      <c r="J889" s="30">
        <v>505</v>
      </c>
      <c r="K889" s="30">
        <v>66</v>
      </c>
      <c r="U889" s="1"/>
      <c r="V889" s="2"/>
      <c r="W889" s="3"/>
      <c r="X889" s="4"/>
      <c r="Y889" s="4"/>
      <c r="AB889" s="29">
        <f t="shared" si="67"/>
        <v>887</v>
      </c>
      <c r="AC889" s="25">
        <f t="shared" si="64"/>
        <v>732</v>
      </c>
      <c r="AD889" s="25">
        <f t="shared" si="65"/>
        <v>504</v>
      </c>
      <c r="AE889" s="30">
        <v>66</v>
      </c>
    </row>
    <row r="890" spans="8:31">
      <c r="H890" s="29">
        <f t="shared" si="66"/>
        <v>888</v>
      </c>
      <c r="I890" s="30">
        <v>734</v>
      </c>
      <c r="J890" s="30">
        <v>69</v>
      </c>
      <c r="K890" s="30">
        <v>145</v>
      </c>
      <c r="U890" s="1"/>
      <c r="V890" s="2"/>
      <c r="W890" s="3"/>
      <c r="X890" s="4"/>
      <c r="Y890" s="4"/>
      <c r="AB890" s="29">
        <f t="shared" si="67"/>
        <v>888</v>
      </c>
      <c r="AC890" s="25">
        <f t="shared" si="64"/>
        <v>733</v>
      </c>
      <c r="AD890" s="25">
        <f t="shared" si="65"/>
        <v>68</v>
      </c>
      <c r="AE890" s="30">
        <v>145</v>
      </c>
    </row>
    <row r="891" spans="8:31">
      <c r="H891" s="29">
        <f t="shared" si="66"/>
        <v>889</v>
      </c>
      <c r="I891" s="30">
        <v>734</v>
      </c>
      <c r="J891" s="30">
        <v>76</v>
      </c>
      <c r="K891" s="30">
        <v>133</v>
      </c>
      <c r="U891" s="1"/>
      <c r="V891" s="2"/>
      <c r="W891" s="3"/>
      <c r="X891" s="4"/>
      <c r="Y891" s="4"/>
      <c r="AB891" s="29">
        <f t="shared" si="67"/>
        <v>889</v>
      </c>
      <c r="AC891" s="25">
        <f t="shared" si="64"/>
        <v>733</v>
      </c>
      <c r="AD891" s="25">
        <f t="shared" si="65"/>
        <v>75</v>
      </c>
      <c r="AE891" s="30">
        <v>133</v>
      </c>
    </row>
    <row r="892" spans="8:31">
      <c r="H892" s="29">
        <f t="shared" si="66"/>
        <v>890</v>
      </c>
      <c r="I892" s="30">
        <v>734</v>
      </c>
      <c r="J892" s="30">
        <v>65</v>
      </c>
      <c r="K892" s="30">
        <v>173</v>
      </c>
      <c r="U892" s="1"/>
      <c r="V892" s="2"/>
      <c r="W892" s="3"/>
      <c r="X892" s="4"/>
      <c r="Y892" s="4"/>
      <c r="AB892" s="29">
        <f t="shared" si="67"/>
        <v>890</v>
      </c>
      <c r="AC892" s="25">
        <f t="shared" si="64"/>
        <v>733</v>
      </c>
      <c r="AD892" s="25">
        <f t="shared" si="65"/>
        <v>64</v>
      </c>
      <c r="AE892" s="30">
        <v>173</v>
      </c>
    </row>
    <row r="893" spans="8:31">
      <c r="H893" s="29">
        <f t="shared" si="66"/>
        <v>891</v>
      </c>
      <c r="I893" s="30">
        <v>735</v>
      </c>
      <c r="J893" s="30">
        <v>703</v>
      </c>
      <c r="K893" s="30">
        <v>70</v>
      </c>
      <c r="U893" s="1"/>
      <c r="V893" s="2"/>
      <c r="W893" s="3"/>
      <c r="X893" s="4"/>
      <c r="Y893" s="4"/>
      <c r="AB893" s="29">
        <f t="shared" si="67"/>
        <v>891</v>
      </c>
      <c r="AC893" s="25">
        <f t="shared" si="64"/>
        <v>734</v>
      </c>
      <c r="AD893" s="25">
        <f t="shared" si="65"/>
        <v>702</v>
      </c>
      <c r="AE893" s="30">
        <v>70</v>
      </c>
    </row>
    <row r="894" spans="8:31">
      <c r="H894" s="29">
        <f t="shared" si="66"/>
        <v>892</v>
      </c>
      <c r="I894" s="30">
        <v>735</v>
      </c>
      <c r="J894" s="30">
        <v>716</v>
      </c>
      <c r="K894" s="30">
        <v>50</v>
      </c>
      <c r="U894" s="1"/>
      <c r="V894" s="2"/>
      <c r="W894" s="3"/>
      <c r="X894" s="4"/>
      <c r="Y894" s="4"/>
      <c r="AB894" s="29">
        <f t="shared" si="67"/>
        <v>892</v>
      </c>
      <c r="AC894" s="25">
        <f t="shared" si="64"/>
        <v>734</v>
      </c>
      <c r="AD894" s="25">
        <f t="shared" si="65"/>
        <v>715</v>
      </c>
      <c r="AE894" s="30">
        <v>50</v>
      </c>
    </row>
    <row r="895" spans="8:31">
      <c r="H895" s="29">
        <f t="shared" si="66"/>
        <v>893</v>
      </c>
      <c r="I895" s="30">
        <v>736</v>
      </c>
      <c r="J895" s="30">
        <v>39</v>
      </c>
      <c r="K895" s="30">
        <v>35</v>
      </c>
      <c r="U895" s="1"/>
      <c r="V895" s="2"/>
      <c r="W895" s="3"/>
      <c r="X895" s="4"/>
      <c r="Y895" s="4"/>
      <c r="AB895" s="29">
        <f t="shared" si="67"/>
        <v>893</v>
      </c>
      <c r="AC895" s="25">
        <f t="shared" si="64"/>
        <v>735</v>
      </c>
      <c r="AD895" s="25">
        <f t="shared" si="65"/>
        <v>38</v>
      </c>
      <c r="AE895" s="30">
        <v>35</v>
      </c>
    </row>
    <row r="896" spans="8:31">
      <c r="H896" s="29">
        <f t="shared" si="66"/>
        <v>894</v>
      </c>
      <c r="I896" s="30">
        <v>736</v>
      </c>
      <c r="J896" s="30">
        <v>630</v>
      </c>
      <c r="K896" s="30">
        <v>93</v>
      </c>
      <c r="U896" s="1"/>
      <c r="V896" s="2"/>
      <c r="W896" s="3"/>
      <c r="X896" s="4"/>
      <c r="Y896" s="4"/>
      <c r="AB896" s="29">
        <f t="shared" si="67"/>
        <v>894</v>
      </c>
      <c r="AC896" s="25">
        <f t="shared" si="64"/>
        <v>735</v>
      </c>
      <c r="AD896" s="25">
        <f t="shared" si="65"/>
        <v>629</v>
      </c>
      <c r="AE896" s="30">
        <v>93</v>
      </c>
    </row>
    <row r="897" spans="8:31">
      <c r="H897" s="29">
        <f t="shared" si="66"/>
        <v>895</v>
      </c>
      <c r="I897" s="30">
        <v>736</v>
      </c>
      <c r="J897" s="30">
        <v>629</v>
      </c>
      <c r="K897" s="30">
        <v>220</v>
      </c>
      <c r="U897" s="1"/>
      <c r="V897" s="2"/>
      <c r="W897" s="3"/>
      <c r="X897" s="4"/>
      <c r="Y897" s="4"/>
      <c r="AB897" s="29">
        <f t="shared" si="67"/>
        <v>895</v>
      </c>
      <c r="AC897" s="25">
        <f t="shared" si="64"/>
        <v>735</v>
      </c>
      <c r="AD897" s="25">
        <f t="shared" si="65"/>
        <v>628</v>
      </c>
      <c r="AE897" s="30">
        <v>220</v>
      </c>
    </row>
  </sheetData>
  <mergeCells count="6">
    <mergeCell ref="AB1:AE1"/>
    <mergeCell ref="A1:E1"/>
    <mergeCell ref="H1:K1"/>
    <mergeCell ref="M1:N1"/>
    <mergeCell ref="P1:S1"/>
    <mergeCell ref="U1:Y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39"/>
  <sheetViews>
    <sheetView tabSelected="1" zoomScaleNormal="100" workbookViewId="0">
      <selection activeCell="B11" sqref="B11"/>
    </sheetView>
  </sheetViews>
  <sheetFormatPr defaultRowHeight="14.25"/>
  <cols>
    <col min="1" max="1" width="8.5" customWidth="1"/>
    <col min="2" max="2" width="6.375" bestFit="1" customWidth="1"/>
    <col min="3" max="3" width="35.625" bestFit="1" customWidth="1"/>
    <col min="4" max="4" width="8.625" customWidth="1"/>
    <col min="5" max="6" width="10.625" bestFit="1" customWidth="1"/>
    <col min="7" max="1025" width="8.5" customWidth="1"/>
  </cols>
  <sheetData>
    <row r="2" spans="2:6" ht="15">
      <c r="B2" s="5" t="s">
        <v>4</v>
      </c>
      <c r="C2" s="5" t="s">
        <v>5</v>
      </c>
      <c r="D2" s="7" t="s">
        <v>6</v>
      </c>
      <c r="E2" s="5" t="s">
        <v>7</v>
      </c>
      <c r="F2" s="5" t="s">
        <v>8</v>
      </c>
    </row>
    <row r="3" spans="2:6">
      <c r="B3" s="9">
        <v>675</v>
      </c>
      <c r="C3" s="10" t="s">
        <v>1976</v>
      </c>
      <c r="D3" s="11" t="s">
        <v>46</v>
      </c>
      <c r="E3" s="12" t="s">
        <v>1977</v>
      </c>
      <c r="F3" s="12" t="s">
        <v>1978</v>
      </c>
    </row>
    <row r="4" spans="2:6">
      <c r="B4" s="9">
        <v>676</v>
      </c>
      <c r="C4" s="10" t="s">
        <v>1979</v>
      </c>
      <c r="D4" s="11" t="s">
        <v>46</v>
      </c>
      <c r="E4" s="12" t="s">
        <v>1980</v>
      </c>
      <c r="F4" s="12" t="s">
        <v>1981</v>
      </c>
    </row>
    <row r="5" spans="2:6">
      <c r="B5" s="9">
        <v>677</v>
      </c>
      <c r="C5" s="10" t="s">
        <v>1982</v>
      </c>
      <c r="D5" s="11" t="s">
        <v>46</v>
      </c>
      <c r="E5" s="12" t="s">
        <v>1983</v>
      </c>
      <c r="F5" s="12" t="s">
        <v>1984</v>
      </c>
    </row>
    <row r="6" spans="2:6">
      <c r="B6" s="9">
        <v>678</v>
      </c>
      <c r="C6" s="10" t="s">
        <v>1985</v>
      </c>
      <c r="D6" s="11" t="s">
        <v>46</v>
      </c>
      <c r="E6" s="12" t="s">
        <v>1986</v>
      </c>
      <c r="F6" s="12" t="s">
        <v>1987</v>
      </c>
    </row>
    <row r="7" spans="2:6">
      <c r="B7" s="9">
        <v>679</v>
      </c>
      <c r="C7" s="10" t="s">
        <v>1988</v>
      </c>
      <c r="D7" s="11" t="s">
        <v>46</v>
      </c>
      <c r="E7" s="12" t="s">
        <v>1989</v>
      </c>
      <c r="F7" s="12" t="s">
        <v>1990</v>
      </c>
    </row>
    <row r="8" spans="2:6">
      <c r="B8" s="9">
        <v>680</v>
      </c>
      <c r="C8" s="10" t="s">
        <v>1991</v>
      </c>
      <c r="D8" s="11" t="s">
        <v>39</v>
      </c>
      <c r="E8" s="12" t="s">
        <v>1992</v>
      </c>
      <c r="F8" s="12" t="s">
        <v>1993</v>
      </c>
    </row>
    <row r="9" spans="2:6">
      <c r="B9" s="9">
        <v>734</v>
      </c>
      <c r="C9" s="25" t="s">
        <v>51</v>
      </c>
      <c r="D9" s="42" t="s">
        <v>2131</v>
      </c>
      <c r="E9" s="27" t="s">
        <v>52</v>
      </c>
      <c r="F9" s="27" t="s">
        <v>53</v>
      </c>
    </row>
    <row r="10" spans="2:6">
      <c r="B10" s="38">
        <v>736</v>
      </c>
      <c r="C10" s="39" t="s">
        <v>2136</v>
      </c>
      <c r="D10" s="40" t="s">
        <v>2131</v>
      </c>
      <c r="E10" s="32" t="s">
        <v>2134</v>
      </c>
      <c r="F10" s="32" t="s">
        <v>2135</v>
      </c>
    </row>
    <row r="11" spans="2:6">
      <c r="B11" s="9">
        <v>715</v>
      </c>
      <c r="C11" s="13" t="s">
        <v>2090</v>
      </c>
      <c r="D11" s="14" t="s">
        <v>39</v>
      </c>
      <c r="E11" s="15" t="s">
        <v>2091</v>
      </c>
      <c r="F11" s="15" t="s">
        <v>2092</v>
      </c>
    </row>
    <row r="12" spans="2:6">
      <c r="B12" s="9">
        <v>681</v>
      </c>
      <c r="C12" s="10" t="s">
        <v>1994</v>
      </c>
      <c r="D12" s="11" t="s">
        <v>46</v>
      </c>
      <c r="E12" s="12" t="s">
        <v>1995</v>
      </c>
      <c r="F12" s="12" t="s">
        <v>1996</v>
      </c>
    </row>
    <row r="13" spans="2:6">
      <c r="B13" s="9">
        <v>682</v>
      </c>
      <c r="C13" s="10" t="s">
        <v>1997</v>
      </c>
      <c r="D13" s="11" t="s">
        <v>46</v>
      </c>
      <c r="E13" s="12" t="s">
        <v>1998</v>
      </c>
      <c r="F13" s="12" t="s">
        <v>1999</v>
      </c>
    </row>
    <row r="14" spans="2:6">
      <c r="B14" s="9">
        <v>683</v>
      </c>
      <c r="C14" s="10" t="s">
        <v>2000</v>
      </c>
      <c r="D14" s="11" t="s">
        <v>46</v>
      </c>
      <c r="E14" s="12" t="s">
        <v>2001</v>
      </c>
      <c r="F14" s="12" t="s">
        <v>2002</v>
      </c>
    </row>
    <row r="15" spans="2:6">
      <c r="B15" s="9">
        <v>701</v>
      </c>
      <c r="C15" s="13" t="s">
        <v>2049</v>
      </c>
      <c r="D15" s="14" t="s">
        <v>22</v>
      </c>
      <c r="E15" s="15" t="s">
        <v>2050</v>
      </c>
      <c r="F15" s="15" t="s">
        <v>2051</v>
      </c>
    </row>
    <row r="16" spans="2:6">
      <c r="B16" s="9">
        <v>684</v>
      </c>
      <c r="C16" s="10" t="s">
        <v>2003</v>
      </c>
      <c r="D16" s="11" t="s">
        <v>46</v>
      </c>
      <c r="E16" s="12" t="s">
        <v>2004</v>
      </c>
      <c r="F16" s="12" t="s">
        <v>2005</v>
      </c>
    </row>
    <row r="17" spans="2:6">
      <c r="B17" s="9">
        <v>702</v>
      </c>
      <c r="C17" s="13" t="s">
        <v>2052</v>
      </c>
      <c r="D17" s="14" t="s">
        <v>13</v>
      </c>
      <c r="E17" s="15" t="s">
        <v>2053</v>
      </c>
      <c r="F17" s="15" t="s">
        <v>2054</v>
      </c>
    </row>
    <row r="18" spans="2:6">
      <c r="B18" s="9">
        <v>714</v>
      </c>
      <c r="C18" s="13" t="s">
        <v>2087</v>
      </c>
      <c r="D18" s="14" t="s">
        <v>46</v>
      </c>
      <c r="E18" s="15" t="s">
        <v>2088</v>
      </c>
      <c r="F18" s="15" t="s">
        <v>2089</v>
      </c>
    </row>
    <row r="19" spans="2:6">
      <c r="B19" s="9">
        <v>713</v>
      </c>
      <c r="C19" s="13" t="s">
        <v>2084</v>
      </c>
      <c r="D19" s="14" t="s">
        <v>13</v>
      </c>
      <c r="E19" s="15" t="s">
        <v>2085</v>
      </c>
      <c r="F19" s="15" t="s">
        <v>2086</v>
      </c>
    </row>
    <row r="20" spans="2:6">
      <c r="B20" s="9">
        <v>712</v>
      </c>
      <c r="C20" s="13" t="s">
        <v>2082</v>
      </c>
      <c r="D20" s="14" t="s">
        <v>46</v>
      </c>
      <c r="E20" s="15" t="s">
        <v>2083</v>
      </c>
      <c r="F20" s="15" t="s">
        <v>2029</v>
      </c>
    </row>
    <row r="21" spans="2:6">
      <c r="B21" s="9">
        <v>703</v>
      </c>
      <c r="C21" s="13" t="s">
        <v>2055</v>
      </c>
      <c r="D21" s="14" t="s">
        <v>22</v>
      </c>
      <c r="E21" s="15" t="s">
        <v>2056</v>
      </c>
      <c r="F21" s="15" t="s">
        <v>2057</v>
      </c>
    </row>
    <row r="22" spans="2:6">
      <c r="B22" s="9">
        <v>711</v>
      </c>
      <c r="C22" s="13" t="s">
        <v>2079</v>
      </c>
      <c r="D22" s="14" t="s">
        <v>46</v>
      </c>
      <c r="E22" s="15" t="s">
        <v>2080</v>
      </c>
      <c r="F22" s="15" t="s">
        <v>2081</v>
      </c>
    </row>
    <row r="23" spans="2:6">
      <c r="B23" s="9">
        <v>729</v>
      </c>
      <c r="C23" s="13" t="s">
        <v>2128</v>
      </c>
      <c r="D23" s="14" t="s">
        <v>13</v>
      </c>
      <c r="E23" s="15" t="s">
        <v>2129</v>
      </c>
      <c r="F23" s="15" t="s">
        <v>2130</v>
      </c>
    </row>
    <row r="24" spans="2:6">
      <c r="B24" s="9">
        <v>728</v>
      </c>
      <c r="C24" s="13" t="s">
        <v>2125</v>
      </c>
      <c r="D24" s="14" t="s">
        <v>57</v>
      </c>
      <c r="E24" s="15" t="s">
        <v>2126</v>
      </c>
      <c r="F24" s="15" t="s">
        <v>2127</v>
      </c>
    </row>
    <row r="25" spans="2:6">
      <c r="B25" s="9">
        <v>727</v>
      </c>
      <c r="C25" s="13" t="s">
        <v>2122</v>
      </c>
      <c r="D25" s="14" t="s">
        <v>13</v>
      </c>
      <c r="E25" s="15" t="s">
        <v>2123</v>
      </c>
      <c r="F25" s="15" t="s">
        <v>2124</v>
      </c>
    </row>
    <row r="26" spans="2:6">
      <c r="B26" s="9">
        <v>726</v>
      </c>
      <c r="C26" s="13" t="s">
        <v>2119</v>
      </c>
      <c r="D26" s="14" t="s">
        <v>13</v>
      </c>
      <c r="E26" s="15" t="s">
        <v>2120</v>
      </c>
      <c r="F26" s="15" t="s">
        <v>2121</v>
      </c>
    </row>
    <row r="27" spans="2:6">
      <c r="B27" s="9">
        <v>725</v>
      </c>
      <c r="C27" s="13" t="s">
        <v>2116</v>
      </c>
      <c r="D27" s="14" t="s">
        <v>13</v>
      </c>
      <c r="E27" s="15" t="s">
        <v>2117</v>
      </c>
      <c r="F27" s="15" t="s">
        <v>2118</v>
      </c>
    </row>
    <row r="28" spans="2:6">
      <c r="B28" s="9">
        <v>710</v>
      </c>
      <c r="C28" s="13" t="s">
        <v>2076</v>
      </c>
      <c r="D28" s="14" t="s">
        <v>39</v>
      </c>
      <c r="E28" s="15" t="s">
        <v>2077</v>
      </c>
      <c r="F28" s="15" t="s">
        <v>2078</v>
      </c>
    </row>
    <row r="29" spans="2:6">
      <c r="B29" s="9">
        <v>709</v>
      </c>
      <c r="C29" s="13" t="s">
        <v>2073</v>
      </c>
      <c r="D29" s="14" t="s">
        <v>22</v>
      </c>
      <c r="E29" s="15" t="s">
        <v>2074</v>
      </c>
      <c r="F29" s="15" t="s">
        <v>2075</v>
      </c>
    </row>
    <row r="30" spans="2:6">
      <c r="B30" s="9">
        <v>724</v>
      </c>
      <c r="C30" s="13" t="s">
        <v>2113</v>
      </c>
      <c r="D30" s="14" t="s">
        <v>39</v>
      </c>
      <c r="E30" s="15" t="s">
        <v>2114</v>
      </c>
      <c r="F30" s="15" t="s">
        <v>2115</v>
      </c>
    </row>
    <row r="31" spans="2:6">
      <c r="B31" s="9">
        <v>685</v>
      </c>
      <c r="C31" s="10" t="s">
        <v>2006</v>
      </c>
      <c r="D31" s="11" t="s">
        <v>39</v>
      </c>
      <c r="E31" s="12" t="s">
        <v>2007</v>
      </c>
      <c r="F31" s="12" t="s">
        <v>2008</v>
      </c>
    </row>
    <row r="32" spans="2:6">
      <c r="B32" s="9">
        <v>708</v>
      </c>
      <c r="C32" s="13" t="s">
        <v>2070</v>
      </c>
      <c r="D32" s="14" t="s">
        <v>13</v>
      </c>
      <c r="E32" s="15" t="s">
        <v>2071</v>
      </c>
      <c r="F32" s="15" t="s">
        <v>2072</v>
      </c>
    </row>
    <row r="33" spans="2:6">
      <c r="B33" s="9">
        <v>686</v>
      </c>
      <c r="C33" s="10" t="s">
        <v>2009</v>
      </c>
      <c r="D33" s="11" t="s">
        <v>46</v>
      </c>
      <c r="E33" s="12" t="s">
        <v>2010</v>
      </c>
      <c r="F33" s="12" t="s">
        <v>2011</v>
      </c>
    </row>
    <row r="34" spans="2:6">
      <c r="B34" s="9">
        <v>687</v>
      </c>
      <c r="C34" s="10" t="s">
        <v>2012</v>
      </c>
      <c r="D34" s="11" t="s">
        <v>57</v>
      </c>
      <c r="E34" s="12" t="s">
        <v>2013</v>
      </c>
      <c r="F34" s="12" t="s">
        <v>2014</v>
      </c>
    </row>
    <row r="35" spans="2:6">
      <c r="B35" s="9">
        <v>688</v>
      </c>
      <c r="C35" s="10" t="s">
        <v>183</v>
      </c>
      <c r="D35" s="11" t="s">
        <v>39</v>
      </c>
      <c r="E35" s="12" t="s">
        <v>2015</v>
      </c>
      <c r="F35" s="12" t="s">
        <v>1842</v>
      </c>
    </row>
    <row r="36" spans="2:6">
      <c r="B36" s="9">
        <v>707</v>
      </c>
      <c r="C36" s="13" t="s">
        <v>2067</v>
      </c>
      <c r="D36" s="14" t="s">
        <v>13</v>
      </c>
      <c r="E36" s="15" t="s">
        <v>2068</v>
      </c>
      <c r="F36" s="15" t="s">
        <v>2069</v>
      </c>
    </row>
    <row r="37" spans="2:6">
      <c r="B37" s="9">
        <v>704</v>
      </c>
      <c r="C37" s="13" t="s">
        <v>2058</v>
      </c>
      <c r="D37" s="14" t="s">
        <v>39</v>
      </c>
      <c r="E37" s="15" t="s">
        <v>2059</v>
      </c>
      <c r="F37" s="15" t="s">
        <v>2060</v>
      </c>
    </row>
    <row r="38" spans="2:6">
      <c r="B38" s="9">
        <v>689</v>
      </c>
      <c r="C38" s="10" t="s">
        <v>2016</v>
      </c>
      <c r="D38" s="11" t="s">
        <v>46</v>
      </c>
      <c r="E38" s="12" t="s">
        <v>2017</v>
      </c>
      <c r="F38" s="12" t="s">
        <v>2018</v>
      </c>
    </row>
    <row r="39" spans="2:6">
      <c r="B39" s="9">
        <v>723</v>
      </c>
      <c r="C39" s="13" t="s">
        <v>2110</v>
      </c>
      <c r="D39" s="14" t="s">
        <v>22</v>
      </c>
      <c r="E39" s="15" t="s">
        <v>2111</v>
      </c>
      <c r="F39" s="15" t="s">
        <v>2112</v>
      </c>
    </row>
    <row r="40" spans="2:6">
      <c r="B40" s="9">
        <v>705</v>
      </c>
      <c r="C40" s="13" t="s">
        <v>2061</v>
      </c>
      <c r="D40" s="14" t="s">
        <v>24</v>
      </c>
      <c r="E40" s="15" t="s">
        <v>2062</v>
      </c>
      <c r="F40" s="15" t="s">
        <v>2063</v>
      </c>
    </row>
    <row r="41" spans="2:6">
      <c r="B41" s="9">
        <v>706</v>
      </c>
      <c r="C41" s="13" t="s">
        <v>2064</v>
      </c>
      <c r="D41" s="14" t="s">
        <v>39</v>
      </c>
      <c r="E41" s="15" t="s">
        <v>2065</v>
      </c>
      <c r="F41" s="15" t="s">
        <v>2066</v>
      </c>
    </row>
    <row r="42" spans="2:6">
      <c r="B42" s="9">
        <v>722</v>
      </c>
      <c r="C42" s="10" t="s">
        <v>2107</v>
      </c>
      <c r="D42" s="11" t="s">
        <v>13</v>
      </c>
      <c r="E42" s="12" t="s">
        <v>2108</v>
      </c>
      <c r="F42" s="12" t="s">
        <v>2109</v>
      </c>
    </row>
    <row r="43" spans="2:6">
      <c r="B43" s="9">
        <v>690</v>
      </c>
      <c r="C43" s="10" t="s">
        <v>2019</v>
      </c>
      <c r="D43" s="11" t="s">
        <v>46</v>
      </c>
      <c r="E43" s="12" t="s">
        <v>2020</v>
      </c>
      <c r="F43" s="12" t="s">
        <v>2008</v>
      </c>
    </row>
    <row r="44" spans="2:6">
      <c r="B44" s="9">
        <v>721</v>
      </c>
      <c r="C44" s="10" t="s">
        <v>2105</v>
      </c>
      <c r="D44" s="11" t="s">
        <v>13</v>
      </c>
      <c r="E44" s="12" t="s">
        <v>2106</v>
      </c>
      <c r="F44" s="12" t="s">
        <v>847</v>
      </c>
    </row>
    <row r="45" spans="2:6">
      <c r="B45" s="9">
        <v>691</v>
      </c>
      <c r="C45" s="10" t="s">
        <v>2021</v>
      </c>
      <c r="D45" s="11" t="s">
        <v>22</v>
      </c>
      <c r="E45" s="12" t="s">
        <v>2022</v>
      </c>
      <c r="F45" s="12" t="s">
        <v>2023</v>
      </c>
    </row>
    <row r="46" spans="2:6">
      <c r="B46" s="9">
        <v>692</v>
      </c>
      <c r="C46" s="10" t="s">
        <v>2024</v>
      </c>
      <c r="D46" s="11" t="s">
        <v>22</v>
      </c>
      <c r="E46" s="12" t="s">
        <v>2025</v>
      </c>
      <c r="F46" s="12" t="s">
        <v>2026</v>
      </c>
    </row>
    <row r="47" spans="2:6">
      <c r="B47" s="9">
        <v>720</v>
      </c>
      <c r="C47" s="10" t="s">
        <v>2103</v>
      </c>
      <c r="D47" s="11" t="s">
        <v>13</v>
      </c>
      <c r="E47" s="12" t="s">
        <v>2104</v>
      </c>
      <c r="F47" s="12" t="s">
        <v>1297</v>
      </c>
    </row>
    <row r="48" spans="2:6">
      <c r="B48" s="9">
        <v>693</v>
      </c>
      <c r="C48" s="10" t="s">
        <v>2027</v>
      </c>
      <c r="D48" s="11" t="s">
        <v>24</v>
      </c>
      <c r="E48" s="12" t="s">
        <v>2028</v>
      </c>
      <c r="F48" s="12" t="s">
        <v>2029</v>
      </c>
    </row>
    <row r="49" spans="2:6">
      <c r="B49" s="9">
        <v>719</v>
      </c>
      <c r="C49" s="10" t="s">
        <v>2100</v>
      </c>
      <c r="D49" s="11" t="s">
        <v>46</v>
      </c>
      <c r="E49" s="12" t="s">
        <v>2101</v>
      </c>
      <c r="F49" s="12" t="s">
        <v>2102</v>
      </c>
    </row>
    <row r="50" spans="2:6">
      <c r="B50" s="9">
        <v>718</v>
      </c>
      <c r="C50" s="10" t="s">
        <v>2098</v>
      </c>
      <c r="D50" s="11" t="s">
        <v>24</v>
      </c>
      <c r="E50" s="12" t="s">
        <v>2099</v>
      </c>
      <c r="F50" s="12" t="s">
        <v>1303</v>
      </c>
    </row>
    <row r="51" spans="2:6">
      <c r="B51" s="9">
        <v>717</v>
      </c>
      <c r="C51" s="10" t="s">
        <v>2096</v>
      </c>
      <c r="D51" s="11" t="s">
        <v>46</v>
      </c>
      <c r="E51" s="12" t="s">
        <v>2097</v>
      </c>
      <c r="F51" s="12" t="s">
        <v>711</v>
      </c>
    </row>
    <row r="52" spans="2:6">
      <c r="B52" s="9">
        <v>694</v>
      </c>
      <c r="C52" s="10" t="s">
        <v>2030</v>
      </c>
      <c r="D52" s="11" t="s">
        <v>46</v>
      </c>
      <c r="E52" s="12" t="s">
        <v>2031</v>
      </c>
      <c r="F52" s="12" t="s">
        <v>2032</v>
      </c>
    </row>
    <row r="53" spans="2:6">
      <c r="B53" s="9">
        <v>642</v>
      </c>
      <c r="C53" s="10" t="s">
        <v>1887</v>
      </c>
      <c r="D53" s="11" t="s">
        <v>22</v>
      </c>
      <c r="E53" s="12" t="s">
        <v>1888</v>
      </c>
      <c r="F53" s="12" t="s">
        <v>1889</v>
      </c>
    </row>
    <row r="54" spans="2:6">
      <c r="B54" s="9">
        <v>716</v>
      </c>
      <c r="C54" s="10" t="s">
        <v>2093</v>
      </c>
      <c r="D54" s="11" t="s">
        <v>13</v>
      </c>
      <c r="E54" s="12" t="s">
        <v>2094</v>
      </c>
      <c r="F54" s="12" t="s">
        <v>2095</v>
      </c>
    </row>
    <row r="55" spans="2:6">
      <c r="B55" s="9">
        <v>695</v>
      </c>
      <c r="C55" s="10" t="s">
        <v>2033</v>
      </c>
      <c r="D55" s="11" t="s">
        <v>13</v>
      </c>
      <c r="E55" s="12" t="s">
        <v>2034</v>
      </c>
      <c r="F55" s="12" t="s">
        <v>2035</v>
      </c>
    </row>
    <row r="56" spans="2:6">
      <c r="B56" s="9">
        <v>696</v>
      </c>
      <c r="C56" s="10" t="s">
        <v>2036</v>
      </c>
      <c r="D56" s="11" t="s">
        <v>22</v>
      </c>
      <c r="E56" s="12" t="s">
        <v>2037</v>
      </c>
      <c r="F56" s="12" t="s">
        <v>2038</v>
      </c>
    </row>
    <row r="57" spans="2:6">
      <c r="B57" s="9">
        <v>698</v>
      </c>
      <c r="C57" s="10" t="s">
        <v>2042</v>
      </c>
      <c r="D57" s="11" t="s">
        <v>22</v>
      </c>
      <c r="E57" s="12" t="s">
        <v>2043</v>
      </c>
      <c r="F57" s="12" t="s">
        <v>2044</v>
      </c>
    </row>
    <row r="58" spans="2:6">
      <c r="B58" s="9">
        <v>697</v>
      </c>
      <c r="C58" s="10" t="s">
        <v>2039</v>
      </c>
      <c r="D58" s="11" t="s">
        <v>13</v>
      </c>
      <c r="E58" s="12" t="s">
        <v>2040</v>
      </c>
      <c r="F58" s="12" t="s">
        <v>2041</v>
      </c>
    </row>
    <row r="59" spans="2:6">
      <c r="B59" s="9">
        <v>641</v>
      </c>
      <c r="C59" s="10" t="s">
        <v>1884</v>
      </c>
      <c r="D59" s="11" t="s">
        <v>13</v>
      </c>
      <c r="E59" s="12" t="s">
        <v>1885</v>
      </c>
      <c r="F59" s="12" t="s">
        <v>1886</v>
      </c>
    </row>
    <row r="60" spans="2:6">
      <c r="B60" s="9">
        <v>700</v>
      </c>
      <c r="C60" s="10" t="s">
        <v>2048</v>
      </c>
      <c r="D60" s="11" t="s">
        <v>22</v>
      </c>
      <c r="E60" s="12" t="s">
        <v>1885</v>
      </c>
      <c r="F60" s="12" t="s">
        <v>871</v>
      </c>
    </row>
    <row r="61" spans="2:6">
      <c r="B61" s="9">
        <v>699</v>
      </c>
      <c r="C61" s="10" t="s">
        <v>2045</v>
      </c>
      <c r="D61" s="11" t="s">
        <v>13</v>
      </c>
      <c r="E61" s="12" t="s">
        <v>2046</v>
      </c>
      <c r="F61" s="12" t="s">
        <v>2047</v>
      </c>
    </row>
    <row r="62" spans="2:6">
      <c r="B62" s="9">
        <v>674</v>
      </c>
      <c r="C62" s="13" t="s">
        <v>1973</v>
      </c>
      <c r="D62" s="14" t="s">
        <v>46</v>
      </c>
      <c r="E62" s="15" t="s">
        <v>1974</v>
      </c>
      <c r="F62" s="15" t="s">
        <v>1975</v>
      </c>
    </row>
    <row r="63" spans="2:6">
      <c r="B63" s="9">
        <v>673</v>
      </c>
      <c r="C63" s="13" t="s">
        <v>1970</v>
      </c>
      <c r="D63" s="14" t="s">
        <v>13</v>
      </c>
      <c r="E63" s="15" t="s">
        <v>1971</v>
      </c>
      <c r="F63" s="15" t="s">
        <v>1972</v>
      </c>
    </row>
    <row r="64" spans="2:6">
      <c r="B64" s="9">
        <v>672</v>
      </c>
      <c r="C64" s="13" t="s">
        <v>1967</v>
      </c>
      <c r="D64" s="14" t="s">
        <v>13</v>
      </c>
      <c r="E64" s="15" t="s">
        <v>1968</v>
      </c>
      <c r="F64" s="15" t="s">
        <v>1969</v>
      </c>
    </row>
    <row r="65" spans="2:6">
      <c r="B65" s="9">
        <v>671</v>
      </c>
      <c r="C65" s="13" t="s">
        <v>1965</v>
      </c>
      <c r="D65" s="14" t="s">
        <v>22</v>
      </c>
      <c r="E65" s="15" t="s">
        <v>1966</v>
      </c>
      <c r="F65" s="15" t="s">
        <v>756</v>
      </c>
    </row>
    <row r="66" spans="2:6">
      <c r="B66" s="9">
        <v>670</v>
      </c>
      <c r="C66" s="13" t="s">
        <v>1962</v>
      </c>
      <c r="D66" s="14" t="s">
        <v>13</v>
      </c>
      <c r="E66" s="15" t="s">
        <v>1963</v>
      </c>
      <c r="F66" s="15" t="s">
        <v>1964</v>
      </c>
    </row>
    <row r="67" spans="2:6">
      <c r="B67" s="9">
        <v>643</v>
      </c>
      <c r="C67" s="13" t="s">
        <v>1890</v>
      </c>
      <c r="D67" s="14" t="s">
        <v>46</v>
      </c>
      <c r="E67" s="15" t="s">
        <v>1891</v>
      </c>
      <c r="F67" s="15" t="s">
        <v>1892</v>
      </c>
    </row>
    <row r="68" spans="2:6">
      <c r="B68" s="9">
        <v>640</v>
      </c>
      <c r="C68" s="10" t="s">
        <v>1881</v>
      </c>
      <c r="D68" s="11" t="s">
        <v>46</v>
      </c>
      <c r="E68" s="12" t="s">
        <v>1882</v>
      </c>
      <c r="F68" s="12" t="s">
        <v>1883</v>
      </c>
    </row>
    <row r="69" spans="2:6">
      <c r="B69" s="9">
        <v>669</v>
      </c>
      <c r="C69" s="13" t="s">
        <v>1961</v>
      </c>
      <c r="D69" s="14" t="s">
        <v>22</v>
      </c>
      <c r="E69" s="15" t="s">
        <v>1882</v>
      </c>
      <c r="F69" s="15" t="s">
        <v>1406</v>
      </c>
    </row>
    <row r="70" spans="2:6">
      <c r="B70" s="9">
        <v>644</v>
      </c>
      <c r="C70" s="13" t="s">
        <v>1893</v>
      </c>
      <c r="D70" s="14" t="s">
        <v>46</v>
      </c>
      <c r="E70" s="15" t="s">
        <v>1894</v>
      </c>
      <c r="F70" s="15" t="s">
        <v>1895</v>
      </c>
    </row>
    <row r="71" spans="2:6">
      <c r="B71" s="9">
        <v>639</v>
      </c>
      <c r="C71" s="10" t="s">
        <v>1878</v>
      </c>
      <c r="D71" s="11" t="s">
        <v>46</v>
      </c>
      <c r="E71" s="12" t="s">
        <v>1879</v>
      </c>
      <c r="F71" s="12" t="s">
        <v>1880</v>
      </c>
    </row>
    <row r="72" spans="2:6">
      <c r="B72" s="9">
        <v>638</v>
      </c>
      <c r="C72" s="10" t="s">
        <v>1875</v>
      </c>
      <c r="D72" s="11" t="s">
        <v>13</v>
      </c>
      <c r="E72" s="12" t="s">
        <v>1876</v>
      </c>
      <c r="F72" s="12" t="s">
        <v>1877</v>
      </c>
    </row>
    <row r="73" spans="2:6">
      <c r="B73" s="9">
        <v>645</v>
      </c>
      <c r="C73" s="13" t="s">
        <v>1896</v>
      </c>
      <c r="D73" s="14" t="s">
        <v>46</v>
      </c>
      <c r="E73" s="15" t="s">
        <v>1897</v>
      </c>
      <c r="F73" s="15" t="s">
        <v>1898</v>
      </c>
    </row>
    <row r="74" spans="2:6">
      <c r="B74" s="9">
        <v>637</v>
      </c>
      <c r="C74" s="10" t="s">
        <v>1872</v>
      </c>
      <c r="D74" s="11" t="s">
        <v>46</v>
      </c>
      <c r="E74" s="12" t="s">
        <v>1873</v>
      </c>
      <c r="F74" s="12" t="s">
        <v>1874</v>
      </c>
    </row>
    <row r="75" spans="2:6">
      <c r="B75" s="9">
        <v>636</v>
      </c>
      <c r="C75" s="10" t="s">
        <v>1869</v>
      </c>
      <c r="D75" s="11" t="s">
        <v>13</v>
      </c>
      <c r="E75" s="12" t="s">
        <v>1870</v>
      </c>
      <c r="F75" s="12" t="s">
        <v>1871</v>
      </c>
    </row>
    <row r="76" spans="2:6">
      <c r="B76" s="9">
        <v>635</v>
      </c>
      <c r="C76" s="10" t="s">
        <v>1866</v>
      </c>
      <c r="D76" s="11" t="s">
        <v>46</v>
      </c>
      <c r="E76" s="12" t="s">
        <v>1867</v>
      </c>
      <c r="F76" s="12" t="s">
        <v>1868</v>
      </c>
    </row>
    <row r="77" spans="2:6">
      <c r="B77" s="9">
        <v>646</v>
      </c>
      <c r="C77" s="13" t="s">
        <v>1899</v>
      </c>
      <c r="D77" s="14" t="s">
        <v>22</v>
      </c>
      <c r="E77" s="15" t="s">
        <v>1900</v>
      </c>
      <c r="F77" s="15" t="s">
        <v>1901</v>
      </c>
    </row>
    <row r="78" spans="2:6">
      <c r="B78" s="9">
        <v>634</v>
      </c>
      <c r="C78" s="10" t="s">
        <v>1864</v>
      </c>
      <c r="D78" s="11" t="s">
        <v>24</v>
      </c>
      <c r="E78" s="12" t="s">
        <v>1865</v>
      </c>
      <c r="F78" s="12" t="s">
        <v>1355</v>
      </c>
    </row>
    <row r="79" spans="2:6">
      <c r="B79" s="9">
        <v>633</v>
      </c>
      <c r="C79" s="10" t="s">
        <v>1861</v>
      </c>
      <c r="D79" s="11" t="s">
        <v>22</v>
      </c>
      <c r="E79" s="12" t="s">
        <v>1862</v>
      </c>
      <c r="F79" s="12" t="s">
        <v>1863</v>
      </c>
    </row>
    <row r="80" spans="2:6">
      <c r="B80" s="9">
        <v>647</v>
      </c>
      <c r="C80" s="13" t="s">
        <v>1902</v>
      </c>
      <c r="D80" s="14" t="s">
        <v>24</v>
      </c>
      <c r="E80" s="15" t="s">
        <v>1903</v>
      </c>
      <c r="F80" s="15" t="s">
        <v>1904</v>
      </c>
    </row>
    <row r="81" spans="2:6">
      <c r="B81" s="9">
        <v>668</v>
      </c>
      <c r="C81" s="13" t="s">
        <v>1958</v>
      </c>
      <c r="D81" s="14" t="s">
        <v>13</v>
      </c>
      <c r="E81" s="15" t="s">
        <v>1959</v>
      </c>
      <c r="F81" s="15" t="s">
        <v>1960</v>
      </c>
    </row>
    <row r="82" spans="2:6">
      <c r="B82" s="9">
        <v>648</v>
      </c>
      <c r="C82" s="13" t="s">
        <v>1905</v>
      </c>
      <c r="D82" s="14" t="s">
        <v>22</v>
      </c>
      <c r="E82" s="15" t="s">
        <v>1906</v>
      </c>
      <c r="F82" s="15" t="s">
        <v>1907</v>
      </c>
    </row>
    <row r="83" spans="2:6">
      <c r="B83" s="9">
        <v>649</v>
      </c>
      <c r="C83" s="13" t="s">
        <v>1908</v>
      </c>
      <c r="D83" s="14" t="s">
        <v>46</v>
      </c>
      <c r="E83" s="15" t="s">
        <v>1909</v>
      </c>
      <c r="F83" s="15" t="s">
        <v>1910</v>
      </c>
    </row>
    <row r="84" spans="2:6">
      <c r="B84" s="9">
        <v>650</v>
      </c>
      <c r="C84" s="13" t="s">
        <v>1911</v>
      </c>
      <c r="D84" s="14" t="s">
        <v>46</v>
      </c>
      <c r="E84" s="15" t="s">
        <v>1912</v>
      </c>
      <c r="F84" s="15" t="s">
        <v>1913</v>
      </c>
    </row>
    <row r="85" spans="2:6">
      <c r="B85" s="9">
        <v>651</v>
      </c>
      <c r="C85" s="13" t="s">
        <v>1914</v>
      </c>
      <c r="D85" s="14" t="s">
        <v>13</v>
      </c>
      <c r="E85" s="15" t="s">
        <v>1915</v>
      </c>
      <c r="F85" s="15" t="s">
        <v>1916</v>
      </c>
    </row>
    <row r="86" spans="2:6">
      <c r="B86" s="9">
        <v>632</v>
      </c>
      <c r="C86" s="10" t="s">
        <v>1859</v>
      </c>
      <c r="D86" s="11" t="s">
        <v>22</v>
      </c>
      <c r="E86" s="12" t="s">
        <v>1860</v>
      </c>
      <c r="F86" s="12" t="s">
        <v>1306</v>
      </c>
    </row>
    <row r="87" spans="2:6">
      <c r="B87" s="9">
        <v>652</v>
      </c>
      <c r="C87" s="13" t="s">
        <v>1917</v>
      </c>
      <c r="D87" s="14" t="s">
        <v>46</v>
      </c>
      <c r="E87" s="15" t="s">
        <v>1918</v>
      </c>
      <c r="F87" s="15" t="s">
        <v>844</v>
      </c>
    </row>
    <row r="88" spans="2:6">
      <c r="B88" s="9">
        <v>653</v>
      </c>
      <c r="C88" s="13" t="s">
        <v>1919</v>
      </c>
      <c r="D88" s="14" t="s">
        <v>46</v>
      </c>
      <c r="E88" s="15" t="s">
        <v>1920</v>
      </c>
      <c r="F88" s="15" t="s">
        <v>1921</v>
      </c>
    </row>
    <row r="89" spans="2:6">
      <c r="B89" s="9">
        <v>631</v>
      </c>
      <c r="C89" s="10" t="s">
        <v>1856</v>
      </c>
      <c r="D89" s="11" t="s">
        <v>13</v>
      </c>
      <c r="E89" s="12" t="s">
        <v>1857</v>
      </c>
      <c r="F89" s="12" t="s">
        <v>1858</v>
      </c>
    </row>
    <row r="90" spans="2:6">
      <c r="B90" s="9">
        <v>628</v>
      </c>
      <c r="C90" s="10" t="s">
        <v>1849</v>
      </c>
      <c r="D90" s="11" t="s">
        <v>46</v>
      </c>
      <c r="E90" s="12" t="s">
        <v>1850</v>
      </c>
      <c r="F90" s="12" t="s">
        <v>1851</v>
      </c>
    </row>
    <row r="91" spans="2:6">
      <c r="B91" s="9">
        <v>630</v>
      </c>
      <c r="C91" s="10" t="s">
        <v>1854</v>
      </c>
      <c r="D91" s="11" t="s">
        <v>22</v>
      </c>
      <c r="E91" s="12" t="s">
        <v>1855</v>
      </c>
      <c r="F91" s="12" t="s">
        <v>1312</v>
      </c>
    </row>
    <row r="92" spans="2:6">
      <c r="B92" s="9">
        <v>654</v>
      </c>
      <c r="C92" s="13" t="s">
        <v>1922</v>
      </c>
      <c r="D92" s="14" t="s">
        <v>46</v>
      </c>
      <c r="E92" s="15" t="s">
        <v>1923</v>
      </c>
      <c r="F92" s="15" t="s">
        <v>693</v>
      </c>
    </row>
    <row r="93" spans="2:6">
      <c r="B93" s="9">
        <v>629</v>
      </c>
      <c r="C93" s="10" t="s">
        <v>1852</v>
      </c>
      <c r="D93" s="11" t="s">
        <v>13</v>
      </c>
      <c r="E93" s="12" t="s">
        <v>1853</v>
      </c>
      <c r="F93" s="12" t="s">
        <v>643</v>
      </c>
    </row>
    <row r="94" spans="2:6">
      <c r="B94" s="9">
        <v>655</v>
      </c>
      <c r="C94" s="13" t="s">
        <v>1924</v>
      </c>
      <c r="D94" s="14" t="s">
        <v>46</v>
      </c>
      <c r="E94" s="15" t="s">
        <v>1925</v>
      </c>
      <c r="F94" s="15" t="s">
        <v>1926</v>
      </c>
    </row>
    <row r="95" spans="2:6">
      <c r="B95" s="9">
        <v>657</v>
      </c>
      <c r="C95" s="13" t="s">
        <v>1930</v>
      </c>
      <c r="D95" s="14" t="s">
        <v>46</v>
      </c>
      <c r="E95" s="15" t="s">
        <v>1931</v>
      </c>
      <c r="F95" s="15" t="s">
        <v>850</v>
      </c>
    </row>
    <row r="96" spans="2:6">
      <c r="B96" s="9">
        <v>735</v>
      </c>
      <c r="C96" s="25" t="s">
        <v>2132</v>
      </c>
      <c r="D96" s="42" t="s">
        <v>2131</v>
      </c>
      <c r="E96" s="27" t="s">
        <v>61</v>
      </c>
      <c r="F96" s="27" t="s">
        <v>62</v>
      </c>
    </row>
    <row r="97" spans="2:6">
      <c r="B97" s="9">
        <v>658</v>
      </c>
      <c r="C97" s="13" t="s">
        <v>1932</v>
      </c>
      <c r="D97" s="14" t="s">
        <v>13</v>
      </c>
      <c r="E97" s="15" t="s">
        <v>1933</v>
      </c>
      <c r="F97" s="15" t="s">
        <v>1934</v>
      </c>
    </row>
    <row r="98" spans="2:6">
      <c r="B98" s="9">
        <v>666</v>
      </c>
      <c r="C98" s="13" t="s">
        <v>1952</v>
      </c>
      <c r="D98" s="14" t="s">
        <v>46</v>
      </c>
      <c r="E98" s="15" t="s">
        <v>1953</v>
      </c>
      <c r="F98" s="15" t="s">
        <v>1954</v>
      </c>
    </row>
    <row r="99" spans="2:6">
      <c r="B99" s="9">
        <v>667</v>
      </c>
      <c r="C99" s="13" t="s">
        <v>1955</v>
      </c>
      <c r="D99" s="14" t="s">
        <v>13</v>
      </c>
      <c r="E99" s="15" t="s">
        <v>1956</v>
      </c>
      <c r="F99" s="15" t="s">
        <v>1957</v>
      </c>
    </row>
    <row r="100" spans="2:6">
      <c r="B100" s="9">
        <v>661</v>
      </c>
      <c r="C100" s="13" t="s">
        <v>1938</v>
      </c>
      <c r="D100" s="14" t="s">
        <v>46</v>
      </c>
      <c r="E100" s="15" t="s">
        <v>1939</v>
      </c>
      <c r="F100" s="15" t="s">
        <v>1940</v>
      </c>
    </row>
    <row r="101" spans="2:6">
      <c r="B101" s="9">
        <v>662</v>
      </c>
      <c r="C101" s="13" t="s">
        <v>1941</v>
      </c>
      <c r="D101" s="14" t="s">
        <v>22</v>
      </c>
      <c r="E101" s="15" t="s">
        <v>1939</v>
      </c>
      <c r="F101" s="15" t="s">
        <v>1942</v>
      </c>
    </row>
    <row r="102" spans="2:6">
      <c r="B102" s="9">
        <v>660</v>
      </c>
      <c r="C102" s="13" t="s">
        <v>1936</v>
      </c>
      <c r="D102" s="14" t="s">
        <v>46</v>
      </c>
      <c r="E102" s="15" t="s">
        <v>1937</v>
      </c>
      <c r="F102" s="15" t="s">
        <v>808</v>
      </c>
    </row>
    <row r="103" spans="2:6">
      <c r="B103" s="9">
        <v>656</v>
      </c>
      <c r="C103" s="13" t="s">
        <v>1927</v>
      </c>
      <c r="D103" s="14" t="s">
        <v>46</v>
      </c>
      <c r="E103" s="15" t="s">
        <v>1928</v>
      </c>
      <c r="F103" s="15" t="s">
        <v>1929</v>
      </c>
    </row>
    <row r="104" spans="2:6">
      <c r="B104" s="9">
        <v>659</v>
      </c>
      <c r="C104" s="13" t="s">
        <v>1935</v>
      </c>
      <c r="D104" s="14" t="s">
        <v>24</v>
      </c>
      <c r="E104" s="15" t="s">
        <v>1928</v>
      </c>
      <c r="F104" s="15" t="s">
        <v>1929</v>
      </c>
    </row>
    <row r="105" spans="2:6">
      <c r="B105" s="9">
        <v>665</v>
      </c>
      <c r="C105" s="13" t="s">
        <v>1949</v>
      </c>
      <c r="D105" s="14" t="s">
        <v>22</v>
      </c>
      <c r="E105" s="15" t="s">
        <v>1950</v>
      </c>
      <c r="F105" s="15" t="s">
        <v>1951</v>
      </c>
    </row>
    <row r="106" spans="2:6">
      <c r="B106" s="9">
        <v>664</v>
      </c>
      <c r="C106" s="13" t="s">
        <v>1946</v>
      </c>
      <c r="D106" s="14" t="s">
        <v>13</v>
      </c>
      <c r="E106" s="15" t="s">
        <v>1947</v>
      </c>
      <c r="F106" s="15" t="s">
        <v>1948</v>
      </c>
    </row>
    <row r="107" spans="2:6">
      <c r="B107" s="9">
        <v>663</v>
      </c>
      <c r="C107" s="13" t="s">
        <v>1943</v>
      </c>
      <c r="D107" s="14" t="s">
        <v>13</v>
      </c>
      <c r="E107" s="15" t="s">
        <v>1944</v>
      </c>
      <c r="F107" s="15" t="s">
        <v>1945</v>
      </c>
    </row>
    <row r="108" spans="2:6">
      <c r="B108" s="9">
        <v>36</v>
      </c>
      <c r="C108" s="10" t="s">
        <v>156</v>
      </c>
      <c r="D108" s="11" t="s">
        <v>39</v>
      </c>
      <c r="E108" s="12" t="s">
        <v>157</v>
      </c>
      <c r="F108" s="12" t="s">
        <v>158</v>
      </c>
    </row>
    <row r="109" spans="2:6">
      <c r="B109" s="9">
        <v>37</v>
      </c>
      <c r="C109" s="10" t="s">
        <v>159</v>
      </c>
      <c r="D109" s="11" t="s">
        <v>39</v>
      </c>
      <c r="E109" s="12" t="s">
        <v>160</v>
      </c>
      <c r="F109" s="12" t="s">
        <v>161</v>
      </c>
    </row>
    <row r="110" spans="2:6">
      <c r="B110" s="9">
        <v>453</v>
      </c>
      <c r="C110" s="13" t="s">
        <v>1361</v>
      </c>
      <c r="D110" s="14" t="s">
        <v>13</v>
      </c>
      <c r="E110" s="15" t="s">
        <v>1362</v>
      </c>
      <c r="F110" s="15" t="s">
        <v>1363</v>
      </c>
    </row>
    <row r="111" spans="2:6">
      <c r="B111" s="9">
        <v>455</v>
      </c>
      <c r="C111" s="13" t="s">
        <v>1367</v>
      </c>
      <c r="D111" s="14" t="s">
        <v>13</v>
      </c>
      <c r="E111" s="15" t="s">
        <v>1368</v>
      </c>
      <c r="F111" s="15" t="s">
        <v>1369</v>
      </c>
    </row>
    <row r="112" spans="2:6">
      <c r="B112" s="9">
        <v>454</v>
      </c>
      <c r="C112" s="13" t="s">
        <v>1364</v>
      </c>
      <c r="D112" s="14" t="s">
        <v>13</v>
      </c>
      <c r="E112" s="15" t="s">
        <v>1365</v>
      </c>
      <c r="F112" s="15" t="s">
        <v>1366</v>
      </c>
    </row>
    <row r="113" spans="2:6">
      <c r="B113" s="9">
        <v>452</v>
      </c>
      <c r="C113" s="13" t="s">
        <v>1358</v>
      </c>
      <c r="D113" s="14" t="s">
        <v>46</v>
      </c>
      <c r="E113" s="15" t="s">
        <v>1359</v>
      </c>
      <c r="F113" s="15" t="s">
        <v>1360</v>
      </c>
    </row>
    <row r="114" spans="2:6">
      <c r="B114" s="9">
        <v>38</v>
      </c>
      <c r="C114" s="10" t="s">
        <v>162</v>
      </c>
      <c r="D114" s="11" t="s">
        <v>13</v>
      </c>
      <c r="E114" s="12" t="s">
        <v>163</v>
      </c>
      <c r="F114" s="12" t="s">
        <v>164</v>
      </c>
    </row>
    <row r="115" spans="2:6">
      <c r="B115" s="9">
        <v>456</v>
      </c>
      <c r="C115" s="13" t="s">
        <v>1370</v>
      </c>
      <c r="D115" s="14" t="s">
        <v>13</v>
      </c>
      <c r="E115" s="15" t="s">
        <v>1371</v>
      </c>
      <c r="F115" s="15" t="s">
        <v>1372</v>
      </c>
    </row>
    <row r="116" spans="2:6">
      <c r="B116" s="9">
        <v>457</v>
      </c>
      <c r="C116" s="13" t="s">
        <v>1373</v>
      </c>
      <c r="D116" s="14" t="s">
        <v>46</v>
      </c>
      <c r="E116" s="15" t="s">
        <v>1374</v>
      </c>
      <c r="F116" s="15" t="s">
        <v>1375</v>
      </c>
    </row>
    <row r="117" spans="2:6">
      <c r="B117" s="9">
        <v>39</v>
      </c>
      <c r="C117" s="10" t="s">
        <v>165</v>
      </c>
      <c r="D117" s="11" t="s">
        <v>24</v>
      </c>
      <c r="E117" s="12" t="s">
        <v>166</v>
      </c>
      <c r="F117" s="12" t="s">
        <v>167</v>
      </c>
    </row>
    <row r="118" spans="2:6">
      <c r="B118" s="9">
        <v>40</v>
      </c>
      <c r="C118" s="10" t="s">
        <v>168</v>
      </c>
      <c r="D118" s="11" t="s">
        <v>13</v>
      </c>
      <c r="E118" s="12" t="s">
        <v>169</v>
      </c>
      <c r="F118" s="12" t="s">
        <v>170</v>
      </c>
    </row>
    <row r="119" spans="2:6">
      <c r="B119" s="9">
        <v>458</v>
      </c>
      <c r="C119" s="13" t="s">
        <v>1376</v>
      </c>
      <c r="D119" s="14" t="s">
        <v>13</v>
      </c>
      <c r="E119" s="15" t="s">
        <v>1377</v>
      </c>
      <c r="F119" s="15" t="s">
        <v>1378</v>
      </c>
    </row>
    <row r="120" spans="2:6">
      <c r="B120" s="9">
        <v>35</v>
      </c>
      <c r="C120" s="10" t="s">
        <v>153</v>
      </c>
      <c r="D120" s="11" t="s">
        <v>46</v>
      </c>
      <c r="E120" s="12" t="s">
        <v>154</v>
      </c>
      <c r="F120" s="12" t="s">
        <v>155</v>
      </c>
    </row>
    <row r="121" spans="2:6">
      <c r="B121" s="9">
        <v>451</v>
      </c>
      <c r="C121" s="13" t="s">
        <v>584</v>
      </c>
      <c r="D121" s="14" t="s">
        <v>46</v>
      </c>
      <c r="E121" s="15" t="s">
        <v>1356</v>
      </c>
      <c r="F121" s="15" t="s">
        <v>1357</v>
      </c>
    </row>
    <row r="122" spans="2:6">
      <c r="B122" s="9">
        <v>471</v>
      </c>
      <c r="C122" s="10" t="s">
        <v>1413</v>
      </c>
      <c r="D122" s="11" t="s">
        <v>39</v>
      </c>
      <c r="E122" s="12" t="s">
        <v>1414</v>
      </c>
      <c r="F122" s="12" t="s">
        <v>856</v>
      </c>
    </row>
    <row r="123" spans="2:6">
      <c r="B123" s="9">
        <v>34</v>
      </c>
      <c r="C123" s="10" t="s">
        <v>150</v>
      </c>
      <c r="D123" s="11" t="s">
        <v>39</v>
      </c>
      <c r="E123" s="12" t="s">
        <v>151</v>
      </c>
      <c r="F123" s="12" t="s">
        <v>152</v>
      </c>
    </row>
    <row r="124" spans="2:6">
      <c r="B124" s="9">
        <v>41</v>
      </c>
      <c r="C124" s="10" t="s">
        <v>171</v>
      </c>
      <c r="D124" s="11" t="s">
        <v>57</v>
      </c>
      <c r="E124" s="12" t="s">
        <v>172</v>
      </c>
      <c r="F124" s="12" t="s">
        <v>173</v>
      </c>
    </row>
    <row r="125" spans="2:6">
      <c r="B125" s="9">
        <v>450</v>
      </c>
      <c r="C125" s="13" t="s">
        <v>1353</v>
      </c>
      <c r="D125" s="14" t="s">
        <v>46</v>
      </c>
      <c r="E125" s="15" t="s">
        <v>1354</v>
      </c>
      <c r="F125" s="15" t="s">
        <v>1355</v>
      </c>
    </row>
    <row r="126" spans="2:6">
      <c r="B126" s="9">
        <v>33</v>
      </c>
      <c r="C126" s="10" t="s">
        <v>147</v>
      </c>
      <c r="D126" s="11" t="s">
        <v>39</v>
      </c>
      <c r="E126" s="12" t="s">
        <v>148</v>
      </c>
      <c r="F126" s="12" t="s">
        <v>149</v>
      </c>
    </row>
    <row r="127" spans="2:6">
      <c r="B127" s="9">
        <v>32</v>
      </c>
      <c r="C127" s="10" t="s">
        <v>144</v>
      </c>
      <c r="D127" s="11" t="s">
        <v>39</v>
      </c>
      <c r="E127" s="12" t="s">
        <v>145</v>
      </c>
      <c r="F127" s="12" t="s">
        <v>146</v>
      </c>
    </row>
    <row r="128" spans="2:6">
      <c r="B128" s="9">
        <v>449</v>
      </c>
      <c r="C128" s="13" t="s">
        <v>1352</v>
      </c>
      <c r="D128" s="14" t="s">
        <v>22</v>
      </c>
      <c r="E128" s="15" t="s">
        <v>145</v>
      </c>
      <c r="F128" s="15" t="s">
        <v>1306</v>
      </c>
    </row>
    <row r="129" spans="2:6">
      <c r="B129" s="9">
        <v>472</v>
      </c>
      <c r="C129" s="10" t="s">
        <v>1415</v>
      </c>
      <c r="D129" s="11" t="s">
        <v>13</v>
      </c>
      <c r="E129" s="12" t="s">
        <v>1416</v>
      </c>
      <c r="F129" s="12" t="s">
        <v>1417</v>
      </c>
    </row>
    <row r="130" spans="2:6">
      <c r="B130" s="9">
        <v>42</v>
      </c>
      <c r="C130" s="10" t="s">
        <v>174</v>
      </c>
      <c r="D130" s="11" t="s">
        <v>57</v>
      </c>
      <c r="E130" s="12" t="s">
        <v>175</v>
      </c>
      <c r="F130" s="12" t="s">
        <v>176</v>
      </c>
    </row>
    <row r="131" spans="2:6">
      <c r="B131" s="9">
        <v>473</v>
      </c>
      <c r="C131" s="10" t="s">
        <v>1418</v>
      </c>
      <c r="D131" s="11" t="s">
        <v>57</v>
      </c>
      <c r="E131" s="12" t="s">
        <v>1419</v>
      </c>
      <c r="F131" s="12" t="s">
        <v>1420</v>
      </c>
    </row>
    <row r="132" spans="2:6">
      <c r="B132" s="9">
        <v>459</v>
      </c>
      <c r="C132" s="13" t="s">
        <v>1379</v>
      </c>
      <c r="D132" s="14" t="s">
        <v>22</v>
      </c>
      <c r="E132" s="15" t="s">
        <v>1380</v>
      </c>
      <c r="F132" s="15" t="s">
        <v>1381</v>
      </c>
    </row>
    <row r="133" spans="2:6">
      <c r="B133" s="9">
        <v>460</v>
      </c>
      <c r="C133" s="13" t="s">
        <v>1382</v>
      </c>
      <c r="D133" s="14" t="s">
        <v>13</v>
      </c>
      <c r="E133" s="15" t="s">
        <v>1383</v>
      </c>
      <c r="F133" s="15" t="s">
        <v>793</v>
      </c>
    </row>
    <row r="134" spans="2:6">
      <c r="B134" s="9">
        <v>31</v>
      </c>
      <c r="C134" s="10" t="s">
        <v>141</v>
      </c>
      <c r="D134" s="11" t="s">
        <v>13</v>
      </c>
      <c r="E134" s="12" t="s">
        <v>142</v>
      </c>
      <c r="F134" s="12" t="s">
        <v>143</v>
      </c>
    </row>
    <row r="135" spans="2:6">
      <c r="B135" s="9">
        <v>448</v>
      </c>
      <c r="C135" s="13" t="s">
        <v>1349</v>
      </c>
      <c r="D135" s="14" t="s">
        <v>22</v>
      </c>
      <c r="E135" s="15" t="s">
        <v>1350</v>
      </c>
      <c r="F135" s="15" t="s">
        <v>1351</v>
      </c>
    </row>
    <row r="136" spans="2:6">
      <c r="B136" s="9">
        <v>461</v>
      </c>
      <c r="C136" s="13" t="s">
        <v>1384</v>
      </c>
      <c r="D136" s="14" t="s">
        <v>24</v>
      </c>
      <c r="E136" s="15" t="s">
        <v>1385</v>
      </c>
      <c r="F136" s="15" t="s">
        <v>1386</v>
      </c>
    </row>
    <row r="137" spans="2:6">
      <c r="B137" s="9">
        <v>63</v>
      </c>
      <c r="C137" s="13" t="s">
        <v>237</v>
      </c>
      <c r="D137" s="14" t="s">
        <v>57</v>
      </c>
      <c r="E137" s="15" t="s">
        <v>238</v>
      </c>
      <c r="F137" s="15" t="s">
        <v>239</v>
      </c>
    </row>
    <row r="138" spans="2:6">
      <c r="B138" s="9">
        <v>30</v>
      </c>
      <c r="C138" s="10" t="s">
        <v>138</v>
      </c>
      <c r="D138" s="11" t="s">
        <v>13</v>
      </c>
      <c r="E138" s="12" t="s">
        <v>139</v>
      </c>
      <c r="F138" s="12" t="s">
        <v>140</v>
      </c>
    </row>
    <row r="139" spans="2:6">
      <c r="B139" s="9">
        <v>447</v>
      </c>
      <c r="C139" s="13" t="s">
        <v>1346</v>
      </c>
      <c r="D139" s="14" t="s">
        <v>46</v>
      </c>
      <c r="E139" s="15" t="s">
        <v>1347</v>
      </c>
      <c r="F139" s="15" t="s">
        <v>1348</v>
      </c>
    </row>
    <row r="140" spans="2:6">
      <c r="B140" s="9">
        <v>62</v>
      </c>
      <c r="C140" s="13" t="s">
        <v>234</v>
      </c>
      <c r="D140" s="14" t="s">
        <v>24</v>
      </c>
      <c r="E140" s="15" t="s">
        <v>235</v>
      </c>
      <c r="F140" s="15" t="s">
        <v>236</v>
      </c>
    </row>
    <row r="141" spans="2:6">
      <c r="B141" s="9">
        <v>43</v>
      </c>
      <c r="C141" s="10" t="s">
        <v>177</v>
      </c>
      <c r="D141" s="11" t="s">
        <v>22</v>
      </c>
      <c r="E141" s="12" t="s">
        <v>178</v>
      </c>
      <c r="F141" s="12" t="s">
        <v>179</v>
      </c>
    </row>
    <row r="142" spans="2:6">
      <c r="B142" s="9">
        <v>446</v>
      </c>
      <c r="C142" s="13" t="s">
        <v>1343</v>
      </c>
      <c r="D142" s="14" t="s">
        <v>46</v>
      </c>
      <c r="E142" s="15" t="s">
        <v>1344</v>
      </c>
      <c r="F142" s="15" t="s">
        <v>1345</v>
      </c>
    </row>
    <row r="143" spans="2:6">
      <c r="B143" s="9">
        <v>445</v>
      </c>
      <c r="C143" s="13" t="s">
        <v>1340</v>
      </c>
      <c r="D143" s="14" t="s">
        <v>13</v>
      </c>
      <c r="E143" s="15" t="s">
        <v>1341</v>
      </c>
      <c r="F143" s="15" t="s">
        <v>1342</v>
      </c>
    </row>
    <row r="144" spans="2:6">
      <c r="B144" s="9">
        <v>444</v>
      </c>
      <c r="C144" s="13" t="s">
        <v>1337</v>
      </c>
      <c r="D144" s="14" t="s">
        <v>46</v>
      </c>
      <c r="E144" s="15" t="s">
        <v>1338</v>
      </c>
      <c r="F144" s="15" t="s">
        <v>1339</v>
      </c>
    </row>
    <row r="145" spans="2:6">
      <c r="B145" s="9">
        <v>61</v>
      </c>
      <c r="C145" s="13" t="s">
        <v>231</v>
      </c>
      <c r="D145" s="14" t="s">
        <v>13</v>
      </c>
      <c r="E145" s="15" t="s">
        <v>232</v>
      </c>
      <c r="F145" s="15" t="s">
        <v>233</v>
      </c>
    </row>
    <row r="146" spans="2:6">
      <c r="B146" s="9">
        <v>442</v>
      </c>
      <c r="C146" s="13" t="s">
        <v>1332</v>
      </c>
      <c r="D146" s="14" t="s">
        <v>39</v>
      </c>
      <c r="E146" s="15" t="s">
        <v>1333</v>
      </c>
      <c r="F146" s="15" t="s">
        <v>643</v>
      </c>
    </row>
    <row r="147" spans="2:6">
      <c r="B147" s="9">
        <v>443</v>
      </c>
      <c r="C147" s="13" t="s">
        <v>1334</v>
      </c>
      <c r="D147" s="14" t="s">
        <v>46</v>
      </c>
      <c r="E147" s="15" t="s">
        <v>1335</v>
      </c>
      <c r="F147" s="15" t="s">
        <v>1336</v>
      </c>
    </row>
    <row r="148" spans="2:6">
      <c r="B148" s="9">
        <v>462</v>
      </c>
      <c r="C148" s="13" t="s">
        <v>1387</v>
      </c>
      <c r="D148" s="14" t="s">
        <v>24</v>
      </c>
      <c r="E148" s="15" t="s">
        <v>1388</v>
      </c>
      <c r="F148" s="15" t="s">
        <v>1389</v>
      </c>
    </row>
    <row r="149" spans="2:6">
      <c r="B149" s="9">
        <v>463</v>
      </c>
      <c r="C149" s="13" t="s">
        <v>1390</v>
      </c>
      <c r="D149" s="14" t="s">
        <v>24</v>
      </c>
      <c r="E149" s="15" t="s">
        <v>1391</v>
      </c>
      <c r="F149" s="15" t="s">
        <v>1392</v>
      </c>
    </row>
    <row r="150" spans="2:6">
      <c r="B150" s="9">
        <v>29</v>
      </c>
      <c r="C150" s="10" t="s">
        <v>135</v>
      </c>
      <c r="D150" s="11" t="s">
        <v>13</v>
      </c>
      <c r="E150" s="12" t="s">
        <v>136</v>
      </c>
      <c r="F150" s="12" t="s">
        <v>137</v>
      </c>
    </row>
    <row r="151" spans="2:6">
      <c r="B151" s="9">
        <v>441</v>
      </c>
      <c r="C151" s="13" t="s">
        <v>1329</v>
      </c>
      <c r="D151" s="14" t="s">
        <v>46</v>
      </c>
      <c r="E151" s="15" t="s">
        <v>1330</v>
      </c>
      <c r="F151" s="15" t="s">
        <v>1331</v>
      </c>
    </row>
    <row r="152" spans="2:6">
      <c r="B152" s="9">
        <v>440</v>
      </c>
      <c r="C152" s="13" t="s">
        <v>1326</v>
      </c>
      <c r="D152" s="14" t="s">
        <v>22</v>
      </c>
      <c r="E152" s="15" t="s">
        <v>1327</v>
      </c>
      <c r="F152" s="15" t="s">
        <v>1328</v>
      </c>
    </row>
    <row r="153" spans="2:6">
      <c r="B153" s="9">
        <v>474</v>
      </c>
      <c r="C153" s="10" t="s">
        <v>1393</v>
      </c>
      <c r="D153" s="11" t="s">
        <v>13</v>
      </c>
      <c r="E153" s="12" t="s">
        <v>1421</v>
      </c>
      <c r="F153" s="12" t="s">
        <v>1422</v>
      </c>
    </row>
    <row r="154" spans="2:6">
      <c r="B154" s="9">
        <v>60</v>
      </c>
      <c r="C154" s="13" t="s">
        <v>228</v>
      </c>
      <c r="D154" s="14" t="s">
        <v>39</v>
      </c>
      <c r="E154" s="15" t="s">
        <v>229</v>
      </c>
      <c r="F154" s="15" t="s">
        <v>230</v>
      </c>
    </row>
    <row r="155" spans="2:6">
      <c r="B155" s="9">
        <v>475</v>
      </c>
      <c r="C155" s="10" t="s">
        <v>1423</v>
      </c>
      <c r="D155" s="11" t="s">
        <v>57</v>
      </c>
      <c r="E155" s="12" t="s">
        <v>1424</v>
      </c>
      <c r="F155" s="12" t="s">
        <v>1425</v>
      </c>
    </row>
    <row r="156" spans="2:6">
      <c r="B156" s="9">
        <v>28</v>
      </c>
      <c r="C156" s="10" t="s">
        <v>132</v>
      </c>
      <c r="D156" s="11" t="s">
        <v>13</v>
      </c>
      <c r="E156" s="12" t="s">
        <v>133</v>
      </c>
      <c r="F156" s="12" t="s">
        <v>134</v>
      </c>
    </row>
    <row r="157" spans="2:6">
      <c r="B157" s="9">
        <v>439</v>
      </c>
      <c r="C157" s="13" t="s">
        <v>1324</v>
      </c>
      <c r="D157" s="14" t="s">
        <v>39</v>
      </c>
      <c r="E157" s="15" t="s">
        <v>1325</v>
      </c>
      <c r="F157" s="15" t="s">
        <v>838</v>
      </c>
    </row>
    <row r="158" spans="2:6">
      <c r="B158" s="9">
        <v>438</v>
      </c>
      <c r="C158" s="13" t="s">
        <v>1321</v>
      </c>
      <c r="D158" s="14" t="s">
        <v>46</v>
      </c>
      <c r="E158" s="15" t="s">
        <v>1322</v>
      </c>
      <c r="F158" s="15" t="s">
        <v>1323</v>
      </c>
    </row>
    <row r="159" spans="2:6">
      <c r="B159" s="9">
        <v>476</v>
      </c>
      <c r="C159" s="10" t="s">
        <v>1426</v>
      </c>
      <c r="D159" s="11" t="s">
        <v>13</v>
      </c>
      <c r="E159" s="12" t="s">
        <v>1427</v>
      </c>
      <c r="F159" s="12" t="s">
        <v>1428</v>
      </c>
    </row>
    <row r="160" spans="2:6">
      <c r="B160" s="9">
        <v>67</v>
      </c>
      <c r="C160" s="10" t="s">
        <v>249</v>
      </c>
      <c r="D160" s="11" t="s">
        <v>13</v>
      </c>
      <c r="E160" s="12" t="s">
        <v>250</v>
      </c>
      <c r="F160" s="12" t="s">
        <v>251</v>
      </c>
    </row>
    <row r="161" spans="2:6">
      <c r="B161" s="9">
        <v>59</v>
      </c>
      <c r="C161" s="13" t="s">
        <v>225</v>
      </c>
      <c r="D161" s="14" t="s">
        <v>46</v>
      </c>
      <c r="E161" s="15" t="s">
        <v>226</v>
      </c>
      <c r="F161" s="15" t="s">
        <v>227</v>
      </c>
    </row>
    <row r="162" spans="2:6">
      <c r="B162" s="9">
        <v>437</v>
      </c>
      <c r="C162" s="13" t="s">
        <v>1318</v>
      </c>
      <c r="D162" s="14" t="s">
        <v>46</v>
      </c>
      <c r="E162" s="15" t="s">
        <v>1319</v>
      </c>
      <c r="F162" s="15" t="s">
        <v>1320</v>
      </c>
    </row>
    <row r="163" spans="2:6">
      <c r="B163" s="9">
        <v>436</v>
      </c>
      <c r="C163" s="13" t="s">
        <v>1315</v>
      </c>
      <c r="D163" s="14" t="s">
        <v>13</v>
      </c>
      <c r="E163" s="15" t="s">
        <v>1316</v>
      </c>
      <c r="F163" s="15" t="s">
        <v>1317</v>
      </c>
    </row>
    <row r="164" spans="2:6">
      <c r="B164" s="9">
        <v>66</v>
      </c>
      <c r="C164" s="10" t="s">
        <v>246</v>
      </c>
      <c r="D164" s="11" t="s">
        <v>13</v>
      </c>
      <c r="E164" s="12" t="s">
        <v>247</v>
      </c>
      <c r="F164" s="12" t="s">
        <v>248</v>
      </c>
    </row>
    <row r="165" spans="2:6">
      <c r="B165" s="9">
        <v>58</v>
      </c>
      <c r="C165" s="13" t="s">
        <v>222</v>
      </c>
      <c r="D165" s="14" t="s">
        <v>13</v>
      </c>
      <c r="E165" s="15" t="s">
        <v>223</v>
      </c>
      <c r="F165" s="15" t="s">
        <v>224</v>
      </c>
    </row>
    <row r="166" spans="2:6">
      <c r="B166" s="9">
        <v>435</v>
      </c>
      <c r="C166" s="13" t="s">
        <v>1313</v>
      </c>
      <c r="D166" s="14" t="s">
        <v>24</v>
      </c>
      <c r="E166" s="15" t="s">
        <v>1314</v>
      </c>
      <c r="F166" s="15" t="s">
        <v>829</v>
      </c>
    </row>
    <row r="167" spans="2:6">
      <c r="B167" s="9">
        <v>57</v>
      </c>
      <c r="C167" s="13" t="s">
        <v>219</v>
      </c>
      <c r="D167" s="14" t="s">
        <v>22</v>
      </c>
      <c r="E167" s="15" t="s">
        <v>220</v>
      </c>
      <c r="F167" s="15" t="s">
        <v>221</v>
      </c>
    </row>
    <row r="168" spans="2:6">
      <c r="B168" s="9">
        <v>732</v>
      </c>
      <c r="C168" s="25" t="s">
        <v>33</v>
      </c>
      <c r="D168" s="42" t="s">
        <v>2131</v>
      </c>
      <c r="E168" s="27" t="s">
        <v>34</v>
      </c>
      <c r="F168" s="27" t="s">
        <v>35</v>
      </c>
    </row>
    <row r="169" spans="2:6">
      <c r="B169" s="9">
        <v>477</v>
      </c>
      <c r="C169" s="10" t="s">
        <v>1429</v>
      </c>
      <c r="D169" s="11" t="s">
        <v>13</v>
      </c>
      <c r="E169" s="12" t="s">
        <v>1430</v>
      </c>
      <c r="F169" s="12" t="s">
        <v>1431</v>
      </c>
    </row>
    <row r="170" spans="2:6">
      <c r="B170" s="9">
        <v>44</v>
      </c>
      <c r="C170" s="10" t="s">
        <v>180</v>
      </c>
      <c r="D170" s="11" t="s">
        <v>22</v>
      </c>
      <c r="E170" s="12" t="s">
        <v>181</v>
      </c>
      <c r="F170" s="12" t="s">
        <v>182</v>
      </c>
    </row>
    <row r="171" spans="2:6">
      <c r="B171" s="9">
        <v>55</v>
      </c>
      <c r="C171" s="13" t="s">
        <v>213</v>
      </c>
      <c r="D171" s="14" t="s">
        <v>22</v>
      </c>
      <c r="E171" s="15" t="s">
        <v>214</v>
      </c>
      <c r="F171" s="15" t="s">
        <v>215</v>
      </c>
    </row>
    <row r="172" spans="2:6">
      <c r="B172" s="9">
        <v>52</v>
      </c>
      <c r="C172" s="13" t="s">
        <v>204</v>
      </c>
      <c r="D172" s="14" t="s">
        <v>13</v>
      </c>
      <c r="E172" s="15" t="s">
        <v>205</v>
      </c>
      <c r="F172" s="15" t="s">
        <v>206</v>
      </c>
    </row>
    <row r="173" spans="2:6">
      <c r="B173" s="9">
        <v>51</v>
      </c>
      <c r="C173" s="13" t="s">
        <v>201</v>
      </c>
      <c r="D173" s="14" t="s">
        <v>13</v>
      </c>
      <c r="E173" s="15" t="s">
        <v>202</v>
      </c>
      <c r="F173" s="15" t="s">
        <v>203</v>
      </c>
    </row>
    <row r="174" spans="2:6">
      <c r="B174" s="9">
        <v>56</v>
      </c>
      <c r="C174" s="13" t="s">
        <v>216</v>
      </c>
      <c r="D174" s="14" t="s">
        <v>13</v>
      </c>
      <c r="E174" s="15" t="s">
        <v>217</v>
      </c>
      <c r="F174" s="15" t="s">
        <v>218</v>
      </c>
    </row>
    <row r="175" spans="2:6">
      <c r="B175" s="9">
        <v>14</v>
      </c>
      <c r="C175" s="13" t="s">
        <v>91</v>
      </c>
      <c r="D175" s="14" t="s">
        <v>13</v>
      </c>
      <c r="E175" s="15" t="s">
        <v>92</v>
      </c>
      <c r="F175" s="15" t="s">
        <v>93</v>
      </c>
    </row>
    <row r="176" spans="2:6">
      <c r="B176" s="9">
        <v>27</v>
      </c>
      <c r="C176" s="10" t="s">
        <v>129</v>
      </c>
      <c r="D176" s="11" t="s">
        <v>13</v>
      </c>
      <c r="E176" s="12" t="s">
        <v>130</v>
      </c>
      <c r="F176" s="12" t="s">
        <v>131</v>
      </c>
    </row>
    <row r="177" spans="2:6">
      <c r="B177" s="9">
        <v>45</v>
      </c>
      <c r="C177" s="10" t="s">
        <v>183</v>
      </c>
      <c r="D177" s="11" t="s">
        <v>13</v>
      </c>
      <c r="E177" s="12" t="s">
        <v>184</v>
      </c>
      <c r="F177" s="12" t="s">
        <v>185</v>
      </c>
    </row>
    <row r="178" spans="2:6">
      <c r="B178" s="9">
        <v>464</v>
      </c>
      <c r="C178" s="13" t="s">
        <v>1393</v>
      </c>
      <c r="D178" s="14" t="s">
        <v>24</v>
      </c>
      <c r="E178" s="15" t="s">
        <v>1394</v>
      </c>
      <c r="F178" s="15" t="s">
        <v>1395</v>
      </c>
    </row>
    <row r="179" spans="2:6">
      <c r="B179" s="9">
        <v>50</v>
      </c>
      <c r="C179" s="13" t="s">
        <v>198</v>
      </c>
      <c r="D179" s="14" t="s">
        <v>13</v>
      </c>
      <c r="E179" s="15" t="s">
        <v>199</v>
      </c>
      <c r="F179" s="15" t="s">
        <v>200</v>
      </c>
    </row>
    <row r="180" spans="2:6">
      <c r="B180" s="9">
        <v>434</v>
      </c>
      <c r="C180" s="13" t="s">
        <v>1310</v>
      </c>
      <c r="D180" s="14" t="s">
        <v>46</v>
      </c>
      <c r="E180" s="15" t="s">
        <v>1311</v>
      </c>
      <c r="F180" s="15" t="s">
        <v>1312</v>
      </c>
    </row>
    <row r="181" spans="2:6">
      <c r="B181" s="9">
        <v>478</v>
      </c>
      <c r="C181" s="10" t="s">
        <v>1432</v>
      </c>
      <c r="D181" s="11" t="s">
        <v>39</v>
      </c>
      <c r="E181" s="12" t="s">
        <v>1433</v>
      </c>
      <c r="F181" s="12" t="s">
        <v>1434</v>
      </c>
    </row>
    <row r="182" spans="2:6">
      <c r="B182" s="9">
        <v>54</v>
      </c>
      <c r="C182" s="13" t="s">
        <v>210</v>
      </c>
      <c r="D182" s="14" t="s">
        <v>13</v>
      </c>
      <c r="E182" s="15" t="s">
        <v>211</v>
      </c>
      <c r="F182" s="15" t="s">
        <v>212</v>
      </c>
    </row>
    <row r="183" spans="2:6">
      <c r="B183" s="9">
        <v>26</v>
      </c>
      <c r="C183" s="10" t="s">
        <v>126</v>
      </c>
      <c r="D183" s="11" t="s">
        <v>13</v>
      </c>
      <c r="E183" s="12" t="s">
        <v>127</v>
      </c>
      <c r="F183" s="12" t="s">
        <v>128</v>
      </c>
    </row>
    <row r="184" spans="2:6">
      <c r="B184" s="9">
        <v>465</v>
      </c>
      <c r="C184" s="13" t="s">
        <v>1396</v>
      </c>
      <c r="D184" s="14" t="s">
        <v>24</v>
      </c>
      <c r="E184" s="15" t="s">
        <v>1397</v>
      </c>
      <c r="F184" s="15" t="s">
        <v>1398</v>
      </c>
    </row>
    <row r="185" spans="2:6">
      <c r="B185" s="9">
        <v>433</v>
      </c>
      <c r="C185" s="13" t="s">
        <v>1307</v>
      </c>
      <c r="D185" s="14" t="s">
        <v>46</v>
      </c>
      <c r="E185" s="15" t="s">
        <v>1308</v>
      </c>
      <c r="F185" s="15" t="s">
        <v>1309</v>
      </c>
    </row>
    <row r="186" spans="2:6">
      <c r="B186" s="9">
        <v>53</v>
      </c>
      <c r="C186" s="13" t="s">
        <v>207</v>
      </c>
      <c r="D186" s="14" t="s">
        <v>22</v>
      </c>
      <c r="E186" s="15" t="s">
        <v>208</v>
      </c>
      <c r="F186" s="15" t="s">
        <v>209</v>
      </c>
    </row>
    <row r="187" spans="2:6">
      <c r="B187" s="9">
        <v>49</v>
      </c>
      <c r="C187" s="13" t="s">
        <v>195</v>
      </c>
      <c r="D187" s="14" t="s">
        <v>13</v>
      </c>
      <c r="E187" s="15" t="s">
        <v>196</v>
      </c>
      <c r="F187" s="15" t="s">
        <v>197</v>
      </c>
    </row>
    <row r="188" spans="2:6">
      <c r="B188" s="9">
        <v>466</v>
      </c>
      <c r="C188" s="13" t="s">
        <v>1399</v>
      </c>
      <c r="D188" s="14" t="s">
        <v>24</v>
      </c>
      <c r="E188" s="15" t="s">
        <v>1400</v>
      </c>
      <c r="F188" s="15" t="s">
        <v>1401</v>
      </c>
    </row>
    <row r="189" spans="2:6">
      <c r="B189" s="9">
        <v>68</v>
      </c>
      <c r="C189" s="10" t="s">
        <v>252</v>
      </c>
      <c r="D189" s="11" t="s">
        <v>57</v>
      </c>
      <c r="E189" s="12" t="s">
        <v>253</v>
      </c>
      <c r="F189" s="12" t="s">
        <v>254</v>
      </c>
    </row>
    <row r="190" spans="2:6">
      <c r="B190" s="9">
        <v>486</v>
      </c>
      <c r="C190" s="10" t="s">
        <v>1454</v>
      </c>
      <c r="D190" s="11" t="s">
        <v>13</v>
      </c>
      <c r="E190" s="12" t="s">
        <v>1455</v>
      </c>
      <c r="F190" s="12" t="s">
        <v>1456</v>
      </c>
    </row>
    <row r="191" spans="2:6">
      <c r="B191" s="9">
        <v>18</v>
      </c>
      <c r="C191" s="10" t="s">
        <v>103</v>
      </c>
      <c r="D191" s="11" t="s">
        <v>13</v>
      </c>
      <c r="E191" s="12" t="s">
        <v>104</v>
      </c>
      <c r="F191" s="12" t="s">
        <v>105</v>
      </c>
    </row>
    <row r="192" spans="2:6">
      <c r="B192" s="9">
        <v>432</v>
      </c>
      <c r="C192" s="13" t="s">
        <v>1304</v>
      </c>
      <c r="D192" s="14" t="s">
        <v>22</v>
      </c>
      <c r="E192" s="15" t="s">
        <v>1305</v>
      </c>
      <c r="F192" s="15" t="s">
        <v>1306</v>
      </c>
    </row>
    <row r="193" spans="2:6">
      <c r="B193" s="9">
        <v>19</v>
      </c>
      <c r="C193" s="10" t="s">
        <v>106</v>
      </c>
      <c r="D193" s="11" t="s">
        <v>13</v>
      </c>
      <c r="E193" s="12" t="s">
        <v>107</v>
      </c>
      <c r="F193" s="12" t="s">
        <v>108</v>
      </c>
    </row>
    <row r="194" spans="2:6">
      <c r="B194" s="9">
        <v>13</v>
      </c>
      <c r="C194" s="13" t="s">
        <v>88</v>
      </c>
      <c r="D194" s="14" t="s">
        <v>13</v>
      </c>
      <c r="E194" s="15" t="s">
        <v>89</v>
      </c>
      <c r="F194" s="15" t="s">
        <v>90</v>
      </c>
    </row>
    <row r="195" spans="2:6">
      <c r="B195" s="9">
        <v>25</v>
      </c>
      <c r="C195" s="10" t="s">
        <v>124</v>
      </c>
      <c r="D195" s="11" t="s">
        <v>13</v>
      </c>
      <c r="E195" s="12" t="s">
        <v>89</v>
      </c>
      <c r="F195" s="12" t="s">
        <v>125</v>
      </c>
    </row>
    <row r="196" spans="2:6">
      <c r="B196" s="9">
        <v>15</v>
      </c>
      <c r="C196" s="13" t="s">
        <v>94</v>
      </c>
      <c r="D196" s="14" t="s">
        <v>24</v>
      </c>
      <c r="E196" s="15" t="s">
        <v>95</v>
      </c>
      <c r="F196" s="15" t="s">
        <v>96</v>
      </c>
    </row>
    <row r="197" spans="2:6">
      <c r="B197" s="9">
        <v>16</v>
      </c>
      <c r="C197" s="13" t="s">
        <v>97</v>
      </c>
      <c r="D197" s="14" t="s">
        <v>13</v>
      </c>
      <c r="E197" s="15" t="s">
        <v>98</v>
      </c>
      <c r="F197" s="15" t="s">
        <v>99</v>
      </c>
    </row>
    <row r="198" spans="2:6">
      <c r="B198" s="9">
        <v>48</v>
      </c>
      <c r="C198" s="13" t="s">
        <v>192</v>
      </c>
      <c r="D198" s="14" t="s">
        <v>13</v>
      </c>
      <c r="E198" s="15" t="s">
        <v>193</v>
      </c>
      <c r="F198" s="15" t="s">
        <v>194</v>
      </c>
    </row>
    <row r="199" spans="2:6">
      <c r="B199" s="9">
        <v>479</v>
      </c>
      <c r="C199" s="10" t="s">
        <v>1435</v>
      </c>
      <c r="D199" s="11" t="s">
        <v>13</v>
      </c>
      <c r="E199" s="12" t="s">
        <v>1436</v>
      </c>
      <c r="F199" s="12" t="s">
        <v>1437</v>
      </c>
    </row>
    <row r="200" spans="2:6">
      <c r="B200" s="9">
        <v>485</v>
      </c>
      <c r="C200" s="10" t="s">
        <v>1451</v>
      </c>
      <c r="D200" s="11" t="s">
        <v>46</v>
      </c>
      <c r="E200" s="12" t="s">
        <v>1452</v>
      </c>
      <c r="F200" s="12" t="s">
        <v>1453</v>
      </c>
    </row>
    <row r="201" spans="2:6">
      <c r="B201" s="9">
        <v>65</v>
      </c>
      <c r="C201" s="10" t="s">
        <v>243</v>
      </c>
      <c r="D201" s="11" t="s">
        <v>22</v>
      </c>
      <c r="E201" s="12" t="s">
        <v>244</v>
      </c>
      <c r="F201" s="12" t="s">
        <v>245</v>
      </c>
    </row>
    <row r="202" spans="2:6">
      <c r="B202" s="9">
        <v>20</v>
      </c>
      <c r="C202" s="10" t="s">
        <v>109</v>
      </c>
      <c r="D202" s="11" t="s">
        <v>13</v>
      </c>
      <c r="E202" s="12" t="s">
        <v>110</v>
      </c>
      <c r="F202" s="12" t="s">
        <v>111</v>
      </c>
    </row>
    <row r="203" spans="2:6">
      <c r="B203" s="9">
        <v>431</v>
      </c>
      <c r="C203" s="13" t="s">
        <v>1301</v>
      </c>
      <c r="D203" s="14" t="s">
        <v>13</v>
      </c>
      <c r="E203" s="15" t="s">
        <v>1302</v>
      </c>
      <c r="F203" s="15" t="s">
        <v>1303</v>
      </c>
    </row>
    <row r="204" spans="2:6">
      <c r="B204" s="9">
        <v>427</v>
      </c>
      <c r="C204" s="13" t="s">
        <v>1289</v>
      </c>
      <c r="D204" s="14" t="s">
        <v>13</v>
      </c>
      <c r="E204" s="15" t="s">
        <v>1290</v>
      </c>
      <c r="F204" s="15" t="s">
        <v>1291</v>
      </c>
    </row>
    <row r="205" spans="2:6">
      <c r="B205" s="9">
        <v>24</v>
      </c>
      <c r="C205" s="10" t="s">
        <v>121</v>
      </c>
      <c r="D205" s="11" t="s">
        <v>13</v>
      </c>
      <c r="E205" s="12" t="s">
        <v>122</v>
      </c>
      <c r="F205" s="12" t="s">
        <v>123</v>
      </c>
    </row>
    <row r="206" spans="2:6">
      <c r="B206" s="9">
        <v>17</v>
      </c>
      <c r="C206" s="13" t="s">
        <v>100</v>
      </c>
      <c r="D206" s="14" t="s">
        <v>13</v>
      </c>
      <c r="E206" s="15" t="s">
        <v>101</v>
      </c>
      <c r="F206" s="15" t="s">
        <v>102</v>
      </c>
    </row>
    <row r="207" spans="2:6">
      <c r="B207" s="9">
        <v>467</v>
      </c>
      <c r="C207" s="13" t="s">
        <v>1402</v>
      </c>
      <c r="D207" s="14" t="s">
        <v>13</v>
      </c>
      <c r="E207" s="15" t="s">
        <v>1403</v>
      </c>
      <c r="F207" s="15" t="s">
        <v>1404</v>
      </c>
    </row>
    <row r="208" spans="2:6">
      <c r="B208" s="9">
        <v>426</v>
      </c>
      <c r="C208" s="13" t="s">
        <v>1286</v>
      </c>
      <c r="D208" s="14" t="s">
        <v>24</v>
      </c>
      <c r="E208" s="15" t="s">
        <v>1287</v>
      </c>
      <c r="F208" s="15" t="s">
        <v>1288</v>
      </c>
    </row>
    <row r="209" spans="2:6">
      <c r="B209" s="9">
        <v>484</v>
      </c>
      <c r="C209" s="10" t="s">
        <v>1448</v>
      </c>
      <c r="D209" s="11" t="s">
        <v>24</v>
      </c>
      <c r="E209" s="12" t="s">
        <v>1449</v>
      </c>
      <c r="F209" s="12" t="s">
        <v>1450</v>
      </c>
    </row>
    <row r="210" spans="2:6">
      <c r="B210" s="9">
        <v>428</v>
      </c>
      <c r="C210" s="13" t="s">
        <v>1292</v>
      </c>
      <c r="D210" s="14" t="s">
        <v>13</v>
      </c>
      <c r="E210" s="15" t="s">
        <v>1293</v>
      </c>
      <c r="F210" s="15" t="s">
        <v>1294</v>
      </c>
    </row>
    <row r="211" spans="2:6">
      <c r="B211" s="9">
        <v>47</v>
      </c>
      <c r="C211" s="13" t="s">
        <v>189</v>
      </c>
      <c r="D211" s="14" t="s">
        <v>13</v>
      </c>
      <c r="E211" s="15" t="s">
        <v>190</v>
      </c>
      <c r="F211" s="15" t="s">
        <v>191</v>
      </c>
    </row>
    <row r="212" spans="2:6">
      <c r="B212" s="9">
        <v>507</v>
      </c>
      <c r="C212" s="10" t="s">
        <v>1513</v>
      </c>
      <c r="D212" s="11" t="s">
        <v>13</v>
      </c>
      <c r="E212" s="12" t="s">
        <v>190</v>
      </c>
      <c r="F212" s="12" t="s">
        <v>1514</v>
      </c>
    </row>
    <row r="213" spans="2:6">
      <c r="B213" s="9">
        <v>430</v>
      </c>
      <c r="C213" s="13" t="s">
        <v>1298</v>
      </c>
      <c r="D213" s="14" t="s">
        <v>22</v>
      </c>
      <c r="E213" s="15" t="s">
        <v>1299</v>
      </c>
      <c r="F213" s="15" t="s">
        <v>1300</v>
      </c>
    </row>
    <row r="214" spans="2:6">
      <c r="B214" s="9">
        <v>425</v>
      </c>
      <c r="C214" s="13" t="s">
        <v>1283</v>
      </c>
      <c r="D214" s="14" t="s">
        <v>24</v>
      </c>
      <c r="E214" s="15" t="s">
        <v>1284</v>
      </c>
      <c r="F214" s="15" t="s">
        <v>1285</v>
      </c>
    </row>
    <row r="215" spans="2:6">
      <c r="B215" s="9">
        <v>504</v>
      </c>
      <c r="C215" s="13" t="s">
        <v>1506</v>
      </c>
      <c r="D215" s="14" t="s">
        <v>22</v>
      </c>
      <c r="E215" s="15" t="s">
        <v>1284</v>
      </c>
      <c r="F215" s="15" t="s">
        <v>1082</v>
      </c>
    </row>
    <row r="216" spans="2:6">
      <c r="B216" s="9">
        <v>12</v>
      </c>
      <c r="C216" s="13" t="s">
        <v>85</v>
      </c>
      <c r="D216" s="14" t="s">
        <v>13</v>
      </c>
      <c r="E216" s="15" t="s">
        <v>86</v>
      </c>
      <c r="F216" s="15" t="s">
        <v>87</v>
      </c>
    </row>
    <row r="217" spans="2:6">
      <c r="B217" s="9">
        <v>519</v>
      </c>
      <c r="C217" s="10" t="s">
        <v>1546</v>
      </c>
      <c r="D217" s="11" t="s">
        <v>46</v>
      </c>
      <c r="E217" s="12" t="s">
        <v>1547</v>
      </c>
      <c r="F217" s="12" t="s">
        <v>1548</v>
      </c>
    </row>
    <row r="218" spans="2:6">
      <c r="B218" s="9">
        <v>64</v>
      </c>
      <c r="C218" s="10" t="s">
        <v>240</v>
      </c>
      <c r="D218" s="11" t="s">
        <v>46</v>
      </c>
      <c r="E218" s="12" t="s">
        <v>241</v>
      </c>
      <c r="F218" s="12" t="s">
        <v>242</v>
      </c>
    </row>
    <row r="219" spans="2:6">
      <c r="B219" s="9">
        <v>483</v>
      </c>
      <c r="C219" s="10" t="s">
        <v>1446</v>
      </c>
      <c r="D219" s="11" t="s">
        <v>39</v>
      </c>
      <c r="E219" s="12" t="s">
        <v>241</v>
      </c>
      <c r="F219" s="12" t="s">
        <v>1447</v>
      </c>
    </row>
    <row r="220" spans="2:6">
      <c r="B220" s="9">
        <v>46</v>
      </c>
      <c r="C220" s="13" t="s">
        <v>186</v>
      </c>
      <c r="D220" s="14" t="s">
        <v>22</v>
      </c>
      <c r="E220" s="15" t="s">
        <v>187</v>
      </c>
      <c r="F220" s="15" t="s">
        <v>188</v>
      </c>
    </row>
    <row r="221" spans="2:6">
      <c r="B221" s="9">
        <v>505</v>
      </c>
      <c r="C221" s="13" t="s">
        <v>1507</v>
      </c>
      <c r="D221" s="14" t="s">
        <v>13</v>
      </c>
      <c r="E221" s="15" t="s">
        <v>1508</v>
      </c>
      <c r="F221" s="15" t="s">
        <v>1509</v>
      </c>
    </row>
    <row r="222" spans="2:6">
      <c r="B222" s="9">
        <v>23</v>
      </c>
      <c r="C222" s="10" t="s">
        <v>118</v>
      </c>
      <c r="D222" s="11" t="s">
        <v>13</v>
      </c>
      <c r="E222" s="12" t="s">
        <v>119</v>
      </c>
      <c r="F222" s="12" t="s">
        <v>120</v>
      </c>
    </row>
    <row r="223" spans="2:6">
      <c r="B223" s="9">
        <v>429</v>
      </c>
      <c r="C223" s="13" t="s">
        <v>1295</v>
      </c>
      <c r="D223" s="14" t="s">
        <v>13</v>
      </c>
      <c r="E223" s="15" t="s">
        <v>1296</v>
      </c>
      <c r="F223" s="15" t="s">
        <v>1297</v>
      </c>
    </row>
    <row r="224" spans="2:6">
      <c r="B224" s="9">
        <v>482</v>
      </c>
      <c r="C224" s="10" t="s">
        <v>1443</v>
      </c>
      <c r="D224" s="11" t="s">
        <v>13</v>
      </c>
      <c r="E224" s="12" t="s">
        <v>1444</v>
      </c>
      <c r="F224" s="12" t="s">
        <v>1445</v>
      </c>
    </row>
    <row r="225" spans="2:6">
      <c r="B225" s="9">
        <v>480</v>
      </c>
      <c r="C225" s="10" t="s">
        <v>1438</v>
      </c>
      <c r="D225" s="11" t="s">
        <v>39</v>
      </c>
      <c r="E225" s="12" t="s">
        <v>1439</v>
      </c>
      <c r="F225" s="12" t="s">
        <v>1440</v>
      </c>
    </row>
    <row r="226" spans="2:6">
      <c r="B226" s="9">
        <v>424</v>
      </c>
      <c r="C226" s="13" t="s">
        <v>1280</v>
      </c>
      <c r="D226" s="14" t="s">
        <v>22</v>
      </c>
      <c r="E226" s="15" t="s">
        <v>1281</v>
      </c>
      <c r="F226" s="15" t="s">
        <v>1282</v>
      </c>
    </row>
    <row r="227" spans="2:6">
      <c r="B227" s="9">
        <v>506</v>
      </c>
      <c r="C227" s="13" t="s">
        <v>1510</v>
      </c>
      <c r="D227" s="14" t="s">
        <v>22</v>
      </c>
      <c r="E227" s="15" t="s">
        <v>1511</v>
      </c>
      <c r="F227" s="15" t="s">
        <v>1512</v>
      </c>
    </row>
    <row r="228" spans="2:6">
      <c r="B228" s="9">
        <v>11</v>
      </c>
      <c r="C228" s="13" t="s">
        <v>82</v>
      </c>
      <c r="D228" s="14" t="s">
        <v>24</v>
      </c>
      <c r="E228" s="15" t="s">
        <v>83</v>
      </c>
      <c r="F228" s="15" t="s">
        <v>84</v>
      </c>
    </row>
    <row r="229" spans="2:6">
      <c r="B229" s="9">
        <v>22</v>
      </c>
      <c r="C229" s="10" t="s">
        <v>115</v>
      </c>
      <c r="D229" s="11" t="s">
        <v>13</v>
      </c>
      <c r="E229" s="12" t="s">
        <v>116</v>
      </c>
      <c r="F229" s="12" t="s">
        <v>117</v>
      </c>
    </row>
    <row r="230" spans="2:6">
      <c r="B230" s="9">
        <v>481</v>
      </c>
      <c r="C230" s="10" t="s">
        <v>584</v>
      </c>
      <c r="D230" s="11" t="s">
        <v>46</v>
      </c>
      <c r="E230" s="12" t="s">
        <v>1441</v>
      </c>
      <c r="F230" s="12" t="s">
        <v>1442</v>
      </c>
    </row>
    <row r="231" spans="2:6">
      <c r="B231" s="9">
        <v>21</v>
      </c>
      <c r="C231" s="10" t="s">
        <v>112</v>
      </c>
      <c r="D231" s="11" t="s">
        <v>13</v>
      </c>
      <c r="E231" s="12" t="s">
        <v>113</v>
      </c>
      <c r="F231" s="12" t="s">
        <v>114</v>
      </c>
    </row>
    <row r="232" spans="2:6">
      <c r="B232" s="9">
        <v>520</v>
      </c>
      <c r="C232" s="10" t="s">
        <v>1549</v>
      </c>
      <c r="D232" s="11" t="s">
        <v>13</v>
      </c>
      <c r="E232" s="12" t="s">
        <v>1550</v>
      </c>
      <c r="F232" s="12" t="s">
        <v>1551</v>
      </c>
    </row>
    <row r="233" spans="2:6">
      <c r="B233" s="9">
        <v>508</v>
      </c>
      <c r="C233" s="10" t="s">
        <v>1515</v>
      </c>
      <c r="D233" s="11" t="s">
        <v>13</v>
      </c>
      <c r="E233" s="12" t="s">
        <v>1516</v>
      </c>
      <c r="F233" s="12" t="s">
        <v>1517</v>
      </c>
    </row>
    <row r="234" spans="2:6">
      <c r="B234" s="9">
        <v>69</v>
      </c>
      <c r="C234" s="13" t="s">
        <v>255</v>
      </c>
      <c r="D234" s="14" t="s">
        <v>13</v>
      </c>
      <c r="E234" s="15" t="s">
        <v>256</v>
      </c>
      <c r="F234" s="15" t="s">
        <v>257</v>
      </c>
    </row>
    <row r="235" spans="2:6">
      <c r="B235" s="9">
        <v>487</v>
      </c>
      <c r="C235" s="13" t="s">
        <v>1457</v>
      </c>
      <c r="D235" s="14" t="s">
        <v>13</v>
      </c>
      <c r="E235" s="15" t="s">
        <v>1458</v>
      </c>
      <c r="F235" s="22" t="s">
        <v>1459</v>
      </c>
    </row>
    <row r="236" spans="2:6">
      <c r="B236" s="9">
        <v>423</v>
      </c>
      <c r="C236" s="13" t="s">
        <v>1277</v>
      </c>
      <c r="D236" s="14" t="s">
        <v>13</v>
      </c>
      <c r="E236" s="15" t="s">
        <v>1278</v>
      </c>
      <c r="F236" s="15" t="s">
        <v>1279</v>
      </c>
    </row>
    <row r="237" spans="2:6">
      <c r="B237" s="9">
        <v>521</v>
      </c>
      <c r="C237" s="10" t="s">
        <v>1552</v>
      </c>
      <c r="D237" s="11" t="s">
        <v>22</v>
      </c>
      <c r="E237" s="12" t="s">
        <v>1553</v>
      </c>
      <c r="F237" s="12" t="s">
        <v>1554</v>
      </c>
    </row>
    <row r="238" spans="2:6">
      <c r="B238" s="9">
        <v>422</v>
      </c>
      <c r="C238" s="13" t="s">
        <v>1274</v>
      </c>
      <c r="D238" s="14" t="s">
        <v>46</v>
      </c>
      <c r="E238" s="15" t="s">
        <v>1275</v>
      </c>
      <c r="F238" s="15" t="s">
        <v>1276</v>
      </c>
    </row>
    <row r="239" spans="2:6">
      <c r="B239" s="9">
        <v>468</v>
      </c>
      <c r="C239" s="13" t="s">
        <v>399</v>
      </c>
      <c r="D239" s="14" t="s">
        <v>46</v>
      </c>
      <c r="E239" s="15" t="s">
        <v>1405</v>
      </c>
      <c r="F239" s="15" t="s">
        <v>1406</v>
      </c>
    </row>
    <row r="240" spans="2:6">
      <c r="B240" s="9">
        <v>70</v>
      </c>
      <c r="C240" s="13" t="s">
        <v>258</v>
      </c>
      <c r="D240" s="14" t="s">
        <v>13</v>
      </c>
      <c r="E240" s="15" t="s">
        <v>259</v>
      </c>
      <c r="F240" s="15" t="s">
        <v>260</v>
      </c>
    </row>
    <row r="241" spans="2:6">
      <c r="B241" s="9">
        <v>421</v>
      </c>
      <c r="C241" s="13" t="s">
        <v>1271</v>
      </c>
      <c r="D241" s="14" t="s">
        <v>46</v>
      </c>
      <c r="E241" s="15" t="s">
        <v>1272</v>
      </c>
      <c r="F241" s="15" t="s">
        <v>1273</v>
      </c>
    </row>
    <row r="242" spans="2:6">
      <c r="B242" s="9">
        <v>469</v>
      </c>
      <c r="C242" s="13" t="s">
        <v>1407</v>
      </c>
      <c r="D242" s="14" t="s">
        <v>13</v>
      </c>
      <c r="E242" s="15" t="s">
        <v>1408</v>
      </c>
      <c r="F242" s="15" t="s">
        <v>1409</v>
      </c>
    </row>
    <row r="243" spans="2:6">
      <c r="B243" s="9">
        <v>503</v>
      </c>
      <c r="C243" s="13" t="s">
        <v>1503</v>
      </c>
      <c r="D243" s="14" t="s">
        <v>13</v>
      </c>
      <c r="E243" s="15" t="s">
        <v>1504</v>
      </c>
      <c r="F243" s="15" t="s">
        <v>1505</v>
      </c>
    </row>
    <row r="244" spans="2:6">
      <c r="B244" s="9">
        <v>420</v>
      </c>
      <c r="C244" s="13" t="s">
        <v>1268</v>
      </c>
      <c r="D244" s="14" t="s">
        <v>46</v>
      </c>
      <c r="E244" s="15" t="s">
        <v>1269</v>
      </c>
      <c r="F244" s="15" t="s">
        <v>1270</v>
      </c>
    </row>
    <row r="245" spans="2:6">
      <c r="B245" s="9">
        <v>10</v>
      </c>
      <c r="C245" s="13" t="s">
        <v>79</v>
      </c>
      <c r="D245" s="14" t="s">
        <v>46</v>
      </c>
      <c r="E245" s="15" t="s">
        <v>80</v>
      </c>
      <c r="F245" s="15" t="s">
        <v>81</v>
      </c>
    </row>
    <row r="246" spans="2:6">
      <c r="B246" s="9">
        <v>509</v>
      </c>
      <c r="C246" s="10" t="s">
        <v>1518</v>
      </c>
      <c r="D246" s="11" t="s">
        <v>46</v>
      </c>
      <c r="E246" s="12" t="s">
        <v>1519</v>
      </c>
      <c r="F246" s="12" t="s">
        <v>1520</v>
      </c>
    </row>
    <row r="247" spans="2:6">
      <c r="B247" s="9">
        <v>413</v>
      </c>
      <c r="C247" s="10" t="s">
        <v>1249</v>
      </c>
      <c r="D247" s="11" t="s">
        <v>13</v>
      </c>
      <c r="E247" s="12" t="s">
        <v>1250</v>
      </c>
      <c r="F247" s="12" t="s">
        <v>1251</v>
      </c>
    </row>
    <row r="248" spans="2:6">
      <c r="B248" s="9">
        <v>510</v>
      </c>
      <c r="C248" s="10" t="s">
        <v>1521</v>
      </c>
      <c r="D248" s="11" t="s">
        <v>22</v>
      </c>
      <c r="E248" s="12" t="s">
        <v>1522</v>
      </c>
      <c r="F248" s="12" t="s">
        <v>1523</v>
      </c>
    </row>
    <row r="249" spans="2:6">
      <c r="B249" s="9">
        <v>71</v>
      </c>
      <c r="C249" s="13" t="s">
        <v>261</v>
      </c>
      <c r="D249" s="14" t="s">
        <v>46</v>
      </c>
      <c r="E249" s="15" t="s">
        <v>262</v>
      </c>
      <c r="F249" s="15" t="s">
        <v>263</v>
      </c>
    </row>
    <row r="250" spans="2:6">
      <c r="B250" s="9">
        <v>6</v>
      </c>
      <c r="C250" s="13" t="s">
        <v>66</v>
      </c>
      <c r="D250" s="14" t="s">
        <v>13</v>
      </c>
      <c r="E250" s="15" t="s">
        <v>67</v>
      </c>
      <c r="F250" s="15" t="s">
        <v>68</v>
      </c>
    </row>
    <row r="251" spans="2:6">
      <c r="B251" s="9">
        <v>414</v>
      </c>
      <c r="C251" s="10" t="s">
        <v>1252</v>
      </c>
      <c r="D251" s="11" t="s">
        <v>13</v>
      </c>
      <c r="E251" s="12" t="s">
        <v>1253</v>
      </c>
      <c r="F251" s="12" t="s">
        <v>1254</v>
      </c>
    </row>
    <row r="252" spans="2:6">
      <c r="B252" s="9">
        <v>419</v>
      </c>
      <c r="C252" s="13" t="s">
        <v>1266</v>
      </c>
      <c r="D252" s="14" t="s">
        <v>24</v>
      </c>
      <c r="E252" s="15" t="s">
        <v>1267</v>
      </c>
      <c r="F252" s="15" t="s">
        <v>702</v>
      </c>
    </row>
    <row r="253" spans="2:6">
      <c r="B253" s="9">
        <v>415</v>
      </c>
      <c r="C253" s="10" t="s">
        <v>1255</v>
      </c>
      <c r="D253" s="11" t="s">
        <v>13</v>
      </c>
      <c r="E253" s="12" t="s">
        <v>1256</v>
      </c>
      <c r="F253" s="12" t="s">
        <v>1257</v>
      </c>
    </row>
    <row r="254" spans="2:6">
      <c r="B254" s="9">
        <v>470</v>
      </c>
      <c r="C254" s="13" t="s">
        <v>1410</v>
      </c>
      <c r="D254" s="14" t="s">
        <v>46</v>
      </c>
      <c r="E254" s="15" t="s">
        <v>1411</v>
      </c>
      <c r="F254" s="15" t="s">
        <v>1412</v>
      </c>
    </row>
    <row r="255" spans="2:6">
      <c r="B255" s="9">
        <v>418</v>
      </c>
      <c r="C255" s="13" t="s">
        <v>1264</v>
      </c>
      <c r="D255" s="14" t="s">
        <v>24</v>
      </c>
      <c r="E255" s="15" t="s">
        <v>1265</v>
      </c>
      <c r="F255" s="15" t="s">
        <v>819</v>
      </c>
    </row>
    <row r="256" spans="2:6">
      <c r="B256" s="9">
        <v>5</v>
      </c>
      <c r="C256" s="13" t="s">
        <v>63</v>
      </c>
      <c r="D256" s="14" t="s">
        <v>46</v>
      </c>
      <c r="E256" s="15" t="s">
        <v>64</v>
      </c>
      <c r="F256" s="15" t="s">
        <v>65</v>
      </c>
    </row>
    <row r="257" spans="2:6">
      <c r="B257" s="9">
        <v>488</v>
      </c>
      <c r="C257" s="13" t="s">
        <v>1460</v>
      </c>
      <c r="D257" s="14" t="s">
        <v>39</v>
      </c>
      <c r="E257" s="15" t="s">
        <v>1461</v>
      </c>
      <c r="F257" s="15" t="s">
        <v>1462</v>
      </c>
    </row>
    <row r="258" spans="2:6">
      <c r="B258" s="9">
        <v>733</v>
      </c>
      <c r="C258" s="25" t="s">
        <v>42</v>
      </c>
      <c r="D258" s="42" t="s">
        <v>2131</v>
      </c>
      <c r="E258" s="27" t="s">
        <v>43</v>
      </c>
      <c r="F258" s="27" t="s">
        <v>44</v>
      </c>
    </row>
    <row r="259" spans="2:6">
      <c r="B259" s="9">
        <v>416</v>
      </c>
      <c r="C259" s="10" t="s">
        <v>1258</v>
      </c>
      <c r="D259" s="11" t="s">
        <v>13</v>
      </c>
      <c r="E259" s="12" t="s">
        <v>1259</v>
      </c>
      <c r="F259" s="12" t="s">
        <v>1260</v>
      </c>
    </row>
    <row r="260" spans="2:6">
      <c r="B260" s="9">
        <v>7</v>
      </c>
      <c r="C260" s="13" t="s">
        <v>69</v>
      </c>
      <c r="D260" s="14" t="s">
        <v>13</v>
      </c>
      <c r="E260" s="15" t="s">
        <v>70</v>
      </c>
      <c r="F260" s="15" t="s">
        <v>71</v>
      </c>
    </row>
    <row r="261" spans="2:6">
      <c r="B261" s="9">
        <v>489</v>
      </c>
      <c r="C261" s="13" t="s">
        <v>1463</v>
      </c>
      <c r="D261" s="14" t="s">
        <v>24</v>
      </c>
      <c r="E261" s="15" t="s">
        <v>1464</v>
      </c>
      <c r="F261" s="15" t="s">
        <v>1465</v>
      </c>
    </row>
    <row r="262" spans="2:6">
      <c r="B262" s="9">
        <v>490</v>
      </c>
      <c r="C262" s="13" t="s">
        <v>1466</v>
      </c>
      <c r="D262" s="14" t="s">
        <v>39</v>
      </c>
      <c r="E262" s="15" t="s">
        <v>1467</v>
      </c>
      <c r="F262" s="15" t="s">
        <v>1468</v>
      </c>
    </row>
    <row r="263" spans="2:6">
      <c r="B263" s="9">
        <v>511</v>
      </c>
      <c r="C263" s="10" t="s">
        <v>1524</v>
      </c>
      <c r="D263" s="11" t="s">
        <v>46</v>
      </c>
      <c r="E263" s="12" t="s">
        <v>1467</v>
      </c>
      <c r="F263" s="12" t="s">
        <v>1525</v>
      </c>
    </row>
    <row r="264" spans="2:6">
      <c r="B264" s="9">
        <v>72</v>
      </c>
      <c r="C264" s="13" t="s">
        <v>264</v>
      </c>
      <c r="D264" s="14" t="s">
        <v>39</v>
      </c>
      <c r="E264" s="15" t="s">
        <v>265</v>
      </c>
      <c r="F264" s="15" t="s">
        <v>266</v>
      </c>
    </row>
    <row r="265" spans="2:6">
      <c r="B265" s="9">
        <v>417</v>
      </c>
      <c r="C265" s="13" t="s">
        <v>1261</v>
      </c>
      <c r="D265" s="14" t="s">
        <v>13</v>
      </c>
      <c r="E265" s="15" t="s">
        <v>1262</v>
      </c>
      <c r="F265" s="15" t="s">
        <v>1263</v>
      </c>
    </row>
    <row r="266" spans="2:6">
      <c r="B266" s="9">
        <v>512</v>
      </c>
      <c r="C266" s="10" t="s">
        <v>1526</v>
      </c>
      <c r="D266" s="11" t="s">
        <v>46</v>
      </c>
      <c r="E266" s="12" t="s">
        <v>1527</v>
      </c>
      <c r="F266" s="12" t="s">
        <v>1528</v>
      </c>
    </row>
    <row r="267" spans="2:6">
      <c r="B267" s="9">
        <v>3</v>
      </c>
      <c r="C267" s="10" t="s">
        <v>45</v>
      </c>
      <c r="D267" s="11" t="s">
        <v>46</v>
      </c>
      <c r="E267" s="12" t="s">
        <v>47</v>
      </c>
      <c r="F267" s="12" t="s">
        <v>48</v>
      </c>
    </row>
    <row r="268" spans="2:6">
      <c r="B268" s="9">
        <v>491</v>
      </c>
      <c r="C268" s="13" t="s">
        <v>1469</v>
      </c>
      <c r="D268" s="14" t="s">
        <v>57</v>
      </c>
      <c r="E268" s="15" t="s">
        <v>1470</v>
      </c>
      <c r="F268" s="15" t="s">
        <v>1471</v>
      </c>
    </row>
    <row r="269" spans="2:6">
      <c r="B269" s="9">
        <v>9</v>
      </c>
      <c r="C269" s="13" t="s">
        <v>76</v>
      </c>
      <c r="D269" s="14" t="s">
        <v>13</v>
      </c>
      <c r="E269" s="15" t="s">
        <v>77</v>
      </c>
      <c r="F269" s="15" t="s">
        <v>78</v>
      </c>
    </row>
    <row r="270" spans="2:6">
      <c r="B270" s="9">
        <v>502</v>
      </c>
      <c r="C270" s="13" t="s">
        <v>1500</v>
      </c>
      <c r="D270" s="14" t="s">
        <v>24</v>
      </c>
      <c r="E270" s="15" t="s">
        <v>1501</v>
      </c>
      <c r="F270" s="15" t="s">
        <v>1502</v>
      </c>
    </row>
    <row r="271" spans="2:6">
      <c r="B271" s="9">
        <v>8</v>
      </c>
      <c r="C271" s="13" t="s">
        <v>73</v>
      </c>
      <c r="D271" s="14" t="s">
        <v>22</v>
      </c>
      <c r="E271" s="15" t="s">
        <v>74</v>
      </c>
      <c r="F271" s="15" t="s">
        <v>75</v>
      </c>
    </row>
    <row r="272" spans="2:6">
      <c r="B272" s="9">
        <v>492</v>
      </c>
      <c r="C272" s="13" t="s">
        <v>1472</v>
      </c>
      <c r="D272" s="14" t="s">
        <v>22</v>
      </c>
      <c r="E272" s="15" t="s">
        <v>1473</v>
      </c>
      <c r="F272" s="15" t="s">
        <v>1474</v>
      </c>
    </row>
    <row r="273" spans="2:6">
      <c r="B273" s="9">
        <v>513</v>
      </c>
      <c r="C273" s="10" t="s">
        <v>1529</v>
      </c>
      <c r="D273" s="11" t="s">
        <v>24</v>
      </c>
      <c r="E273" s="12" t="s">
        <v>1473</v>
      </c>
      <c r="F273" s="12" t="s">
        <v>1530</v>
      </c>
    </row>
    <row r="274" spans="2:6">
      <c r="B274" s="9">
        <v>410</v>
      </c>
      <c r="C274" s="10" t="s">
        <v>1240</v>
      </c>
      <c r="D274" s="11" t="s">
        <v>22</v>
      </c>
      <c r="E274" s="12" t="s">
        <v>1241</v>
      </c>
      <c r="F274" s="12" t="s">
        <v>1242</v>
      </c>
    </row>
    <row r="275" spans="2:6">
      <c r="B275" s="9">
        <v>73</v>
      </c>
      <c r="C275" s="13" t="s">
        <v>267</v>
      </c>
      <c r="D275" s="14" t="s">
        <v>24</v>
      </c>
      <c r="E275" s="15" t="s">
        <v>268</v>
      </c>
      <c r="F275" s="15" t="s">
        <v>269</v>
      </c>
    </row>
    <row r="276" spans="2:6">
      <c r="B276" s="9">
        <v>408</v>
      </c>
      <c r="C276" s="10" t="s">
        <v>1234</v>
      </c>
      <c r="D276" s="11" t="s">
        <v>46</v>
      </c>
      <c r="E276" s="12" t="s">
        <v>1235</v>
      </c>
      <c r="F276" s="12" t="s">
        <v>1236</v>
      </c>
    </row>
    <row r="277" spans="2:6">
      <c r="B277" s="9">
        <v>498</v>
      </c>
      <c r="C277" s="13" t="s">
        <v>1489</v>
      </c>
      <c r="D277" s="14" t="s">
        <v>24</v>
      </c>
      <c r="E277" s="15" t="s">
        <v>1235</v>
      </c>
      <c r="F277" s="15" t="s">
        <v>1490</v>
      </c>
    </row>
    <row r="278" spans="2:6">
      <c r="B278" s="9">
        <v>514</v>
      </c>
      <c r="C278" s="10" t="s">
        <v>1531</v>
      </c>
      <c r="D278" s="11" t="s">
        <v>22</v>
      </c>
      <c r="E278" s="12" t="s">
        <v>1532</v>
      </c>
      <c r="F278" s="12" t="s">
        <v>1533</v>
      </c>
    </row>
    <row r="279" spans="2:6">
      <c r="B279" s="9">
        <v>501</v>
      </c>
      <c r="C279" s="13" t="s">
        <v>1497</v>
      </c>
      <c r="D279" s="14" t="s">
        <v>24</v>
      </c>
      <c r="E279" s="15" t="s">
        <v>1498</v>
      </c>
      <c r="F279" s="15" t="s">
        <v>1499</v>
      </c>
    </row>
    <row r="280" spans="2:6">
      <c r="B280" s="9">
        <v>500</v>
      </c>
      <c r="C280" s="13" t="s">
        <v>1494</v>
      </c>
      <c r="D280" s="14" t="s">
        <v>13</v>
      </c>
      <c r="E280" s="15" t="s">
        <v>1495</v>
      </c>
      <c r="F280" s="15" t="s">
        <v>1496</v>
      </c>
    </row>
    <row r="281" spans="2:6">
      <c r="B281" s="9">
        <v>495</v>
      </c>
      <c r="C281" s="13" t="s">
        <v>1480</v>
      </c>
      <c r="D281" s="14" t="s">
        <v>13</v>
      </c>
      <c r="E281" s="15" t="s">
        <v>1481</v>
      </c>
      <c r="F281" s="15" t="s">
        <v>1482</v>
      </c>
    </row>
    <row r="282" spans="2:6">
      <c r="B282" s="9">
        <v>499</v>
      </c>
      <c r="C282" s="13" t="s">
        <v>1491</v>
      </c>
      <c r="D282" s="14" t="s">
        <v>22</v>
      </c>
      <c r="E282" s="15" t="s">
        <v>1492</v>
      </c>
      <c r="F282" s="15" t="s">
        <v>1493</v>
      </c>
    </row>
    <row r="283" spans="2:6">
      <c r="B283" s="9">
        <v>493</v>
      </c>
      <c r="C283" s="13" t="s">
        <v>1475</v>
      </c>
      <c r="D283" s="14" t="s">
        <v>24</v>
      </c>
      <c r="E283" s="15" t="s">
        <v>1476</v>
      </c>
      <c r="F283" s="15" t="s">
        <v>1477</v>
      </c>
    </row>
    <row r="284" spans="2:6">
      <c r="B284" s="9">
        <v>497</v>
      </c>
      <c r="C284" s="13" t="s">
        <v>1486</v>
      </c>
      <c r="D284" s="14" t="s">
        <v>13</v>
      </c>
      <c r="E284" s="15" t="s">
        <v>1487</v>
      </c>
      <c r="F284" s="15" t="s">
        <v>1488</v>
      </c>
    </row>
    <row r="285" spans="2:6">
      <c r="B285" s="9">
        <v>515</v>
      </c>
      <c r="C285" s="10" t="s">
        <v>1534</v>
      </c>
      <c r="D285" s="11" t="s">
        <v>22</v>
      </c>
      <c r="E285" s="12" t="s">
        <v>1535</v>
      </c>
      <c r="F285" s="12" t="s">
        <v>1536</v>
      </c>
    </row>
    <row r="286" spans="2:6">
      <c r="B286" s="9">
        <v>496</v>
      </c>
      <c r="C286" s="13" t="s">
        <v>1483</v>
      </c>
      <c r="D286" s="14" t="s">
        <v>13</v>
      </c>
      <c r="E286" s="15" t="s">
        <v>1484</v>
      </c>
      <c r="F286" s="15" t="s">
        <v>1485</v>
      </c>
    </row>
    <row r="287" spans="2:6">
      <c r="B287" s="9">
        <v>516</v>
      </c>
      <c r="C287" s="10" t="s">
        <v>1537</v>
      </c>
      <c r="D287" s="11" t="s">
        <v>24</v>
      </c>
      <c r="E287" s="12" t="s">
        <v>1538</v>
      </c>
      <c r="F287" s="12" t="s">
        <v>1539</v>
      </c>
    </row>
    <row r="288" spans="2:6">
      <c r="B288" s="9">
        <v>364</v>
      </c>
      <c r="C288" s="10" t="s">
        <v>1111</v>
      </c>
      <c r="D288" s="11" t="s">
        <v>13</v>
      </c>
      <c r="E288" s="12" t="s">
        <v>1112</v>
      </c>
      <c r="F288" s="12" t="s">
        <v>1113</v>
      </c>
    </row>
    <row r="289" spans="2:6">
      <c r="B289" s="9">
        <v>517</v>
      </c>
      <c r="C289" s="10" t="s">
        <v>1540</v>
      </c>
      <c r="D289" s="11" t="s">
        <v>22</v>
      </c>
      <c r="E289" s="12" t="s">
        <v>1541</v>
      </c>
      <c r="F289" s="12" t="s">
        <v>1542</v>
      </c>
    </row>
    <row r="290" spans="2:6">
      <c r="B290" s="9">
        <v>1</v>
      </c>
      <c r="C290" s="10" t="s">
        <v>28</v>
      </c>
      <c r="D290" s="11" t="s">
        <v>13</v>
      </c>
      <c r="E290" s="12" t="s">
        <v>29</v>
      </c>
      <c r="F290" s="12" t="s">
        <v>30</v>
      </c>
    </row>
    <row r="291" spans="2:6">
      <c r="B291" s="9">
        <v>4</v>
      </c>
      <c r="C291" s="10" t="s">
        <v>54</v>
      </c>
      <c r="D291" s="11" t="s">
        <v>13</v>
      </c>
      <c r="E291" s="12" t="s">
        <v>55</v>
      </c>
      <c r="F291" s="12" t="s">
        <v>56</v>
      </c>
    </row>
    <row r="292" spans="2:6">
      <c r="B292" s="9">
        <v>518</v>
      </c>
      <c r="C292" s="10" t="s">
        <v>1543</v>
      </c>
      <c r="D292" s="11" t="s">
        <v>22</v>
      </c>
      <c r="E292" s="12" t="s">
        <v>1544</v>
      </c>
      <c r="F292" s="12" t="s">
        <v>1545</v>
      </c>
    </row>
    <row r="293" spans="2:6">
      <c r="B293" s="9">
        <v>0</v>
      </c>
      <c r="C293" s="10" t="s">
        <v>19</v>
      </c>
      <c r="D293" s="11" t="s">
        <v>13</v>
      </c>
      <c r="E293" s="12" t="s">
        <v>20</v>
      </c>
      <c r="F293" s="12" t="s">
        <v>21</v>
      </c>
    </row>
    <row r="294" spans="2:6">
      <c r="B294" s="9">
        <v>411</v>
      </c>
      <c r="C294" s="10" t="s">
        <v>1243</v>
      </c>
      <c r="D294" s="11" t="s">
        <v>46</v>
      </c>
      <c r="E294" s="12" t="s">
        <v>1244</v>
      </c>
      <c r="F294" s="12" t="s">
        <v>1245</v>
      </c>
    </row>
    <row r="295" spans="2:6">
      <c r="B295" s="9">
        <v>365</v>
      </c>
      <c r="C295" s="10" t="s">
        <v>1114</v>
      </c>
      <c r="D295" s="11" t="s">
        <v>13</v>
      </c>
      <c r="E295" s="12" t="s">
        <v>1115</v>
      </c>
      <c r="F295" s="12" t="s">
        <v>1116</v>
      </c>
    </row>
    <row r="296" spans="2:6">
      <c r="B296" s="9">
        <v>91</v>
      </c>
      <c r="C296" s="10" t="s">
        <v>319</v>
      </c>
      <c r="D296" s="11" t="s">
        <v>24</v>
      </c>
      <c r="E296" s="12" t="s">
        <v>320</v>
      </c>
      <c r="F296" s="12" t="s">
        <v>321</v>
      </c>
    </row>
    <row r="297" spans="2:6">
      <c r="B297" s="9">
        <v>377</v>
      </c>
      <c r="C297" s="13" t="s">
        <v>1147</v>
      </c>
      <c r="D297" s="14" t="s">
        <v>13</v>
      </c>
      <c r="E297" s="15" t="s">
        <v>1148</v>
      </c>
      <c r="F297" s="15" t="s">
        <v>1149</v>
      </c>
    </row>
    <row r="298" spans="2:6">
      <c r="B298" s="9">
        <v>366</v>
      </c>
      <c r="C298" s="10" t="s">
        <v>1117</v>
      </c>
      <c r="D298" s="11" t="s">
        <v>13</v>
      </c>
      <c r="E298" s="12" t="s">
        <v>1118</v>
      </c>
      <c r="F298" s="12" t="s">
        <v>1119</v>
      </c>
    </row>
    <row r="299" spans="2:6">
      <c r="B299" s="9">
        <v>367</v>
      </c>
      <c r="C299" s="10" t="s">
        <v>1120</v>
      </c>
      <c r="D299" s="11" t="s">
        <v>24</v>
      </c>
      <c r="E299" s="12" t="s">
        <v>1121</v>
      </c>
      <c r="F299" s="12" t="s">
        <v>1122</v>
      </c>
    </row>
    <row r="300" spans="2:6">
      <c r="B300" s="9">
        <v>373</v>
      </c>
      <c r="C300" s="13" t="s">
        <v>1136</v>
      </c>
      <c r="D300" s="14" t="s">
        <v>13</v>
      </c>
      <c r="E300" s="15" t="s">
        <v>1121</v>
      </c>
      <c r="F300" s="15" t="s">
        <v>1137</v>
      </c>
    </row>
    <row r="301" spans="2:6">
      <c r="B301" s="9">
        <v>409</v>
      </c>
      <c r="C301" s="10" t="s">
        <v>1237</v>
      </c>
      <c r="D301" s="11" t="s">
        <v>39</v>
      </c>
      <c r="E301" s="12" t="s">
        <v>1238</v>
      </c>
      <c r="F301" s="12" t="s">
        <v>1239</v>
      </c>
    </row>
    <row r="302" spans="2:6">
      <c r="B302" s="9">
        <v>378</v>
      </c>
      <c r="C302" s="13" t="s">
        <v>1150</v>
      </c>
      <c r="D302" s="14" t="s">
        <v>39</v>
      </c>
      <c r="E302" s="15" t="s">
        <v>1151</v>
      </c>
      <c r="F302" s="15" t="s">
        <v>1152</v>
      </c>
    </row>
    <row r="303" spans="2:6">
      <c r="B303" s="9">
        <v>379</v>
      </c>
      <c r="C303" s="13" t="s">
        <v>1153</v>
      </c>
      <c r="D303" s="14" t="s">
        <v>13</v>
      </c>
      <c r="E303" s="15" t="s">
        <v>1154</v>
      </c>
      <c r="F303" s="15" t="s">
        <v>1155</v>
      </c>
    </row>
    <row r="304" spans="2:6">
      <c r="B304" s="9">
        <v>368</v>
      </c>
      <c r="C304" s="10" t="s">
        <v>1123</v>
      </c>
      <c r="D304" s="11" t="s">
        <v>46</v>
      </c>
      <c r="E304" s="12" t="s">
        <v>1124</v>
      </c>
      <c r="F304" s="12" t="s">
        <v>1125</v>
      </c>
    </row>
    <row r="305" spans="2:6">
      <c r="B305" s="9">
        <v>386</v>
      </c>
      <c r="C305" s="13" t="s">
        <v>1173</v>
      </c>
      <c r="D305" s="14" t="s">
        <v>22</v>
      </c>
      <c r="E305" s="15" t="s">
        <v>1174</v>
      </c>
      <c r="F305" s="15" t="s">
        <v>1175</v>
      </c>
    </row>
    <row r="306" spans="2:6">
      <c r="B306" s="9">
        <v>380</v>
      </c>
      <c r="C306" s="13" t="s">
        <v>1156</v>
      </c>
      <c r="D306" s="14" t="s">
        <v>22</v>
      </c>
      <c r="E306" s="15" t="s">
        <v>1157</v>
      </c>
      <c r="F306" s="15" t="s">
        <v>1158</v>
      </c>
    </row>
    <row r="307" spans="2:6">
      <c r="B307" s="9">
        <v>381</v>
      </c>
      <c r="C307" s="13" t="s">
        <v>1159</v>
      </c>
      <c r="D307" s="14" t="s">
        <v>22</v>
      </c>
      <c r="E307" s="15" t="s">
        <v>1160</v>
      </c>
      <c r="F307" s="15" t="s">
        <v>1161</v>
      </c>
    </row>
    <row r="308" spans="2:6">
      <c r="B308" s="9">
        <v>382</v>
      </c>
      <c r="C308" s="13" t="s">
        <v>1162</v>
      </c>
      <c r="D308" s="14" t="s">
        <v>46</v>
      </c>
      <c r="E308" s="15" t="s">
        <v>1163</v>
      </c>
      <c r="F308" s="15" t="s">
        <v>1164</v>
      </c>
    </row>
    <row r="309" spans="2:6">
      <c r="B309" s="9">
        <v>385</v>
      </c>
      <c r="C309" s="13" t="s">
        <v>1171</v>
      </c>
      <c r="D309" s="14" t="s">
        <v>13</v>
      </c>
      <c r="E309" s="15" t="s">
        <v>1163</v>
      </c>
      <c r="F309" s="15" t="s">
        <v>1172</v>
      </c>
    </row>
    <row r="310" spans="2:6">
      <c r="B310" s="9">
        <v>384</v>
      </c>
      <c r="C310" s="13" t="s">
        <v>1168</v>
      </c>
      <c r="D310" s="14" t="s">
        <v>24</v>
      </c>
      <c r="E310" s="15" t="s">
        <v>1169</v>
      </c>
      <c r="F310" s="15" t="s">
        <v>1170</v>
      </c>
    </row>
    <row r="311" spans="2:6">
      <c r="B311" s="9">
        <v>383</v>
      </c>
      <c r="C311" s="13" t="s">
        <v>1165</v>
      </c>
      <c r="D311" s="14" t="s">
        <v>46</v>
      </c>
      <c r="E311" s="15" t="s">
        <v>1166</v>
      </c>
      <c r="F311" s="15" t="s">
        <v>1167</v>
      </c>
    </row>
    <row r="312" spans="2:6">
      <c r="B312" s="9">
        <v>75</v>
      </c>
      <c r="C312" s="13" t="s">
        <v>273</v>
      </c>
      <c r="D312" s="14" t="s">
        <v>39</v>
      </c>
      <c r="E312" s="15" t="s">
        <v>274</v>
      </c>
      <c r="F312" s="15" t="s">
        <v>275</v>
      </c>
    </row>
    <row r="313" spans="2:6">
      <c r="B313" s="9">
        <v>494</v>
      </c>
      <c r="C313" s="13" t="s">
        <v>1478</v>
      </c>
      <c r="D313" s="14" t="s">
        <v>24</v>
      </c>
      <c r="E313" s="15" t="s">
        <v>1479</v>
      </c>
      <c r="F313" s="15" t="s">
        <v>1130</v>
      </c>
    </row>
    <row r="314" spans="2:6">
      <c r="B314" s="9">
        <v>369</v>
      </c>
      <c r="C314" s="10" t="s">
        <v>261</v>
      </c>
      <c r="D314" s="11" t="s">
        <v>46</v>
      </c>
      <c r="E314" s="12" t="s">
        <v>1126</v>
      </c>
      <c r="F314" s="12" t="s">
        <v>1127</v>
      </c>
    </row>
    <row r="315" spans="2:6">
      <c r="B315" s="9">
        <v>90</v>
      </c>
      <c r="C315" s="10" t="s">
        <v>317</v>
      </c>
      <c r="D315" s="11" t="s">
        <v>24</v>
      </c>
      <c r="E315" s="12" t="s">
        <v>318</v>
      </c>
      <c r="F315" s="12" t="s">
        <v>75</v>
      </c>
    </row>
    <row r="316" spans="2:6">
      <c r="B316" s="9">
        <v>412</v>
      </c>
      <c r="C316" s="10" t="s">
        <v>1246</v>
      </c>
      <c r="D316" s="11" t="s">
        <v>46</v>
      </c>
      <c r="E316" s="12" t="s">
        <v>1247</v>
      </c>
      <c r="F316" s="12" t="s">
        <v>1248</v>
      </c>
    </row>
    <row r="317" spans="2:6">
      <c r="B317" s="9">
        <v>370</v>
      </c>
      <c r="C317" s="10" t="s">
        <v>1128</v>
      </c>
      <c r="D317" s="11" t="s">
        <v>24</v>
      </c>
      <c r="E317" s="12" t="s">
        <v>1129</v>
      </c>
      <c r="F317" s="12" t="s">
        <v>1130</v>
      </c>
    </row>
    <row r="318" spans="2:6">
      <c r="B318" s="9">
        <v>371</v>
      </c>
      <c r="C318" s="10" t="s">
        <v>1131</v>
      </c>
      <c r="D318" s="11" t="s">
        <v>46</v>
      </c>
      <c r="E318" s="12" t="s">
        <v>1132</v>
      </c>
      <c r="F318" s="12" t="s">
        <v>1133</v>
      </c>
    </row>
    <row r="319" spans="2:6">
      <c r="B319" s="9">
        <v>89</v>
      </c>
      <c r="C319" s="10" t="s">
        <v>314</v>
      </c>
      <c r="D319" s="11" t="s">
        <v>13</v>
      </c>
      <c r="E319" s="12" t="s">
        <v>315</v>
      </c>
      <c r="F319" s="12" t="s">
        <v>316</v>
      </c>
    </row>
    <row r="320" spans="2:6">
      <c r="B320" s="9">
        <v>372</v>
      </c>
      <c r="C320" s="10" t="s">
        <v>1134</v>
      </c>
      <c r="D320" s="11" t="s">
        <v>24</v>
      </c>
      <c r="E320" s="12" t="s">
        <v>315</v>
      </c>
      <c r="F320" s="21" t="s">
        <v>1135</v>
      </c>
    </row>
    <row r="321" spans="2:6">
      <c r="B321" s="9">
        <v>74</v>
      </c>
      <c r="C321" s="13" t="s">
        <v>270</v>
      </c>
      <c r="D321" s="14" t="s">
        <v>57</v>
      </c>
      <c r="E321" s="15" t="s">
        <v>271</v>
      </c>
      <c r="F321" s="15" t="s">
        <v>272</v>
      </c>
    </row>
    <row r="322" spans="2:6">
      <c r="B322" s="9">
        <v>76</v>
      </c>
      <c r="C322" s="10" t="s">
        <v>276</v>
      </c>
      <c r="D322" s="11" t="s">
        <v>13</v>
      </c>
      <c r="E322" s="12" t="s">
        <v>277</v>
      </c>
      <c r="F322" s="12" t="s">
        <v>278</v>
      </c>
    </row>
    <row r="323" spans="2:6">
      <c r="B323" s="9">
        <v>88</v>
      </c>
      <c r="C323" s="10" t="s">
        <v>311</v>
      </c>
      <c r="D323" s="11" t="s">
        <v>13</v>
      </c>
      <c r="E323" s="12" t="s">
        <v>312</v>
      </c>
      <c r="F323" s="12" t="s">
        <v>313</v>
      </c>
    </row>
    <row r="324" spans="2:6">
      <c r="B324" s="9">
        <v>348</v>
      </c>
      <c r="C324" s="10" t="s">
        <v>1065</v>
      </c>
      <c r="D324" s="11" t="s">
        <v>13</v>
      </c>
      <c r="E324" s="12" t="s">
        <v>1066</v>
      </c>
      <c r="F324" s="12" t="s">
        <v>1067</v>
      </c>
    </row>
    <row r="325" spans="2:6">
      <c r="B325" s="9">
        <v>376</v>
      </c>
      <c r="C325" s="13" t="s">
        <v>1144</v>
      </c>
      <c r="D325" s="14" t="s">
        <v>39</v>
      </c>
      <c r="E325" s="15" t="s">
        <v>1145</v>
      </c>
      <c r="F325" s="15" t="s">
        <v>1146</v>
      </c>
    </row>
    <row r="326" spans="2:6">
      <c r="B326" s="9">
        <v>375</v>
      </c>
      <c r="C326" s="13" t="s">
        <v>1141</v>
      </c>
      <c r="D326" s="14" t="s">
        <v>13</v>
      </c>
      <c r="E326" s="15" t="s">
        <v>1142</v>
      </c>
      <c r="F326" s="15" t="s">
        <v>1143</v>
      </c>
    </row>
    <row r="327" spans="2:6">
      <c r="B327" s="9">
        <v>77</v>
      </c>
      <c r="C327" s="10" t="s">
        <v>279</v>
      </c>
      <c r="D327" s="11" t="s">
        <v>13</v>
      </c>
      <c r="E327" s="12" t="s">
        <v>280</v>
      </c>
      <c r="F327" s="12" t="s">
        <v>281</v>
      </c>
    </row>
    <row r="328" spans="2:6">
      <c r="B328" s="9">
        <v>330</v>
      </c>
      <c r="C328" s="13" t="s">
        <v>1012</v>
      </c>
      <c r="D328" s="14" t="s">
        <v>22</v>
      </c>
      <c r="E328" s="15" t="s">
        <v>1013</v>
      </c>
      <c r="F328" s="15" t="s">
        <v>1014</v>
      </c>
    </row>
    <row r="329" spans="2:6">
      <c r="B329" s="9">
        <v>349</v>
      </c>
      <c r="C329" s="10" t="s">
        <v>1068</v>
      </c>
      <c r="D329" s="11" t="s">
        <v>46</v>
      </c>
      <c r="E329" s="12" t="s">
        <v>1069</v>
      </c>
      <c r="F329" s="12" t="s">
        <v>1070</v>
      </c>
    </row>
    <row r="330" spans="2:6">
      <c r="B330" s="9">
        <v>2</v>
      </c>
      <c r="C330" s="10" t="s">
        <v>36</v>
      </c>
      <c r="D330" s="11" t="s">
        <v>24</v>
      </c>
      <c r="E330" s="12" t="s">
        <v>37</v>
      </c>
      <c r="F330" s="12" t="s">
        <v>38</v>
      </c>
    </row>
    <row r="331" spans="2:6">
      <c r="B331" s="9">
        <v>392</v>
      </c>
      <c r="C331" s="10" t="s">
        <v>1190</v>
      </c>
      <c r="D331" s="11" t="s">
        <v>22</v>
      </c>
      <c r="E331" s="12" t="s">
        <v>1191</v>
      </c>
      <c r="F331" s="12" t="s">
        <v>1192</v>
      </c>
    </row>
    <row r="332" spans="2:6">
      <c r="B332" s="9">
        <v>331</v>
      </c>
      <c r="C332" s="13" t="s">
        <v>1015</v>
      </c>
      <c r="D332" s="14" t="s">
        <v>13</v>
      </c>
      <c r="E332" s="15" t="s">
        <v>1016</v>
      </c>
      <c r="F332" s="15" t="s">
        <v>1017</v>
      </c>
    </row>
    <row r="333" spans="2:6">
      <c r="B333" s="9">
        <v>87</v>
      </c>
      <c r="C333" s="10" t="s">
        <v>308</v>
      </c>
      <c r="D333" s="11" t="s">
        <v>13</v>
      </c>
      <c r="E333" s="12" t="s">
        <v>309</v>
      </c>
      <c r="F333" s="12" t="s">
        <v>310</v>
      </c>
    </row>
    <row r="334" spans="2:6">
      <c r="B334" s="9">
        <v>350</v>
      </c>
      <c r="C334" s="10" t="s">
        <v>1071</v>
      </c>
      <c r="D334" s="11" t="s">
        <v>46</v>
      </c>
      <c r="E334" s="12" t="s">
        <v>1072</v>
      </c>
      <c r="F334" s="12" t="s">
        <v>1073</v>
      </c>
    </row>
    <row r="335" spans="2:6">
      <c r="B335" s="9">
        <v>332</v>
      </c>
      <c r="C335" s="13" t="s">
        <v>1018</v>
      </c>
      <c r="D335" s="14" t="s">
        <v>46</v>
      </c>
      <c r="E335" s="15" t="s">
        <v>1019</v>
      </c>
      <c r="F335" s="15" t="s">
        <v>1020</v>
      </c>
    </row>
    <row r="336" spans="2:6">
      <c r="B336" s="9">
        <v>393</v>
      </c>
      <c r="C336" s="10" t="s">
        <v>1193</v>
      </c>
      <c r="D336" s="11" t="s">
        <v>22</v>
      </c>
      <c r="E336" s="12" t="s">
        <v>1194</v>
      </c>
      <c r="F336" s="12" t="s">
        <v>1195</v>
      </c>
    </row>
    <row r="337" spans="2:6">
      <c r="B337" s="9">
        <v>78</v>
      </c>
      <c r="C337" s="10" t="s">
        <v>282</v>
      </c>
      <c r="D337" s="11" t="s">
        <v>13</v>
      </c>
      <c r="E337" s="12" t="s">
        <v>283</v>
      </c>
      <c r="F337" s="12" t="s">
        <v>284</v>
      </c>
    </row>
    <row r="338" spans="2:6">
      <c r="B338" s="9">
        <v>333</v>
      </c>
      <c r="C338" s="13" t="s">
        <v>1021</v>
      </c>
      <c r="D338" s="14" t="s">
        <v>24</v>
      </c>
      <c r="E338" s="15" t="s">
        <v>1022</v>
      </c>
      <c r="F338" s="15" t="s">
        <v>1023</v>
      </c>
    </row>
    <row r="339" spans="2:6">
      <c r="B339" s="9">
        <v>374</v>
      </c>
      <c r="C339" s="13" t="s">
        <v>1138</v>
      </c>
      <c r="D339" s="14" t="s">
        <v>24</v>
      </c>
      <c r="E339" s="15" t="s">
        <v>1139</v>
      </c>
      <c r="F339" s="15" t="s">
        <v>1140</v>
      </c>
    </row>
    <row r="340" spans="2:6">
      <c r="B340" s="9">
        <v>329</v>
      </c>
      <c r="C340" s="13" t="s">
        <v>1009</v>
      </c>
      <c r="D340" s="14" t="s">
        <v>22</v>
      </c>
      <c r="E340" s="15" t="s">
        <v>1010</v>
      </c>
      <c r="F340" s="15" t="s">
        <v>1011</v>
      </c>
    </row>
    <row r="341" spans="2:6">
      <c r="B341" s="9">
        <v>363</v>
      </c>
      <c r="C341" s="10" t="s">
        <v>1108</v>
      </c>
      <c r="D341" s="11" t="s">
        <v>39</v>
      </c>
      <c r="E341" s="12" t="s">
        <v>1109</v>
      </c>
      <c r="F341" s="12" t="s">
        <v>1110</v>
      </c>
    </row>
    <row r="342" spans="2:6">
      <c r="B342" s="9">
        <v>351</v>
      </c>
      <c r="C342" s="10" t="s">
        <v>1074</v>
      </c>
      <c r="D342" s="11" t="s">
        <v>24</v>
      </c>
      <c r="E342" s="12" t="s">
        <v>1075</v>
      </c>
      <c r="F342" s="12" t="s">
        <v>1076</v>
      </c>
    </row>
    <row r="343" spans="2:6">
      <c r="B343" s="9">
        <v>80</v>
      </c>
      <c r="C343" s="10" t="s">
        <v>288</v>
      </c>
      <c r="D343" s="11" t="s">
        <v>22</v>
      </c>
      <c r="E343" s="12" t="s">
        <v>289</v>
      </c>
      <c r="F343" s="12" t="s">
        <v>290</v>
      </c>
    </row>
    <row r="344" spans="2:6">
      <c r="B344" s="9">
        <v>394</v>
      </c>
      <c r="C344" s="10" t="s">
        <v>1196</v>
      </c>
      <c r="D344" s="11" t="s">
        <v>39</v>
      </c>
      <c r="E344" s="12" t="s">
        <v>1197</v>
      </c>
      <c r="F344" s="12" t="s">
        <v>1198</v>
      </c>
    </row>
    <row r="345" spans="2:6">
      <c r="B345" s="9">
        <v>92</v>
      </c>
      <c r="C345" s="13" t="s">
        <v>322</v>
      </c>
      <c r="D345" s="14" t="s">
        <v>13</v>
      </c>
      <c r="E345" s="15" t="s">
        <v>323</v>
      </c>
      <c r="F345" s="15" t="s">
        <v>324</v>
      </c>
    </row>
    <row r="346" spans="2:6">
      <c r="B346" s="9">
        <v>387</v>
      </c>
      <c r="C346" s="10" t="s">
        <v>1176</v>
      </c>
      <c r="D346" s="11" t="s">
        <v>24</v>
      </c>
      <c r="E346" s="12" t="s">
        <v>1177</v>
      </c>
      <c r="F346" s="12" t="s">
        <v>1178</v>
      </c>
    </row>
    <row r="347" spans="2:6">
      <c r="B347" s="9">
        <v>395</v>
      </c>
      <c r="C347" s="10" t="s">
        <v>1199</v>
      </c>
      <c r="D347" s="11" t="s">
        <v>22</v>
      </c>
      <c r="E347" s="12" t="s">
        <v>1177</v>
      </c>
      <c r="F347" s="12" t="s">
        <v>1200</v>
      </c>
    </row>
    <row r="348" spans="2:6">
      <c r="B348" s="9">
        <v>79</v>
      </c>
      <c r="C348" s="10" t="s">
        <v>285</v>
      </c>
      <c r="D348" s="11" t="s">
        <v>13</v>
      </c>
      <c r="E348" s="12" t="s">
        <v>286</v>
      </c>
      <c r="F348" s="12" t="s">
        <v>287</v>
      </c>
    </row>
    <row r="349" spans="2:6">
      <c r="B349" s="9">
        <v>362</v>
      </c>
      <c r="C349" s="10" t="s">
        <v>1105</v>
      </c>
      <c r="D349" s="11" t="s">
        <v>13</v>
      </c>
      <c r="E349" s="12" t="s">
        <v>1106</v>
      </c>
      <c r="F349" s="12" t="s">
        <v>1107</v>
      </c>
    </row>
    <row r="350" spans="2:6">
      <c r="B350" s="9">
        <v>102</v>
      </c>
      <c r="C350" s="13" t="s">
        <v>352</v>
      </c>
      <c r="D350" s="14" t="s">
        <v>13</v>
      </c>
      <c r="E350" s="15" t="s">
        <v>353</v>
      </c>
      <c r="F350" s="15" t="s">
        <v>354</v>
      </c>
    </row>
    <row r="351" spans="2:6">
      <c r="B351" s="9">
        <v>388</v>
      </c>
      <c r="C351" s="10" t="s">
        <v>1179</v>
      </c>
      <c r="D351" s="11" t="s">
        <v>13</v>
      </c>
      <c r="E351" s="12" t="s">
        <v>1180</v>
      </c>
      <c r="F351" s="12" t="s">
        <v>1181</v>
      </c>
    </row>
    <row r="352" spans="2:6">
      <c r="B352" s="9">
        <v>86</v>
      </c>
      <c r="C352" s="10" t="s">
        <v>305</v>
      </c>
      <c r="D352" s="11" t="s">
        <v>13</v>
      </c>
      <c r="E352" s="12" t="s">
        <v>306</v>
      </c>
      <c r="F352" s="12" t="s">
        <v>307</v>
      </c>
    </row>
    <row r="353" spans="2:6">
      <c r="B353" s="9">
        <v>328</v>
      </c>
      <c r="C353" s="13" t="s">
        <v>1006</v>
      </c>
      <c r="D353" s="14" t="s">
        <v>46</v>
      </c>
      <c r="E353" s="15" t="s">
        <v>1007</v>
      </c>
      <c r="F353" s="15" t="s">
        <v>1008</v>
      </c>
    </row>
    <row r="354" spans="2:6">
      <c r="B354" s="9">
        <v>361</v>
      </c>
      <c r="C354" s="10" t="s">
        <v>1102</v>
      </c>
      <c r="D354" s="11" t="s">
        <v>24</v>
      </c>
      <c r="E354" s="12" t="s">
        <v>1103</v>
      </c>
      <c r="F354" s="12" t="s">
        <v>1104</v>
      </c>
    </row>
    <row r="355" spans="2:6">
      <c r="B355" s="9">
        <v>251</v>
      </c>
      <c r="C355" s="13" t="s">
        <v>785</v>
      </c>
      <c r="D355" s="14" t="s">
        <v>39</v>
      </c>
      <c r="E355" s="15" t="s">
        <v>786</v>
      </c>
      <c r="F355" s="15" t="s">
        <v>787</v>
      </c>
    </row>
    <row r="356" spans="2:6">
      <c r="B356" s="9">
        <v>352</v>
      </c>
      <c r="C356" s="10" t="s">
        <v>1077</v>
      </c>
      <c r="D356" s="11" t="s">
        <v>24</v>
      </c>
      <c r="E356" s="12" t="s">
        <v>1078</v>
      </c>
      <c r="F356" s="12" t="s">
        <v>1079</v>
      </c>
    </row>
    <row r="357" spans="2:6">
      <c r="B357" s="9">
        <v>403</v>
      </c>
      <c r="C357" s="13" t="s">
        <v>1219</v>
      </c>
      <c r="D357" s="14" t="s">
        <v>24</v>
      </c>
      <c r="E357" s="15" t="s">
        <v>1220</v>
      </c>
      <c r="F357" s="15" t="s">
        <v>1221</v>
      </c>
    </row>
    <row r="358" spans="2:6">
      <c r="B358" s="9">
        <v>360</v>
      </c>
      <c r="C358" s="10" t="s">
        <v>509</v>
      </c>
      <c r="D358" s="11" t="s">
        <v>13</v>
      </c>
      <c r="E358" s="12" t="s">
        <v>1100</v>
      </c>
      <c r="F358" s="12" t="s">
        <v>1101</v>
      </c>
    </row>
    <row r="359" spans="2:6">
      <c r="B359" s="9">
        <v>334</v>
      </c>
      <c r="C359" s="13" t="s">
        <v>1024</v>
      </c>
      <c r="D359" s="14" t="s">
        <v>24</v>
      </c>
      <c r="E359" s="15" t="s">
        <v>1025</v>
      </c>
      <c r="F359" s="15" t="s">
        <v>1026</v>
      </c>
    </row>
    <row r="360" spans="2:6">
      <c r="B360" s="9">
        <v>359</v>
      </c>
      <c r="C360" s="10" t="s">
        <v>1097</v>
      </c>
      <c r="D360" s="11" t="s">
        <v>22</v>
      </c>
      <c r="E360" s="12" t="s">
        <v>1098</v>
      </c>
      <c r="F360" s="12" t="s">
        <v>1099</v>
      </c>
    </row>
    <row r="361" spans="2:6">
      <c r="B361" s="9">
        <v>142</v>
      </c>
      <c r="C361" s="13" t="s">
        <v>468</v>
      </c>
      <c r="D361" s="14" t="s">
        <v>46</v>
      </c>
      <c r="E361" s="15" t="s">
        <v>469</v>
      </c>
      <c r="F361" s="15" t="s">
        <v>470</v>
      </c>
    </row>
    <row r="362" spans="2:6">
      <c r="B362" s="9">
        <v>327</v>
      </c>
      <c r="C362" s="13" t="s">
        <v>1003</v>
      </c>
      <c r="D362" s="14" t="s">
        <v>46</v>
      </c>
      <c r="E362" s="15" t="s">
        <v>1004</v>
      </c>
      <c r="F362" s="15" t="s">
        <v>1005</v>
      </c>
    </row>
    <row r="363" spans="2:6">
      <c r="B363" s="9">
        <v>252</v>
      </c>
      <c r="C363" s="13" t="s">
        <v>788</v>
      </c>
      <c r="D363" s="14" t="s">
        <v>13</v>
      </c>
      <c r="E363" s="15" t="s">
        <v>789</v>
      </c>
      <c r="F363" s="15" t="s">
        <v>790</v>
      </c>
    </row>
    <row r="364" spans="2:6">
      <c r="B364" s="9">
        <v>358</v>
      </c>
      <c r="C364" s="10" t="s">
        <v>1094</v>
      </c>
      <c r="D364" s="11" t="s">
        <v>13</v>
      </c>
      <c r="E364" s="12" t="s">
        <v>1095</v>
      </c>
      <c r="F364" s="12" t="s">
        <v>1096</v>
      </c>
    </row>
    <row r="365" spans="2:6">
      <c r="B365" s="9">
        <v>253</v>
      </c>
      <c r="C365" s="13" t="s">
        <v>791</v>
      </c>
      <c r="D365" s="14" t="s">
        <v>39</v>
      </c>
      <c r="E365" s="15" t="s">
        <v>792</v>
      </c>
      <c r="F365" s="15" t="s">
        <v>793</v>
      </c>
    </row>
    <row r="366" spans="2:6">
      <c r="B366" s="9">
        <v>141</v>
      </c>
      <c r="C366" s="13" t="s">
        <v>465</v>
      </c>
      <c r="D366" s="14" t="s">
        <v>39</v>
      </c>
      <c r="E366" s="15" t="s">
        <v>466</v>
      </c>
      <c r="F366" s="15" t="s">
        <v>467</v>
      </c>
    </row>
    <row r="367" spans="2:6">
      <c r="B367" s="9">
        <v>254</v>
      </c>
      <c r="C367" s="13" t="s">
        <v>794</v>
      </c>
      <c r="D367" s="14" t="s">
        <v>13</v>
      </c>
      <c r="E367" s="15" t="s">
        <v>795</v>
      </c>
      <c r="F367" s="15" t="s">
        <v>796</v>
      </c>
    </row>
    <row r="368" spans="2:6">
      <c r="B368" s="9">
        <v>353</v>
      </c>
      <c r="C368" s="10" t="s">
        <v>1080</v>
      </c>
      <c r="D368" s="11" t="s">
        <v>46</v>
      </c>
      <c r="E368" s="12" t="s">
        <v>1081</v>
      </c>
      <c r="F368" s="12" t="s">
        <v>1082</v>
      </c>
    </row>
    <row r="369" spans="2:6">
      <c r="B369" s="9">
        <v>335</v>
      </c>
      <c r="C369" s="13" t="s">
        <v>1027</v>
      </c>
      <c r="D369" s="14" t="s">
        <v>22</v>
      </c>
      <c r="E369" s="15" t="s">
        <v>1028</v>
      </c>
      <c r="F369" s="15" t="s">
        <v>1029</v>
      </c>
    </row>
    <row r="370" spans="2:6">
      <c r="B370" s="9">
        <v>255</v>
      </c>
      <c r="C370" s="13" t="s">
        <v>797</v>
      </c>
      <c r="D370" s="14" t="s">
        <v>46</v>
      </c>
      <c r="E370" s="15" t="s">
        <v>798</v>
      </c>
      <c r="F370" s="15" t="s">
        <v>799</v>
      </c>
    </row>
    <row r="371" spans="2:6">
      <c r="B371" s="9">
        <v>326</v>
      </c>
      <c r="C371" s="13" t="s">
        <v>1000</v>
      </c>
      <c r="D371" s="14" t="s">
        <v>46</v>
      </c>
      <c r="E371" s="15" t="s">
        <v>1001</v>
      </c>
      <c r="F371" s="15" t="s">
        <v>1002</v>
      </c>
    </row>
    <row r="372" spans="2:6">
      <c r="B372" s="9">
        <v>256</v>
      </c>
      <c r="C372" s="13" t="s">
        <v>800</v>
      </c>
      <c r="D372" s="14" t="s">
        <v>13</v>
      </c>
      <c r="E372" s="15" t="s">
        <v>801</v>
      </c>
      <c r="F372" s="15" t="s">
        <v>802</v>
      </c>
    </row>
    <row r="373" spans="2:6">
      <c r="B373" s="9">
        <v>336</v>
      </c>
      <c r="C373" s="13" t="s">
        <v>1030</v>
      </c>
      <c r="D373" s="14" t="s">
        <v>46</v>
      </c>
      <c r="E373" s="15" t="s">
        <v>1031</v>
      </c>
      <c r="F373" s="15" t="s">
        <v>1032</v>
      </c>
    </row>
    <row r="374" spans="2:6">
      <c r="B374" s="9">
        <v>85</v>
      </c>
      <c r="C374" s="10" t="s">
        <v>302</v>
      </c>
      <c r="D374" s="11" t="s">
        <v>13</v>
      </c>
      <c r="E374" s="12" t="s">
        <v>303</v>
      </c>
      <c r="F374" s="12" t="s">
        <v>304</v>
      </c>
    </row>
    <row r="375" spans="2:6">
      <c r="B375" s="9">
        <v>81</v>
      </c>
      <c r="C375" s="10" t="s">
        <v>291</v>
      </c>
      <c r="D375" s="11" t="s">
        <v>24</v>
      </c>
      <c r="E375" s="12" t="s">
        <v>292</v>
      </c>
      <c r="F375" s="12" t="s">
        <v>293</v>
      </c>
    </row>
    <row r="376" spans="2:6">
      <c r="B376" s="9">
        <v>404</v>
      </c>
      <c r="C376" s="13" t="s">
        <v>1222</v>
      </c>
      <c r="D376" s="14" t="s">
        <v>46</v>
      </c>
      <c r="E376" s="15" t="s">
        <v>1223</v>
      </c>
      <c r="F376" s="15" t="s">
        <v>1224</v>
      </c>
    </row>
    <row r="377" spans="2:6">
      <c r="B377" s="9">
        <v>357</v>
      </c>
      <c r="C377" s="10" t="s">
        <v>1091</v>
      </c>
      <c r="D377" s="11" t="s">
        <v>39</v>
      </c>
      <c r="E377" s="12" t="s">
        <v>1092</v>
      </c>
      <c r="F377" s="12" t="s">
        <v>1093</v>
      </c>
    </row>
    <row r="378" spans="2:6">
      <c r="B378" s="9">
        <v>354</v>
      </c>
      <c r="C378" s="10" t="s">
        <v>1083</v>
      </c>
      <c r="D378" s="11" t="s">
        <v>22</v>
      </c>
      <c r="E378" s="12" t="s">
        <v>1084</v>
      </c>
      <c r="F378" s="12" t="s">
        <v>1085</v>
      </c>
    </row>
    <row r="379" spans="2:6">
      <c r="B379" s="9">
        <v>257</v>
      </c>
      <c r="C379" s="13" t="s">
        <v>803</v>
      </c>
      <c r="D379" s="14" t="s">
        <v>13</v>
      </c>
      <c r="E379" s="15" t="s">
        <v>804</v>
      </c>
      <c r="F379" s="15" t="s">
        <v>805</v>
      </c>
    </row>
    <row r="380" spans="2:6">
      <c r="B380" s="9">
        <v>259</v>
      </c>
      <c r="C380" s="13" t="s">
        <v>809</v>
      </c>
      <c r="D380" s="14" t="s">
        <v>13</v>
      </c>
      <c r="E380" s="15" t="s">
        <v>804</v>
      </c>
      <c r="F380" s="15" t="s">
        <v>810</v>
      </c>
    </row>
    <row r="381" spans="2:6">
      <c r="B381" s="9">
        <v>258</v>
      </c>
      <c r="C381" s="13" t="s">
        <v>806</v>
      </c>
      <c r="D381" s="14" t="s">
        <v>13</v>
      </c>
      <c r="E381" s="15" t="s">
        <v>807</v>
      </c>
      <c r="F381" s="15" t="s">
        <v>808</v>
      </c>
    </row>
    <row r="382" spans="2:6">
      <c r="B382" s="9">
        <v>260</v>
      </c>
      <c r="C382" s="13" t="s">
        <v>811</v>
      </c>
      <c r="D382" s="14" t="s">
        <v>13</v>
      </c>
      <c r="E382" s="15" t="s">
        <v>812</v>
      </c>
      <c r="F382" s="15" t="s">
        <v>813</v>
      </c>
    </row>
    <row r="383" spans="2:6">
      <c r="B383" s="9">
        <v>406</v>
      </c>
      <c r="C383" s="13" t="s">
        <v>1228</v>
      </c>
      <c r="D383" s="14" t="s">
        <v>13</v>
      </c>
      <c r="E383" s="15" t="s">
        <v>1229</v>
      </c>
      <c r="F383" s="15" t="s">
        <v>1230</v>
      </c>
    </row>
    <row r="384" spans="2:6">
      <c r="B384" s="9">
        <v>405</v>
      </c>
      <c r="C384" s="13" t="s">
        <v>1225</v>
      </c>
      <c r="D384" s="14" t="s">
        <v>24</v>
      </c>
      <c r="E384" s="15" t="s">
        <v>1226</v>
      </c>
      <c r="F384" s="15" t="s">
        <v>1227</v>
      </c>
    </row>
    <row r="385" spans="2:6">
      <c r="B385" s="9">
        <v>140</v>
      </c>
      <c r="C385" s="13" t="s">
        <v>462</v>
      </c>
      <c r="D385" s="14" t="s">
        <v>24</v>
      </c>
      <c r="E385" s="15" t="s">
        <v>463</v>
      </c>
      <c r="F385" s="15" t="s">
        <v>464</v>
      </c>
    </row>
    <row r="386" spans="2:6">
      <c r="B386" s="9">
        <v>139</v>
      </c>
      <c r="C386" s="13" t="s">
        <v>459</v>
      </c>
      <c r="D386" s="14" t="s">
        <v>24</v>
      </c>
      <c r="E386" s="15" t="s">
        <v>460</v>
      </c>
      <c r="F386" s="15" t="s">
        <v>461</v>
      </c>
    </row>
    <row r="387" spans="2:6">
      <c r="B387" s="9">
        <v>389</v>
      </c>
      <c r="C387" s="10" t="s">
        <v>1182</v>
      </c>
      <c r="D387" s="11" t="s">
        <v>13</v>
      </c>
      <c r="E387" s="12" t="s">
        <v>460</v>
      </c>
      <c r="F387" s="12" t="s">
        <v>1183</v>
      </c>
    </row>
    <row r="388" spans="2:6">
      <c r="B388" s="9">
        <v>337</v>
      </c>
      <c r="C388" s="13" t="s">
        <v>1033</v>
      </c>
      <c r="D388" s="14" t="s">
        <v>46</v>
      </c>
      <c r="E388" s="15" t="s">
        <v>1034</v>
      </c>
      <c r="F388" s="15" t="s">
        <v>1035</v>
      </c>
    </row>
    <row r="389" spans="2:6">
      <c r="B389" s="9">
        <v>82</v>
      </c>
      <c r="C389" s="10" t="s">
        <v>294</v>
      </c>
      <c r="D389" s="11" t="s">
        <v>39</v>
      </c>
      <c r="E389" s="12" t="s">
        <v>295</v>
      </c>
      <c r="F389" s="12" t="s">
        <v>296</v>
      </c>
    </row>
    <row r="390" spans="2:6">
      <c r="B390" s="9">
        <v>84</v>
      </c>
      <c r="C390" s="10" t="s">
        <v>300</v>
      </c>
      <c r="D390" s="11" t="s">
        <v>13</v>
      </c>
      <c r="E390" s="12" t="s">
        <v>295</v>
      </c>
      <c r="F390" s="12" t="s">
        <v>301</v>
      </c>
    </row>
    <row r="391" spans="2:6">
      <c r="B391" s="9">
        <v>261</v>
      </c>
      <c r="C391" s="13" t="s">
        <v>814</v>
      </c>
      <c r="D391" s="14" t="s">
        <v>22</v>
      </c>
      <c r="E391" s="15" t="s">
        <v>815</v>
      </c>
      <c r="F391" s="15" t="s">
        <v>816</v>
      </c>
    </row>
    <row r="392" spans="2:6">
      <c r="B392" s="9">
        <v>262</v>
      </c>
      <c r="C392" s="13" t="s">
        <v>817</v>
      </c>
      <c r="D392" s="14" t="s">
        <v>13</v>
      </c>
      <c r="E392" s="15" t="s">
        <v>818</v>
      </c>
      <c r="F392" s="15" t="s">
        <v>819</v>
      </c>
    </row>
    <row r="393" spans="2:6">
      <c r="B393" s="9">
        <v>83</v>
      </c>
      <c r="C393" s="10" t="s">
        <v>297</v>
      </c>
      <c r="D393" s="11" t="s">
        <v>39</v>
      </c>
      <c r="E393" s="12" t="s">
        <v>298</v>
      </c>
      <c r="F393" s="12" t="s">
        <v>299</v>
      </c>
    </row>
    <row r="394" spans="2:6">
      <c r="B394" s="9">
        <v>356</v>
      </c>
      <c r="C394" s="10" t="s">
        <v>1088</v>
      </c>
      <c r="D394" s="11" t="s">
        <v>13</v>
      </c>
      <c r="E394" s="12" t="s">
        <v>1089</v>
      </c>
      <c r="F394" s="12" t="s">
        <v>1090</v>
      </c>
    </row>
    <row r="395" spans="2:6">
      <c r="B395" s="9">
        <v>138</v>
      </c>
      <c r="C395" s="13" t="s">
        <v>456</v>
      </c>
      <c r="D395" s="14" t="s">
        <v>24</v>
      </c>
      <c r="E395" s="15" t="s">
        <v>457</v>
      </c>
      <c r="F395" s="15" t="s">
        <v>458</v>
      </c>
    </row>
    <row r="396" spans="2:6">
      <c r="B396" s="9">
        <v>355</v>
      </c>
      <c r="C396" s="10" t="s">
        <v>1086</v>
      </c>
      <c r="D396" s="11" t="s">
        <v>39</v>
      </c>
      <c r="E396" s="12" t="s">
        <v>457</v>
      </c>
      <c r="F396" s="12" t="s">
        <v>1087</v>
      </c>
    </row>
    <row r="397" spans="2:6">
      <c r="B397" s="9">
        <v>144</v>
      </c>
      <c r="C397" s="13" t="s">
        <v>474</v>
      </c>
      <c r="D397" s="14" t="s">
        <v>22</v>
      </c>
      <c r="E397" s="15" t="s">
        <v>475</v>
      </c>
      <c r="F397" s="15" t="s">
        <v>476</v>
      </c>
    </row>
    <row r="398" spans="2:6">
      <c r="B398" s="9">
        <v>143</v>
      </c>
      <c r="C398" s="13" t="s">
        <v>471</v>
      </c>
      <c r="D398" s="14" t="s">
        <v>46</v>
      </c>
      <c r="E398" s="15" t="s">
        <v>472</v>
      </c>
      <c r="F398" s="15" t="s">
        <v>473</v>
      </c>
    </row>
    <row r="399" spans="2:6">
      <c r="B399" s="9">
        <v>325</v>
      </c>
      <c r="C399" s="13" t="s">
        <v>997</v>
      </c>
      <c r="D399" s="14" t="s">
        <v>22</v>
      </c>
      <c r="E399" s="15" t="s">
        <v>998</v>
      </c>
      <c r="F399" s="15" t="s">
        <v>999</v>
      </c>
    </row>
    <row r="400" spans="2:6">
      <c r="B400" s="9">
        <v>231</v>
      </c>
      <c r="C400" s="13" t="s">
        <v>729</v>
      </c>
      <c r="D400" s="14" t="s">
        <v>13</v>
      </c>
      <c r="E400" s="15" t="s">
        <v>730</v>
      </c>
      <c r="F400" s="15" t="s">
        <v>731</v>
      </c>
    </row>
    <row r="401" spans="2:6">
      <c r="B401" s="9">
        <v>250</v>
      </c>
      <c r="C401" s="13" t="s">
        <v>782</v>
      </c>
      <c r="D401" s="14" t="s">
        <v>13</v>
      </c>
      <c r="E401" s="15" t="s">
        <v>783</v>
      </c>
      <c r="F401" s="15" t="s">
        <v>784</v>
      </c>
    </row>
    <row r="402" spans="2:6">
      <c r="B402" s="9">
        <v>407</v>
      </c>
      <c r="C402" s="13" t="s">
        <v>1231</v>
      </c>
      <c r="D402" s="14" t="s">
        <v>22</v>
      </c>
      <c r="E402" s="15" t="s">
        <v>1232</v>
      </c>
      <c r="F402" s="15" t="s">
        <v>1233</v>
      </c>
    </row>
    <row r="403" spans="2:6">
      <c r="B403" s="9">
        <v>249</v>
      </c>
      <c r="C403" s="13" t="s">
        <v>779</v>
      </c>
      <c r="D403" s="14" t="s">
        <v>46</v>
      </c>
      <c r="E403" s="15" t="s">
        <v>780</v>
      </c>
      <c r="F403" s="15" t="s">
        <v>781</v>
      </c>
    </row>
    <row r="404" spans="2:6">
      <c r="B404" s="9">
        <v>136</v>
      </c>
      <c r="C404" s="13" t="s">
        <v>450</v>
      </c>
      <c r="D404" s="14" t="s">
        <v>22</v>
      </c>
      <c r="E404" s="15" t="s">
        <v>451</v>
      </c>
      <c r="F404" s="15" t="s">
        <v>452</v>
      </c>
    </row>
    <row r="405" spans="2:6">
      <c r="B405" s="9">
        <v>135</v>
      </c>
      <c r="C405" s="13" t="s">
        <v>319</v>
      </c>
      <c r="D405" s="14" t="s">
        <v>39</v>
      </c>
      <c r="E405" s="15" t="s">
        <v>448</v>
      </c>
      <c r="F405" s="15" t="s">
        <v>449</v>
      </c>
    </row>
    <row r="406" spans="2:6">
      <c r="B406" s="9">
        <v>232</v>
      </c>
      <c r="C406" s="13" t="s">
        <v>732</v>
      </c>
      <c r="D406" s="14" t="s">
        <v>13</v>
      </c>
      <c r="E406" s="15" t="s">
        <v>733</v>
      </c>
      <c r="F406" s="15" t="s">
        <v>734</v>
      </c>
    </row>
    <row r="407" spans="2:6">
      <c r="B407" s="9">
        <v>390</v>
      </c>
      <c r="C407" s="10" t="s">
        <v>1184</v>
      </c>
      <c r="D407" s="11" t="s">
        <v>46</v>
      </c>
      <c r="E407" s="12" t="s">
        <v>1185</v>
      </c>
      <c r="F407" s="12" t="s">
        <v>1186</v>
      </c>
    </row>
    <row r="408" spans="2:6">
      <c r="B408" s="9">
        <v>248</v>
      </c>
      <c r="C408" s="13" t="s">
        <v>776</v>
      </c>
      <c r="D408" s="14" t="s">
        <v>24</v>
      </c>
      <c r="E408" s="15" t="s">
        <v>777</v>
      </c>
      <c r="F408" s="15" t="s">
        <v>778</v>
      </c>
    </row>
    <row r="409" spans="2:6">
      <c r="B409" s="9">
        <v>338</v>
      </c>
      <c r="C409" s="13" t="s">
        <v>1036</v>
      </c>
      <c r="D409" s="14" t="s">
        <v>22</v>
      </c>
      <c r="E409" s="15" t="s">
        <v>1037</v>
      </c>
      <c r="F409" s="15" t="s">
        <v>1038</v>
      </c>
    </row>
    <row r="410" spans="2:6">
      <c r="B410" s="9">
        <v>224</v>
      </c>
      <c r="C410" s="10" t="s">
        <v>709</v>
      </c>
      <c r="D410" s="11" t="s">
        <v>13</v>
      </c>
      <c r="E410" s="12" t="s">
        <v>710</v>
      </c>
      <c r="F410" s="12" t="s">
        <v>711</v>
      </c>
    </row>
    <row r="411" spans="2:6">
      <c r="B411" s="9">
        <v>339</v>
      </c>
      <c r="C411" s="13" t="s">
        <v>1039</v>
      </c>
      <c r="D411" s="14" t="s">
        <v>13</v>
      </c>
      <c r="E411" s="15" t="s">
        <v>1040</v>
      </c>
      <c r="F411" s="15" t="s">
        <v>1041</v>
      </c>
    </row>
    <row r="412" spans="2:6">
      <c r="B412" s="9">
        <v>233</v>
      </c>
      <c r="C412" s="13" t="s">
        <v>735</v>
      </c>
      <c r="D412" s="14" t="s">
        <v>13</v>
      </c>
      <c r="E412" s="15" t="s">
        <v>736</v>
      </c>
      <c r="F412" s="15" t="s">
        <v>737</v>
      </c>
    </row>
    <row r="413" spans="2:6">
      <c r="B413" s="9">
        <v>137</v>
      </c>
      <c r="C413" s="13" t="s">
        <v>453</v>
      </c>
      <c r="D413" s="14" t="s">
        <v>46</v>
      </c>
      <c r="E413" s="15" t="s">
        <v>454</v>
      </c>
      <c r="F413" s="15" t="s">
        <v>455</v>
      </c>
    </row>
    <row r="414" spans="2:6">
      <c r="B414" s="9">
        <v>396</v>
      </c>
      <c r="C414" s="13" t="s">
        <v>1201</v>
      </c>
      <c r="D414" s="14" t="s">
        <v>57</v>
      </c>
      <c r="E414" s="15" t="s">
        <v>454</v>
      </c>
      <c r="F414" s="15" t="s">
        <v>1202</v>
      </c>
    </row>
    <row r="415" spans="2:6">
      <c r="B415" s="9">
        <v>225</v>
      </c>
      <c r="C415" s="10" t="s">
        <v>297</v>
      </c>
      <c r="D415" s="11" t="s">
        <v>39</v>
      </c>
      <c r="E415" s="12" t="s">
        <v>712</v>
      </c>
      <c r="F415" s="12" t="s">
        <v>713</v>
      </c>
    </row>
    <row r="416" spans="2:6">
      <c r="B416" s="9">
        <v>247</v>
      </c>
      <c r="C416" s="13" t="s">
        <v>773</v>
      </c>
      <c r="D416" s="14" t="s">
        <v>39</v>
      </c>
      <c r="E416" s="15" t="s">
        <v>774</v>
      </c>
      <c r="F416" s="15" t="s">
        <v>775</v>
      </c>
    </row>
    <row r="417" spans="2:6">
      <c r="B417" s="9">
        <v>145</v>
      </c>
      <c r="C417" s="13" t="s">
        <v>477</v>
      </c>
      <c r="D417" s="14" t="s">
        <v>39</v>
      </c>
      <c r="E417" s="15" t="s">
        <v>478</v>
      </c>
      <c r="F417" s="15" t="s">
        <v>479</v>
      </c>
    </row>
    <row r="418" spans="2:6">
      <c r="B418" s="9">
        <v>94</v>
      </c>
      <c r="C418" s="13" t="s">
        <v>328</v>
      </c>
      <c r="D418" s="14" t="s">
        <v>24</v>
      </c>
      <c r="E418" s="15" t="s">
        <v>329</v>
      </c>
      <c r="F418" s="15" t="s">
        <v>330</v>
      </c>
    </row>
    <row r="419" spans="2:6">
      <c r="B419" s="9">
        <v>93</v>
      </c>
      <c r="C419" s="13" t="s">
        <v>325</v>
      </c>
      <c r="D419" s="14" t="s">
        <v>13</v>
      </c>
      <c r="E419" s="15" t="s">
        <v>326</v>
      </c>
      <c r="F419" s="15" t="s">
        <v>327</v>
      </c>
    </row>
    <row r="420" spans="2:6">
      <c r="B420" s="9">
        <v>340</v>
      </c>
      <c r="C420" s="13" t="s">
        <v>1042</v>
      </c>
      <c r="D420" s="14" t="s">
        <v>24</v>
      </c>
      <c r="E420" s="15" t="s">
        <v>1043</v>
      </c>
      <c r="F420" s="15" t="s">
        <v>1044</v>
      </c>
    </row>
    <row r="421" spans="2:6">
      <c r="B421" s="9">
        <v>95</v>
      </c>
      <c r="C421" s="13" t="s">
        <v>331</v>
      </c>
      <c r="D421" s="14" t="s">
        <v>24</v>
      </c>
      <c r="E421" s="15" t="s">
        <v>332</v>
      </c>
      <c r="F421" s="15" t="s">
        <v>333</v>
      </c>
    </row>
    <row r="422" spans="2:6">
      <c r="B422" s="9">
        <v>97</v>
      </c>
      <c r="C422" s="13" t="s">
        <v>337</v>
      </c>
      <c r="D422" s="14" t="s">
        <v>13</v>
      </c>
      <c r="E422" s="15" t="s">
        <v>338</v>
      </c>
      <c r="F422" s="15" t="s">
        <v>339</v>
      </c>
    </row>
    <row r="423" spans="2:6">
      <c r="B423" s="9">
        <v>341</v>
      </c>
      <c r="C423" s="13" t="s">
        <v>1045</v>
      </c>
      <c r="D423" s="14" t="s">
        <v>22</v>
      </c>
      <c r="E423" s="15" t="s">
        <v>1046</v>
      </c>
      <c r="F423" s="15" t="s">
        <v>1047</v>
      </c>
    </row>
    <row r="424" spans="2:6">
      <c r="B424" s="9">
        <v>234</v>
      </c>
      <c r="C424" s="13" t="s">
        <v>738</v>
      </c>
      <c r="D424" s="14" t="s">
        <v>46</v>
      </c>
      <c r="E424" s="15" t="s">
        <v>739</v>
      </c>
      <c r="F424" s="15" t="s">
        <v>740</v>
      </c>
    </row>
    <row r="425" spans="2:6">
      <c r="B425" s="9">
        <v>226</v>
      </c>
      <c r="C425" s="10" t="s">
        <v>714</v>
      </c>
      <c r="D425" s="11" t="s">
        <v>46</v>
      </c>
      <c r="E425" s="12" t="s">
        <v>715</v>
      </c>
      <c r="F425" s="12" t="s">
        <v>716</v>
      </c>
    </row>
    <row r="426" spans="2:6">
      <c r="B426" s="9">
        <v>227</v>
      </c>
      <c r="C426" s="10" t="s">
        <v>717</v>
      </c>
      <c r="D426" s="11" t="s">
        <v>13</v>
      </c>
      <c r="E426" s="12" t="s">
        <v>718</v>
      </c>
      <c r="F426" s="12" t="s">
        <v>719</v>
      </c>
    </row>
    <row r="427" spans="2:6">
      <c r="B427" s="9">
        <v>103</v>
      </c>
      <c r="C427" s="10" t="s">
        <v>355</v>
      </c>
      <c r="D427" s="11" t="s">
        <v>13</v>
      </c>
      <c r="E427" s="12" t="s">
        <v>356</v>
      </c>
      <c r="F427" s="12" t="s">
        <v>357</v>
      </c>
    </row>
    <row r="428" spans="2:6">
      <c r="B428" s="9">
        <v>402</v>
      </c>
      <c r="C428" s="13" t="s">
        <v>1216</v>
      </c>
      <c r="D428" s="14" t="s">
        <v>22</v>
      </c>
      <c r="E428" s="15" t="s">
        <v>1217</v>
      </c>
      <c r="F428" s="15" t="s">
        <v>1218</v>
      </c>
    </row>
    <row r="429" spans="2:6">
      <c r="B429" s="9">
        <v>342</v>
      </c>
      <c r="C429" s="13" t="s">
        <v>1048</v>
      </c>
      <c r="D429" s="14" t="s">
        <v>46</v>
      </c>
      <c r="E429" s="15" t="s">
        <v>1049</v>
      </c>
      <c r="F429" s="15" t="s">
        <v>1050</v>
      </c>
    </row>
    <row r="430" spans="2:6">
      <c r="B430" s="9">
        <v>223</v>
      </c>
      <c r="C430" s="10" t="s">
        <v>706</v>
      </c>
      <c r="D430" s="11" t="s">
        <v>13</v>
      </c>
      <c r="E430" s="12" t="s">
        <v>707</v>
      </c>
      <c r="F430" s="12" t="s">
        <v>708</v>
      </c>
    </row>
    <row r="431" spans="2:6">
      <c r="B431" s="9">
        <v>104</v>
      </c>
      <c r="C431" s="10" t="s">
        <v>358</v>
      </c>
      <c r="D431" s="11" t="s">
        <v>13</v>
      </c>
      <c r="E431" s="12" t="s">
        <v>359</v>
      </c>
      <c r="F431" s="12" t="s">
        <v>360</v>
      </c>
    </row>
    <row r="432" spans="2:6">
      <c r="B432" s="9">
        <v>228</v>
      </c>
      <c r="C432" s="10" t="s">
        <v>720</v>
      </c>
      <c r="D432" s="11" t="s">
        <v>13</v>
      </c>
      <c r="E432" s="12" t="s">
        <v>721</v>
      </c>
      <c r="F432" s="12" t="s">
        <v>722</v>
      </c>
    </row>
    <row r="433" spans="2:6">
      <c r="B433" s="9">
        <v>146</v>
      </c>
      <c r="C433" s="13" t="s">
        <v>480</v>
      </c>
      <c r="D433" s="14" t="s">
        <v>39</v>
      </c>
      <c r="E433" s="15" t="s">
        <v>481</v>
      </c>
      <c r="F433" s="15" t="s">
        <v>482</v>
      </c>
    </row>
    <row r="434" spans="2:6">
      <c r="B434" s="9">
        <v>153</v>
      </c>
      <c r="C434" s="13" t="s">
        <v>500</v>
      </c>
      <c r="D434" s="14" t="s">
        <v>46</v>
      </c>
      <c r="E434" s="15" t="s">
        <v>501</v>
      </c>
      <c r="F434" s="15" t="s">
        <v>502</v>
      </c>
    </row>
    <row r="435" spans="2:6">
      <c r="B435" s="9">
        <v>229</v>
      </c>
      <c r="C435" s="10" t="s">
        <v>723</v>
      </c>
      <c r="D435" s="11" t="s">
        <v>46</v>
      </c>
      <c r="E435" s="12" t="s">
        <v>724</v>
      </c>
      <c r="F435" s="12" t="s">
        <v>725</v>
      </c>
    </row>
    <row r="436" spans="2:6">
      <c r="B436" s="9">
        <v>318</v>
      </c>
      <c r="C436" s="10" t="s">
        <v>976</v>
      </c>
      <c r="D436" s="11" t="s">
        <v>22</v>
      </c>
      <c r="E436" s="12" t="s">
        <v>977</v>
      </c>
      <c r="F436" s="12" t="s">
        <v>978</v>
      </c>
    </row>
    <row r="437" spans="2:6">
      <c r="B437" s="9">
        <v>324</v>
      </c>
      <c r="C437" s="13" t="s">
        <v>994</v>
      </c>
      <c r="D437" s="14" t="s">
        <v>46</v>
      </c>
      <c r="E437" s="15" t="s">
        <v>995</v>
      </c>
      <c r="F437" s="15" t="s">
        <v>996</v>
      </c>
    </row>
    <row r="438" spans="2:6">
      <c r="B438" s="9">
        <v>319</v>
      </c>
      <c r="C438" s="10" t="s">
        <v>979</v>
      </c>
      <c r="D438" s="11" t="s">
        <v>24</v>
      </c>
      <c r="E438" s="12" t="s">
        <v>980</v>
      </c>
      <c r="F438" s="12" t="s">
        <v>981</v>
      </c>
    </row>
    <row r="439" spans="2:6">
      <c r="B439" s="9">
        <v>343</v>
      </c>
      <c r="C439" s="13" t="s">
        <v>1051</v>
      </c>
      <c r="D439" s="14" t="s">
        <v>46</v>
      </c>
      <c r="E439" s="15" t="s">
        <v>980</v>
      </c>
      <c r="F439" s="15" t="s">
        <v>1052</v>
      </c>
    </row>
    <row r="440" spans="2:6">
      <c r="B440" s="9">
        <v>222</v>
      </c>
      <c r="C440" s="10" t="s">
        <v>703</v>
      </c>
      <c r="D440" s="11" t="s">
        <v>13</v>
      </c>
      <c r="E440" s="12" t="s">
        <v>704</v>
      </c>
      <c r="F440" s="12" t="s">
        <v>705</v>
      </c>
    </row>
    <row r="441" spans="2:6">
      <c r="B441" s="9">
        <v>320</v>
      </c>
      <c r="C441" s="10" t="s">
        <v>982</v>
      </c>
      <c r="D441" s="11" t="s">
        <v>13</v>
      </c>
      <c r="E441" s="12" t="s">
        <v>983</v>
      </c>
      <c r="F441" s="12" t="s">
        <v>984</v>
      </c>
    </row>
    <row r="442" spans="2:6">
      <c r="B442" s="9">
        <v>323</v>
      </c>
      <c r="C442" s="13" t="s">
        <v>991</v>
      </c>
      <c r="D442" s="14" t="s">
        <v>46</v>
      </c>
      <c r="E442" s="15" t="s">
        <v>992</v>
      </c>
      <c r="F442" s="15" t="s">
        <v>993</v>
      </c>
    </row>
    <row r="443" spans="2:6">
      <c r="B443" s="9">
        <v>105</v>
      </c>
      <c r="C443" s="10" t="s">
        <v>361</v>
      </c>
      <c r="D443" s="11" t="s">
        <v>46</v>
      </c>
      <c r="E443" s="12" t="s">
        <v>362</v>
      </c>
      <c r="F443" s="12" t="s">
        <v>363</v>
      </c>
    </row>
    <row r="444" spans="2:6">
      <c r="B444" s="9">
        <v>96</v>
      </c>
      <c r="C444" s="13" t="s">
        <v>334</v>
      </c>
      <c r="D444" s="14" t="s">
        <v>22</v>
      </c>
      <c r="E444" s="15" t="s">
        <v>335</v>
      </c>
      <c r="F444" s="15" t="s">
        <v>336</v>
      </c>
    </row>
    <row r="445" spans="2:6">
      <c r="B445" s="9">
        <v>344</v>
      </c>
      <c r="C445" s="13" t="s">
        <v>1053</v>
      </c>
      <c r="D445" s="14" t="s">
        <v>46</v>
      </c>
      <c r="E445" s="15" t="s">
        <v>1054</v>
      </c>
      <c r="F445" s="15" t="s">
        <v>1055</v>
      </c>
    </row>
    <row r="446" spans="2:6">
      <c r="B446" s="9">
        <v>230</v>
      </c>
      <c r="C446" s="10" t="s">
        <v>726</v>
      </c>
      <c r="D446" s="11" t="s">
        <v>46</v>
      </c>
      <c r="E446" s="12" t="s">
        <v>727</v>
      </c>
      <c r="F446" s="12" t="s">
        <v>728</v>
      </c>
    </row>
    <row r="447" spans="2:6">
      <c r="B447" s="9">
        <v>345</v>
      </c>
      <c r="C447" s="13" t="s">
        <v>1056</v>
      </c>
      <c r="D447" s="14" t="s">
        <v>22</v>
      </c>
      <c r="E447" s="15" t="s">
        <v>1057</v>
      </c>
      <c r="F447" s="15" t="s">
        <v>1058</v>
      </c>
    </row>
    <row r="448" spans="2:6">
      <c r="B448" s="9">
        <v>571</v>
      </c>
      <c r="C448" s="10" t="s">
        <v>1694</v>
      </c>
      <c r="D448" s="11" t="s">
        <v>39</v>
      </c>
      <c r="E448" s="12" t="s">
        <v>1695</v>
      </c>
      <c r="F448" s="12" t="s">
        <v>1696</v>
      </c>
    </row>
    <row r="449" spans="2:6">
      <c r="B449" s="9">
        <v>346</v>
      </c>
      <c r="C449" s="13" t="s">
        <v>1059</v>
      </c>
      <c r="D449" s="14" t="s">
        <v>46</v>
      </c>
      <c r="E449" s="15" t="s">
        <v>1060</v>
      </c>
      <c r="F449" s="15" t="s">
        <v>1061</v>
      </c>
    </row>
    <row r="450" spans="2:6">
      <c r="B450" s="9">
        <v>391</v>
      </c>
      <c r="C450" s="10" t="s">
        <v>1187</v>
      </c>
      <c r="D450" s="11" t="s">
        <v>22</v>
      </c>
      <c r="E450" s="12" t="s">
        <v>1188</v>
      </c>
      <c r="F450" s="12" t="s">
        <v>1189</v>
      </c>
    </row>
    <row r="451" spans="2:6">
      <c r="B451" s="9">
        <v>152</v>
      </c>
      <c r="C451" s="13" t="s">
        <v>498</v>
      </c>
      <c r="D451" s="14" t="s">
        <v>24</v>
      </c>
      <c r="E451" s="15" t="s">
        <v>499</v>
      </c>
      <c r="F451" s="15" t="s">
        <v>269</v>
      </c>
    </row>
    <row r="452" spans="2:6">
      <c r="B452" s="9">
        <v>134</v>
      </c>
      <c r="C452" s="10" t="s">
        <v>445</v>
      </c>
      <c r="D452" s="11" t="s">
        <v>24</v>
      </c>
      <c r="E452" s="12" t="s">
        <v>446</v>
      </c>
      <c r="F452" s="12" t="s">
        <v>447</v>
      </c>
    </row>
    <row r="453" spans="2:6">
      <c r="B453" s="9">
        <v>246</v>
      </c>
      <c r="C453" s="13" t="s">
        <v>771</v>
      </c>
      <c r="D453" s="14" t="s">
        <v>13</v>
      </c>
      <c r="E453" s="15" t="s">
        <v>446</v>
      </c>
      <c r="F453" s="15" t="s">
        <v>772</v>
      </c>
    </row>
    <row r="454" spans="2:6">
      <c r="B454" s="9">
        <v>347</v>
      </c>
      <c r="C454" s="13" t="s">
        <v>1062</v>
      </c>
      <c r="D454" s="14" t="s">
        <v>24</v>
      </c>
      <c r="E454" s="15" t="s">
        <v>1063</v>
      </c>
      <c r="F454" s="15" t="s">
        <v>1064</v>
      </c>
    </row>
    <row r="455" spans="2:6">
      <c r="B455" s="9">
        <v>107</v>
      </c>
      <c r="C455" s="10" t="s">
        <v>367</v>
      </c>
      <c r="D455" s="11" t="s">
        <v>22</v>
      </c>
      <c r="E455" s="12" t="s">
        <v>368</v>
      </c>
      <c r="F455" s="12" t="s">
        <v>369</v>
      </c>
    </row>
    <row r="456" spans="2:6">
      <c r="B456" s="9">
        <v>106</v>
      </c>
      <c r="C456" s="10" t="s">
        <v>364</v>
      </c>
      <c r="D456" s="11" t="s">
        <v>13</v>
      </c>
      <c r="E456" s="12" t="s">
        <v>365</v>
      </c>
      <c r="F456" s="12" t="s">
        <v>366</v>
      </c>
    </row>
    <row r="457" spans="2:6">
      <c r="B457" s="9">
        <v>133</v>
      </c>
      <c r="C457" s="10" t="s">
        <v>442</v>
      </c>
      <c r="D457" s="11" t="s">
        <v>13</v>
      </c>
      <c r="E457" s="12" t="s">
        <v>443</v>
      </c>
      <c r="F457" s="12" t="s">
        <v>444</v>
      </c>
    </row>
    <row r="458" spans="2:6">
      <c r="B458" s="9">
        <v>211</v>
      </c>
      <c r="C458" s="10" t="s">
        <v>670</v>
      </c>
      <c r="D458" s="11" t="s">
        <v>57</v>
      </c>
      <c r="E458" s="12" t="s">
        <v>671</v>
      </c>
      <c r="F458" s="12" t="s">
        <v>672</v>
      </c>
    </row>
    <row r="459" spans="2:6">
      <c r="B459" s="9">
        <v>321</v>
      </c>
      <c r="C459" s="10" t="s">
        <v>985</v>
      </c>
      <c r="D459" s="11" t="s">
        <v>13</v>
      </c>
      <c r="E459" s="12" t="s">
        <v>986</v>
      </c>
      <c r="F459" s="12" t="s">
        <v>987</v>
      </c>
    </row>
    <row r="460" spans="2:6">
      <c r="B460" s="9">
        <v>317</v>
      </c>
      <c r="C460" s="10" t="s">
        <v>973</v>
      </c>
      <c r="D460" s="11" t="s">
        <v>22</v>
      </c>
      <c r="E460" s="12" t="s">
        <v>974</v>
      </c>
      <c r="F460" s="12" t="s">
        <v>975</v>
      </c>
    </row>
    <row r="461" spans="2:6">
      <c r="B461" s="9">
        <v>235</v>
      </c>
      <c r="C461" s="13" t="s">
        <v>141</v>
      </c>
      <c r="D461" s="14" t="s">
        <v>13</v>
      </c>
      <c r="E461" s="15" t="s">
        <v>741</v>
      </c>
      <c r="F461" s="15" t="s">
        <v>742</v>
      </c>
    </row>
    <row r="462" spans="2:6">
      <c r="B462" s="9">
        <v>151</v>
      </c>
      <c r="C462" s="13" t="s">
        <v>495</v>
      </c>
      <c r="D462" s="14" t="s">
        <v>46</v>
      </c>
      <c r="E462" s="15" t="s">
        <v>496</v>
      </c>
      <c r="F462" s="15" t="s">
        <v>497</v>
      </c>
    </row>
    <row r="463" spans="2:6">
      <c r="B463" s="9">
        <v>322</v>
      </c>
      <c r="C463" s="13" t="s">
        <v>988</v>
      </c>
      <c r="D463" s="14" t="s">
        <v>46</v>
      </c>
      <c r="E463" s="15" t="s">
        <v>989</v>
      </c>
      <c r="F463" s="15" t="s">
        <v>990</v>
      </c>
    </row>
    <row r="464" spans="2:6">
      <c r="B464" s="9">
        <v>245</v>
      </c>
      <c r="C464" s="13" t="s">
        <v>768</v>
      </c>
      <c r="D464" s="14" t="s">
        <v>46</v>
      </c>
      <c r="E464" s="15" t="s">
        <v>769</v>
      </c>
      <c r="F464" s="15" t="s">
        <v>770</v>
      </c>
    </row>
    <row r="465" spans="2:6">
      <c r="B465" s="9">
        <v>98</v>
      </c>
      <c r="C465" s="13" t="s">
        <v>340</v>
      </c>
      <c r="D465" s="14" t="s">
        <v>24</v>
      </c>
      <c r="E465" s="15" t="s">
        <v>341</v>
      </c>
      <c r="F465" s="15" t="s">
        <v>342</v>
      </c>
    </row>
    <row r="466" spans="2:6">
      <c r="B466" s="9">
        <v>109</v>
      </c>
      <c r="C466" s="10" t="s">
        <v>373</v>
      </c>
      <c r="D466" s="11" t="s">
        <v>24</v>
      </c>
      <c r="E466" s="12" t="s">
        <v>341</v>
      </c>
      <c r="F466" s="12" t="s">
        <v>374</v>
      </c>
    </row>
    <row r="467" spans="2:6">
      <c r="B467" s="9">
        <v>244</v>
      </c>
      <c r="C467" s="13" t="s">
        <v>765</v>
      </c>
      <c r="D467" s="14" t="s">
        <v>46</v>
      </c>
      <c r="E467" s="15" t="s">
        <v>766</v>
      </c>
      <c r="F467" s="15" t="s">
        <v>767</v>
      </c>
    </row>
    <row r="468" spans="2:6">
      <c r="B468" s="9">
        <v>316</v>
      </c>
      <c r="C468" s="10" t="s">
        <v>970</v>
      </c>
      <c r="D468" s="11" t="s">
        <v>46</v>
      </c>
      <c r="E468" s="12" t="s">
        <v>971</v>
      </c>
      <c r="F468" s="12" t="s">
        <v>972</v>
      </c>
    </row>
    <row r="469" spans="2:6">
      <c r="B469" s="9">
        <v>147</v>
      </c>
      <c r="C469" s="13" t="s">
        <v>483</v>
      </c>
      <c r="D469" s="14" t="s">
        <v>22</v>
      </c>
      <c r="E469" s="15" t="s">
        <v>484</v>
      </c>
      <c r="F469" s="15" t="s">
        <v>485</v>
      </c>
    </row>
    <row r="470" spans="2:6">
      <c r="B470" s="9">
        <v>99</v>
      </c>
      <c r="C470" s="13" t="s">
        <v>343</v>
      </c>
      <c r="D470" s="14" t="s">
        <v>24</v>
      </c>
      <c r="E470" s="15" t="s">
        <v>344</v>
      </c>
      <c r="F470" s="15" t="s">
        <v>345</v>
      </c>
    </row>
    <row r="471" spans="2:6">
      <c r="B471" s="9">
        <v>110</v>
      </c>
      <c r="C471" s="10" t="s">
        <v>375</v>
      </c>
      <c r="D471" s="11" t="s">
        <v>24</v>
      </c>
      <c r="E471" s="12" t="s">
        <v>376</v>
      </c>
      <c r="F471" s="12" t="s">
        <v>377</v>
      </c>
    </row>
    <row r="472" spans="2:6">
      <c r="B472" s="9">
        <v>108</v>
      </c>
      <c r="C472" s="10" t="s">
        <v>370</v>
      </c>
      <c r="D472" s="11" t="s">
        <v>22</v>
      </c>
      <c r="E472" s="12" t="s">
        <v>371</v>
      </c>
      <c r="F472" s="12" t="s">
        <v>372</v>
      </c>
    </row>
    <row r="473" spans="2:6">
      <c r="B473" s="9">
        <v>221</v>
      </c>
      <c r="C473" s="10" t="s">
        <v>700</v>
      </c>
      <c r="D473" s="11" t="s">
        <v>39</v>
      </c>
      <c r="E473" s="12" t="s">
        <v>701</v>
      </c>
      <c r="F473" s="12" t="s">
        <v>702</v>
      </c>
    </row>
    <row r="474" spans="2:6">
      <c r="B474" s="9">
        <v>294</v>
      </c>
      <c r="C474" s="10" t="s">
        <v>319</v>
      </c>
      <c r="D474" s="11" t="s">
        <v>39</v>
      </c>
      <c r="E474" s="12" t="s">
        <v>701</v>
      </c>
      <c r="F474" s="12" t="s">
        <v>910</v>
      </c>
    </row>
    <row r="475" spans="2:6">
      <c r="B475" s="9">
        <v>113</v>
      </c>
      <c r="C475" s="10" t="s">
        <v>384</v>
      </c>
      <c r="D475" s="11" t="s">
        <v>24</v>
      </c>
      <c r="E475" s="12" t="s">
        <v>385</v>
      </c>
      <c r="F475" s="12" t="s">
        <v>386</v>
      </c>
    </row>
    <row r="476" spans="2:6">
      <c r="B476" s="9">
        <v>315</v>
      </c>
      <c r="C476" s="10" t="s">
        <v>967</v>
      </c>
      <c r="D476" s="11" t="s">
        <v>22</v>
      </c>
      <c r="E476" s="12" t="s">
        <v>968</v>
      </c>
      <c r="F476" s="12" t="s">
        <v>969</v>
      </c>
    </row>
    <row r="477" spans="2:6">
      <c r="B477" s="9">
        <v>314</v>
      </c>
      <c r="C477" s="10" t="s">
        <v>964</v>
      </c>
      <c r="D477" s="11" t="s">
        <v>13</v>
      </c>
      <c r="E477" s="12" t="s">
        <v>965</v>
      </c>
      <c r="F477" s="12" t="s">
        <v>966</v>
      </c>
    </row>
    <row r="478" spans="2:6">
      <c r="B478" s="9">
        <v>155</v>
      </c>
      <c r="C478" s="10" t="s">
        <v>506</v>
      </c>
      <c r="D478" s="11" t="s">
        <v>13</v>
      </c>
      <c r="E478" s="12" t="s">
        <v>507</v>
      </c>
      <c r="F478" s="12" t="s">
        <v>508</v>
      </c>
    </row>
    <row r="479" spans="2:6">
      <c r="B479" s="9">
        <v>572</v>
      </c>
      <c r="C479" s="10" t="s">
        <v>1697</v>
      </c>
      <c r="D479" s="11" t="s">
        <v>22</v>
      </c>
      <c r="E479" s="12" t="s">
        <v>507</v>
      </c>
      <c r="F479" s="12" t="s">
        <v>1698</v>
      </c>
    </row>
    <row r="480" spans="2:6">
      <c r="B480" s="9">
        <v>154</v>
      </c>
      <c r="C480" s="10" t="s">
        <v>503</v>
      </c>
      <c r="D480" s="11" t="s">
        <v>24</v>
      </c>
      <c r="E480" s="12" t="s">
        <v>504</v>
      </c>
      <c r="F480" s="12" t="s">
        <v>505</v>
      </c>
    </row>
    <row r="481" spans="2:6">
      <c r="B481" s="9">
        <v>100</v>
      </c>
      <c r="C481" s="13" t="s">
        <v>346</v>
      </c>
      <c r="D481" s="14" t="s">
        <v>13</v>
      </c>
      <c r="E481" s="15" t="s">
        <v>347</v>
      </c>
      <c r="F481" s="15" t="s">
        <v>348</v>
      </c>
    </row>
    <row r="482" spans="2:6">
      <c r="B482" s="9">
        <v>101</v>
      </c>
      <c r="C482" s="13" t="s">
        <v>349</v>
      </c>
      <c r="D482" s="14" t="s">
        <v>13</v>
      </c>
      <c r="E482" s="15" t="s">
        <v>350</v>
      </c>
      <c r="F482" s="15" t="s">
        <v>351</v>
      </c>
    </row>
    <row r="483" spans="2:6">
      <c r="B483" s="9">
        <v>148</v>
      </c>
      <c r="C483" s="13" t="s">
        <v>486</v>
      </c>
      <c r="D483" s="14" t="s">
        <v>22</v>
      </c>
      <c r="E483" s="15" t="s">
        <v>487</v>
      </c>
      <c r="F483" s="15" t="s">
        <v>488</v>
      </c>
    </row>
    <row r="484" spans="2:6">
      <c r="B484" s="9">
        <v>243</v>
      </c>
      <c r="C484" s="13" t="s">
        <v>762</v>
      </c>
      <c r="D484" s="14" t="s">
        <v>13</v>
      </c>
      <c r="E484" s="15" t="s">
        <v>763</v>
      </c>
      <c r="F484" s="15" t="s">
        <v>764</v>
      </c>
    </row>
    <row r="485" spans="2:6">
      <c r="B485" s="9">
        <v>111</v>
      </c>
      <c r="C485" s="10" t="s">
        <v>378</v>
      </c>
      <c r="D485" s="11" t="s">
        <v>13</v>
      </c>
      <c r="E485" s="12" t="s">
        <v>379</v>
      </c>
      <c r="F485" s="12" t="s">
        <v>380</v>
      </c>
    </row>
    <row r="486" spans="2:6">
      <c r="B486" s="9">
        <v>401</v>
      </c>
      <c r="C486" s="13" t="s">
        <v>1214</v>
      </c>
      <c r="D486" s="14" t="s">
        <v>22</v>
      </c>
      <c r="E486" s="15" t="s">
        <v>379</v>
      </c>
      <c r="F486" s="15" t="s">
        <v>1215</v>
      </c>
    </row>
    <row r="487" spans="2:6">
      <c r="B487" s="9">
        <v>115</v>
      </c>
      <c r="C487" s="10" t="s">
        <v>390</v>
      </c>
      <c r="D487" s="11" t="s">
        <v>24</v>
      </c>
      <c r="E487" s="12" t="s">
        <v>391</v>
      </c>
      <c r="F487" s="12" t="s">
        <v>392</v>
      </c>
    </row>
    <row r="488" spans="2:6">
      <c r="B488" s="9">
        <v>212</v>
      </c>
      <c r="C488" s="10" t="s">
        <v>673</v>
      </c>
      <c r="D488" s="11" t="s">
        <v>22</v>
      </c>
      <c r="E488" s="12" t="s">
        <v>674</v>
      </c>
      <c r="F488" s="12" t="s">
        <v>675</v>
      </c>
    </row>
    <row r="489" spans="2:6">
      <c r="B489" s="9">
        <v>400</v>
      </c>
      <c r="C489" s="13" t="s">
        <v>1211</v>
      </c>
      <c r="D489" s="14" t="s">
        <v>22</v>
      </c>
      <c r="E489" s="15" t="s">
        <v>1212</v>
      </c>
      <c r="F489" s="15" t="s">
        <v>1213</v>
      </c>
    </row>
    <row r="490" spans="2:6">
      <c r="B490" s="9">
        <v>240</v>
      </c>
      <c r="C490" s="13" t="s">
        <v>754</v>
      </c>
      <c r="D490" s="14" t="s">
        <v>13</v>
      </c>
      <c r="E490" s="15" t="s">
        <v>755</v>
      </c>
      <c r="F490" s="15" t="s">
        <v>756</v>
      </c>
    </row>
    <row r="491" spans="2:6">
      <c r="B491" s="9">
        <v>291</v>
      </c>
      <c r="C491" s="13" t="s">
        <v>901</v>
      </c>
      <c r="D491" s="14" t="s">
        <v>13</v>
      </c>
      <c r="E491" s="15" t="s">
        <v>902</v>
      </c>
      <c r="F491" s="15" t="s">
        <v>903</v>
      </c>
    </row>
    <row r="492" spans="2:6">
      <c r="B492" s="9">
        <v>157</v>
      </c>
      <c r="C492" s="10" t="s">
        <v>512</v>
      </c>
      <c r="D492" s="11" t="s">
        <v>39</v>
      </c>
      <c r="E492" s="12" t="s">
        <v>513</v>
      </c>
      <c r="F492" s="12" t="s">
        <v>514</v>
      </c>
    </row>
    <row r="493" spans="2:6">
      <c r="B493" s="9">
        <v>313</v>
      </c>
      <c r="C493" s="10" t="s">
        <v>961</v>
      </c>
      <c r="D493" s="11" t="s">
        <v>46</v>
      </c>
      <c r="E493" s="12" t="s">
        <v>962</v>
      </c>
      <c r="F493" s="12" t="s">
        <v>963</v>
      </c>
    </row>
    <row r="494" spans="2:6">
      <c r="B494" s="9">
        <v>290</v>
      </c>
      <c r="C494" s="13" t="s">
        <v>898</v>
      </c>
      <c r="D494" s="14" t="s">
        <v>22</v>
      </c>
      <c r="E494" s="15" t="s">
        <v>899</v>
      </c>
      <c r="F494" s="15" t="s">
        <v>900</v>
      </c>
    </row>
    <row r="495" spans="2:6">
      <c r="B495" s="9">
        <v>156</v>
      </c>
      <c r="C495" s="10" t="s">
        <v>509</v>
      </c>
      <c r="D495" s="11" t="s">
        <v>13</v>
      </c>
      <c r="E495" s="12" t="s">
        <v>510</v>
      </c>
      <c r="F495" s="12" t="s">
        <v>511</v>
      </c>
    </row>
    <row r="496" spans="2:6">
      <c r="B496" s="9">
        <v>112</v>
      </c>
      <c r="C496" s="10" t="s">
        <v>381</v>
      </c>
      <c r="D496" s="11" t="s">
        <v>22</v>
      </c>
      <c r="E496" s="12" t="s">
        <v>382</v>
      </c>
      <c r="F496" s="12" t="s">
        <v>383</v>
      </c>
    </row>
    <row r="497" spans="2:6">
      <c r="B497" s="9">
        <v>236</v>
      </c>
      <c r="C497" s="13" t="s">
        <v>743</v>
      </c>
      <c r="D497" s="14" t="s">
        <v>39</v>
      </c>
      <c r="E497" s="15" t="s">
        <v>382</v>
      </c>
      <c r="F497" s="15" t="s">
        <v>744</v>
      </c>
    </row>
    <row r="498" spans="2:6">
      <c r="B498" s="9">
        <v>114</v>
      </c>
      <c r="C498" s="10" t="s">
        <v>387</v>
      </c>
      <c r="D498" s="11" t="s">
        <v>46</v>
      </c>
      <c r="E498" s="12" t="s">
        <v>388</v>
      </c>
      <c r="F498" s="12" t="s">
        <v>389</v>
      </c>
    </row>
    <row r="499" spans="2:6">
      <c r="B499" s="9">
        <v>242</v>
      </c>
      <c r="C499" s="13" t="s">
        <v>760</v>
      </c>
      <c r="D499" s="14" t="s">
        <v>46</v>
      </c>
      <c r="E499" s="15" t="s">
        <v>388</v>
      </c>
      <c r="F499" s="15" t="s">
        <v>761</v>
      </c>
    </row>
    <row r="500" spans="2:6">
      <c r="B500" s="9">
        <v>213</v>
      </c>
      <c r="C500" s="10" t="s">
        <v>676</v>
      </c>
      <c r="D500" s="11" t="s">
        <v>13</v>
      </c>
      <c r="E500" s="12" t="s">
        <v>677</v>
      </c>
      <c r="F500" s="12" t="s">
        <v>678</v>
      </c>
    </row>
    <row r="501" spans="2:6">
      <c r="B501" s="9">
        <v>295</v>
      </c>
      <c r="C501" s="10" t="s">
        <v>911</v>
      </c>
      <c r="D501" s="11" t="s">
        <v>46</v>
      </c>
      <c r="E501" s="12" t="s">
        <v>677</v>
      </c>
      <c r="F501" s="12" t="s">
        <v>912</v>
      </c>
    </row>
    <row r="502" spans="2:6">
      <c r="B502" s="9">
        <v>117</v>
      </c>
      <c r="C502" s="10" t="s">
        <v>396</v>
      </c>
      <c r="D502" s="11" t="s">
        <v>13</v>
      </c>
      <c r="E502" s="12" t="s">
        <v>397</v>
      </c>
      <c r="F502" s="12" t="s">
        <v>398</v>
      </c>
    </row>
    <row r="503" spans="2:6">
      <c r="B503" s="9">
        <v>181</v>
      </c>
      <c r="C503" s="10" t="s">
        <v>582</v>
      </c>
      <c r="D503" s="11" t="s">
        <v>46</v>
      </c>
      <c r="E503" s="12" t="s">
        <v>397</v>
      </c>
      <c r="F503" s="12" t="s">
        <v>583</v>
      </c>
    </row>
    <row r="504" spans="2:6">
      <c r="B504" s="9">
        <v>158</v>
      </c>
      <c r="C504" s="10" t="s">
        <v>515</v>
      </c>
      <c r="D504" s="11" t="s">
        <v>22</v>
      </c>
      <c r="E504" s="12" t="s">
        <v>516</v>
      </c>
      <c r="F504" s="12" t="s">
        <v>517</v>
      </c>
    </row>
    <row r="505" spans="2:6">
      <c r="B505" s="9">
        <v>239</v>
      </c>
      <c r="C505" s="13" t="s">
        <v>751</v>
      </c>
      <c r="D505" s="14" t="s">
        <v>39</v>
      </c>
      <c r="E505" s="15" t="s">
        <v>752</v>
      </c>
      <c r="F505" s="15" t="s">
        <v>753</v>
      </c>
    </row>
    <row r="506" spans="2:6">
      <c r="B506" s="9">
        <v>118</v>
      </c>
      <c r="C506" s="10" t="s">
        <v>399</v>
      </c>
      <c r="D506" s="11" t="s">
        <v>46</v>
      </c>
      <c r="E506" s="12" t="s">
        <v>400</v>
      </c>
      <c r="F506" s="12" t="s">
        <v>401</v>
      </c>
    </row>
    <row r="507" spans="2:6">
      <c r="B507" s="9">
        <v>296</v>
      </c>
      <c r="C507" s="10" t="s">
        <v>913</v>
      </c>
      <c r="D507" s="11" t="s">
        <v>46</v>
      </c>
      <c r="E507" s="12" t="s">
        <v>914</v>
      </c>
      <c r="F507" s="12" t="s">
        <v>915</v>
      </c>
    </row>
    <row r="508" spans="2:6">
      <c r="B508" s="9">
        <v>399</v>
      </c>
      <c r="C508" s="13" t="s">
        <v>1208</v>
      </c>
      <c r="D508" s="14" t="s">
        <v>24</v>
      </c>
      <c r="E508" s="15" t="s">
        <v>1209</v>
      </c>
      <c r="F508" s="15" t="s">
        <v>1210</v>
      </c>
    </row>
    <row r="509" spans="2:6">
      <c r="B509" s="9">
        <v>292</v>
      </c>
      <c r="C509" s="13" t="s">
        <v>904</v>
      </c>
      <c r="D509" s="14" t="s">
        <v>13</v>
      </c>
      <c r="E509" s="15" t="s">
        <v>905</v>
      </c>
      <c r="F509" s="15" t="s">
        <v>906</v>
      </c>
    </row>
    <row r="510" spans="2:6">
      <c r="B510" s="9">
        <v>397</v>
      </c>
      <c r="C510" s="13" t="s">
        <v>1203</v>
      </c>
      <c r="D510" s="14" t="s">
        <v>22</v>
      </c>
      <c r="E510" s="15" t="s">
        <v>905</v>
      </c>
      <c r="F510" s="15" t="s">
        <v>1204</v>
      </c>
    </row>
    <row r="511" spans="2:6">
      <c r="B511" s="9">
        <v>159</v>
      </c>
      <c r="C511" s="10" t="s">
        <v>518</v>
      </c>
      <c r="D511" s="11" t="s">
        <v>22</v>
      </c>
      <c r="E511" s="12" t="s">
        <v>519</v>
      </c>
      <c r="F511" s="12" t="s">
        <v>520</v>
      </c>
    </row>
    <row r="512" spans="2:6">
      <c r="B512" s="9">
        <v>241</v>
      </c>
      <c r="C512" s="13" t="s">
        <v>757</v>
      </c>
      <c r="D512" s="14" t="s">
        <v>39</v>
      </c>
      <c r="E512" s="15" t="s">
        <v>758</v>
      </c>
      <c r="F512" s="15" t="s">
        <v>759</v>
      </c>
    </row>
    <row r="513" spans="2:6">
      <c r="B513" s="9">
        <v>289</v>
      </c>
      <c r="C513" s="13" t="s">
        <v>63</v>
      </c>
      <c r="D513" s="14" t="s">
        <v>46</v>
      </c>
      <c r="E513" s="15" t="s">
        <v>896</v>
      </c>
      <c r="F513" s="15" t="s">
        <v>897</v>
      </c>
    </row>
    <row r="514" spans="2:6">
      <c r="B514" s="9">
        <v>238</v>
      </c>
      <c r="C514" s="13" t="s">
        <v>748</v>
      </c>
      <c r="D514" s="14" t="s">
        <v>39</v>
      </c>
      <c r="E514" s="15" t="s">
        <v>749</v>
      </c>
      <c r="F514" s="15" t="s">
        <v>750</v>
      </c>
    </row>
    <row r="515" spans="2:6">
      <c r="B515" s="9">
        <v>116</v>
      </c>
      <c r="C515" s="10" t="s">
        <v>393</v>
      </c>
      <c r="D515" s="11" t="s">
        <v>13</v>
      </c>
      <c r="E515" s="12" t="s">
        <v>394</v>
      </c>
      <c r="F515" s="12" t="s">
        <v>395</v>
      </c>
    </row>
    <row r="516" spans="2:6">
      <c r="B516" s="9">
        <v>312</v>
      </c>
      <c r="C516" s="10" t="s">
        <v>958</v>
      </c>
      <c r="D516" s="11" t="s">
        <v>39</v>
      </c>
      <c r="E516" s="12" t="s">
        <v>959</v>
      </c>
      <c r="F516" s="12" t="s">
        <v>960</v>
      </c>
    </row>
    <row r="517" spans="2:6">
      <c r="B517" s="9">
        <v>160</v>
      </c>
      <c r="C517" s="10" t="s">
        <v>521</v>
      </c>
      <c r="D517" s="11" t="s">
        <v>13</v>
      </c>
      <c r="E517" s="12" t="s">
        <v>522</v>
      </c>
      <c r="F517" s="12" t="s">
        <v>523</v>
      </c>
    </row>
    <row r="518" spans="2:6">
      <c r="B518" s="9">
        <v>237</v>
      </c>
      <c r="C518" s="13" t="s">
        <v>745</v>
      </c>
      <c r="D518" s="14" t="s">
        <v>24</v>
      </c>
      <c r="E518" s="15" t="s">
        <v>746</v>
      </c>
      <c r="F518" s="15" t="s">
        <v>747</v>
      </c>
    </row>
    <row r="519" spans="2:6">
      <c r="B519" s="9">
        <v>120</v>
      </c>
      <c r="C519" s="10" t="s">
        <v>405</v>
      </c>
      <c r="D519" s="11" t="s">
        <v>46</v>
      </c>
      <c r="E519" s="12" t="s">
        <v>406</v>
      </c>
      <c r="F519" s="12" t="s">
        <v>407</v>
      </c>
    </row>
    <row r="520" spans="2:6">
      <c r="B520" s="9">
        <v>180</v>
      </c>
      <c r="C520" s="10" t="s">
        <v>579</v>
      </c>
      <c r="D520" s="11" t="s">
        <v>24</v>
      </c>
      <c r="E520" s="12" t="s">
        <v>580</v>
      </c>
      <c r="F520" s="12" t="s">
        <v>581</v>
      </c>
    </row>
    <row r="521" spans="2:6">
      <c r="B521" s="9">
        <v>119</v>
      </c>
      <c r="C521" s="10" t="s">
        <v>402</v>
      </c>
      <c r="D521" s="11" t="s">
        <v>39</v>
      </c>
      <c r="E521" s="12" t="s">
        <v>403</v>
      </c>
      <c r="F521" s="12" t="s">
        <v>404</v>
      </c>
    </row>
    <row r="522" spans="2:6">
      <c r="B522" s="9">
        <v>288</v>
      </c>
      <c r="C522" s="13" t="s">
        <v>893</v>
      </c>
      <c r="D522" s="14" t="s">
        <v>46</v>
      </c>
      <c r="E522" s="15" t="s">
        <v>894</v>
      </c>
      <c r="F522" s="15" t="s">
        <v>895</v>
      </c>
    </row>
    <row r="523" spans="2:6">
      <c r="B523" s="9">
        <v>398</v>
      </c>
      <c r="C523" s="13" t="s">
        <v>1205</v>
      </c>
      <c r="D523" s="14" t="s">
        <v>57</v>
      </c>
      <c r="E523" s="15" t="s">
        <v>1206</v>
      </c>
      <c r="F523" s="15" t="s">
        <v>1207</v>
      </c>
    </row>
    <row r="524" spans="2:6">
      <c r="B524" s="9">
        <v>297</v>
      </c>
      <c r="C524" s="10" t="s">
        <v>916</v>
      </c>
      <c r="D524" s="11" t="s">
        <v>13</v>
      </c>
      <c r="E524" s="12" t="s">
        <v>917</v>
      </c>
      <c r="F524" s="12" t="s">
        <v>918</v>
      </c>
    </row>
    <row r="525" spans="2:6">
      <c r="B525" s="9">
        <v>149</v>
      </c>
      <c r="C525" s="13" t="s">
        <v>489</v>
      </c>
      <c r="D525" s="14" t="s">
        <v>46</v>
      </c>
      <c r="E525" s="15" t="s">
        <v>490</v>
      </c>
      <c r="F525" s="15" t="s">
        <v>491</v>
      </c>
    </row>
    <row r="526" spans="2:6">
      <c r="B526" s="9">
        <v>162</v>
      </c>
      <c r="C526" s="10" t="s">
        <v>527</v>
      </c>
      <c r="D526" s="11" t="s">
        <v>13</v>
      </c>
      <c r="E526" s="12" t="s">
        <v>528</v>
      </c>
      <c r="F526" s="12" t="s">
        <v>529</v>
      </c>
    </row>
    <row r="527" spans="2:6">
      <c r="B527" s="9">
        <v>161</v>
      </c>
      <c r="C527" s="10" t="s">
        <v>524</v>
      </c>
      <c r="D527" s="11" t="s">
        <v>46</v>
      </c>
      <c r="E527" s="12" t="s">
        <v>525</v>
      </c>
      <c r="F527" s="12" t="s">
        <v>526</v>
      </c>
    </row>
    <row r="528" spans="2:6">
      <c r="B528" s="9">
        <v>311</v>
      </c>
      <c r="C528" s="10" t="s">
        <v>955</v>
      </c>
      <c r="D528" s="11" t="s">
        <v>22</v>
      </c>
      <c r="E528" s="12" t="s">
        <v>956</v>
      </c>
      <c r="F528" s="12" t="s">
        <v>957</v>
      </c>
    </row>
    <row r="529" spans="2:6">
      <c r="B529" s="9">
        <v>298</v>
      </c>
      <c r="C529" s="10" t="s">
        <v>919</v>
      </c>
      <c r="D529" s="11" t="s">
        <v>22</v>
      </c>
      <c r="E529" s="12" t="s">
        <v>920</v>
      </c>
      <c r="F529" s="12" t="s">
        <v>921</v>
      </c>
    </row>
    <row r="530" spans="2:6">
      <c r="B530" s="9">
        <v>286</v>
      </c>
      <c r="C530" s="13" t="s">
        <v>887</v>
      </c>
      <c r="D530" s="14" t="s">
        <v>46</v>
      </c>
      <c r="E530" s="15" t="s">
        <v>888</v>
      </c>
      <c r="F530" s="15" t="s">
        <v>889</v>
      </c>
    </row>
    <row r="531" spans="2:6">
      <c r="B531" s="9">
        <v>150</v>
      </c>
      <c r="C531" s="13" t="s">
        <v>492</v>
      </c>
      <c r="D531" s="14" t="s">
        <v>13</v>
      </c>
      <c r="E531" s="15" t="s">
        <v>493</v>
      </c>
      <c r="F531" s="15" t="s">
        <v>494</v>
      </c>
    </row>
    <row r="532" spans="2:6">
      <c r="B532" s="9">
        <v>299</v>
      </c>
      <c r="C532" s="10" t="s">
        <v>922</v>
      </c>
      <c r="D532" s="11" t="s">
        <v>46</v>
      </c>
      <c r="E532" s="12" t="s">
        <v>923</v>
      </c>
      <c r="F532" s="12" t="s">
        <v>924</v>
      </c>
    </row>
    <row r="533" spans="2:6">
      <c r="B533" s="9">
        <v>287</v>
      </c>
      <c r="C533" s="13" t="s">
        <v>890</v>
      </c>
      <c r="D533" s="14" t="s">
        <v>24</v>
      </c>
      <c r="E533" s="15" t="s">
        <v>891</v>
      </c>
      <c r="F533" s="15" t="s">
        <v>892</v>
      </c>
    </row>
    <row r="534" spans="2:6">
      <c r="B534" s="9">
        <v>214</v>
      </c>
      <c r="C534" s="10" t="s">
        <v>679</v>
      </c>
      <c r="D534" s="11" t="s">
        <v>13</v>
      </c>
      <c r="E534" s="12" t="s">
        <v>680</v>
      </c>
      <c r="F534" s="12" t="s">
        <v>681</v>
      </c>
    </row>
    <row r="535" spans="2:6">
      <c r="B535" s="9">
        <v>310</v>
      </c>
      <c r="C535" s="10" t="s">
        <v>952</v>
      </c>
      <c r="D535" s="11" t="s">
        <v>13</v>
      </c>
      <c r="E535" s="12" t="s">
        <v>953</v>
      </c>
      <c r="F535" s="12" t="s">
        <v>954</v>
      </c>
    </row>
    <row r="536" spans="2:6">
      <c r="B536" s="9">
        <v>293</v>
      </c>
      <c r="C536" s="13" t="s">
        <v>907</v>
      </c>
      <c r="D536" s="14" t="s">
        <v>22</v>
      </c>
      <c r="E536" s="15" t="s">
        <v>908</v>
      </c>
      <c r="F536" s="15" t="s">
        <v>909</v>
      </c>
    </row>
    <row r="537" spans="2:6">
      <c r="B537" s="9">
        <v>179</v>
      </c>
      <c r="C537" s="10" t="s">
        <v>576</v>
      </c>
      <c r="D537" s="11" t="s">
        <v>24</v>
      </c>
      <c r="E537" s="12" t="s">
        <v>577</v>
      </c>
      <c r="F537" s="12" t="s">
        <v>578</v>
      </c>
    </row>
    <row r="538" spans="2:6">
      <c r="B538" s="9">
        <v>220</v>
      </c>
      <c r="C538" s="10" t="s">
        <v>697</v>
      </c>
      <c r="D538" s="11" t="s">
        <v>24</v>
      </c>
      <c r="E538" s="12" t="s">
        <v>698</v>
      </c>
      <c r="F538" s="12" t="s">
        <v>699</v>
      </c>
    </row>
    <row r="539" spans="2:6">
      <c r="B539" s="9">
        <v>285</v>
      </c>
      <c r="C539" s="13" t="s">
        <v>884</v>
      </c>
      <c r="D539" s="14" t="s">
        <v>22</v>
      </c>
      <c r="E539" s="15" t="s">
        <v>885</v>
      </c>
      <c r="F539" s="15" t="s">
        <v>886</v>
      </c>
    </row>
    <row r="540" spans="2:6">
      <c r="B540" s="9">
        <v>121</v>
      </c>
      <c r="C540" s="10" t="s">
        <v>408</v>
      </c>
      <c r="D540" s="11" t="s">
        <v>13</v>
      </c>
      <c r="E540" s="12" t="s">
        <v>409</v>
      </c>
      <c r="F540" s="12" t="s">
        <v>410</v>
      </c>
    </row>
    <row r="541" spans="2:6">
      <c r="B541" s="9">
        <v>178</v>
      </c>
      <c r="C541" s="10" t="s">
        <v>573</v>
      </c>
      <c r="D541" s="11" t="s">
        <v>24</v>
      </c>
      <c r="E541" s="12" t="s">
        <v>574</v>
      </c>
      <c r="F541" s="12" t="s">
        <v>575</v>
      </c>
    </row>
    <row r="542" spans="2:6">
      <c r="B542" s="9">
        <v>300</v>
      </c>
      <c r="C542" s="10" t="s">
        <v>925</v>
      </c>
      <c r="D542" s="11" t="s">
        <v>24</v>
      </c>
      <c r="E542" s="12" t="s">
        <v>926</v>
      </c>
      <c r="F542" s="12" t="s">
        <v>927</v>
      </c>
    </row>
    <row r="543" spans="2:6">
      <c r="B543" s="9">
        <v>215</v>
      </c>
      <c r="C543" s="10" t="s">
        <v>682</v>
      </c>
      <c r="D543" s="11" t="s">
        <v>13</v>
      </c>
      <c r="E543" s="12" t="s">
        <v>683</v>
      </c>
      <c r="F543" s="12" t="s">
        <v>684</v>
      </c>
    </row>
    <row r="544" spans="2:6">
      <c r="B544" s="9">
        <v>301</v>
      </c>
      <c r="C544" s="10" t="s">
        <v>928</v>
      </c>
      <c r="D544" s="11" t="s">
        <v>46</v>
      </c>
      <c r="E544" s="12" t="s">
        <v>683</v>
      </c>
      <c r="F544" s="12" t="s">
        <v>929</v>
      </c>
    </row>
    <row r="545" spans="2:6">
      <c r="B545" s="9">
        <v>219</v>
      </c>
      <c r="C545" s="10" t="s">
        <v>694</v>
      </c>
      <c r="D545" s="11" t="s">
        <v>24</v>
      </c>
      <c r="E545" s="12" t="s">
        <v>695</v>
      </c>
      <c r="F545" s="12" t="s">
        <v>696</v>
      </c>
    </row>
    <row r="546" spans="2:6">
      <c r="B546" s="9">
        <v>284</v>
      </c>
      <c r="C546" s="13" t="s">
        <v>881</v>
      </c>
      <c r="D546" s="14" t="s">
        <v>39</v>
      </c>
      <c r="E546" s="15" t="s">
        <v>882</v>
      </c>
      <c r="F546" s="15" t="s">
        <v>883</v>
      </c>
    </row>
    <row r="547" spans="2:6">
      <c r="B547" s="9">
        <v>216</v>
      </c>
      <c r="C547" s="10" t="s">
        <v>685</v>
      </c>
      <c r="D547" s="11" t="s">
        <v>22</v>
      </c>
      <c r="E547" s="12" t="s">
        <v>686</v>
      </c>
      <c r="F547" s="12" t="s">
        <v>687</v>
      </c>
    </row>
    <row r="548" spans="2:6">
      <c r="B548" s="9">
        <v>302</v>
      </c>
      <c r="C548" s="10" t="s">
        <v>930</v>
      </c>
      <c r="D548" s="11" t="s">
        <v>22</v>
      </c>
      <c r="E548" s="12" t="s">
        <v>931</v>
      </c>
      <c r="F548" s="12" t="s">
        <v>932</v>
      </c>
    </row>
    <row r="549" spans="2:6">
      <c r="B549" s="9">
        <v>218</v>
      </c>
      <c r="C549" s="10" t="s">
        <v>691</v>
      </c>
      <c r="D549" s="11" t="s">
        <v>46</v>
      </c>
      <c r="E549" s="12" t="s">
        <v>692</v>
      </c>
      <c r="F549" s="12" t="s">
        <v>693</v>
      </c>
    </row>
    <row r="550" spans="2:6">
      <c r="B550" s="9">
        <v>132</v>
      </c>
      <c r="C550" s="10" t="s">
        <v>440</v>
      </c>
      <c r="D550" s="11" t="s">
        <v>13</v>
      </c>
      <c r="E550" s="12" t="s">
        <v>441</v>
      </c>
      <c r="F550" s="12" t="s">
        <v>87</v>
      </c>
    </row>
    <row r="551" spans="2:6">
      <c r="B551" s="9">
        <v>163</v>
      </c>
      <c r="C551" s="10" t="s">
        <v>530</v>
      </c>
      <c r="D551" s="11" t="s">
        <v>39</v>
      </c>
      <c r="E551" s="12" t="s">
        <v>441</v>
      </c>
      <c r="F551" s="12" t="s">
        <v>531</v>
      </c>
    </row>
    <row r="552" spans="2:6">
      <c r="B552" s="9">
        <v>568</v>
      </c>
      <c r="C552" s="13" t="s">
        <v>1685</v>
      </c>
      <c r="D552" s="14" t="s">
        <v>13</v>
      </c>
      <c r="E552" s="15" t="s">
        <v>1686</v>
      </c>
      <c r="F552" s="15" t="s">
        <v>1687</v>
      </c>
    </row>
    <row r="553" spans="2:6">
      <c r="B553" s="9">
        <v>303</v>
      </c>
      <c r="C553" s="10" t="s">
        <v>933</v>
      </c>
      <c r="D553" s="11" t="s">
        <v>22</v>
      </c>
      <c r="E553" s="12" t="s">
        <v>934</v>
      </c>
      <c r="F553" s="12" t="s">
        <v>935</v>
      </c>
    </row>
    <row r="554" spans="2:6">
      <c r="B554" s="9">
        <v>309</v>
      </c>
      <c r="C554" s="10" t="s">
        <v>949</v>
      </c>
      <c r="D554" s="11" t="s">
        <v>39</v>
      </c>
      <c r="E554" s="12" t="s">
        <v>950</v>
      </c>
      <c r="F554" s="12" t="s">
        <v>951</v>
      </c>
    </row>
    <row r="555" spans="2:6">
      <c r="B555" s="9">
        <v>177</v>
      </c>
      <c r="C555" s="10" t="s">
        <v>570</v>
      </c>
      <c r="D555" s="11" t="s">
        <v>13</v>
      </c>
      <c r="E555" s="12" t="s">
        <v>571</v>
      </c>
      <c r="F555" s="12" t="s">
        <v>572</v>
      </c>
    </row>
    <row r="556" spans="2:6">
      <c r="B556" s="9">
        <v>217</v>
      </c>
      <c r="C556" s="10" t="s">
        <v>688</v>
      </c>
      <c r="D556" s="11" t="s">
        <v>13</v>
      </c>
      <c r="E556" s="12" t="s">
        <v>689</v>
      </c>
      <c r="F556" s="12" t="s">
        <v>690</v>
      </c>
    </row>
    <row r="557" spans="2:6">
      <c r="B557" s="9">
        <v>131</v>
      </c>
      <c r="C557" s="10" t="s">
        <v>437</v>
      </c>
      <c r="D557" s="11" t="s">
        <v>13</v>
      </c>
      <c r="E557" s="12" t="s">
        <v>438</v>
      </c>
      <c r="F557" s="12" t="s">
        <v>439</v>
      </c>
    </row>
    <row r="558" spans="2:6">
      <c r="B558" s="9">
        <v>304</v>
      </c>
      <c r="C558" s="10" t="s">
        <v>936</v>
      </c>
      <c r="D558" s="11" t="s">
        <v>22</v>
      </c>
      <c r="E558" s="12" t="s">
        <v>438</v>
      </c>
      <c r="F558" s="12" t="s">
        <v>937</v>
      </c>
    </row>
    <row r="559" spans="2:6">
      <c r="B559" s="9">
        <v>123</v>
      </c>
      <c r="C559" s="10" t="s">
        <v>414</v>
      </c>
      <c r="D559" s="11" t="s">
        <v>39</v>
      </c>
      <c r="E559" s="12" t="s">
        <v>415</v>
      </c>
      <c r="F559" s="12" t="s">
        <v>248</v>
      </c>
    </row>
    <row r="560" spans="2:6">
      <c r="B560" s="9">
        <v>283</v>
      </c>
      <c r="C560" s="13" t="s">
        <v>878</v>
      </c>
      <c r="D560" s="14" t="s">
        <v>46</v>
      </c>
      <c r="E560" s="15" t="s">
        <v>879</v>
      </c>
      <c r="F560" s="15" t="s">
        <v>880</v>
      </c>
    </row>
    <row r="561" spans="2:6">
      <c r="B561" s="9">
        <v>305</v>
      </c>
      <c r="C561" s="10" t="s">
        <v>938</v>
      </c>
      <c r="D561" s="11" t="s">
        <v>24</v>
      </c>
      <c r="E561" s="12" t="s">
        <v>879</v>
      </c>
      <c r="F561" s="12" t="s">
        <v>939</v>
      </c>
    </row>
    <row r="562" spans="2:6">
      <c r="B562" s="9">
        <v>567</v>
      </c>
      <c r="C562" s="13" t="s">
        <v>1682</v>
      </c>
      <c r="D562" s="14" t="s">
        <v>46</v>
      </c>
      <c r="E562" s="15" t="s">
        <v>1683</v>
      </c>
      <c r="F562" s="15" t="s">
        <v>1684</v>
      </c>
    </row>
    <row r="563" spans="2:6">
      <c r="B563" s="9">
        <v>122</v>
      </c>
      <c r="C563" s="10" t="s">
        <v>411</v>
      </c>
      <c r="D563" s="11" t="s">
        <v>39</v>
      </c>
      <c r="E563" s="12" t="s">
        <v>412</v>
      </c>
      <c r="F563" s="12" t="s">
        <v>413</v>
      </c>
    </row>
    <row r="564" spans="2:6">
      <c r="B564" s="9">
        <v>566</v>
      </c>
      <c r="C564" s="13" t="s">
        <v>1680</v>
      </c>
      <c r="D564" s="14" t="s">
        <v>22</v>
      </c>
      <c r="E564" s="15" t="s">
        <v>412</v>
      </c>
      <c r="F564" s="15" t="s">
        <v>1681</v>
      </c>
    </row>
    <row r="565" spans="2:6">
      <c r="B565" s="9">
        <v>130</v>
      </c>
      <c r="C565" s="10" t="s">
        <v>434</v>
      </c>
      <c r="D565" s="11" t="s">
        <v>13</v>
      </c>
      <c r="E565" s="12" t="s">
        <v>435</v>
      </c>
      <c r="F565" s="12" t="s">
        <v>436</v>
      </c>
    </row>
    <row r="566" spans="2:6">
      <c r="B566" s="9">
        <v>306</v>
      </c>
      <c r="C566" s="10" t="s">
        <v>940</v>
      </c>
      <c r="D566" s="11" t="s">
        <v>22</v>
      </c>
      <c r="E566" s="12" t="s">
        <v>941</v>
      </c>
      <c r="F566" s="12" t="s">
        <v>942</v>
      </c>
    </row>
    <row r="567" spans="2:6">
      <c r="B567" s="9">
        <v>282</v>
      </c>
      <c r="C567" s="13" t="s">
        <v>875</v>
      </c>
      <c r="D567" s="14" t="s">
        <v>46</v>
      </c>
      <c r="E567" s="15" t="s">
        <v>876</v>
      </c>
      <c r="F567" s="15" t="s">
        <v>877</v>
      </c>
    </row>
    <row r="568" spans="2:6">
      <c r="B568" s="9">
        <v>308</v>
      </c>
      <c r="C568" s="10" t="s">
        <v>946</v>
      </c>
      <c r="D568" s="11" t="s">
        <v>24</v>
      </c>
      <c r="E568" s="12" t="s">
        <v>947</v>
      </c>
      <c r="F568" s="12" t="s">
        <v>948</v>
      </c>
    </row>
    <row r="569" spans="2:6">
      <c r="B569" s="9">
        <v>307</v>
      </c>
      <c r="C569" s="10" t="s">
        <v>943</v>
      </c>
      <c r="D569" s="11" t="s">
        <v>13</v>
      </c>
      <c r="E569" s="12" t="s">
        <v>944</v>
      </c>
      <c r="F569" s="12" t="s">
        <v>945</v>
      </c>
    </row>
    <row r="570" spans="2:6">
      <c r="B570" s="9">
        <v>129</v>
      </c>
      <c r="C570" s="10" t="s">
        <v>431</v>
      </c>
      <c r="D570" s="11" t="s">
        <v>22</v>
      </c>
      <c r="E570" s="12" t="s">
        <v>432</v>
      </c>
      <c r="F570" s="12" t="s">
        <v>433</v>
      </c>
    </row>
    <row r="571" spans="2:6">
      <c r="B571" s="9">
        <v>127</v>
      </c>
      <c r="C571" s="10" t="s">
        <v>425</v>
      </c>
      <c r="D571" s="11" t="s">
        <v>24</v>
      </c>
      <c r="E571" s="12" t="s">
        <v>426</v>
      </c>
      <c r="F571" s="12" t="s">
        <v>427</v>
      </c>
    </row>
    <row r="572" spans="2:6">
      <c r="B572" s="9">
        <v>176</v>
      </c>
      <c r="C572" s="10" t="s">
        <v>568</v>
      </c>
      <c r="D572" s="11" t="s">
        <v>39</v>
      </c>
      <c r="E572" s="12" t="s">
        <v>426</v>
      </c>
      <c r="F572" s="12" t="s">
        <v>569</v>
      </c>
    </row>
    <row r="573" spans="2:6">
      <c r="B573" s="9">
        <v>569</v>
      </c>
      <c r="C573" s="13" t="s">
        <v>1688</v>
      </c>
      <c r="D573" s="14" t="s">
        <v>22</v>
      </c>
      <c r="E573" s="15" t="s">
        <v>1689</v>
      </c>
      <c r="F573" s="15" t="s">
        <v>1690</v>
      </c>
    </row>
    <row r="574" spans="2:6">
      <c r="B574" s="9">
        <v>128</v>
      </c>
      <c r="C574" s="10" t="s">
        <v>428</v>
      </c>
      <c r="D574" s="11" t="s">
        <v>13</v>
      </c>
      <c r="E574" s="12" t="s">
        <v>429</v>
      </c>
      <c r="F574" s="12" t="s">
        <v>430</v>
      </c>
    </row>
    <row r="575" spans="2:6">
      <c r="B575" s="9">
        <v>263</v>
      </c>
      <c r="C575" s="10" t="s">
        <v>820</v>
      </c>
      <c r="D575" s="11" t="s">
        <v>13</v>
      </c>
      <c r="E575" s="12" t="s">
        <v>821</v>
      </c>
      <c r="F575" s="12" t="s">
        <v>822</v>
      </c>
    </row>
    <row r="576" spans="2:6">
      <c r="B576" s="9">
        <v>126</v>
      </c>
      <c r="C576" s="10" t="s">
        <v>422</v>
      </c>
      <c r="D576" s="11" t="s">
        <v>24</v>
      </c>
      <c r="E576" s="12" t="s">
        <v>423</v>
      </c>
      <c r="F576" s="12" t="s">
        <v>424</v>
      </c>
    </row>
    <row r="577" spans="2:6">
      <c r="B577" s="9">
        <v>281</v>
      </c>
      <c r="C577" s="13" t="s">
        <v>872</v>
      </c>
      <c r="D577" s="14" t="s">
        <v>24</v>
      </c>
      <c r="E577" s="15" t="s">
        <v>873</v>
      </c>
      <c r="F577" s="15" t="s">
        <v>874</v>
      </c>
    </row>
    <row r="578" spans="2:6">
      <c r="B578" s="9">
        <v>182</v>
      </c>
      <c r="C578" s="13" t="s">
        <v>584</v>
      </c>
      <c r="D578" s="14" t="s">
        <v>46</v>
      </c>
      <c r="E578" s="15" t="s">
        <v>585</v>
      </c>
      <c r="F578" s="15" t="s">
        <v>586</v>
      </c>
    </row>
    <row r="579" spans="2:6">
      <c r="B579" s="9">
        <v>565</v>
      </c>
      <c r="C579" s="13" t="s">
        <v>1678</v>
      </c>
      <c r="D579" s="14" t="s">
        <v>13</v>
      </c>
      <c r="E579" s="15" t="s">
        <v>585</v>
      </c>
      <c r="F579" s="15" t="s">
        <v>1679</v>
      </c>
    </row>
    <row r="580" spans="2:6">
      <c r="B580" s="9">
        <v>731</v>
      </c>
      <c r="C580" s="25" t="s">
        <v>25</v>
      </c>
      <c r="D580" s="42" t="s">
        <v>2131</v>
      </c>
      <c r="E580" s="27" t="s">
        <v>26</v>
      </c>
      <c r="F580" s="27" t="s">
        <v>27</v>
      </c>
    </row>
    <row r="581" spans="2:6">
      <c r="B581" s="9">
        <v>522</v>
      </c>
      <c r="C581" s="13" t="s">
        <v>1555</v>
      </c>
      <c r="D581" s="14" t="s">
        <v>46</v>
      </c>
      <c r="E581" s="15" t="s">
        <v>1556</v>
      </c>
      <c r="F581" s="15" t="s">
        <v>1557</v>
      </c>
    </row>
    <row r="582" spans="2:6">
      <c r="B582" s="9">
        <v>264</v>
      </c>
      <c r="C582" s="10" t="s">
        <v>823</v>
      </c>
      <c r="D582" s="11" t="s">
        <v>22</v>
      </c>
      <c r="E582" s="12" t="s">
        <v>824</v>
      </c>
      <c r="F582" s="12" t="s">
        <v>825</v>
      </c>
    </row>
    <row r="583" spans="2:6">
      <c r="B583" s="9">
        <v>175</v>
      </c>
      <c r="C583" s="10" t="s">
        <v>565</v>
      </c>
      <c r="D583" s="11" t="s">
        <v>13</v>
      </c>
      <c r="E583" s="12" t="s">
        <v>566</v>
      </c>
      <c r="F583" s="12" t="s">
        <v>567</v>
      </c>
    </row>
    <row r="584" spans="2:6">
      <c r="B584" s="9">
        <v>279</v>
      </c>
      <c r="C584" s="10" t="s">
        <v>866</v>
      </c>
      <c r="D584" s="11" t="s">
        <v>24</v>
      </c>
      <c r="E584" s="12" t="s">
        <v>867</v>
      </c>
      <c r="F584" s="12" t="s">
        <v>868</v>
      </c>
    </row>
    <row r="585" spans="2:6">
      <c r="B585" s="9">
        <v>278</v>
      </c>
      <c r="C585" s="10" t="s">
        <v>863</v>
      </c>
      <c r="D585" s="11" t="s">
        <v>13</v>
      </c>
      <c r="E585" s="12" t="s">
        <v>864</v>
      </c>
      <c r="F585" s="12" t="s">
        <v>865</v>
      </c>
    </row>
    <row r="586" spans="2:6">
      <c r="B586" s="9">
        <v>125</v>
      </c>
      <c r="C586" s="10" t="s">
        <v>419</v>
      </c>
      <c r="D586" s="11" t="s">
        <v>22</v>
      </c>
      <c r="E586" s="12" t="s">
        <v>420</v>
      </c>
      <c r="F586" s="12" t="s">
        <v>421</v>
      </c>
    </row>
    <row r="587" spans="2:6">
      <c r="B587" s="9">
        <v>174</v>
      </c>
      <c r="C587" s="10" t="s">
        <v>562</v>
      </c>
      <c r="D587" s="11" t="s">
        <v>13</v>
      </c>
      <c r="E587" s="12" t="s">
        <v>563</v>
      </c>
      <c r="F587" s="12" t="s">
        <v>564</v>
      </c>
    </row>
    <row r="588" spans="2:6">
      <c r="B588" s="9">
        <v>210</v>
      </c>
      <c r="C588" s="13" t="s">
        <v>667</v>
      </c>
      <c r="D588" s="14" t="s">
        <v>13</v>
      </c>
      <c r="E588" s="15" t="s">
        <v>668</v>
      </c>
      <c r="F588" s="15" t="s">
        <v>669</v>
      </c>
    </row>
    <row r="589" spans="2:6">
      <c r="B589" s="9">
        <v>280</v>
      </c>
      <c r="C589" s="13" t="s">
        <v>869</v>
      </c>
      <c r="D589" s="14" t="s">
        <v>46</v>
      </c>
      <c r="E589" s="15" t="s">
        <v>870</v>
      </c>
      <c r="F589" s="15" t="s">
        <v>871</v>
      </c>
    </row>
    <row r="590" spans="2:6">
      <c r="B590" s="9">
        <v>164</v>
      </c>
      <c r="C590" s="10" t="s">
        <v>532</v>
      </c>
      <c r="D590" s="11" t="s">
        <v>24</v>
      </c>
      <c r="E590" s="12" t="s">
        <v>533</v>
      </c>
      <c r="F590" s="12" t="s">
        <v>534</v>
      </c>
    </row>
    <row r="591" spans="2:6">
      <c r="B591" s="9">
        <v>265</v>
      </c>
      <c r="C591" s="10" t="s">
        <v>826</v>
      </c>
      <c r="D591" s="11" t="s">
        <v>13</v>
      </c>
      <c r="E591" s="12" t="s">
        <v>533</v>
      </c>
      <c r="F591" s="12" t="s">
        <v>827</v>
      </c>
    </row>
    <row r="592" spans="2:6">
      <c r="B592" s="9">
        <v>124</v>
      </c>
      <c r="C592" s="10" t="s">
        <v>416</v>
      </c>
      <c r="D592" s="11" t="s">
        <v>57</v>
      </c>
      <c r="E592" s="12" t="s">
        <v>417</v>
      </c>
      <c r="F592" s="12" t="s">
        <v>418</v>
      </c>
    </row>
    <row r="593" spans="2:6">
      <c r="B593" s="9">
        <v>592</v>
      </c>
      <c r="C593" s="13" t="s">
        <v>1748</v>
      </c>
      <c r="D593" s="14" t="s">
        <v>13</v>
      </c>
      <c r="E593" s="15" t="s">
        <v>1749</v>
      </c>
      <c r="F593" s="15" t="s">
        <v>1750</v>
      </c>
    </row>
    <row r="594" spans="2:6">
      <c r="B594" s="9">
        <v>173</v>
      </c>
      <c r="C594" s="10" t="s">
        <v>559</v>
      </c>
      <c r="D594" s="11" t="s">
        <v>24</v>
      </c>
      <c r="E594" s="12" t="s">
        <v>560</v>
      </c>
      <c r="F594" s="12" t="s">
        <v>561</v>
      </c>
    </row>
    <row r="595" spans="2:6">
      <c r="B595" s="9">
        <v>183</v>
      </c>
      <c r="C595" s="13" t="s">
        <v>587</v>
      </c>
      <c r="D595" s="14" t="s">
        <v>13</v>
      </c>
      <c r="E595" s="15" t="s">
        <v>588</v>
      </c>
      <c r="F595" s="15" t="s">
        <v>589</v>
      </c>
    </row>
    <row r="596" spans="2:6">
      <c r="B596" s="9">
        <v>172</v>
      </c>
      <c r="C596" s="10" t="s">
        <v>556</v>
      </c>
      <c r="D596" s="11" t="s">
        <v>13</v>
      </c>
      <c r="E596" s="12" t="s">
        <v>557</v>
      </c>
      <c r="F596" s="12" t="s">
        <v>558</v>
      </c>
    </row>
    <row r="597" spans="2:6">
      <c r="B597" s="9">
        <v>523</v>
      </c>
      <c r="C597" s="13" t="s">
        <v>1558</v>
      </c>
      <c r="D597" s="14" t="s">
        <v>22</v>
      </c>
      <c r="E597" s="15" t="s">
        <v>1559</v>
      </c>
      <c r="F597" s="15" t="s">
        <v>1560</v>
      </c>
    </row>
    <row r="598" spans="2:6">
      <c r="B598" s="9">
        <v>593</v>
      </c>
      <c r="C598" s="13" t="s">
        <v>1751</v>
      </c>
      <c r="D598" s="14" t="s">
        <v>22</v>
      </c>
      <c r="E598" s="15" t="s">
        <v>1752</v>
      </c>
      <c r="F598" s="15" t="s">
        <v>1753</v>
      </c>
    </row>
    <row r="599" spans="2:6">
      <c r="B599" s="9">
        <v>564</v>
      </c>
      <c r="C599" s="13" t="s">
        <v>1675</v>
      </c>
      <c r="D599" s="14" t="s">
        <v>46</v>
      </c>
      <c r="E599" s="15" t="s">
        <v>1676</v>
      </c>
      <c r="F599" s="15" t="s">
        <v>1677</v>
      </c>
    </row>
    <row r="600" spans="2:6">
      <c r="B600" s="9">
        <v>276</v>
      </c>
      <c r="C600" s="10" t="s">
        <v>857</v>
      </c>
      <c r="D600" s="11" t="s">
        <v>22</v>
      </c>
      <c r="E600" s="12" t="s">
        <v>858</v>
      </c>
      <c r="F600" s="12" t="s">
        <v>859</v>
      </c>
    </row>
    <row r="601" spans="2:6">
      <c r="B601" s="9">
        <v>277</v>
      </c>
      <c r="C601" s="10" t="s">
        <v>860</v>
      </c>
      <c r="D601" s="11" t="s">
        <v>24</v>
      </c>
      <c r="E601" s="12" t="s">
        <v>861</v>
      </c>
      <c r="F601" s="12" t="s">
        <v>862</v>
      </c>
    </row>
    <row r="602" spans="2:6">
      <c r="B602" s="9">
        <v>209</v>
      </c>
      <c r="C602" s="13" t="s">
        <v>664</v>
      </c>
      <c r="D602" s="14" t="s">
        <v>46</v>
      </c>
      <c r="E602" s="15" t="s">
        <v>665</v>
      </c>
      <c r="F602" s="15" t="s">
        <v>666</v>
      </c>
    </row>
    <row r="603" spans="2:6">
      <c r="B603" s="9">
        <v>165</v>
      </c>
      <c r="C603" s="10" t="s">
        <v>535</v>
      </c>
      <c r="D603" s="11" t="s">
        <v>13</v>
      </c>
      <c r="E603" s="12" t="s">
        <v>536</v>
      </c>
      <c r="F603" s="12" t="s">
        <v>537</v>
      </c>
    </row>
    <row r="604" spans="2:6">
      <c r="B604" s="9">
        <v>266</v>
      </c>
      <c r="C604" s="10" t="s">
        <v>828</v>
      </c>
      <c r="D604" s="11" t="s">
        <v>46</v>
      </c>
      <c r="E604" s="12" t="s">
        <v>536</v>
      </c>
      <c r="F604" s="12" t="s">
        <v>829</v>
      </c>
    </row>
    <row r="605" spans="2:6">
      <c r="B605" s="9">
        <v>170</v>
      </c>
      <c r="C605" s="10" t="s">
        <v>550</v>
      </c>
      <c r="D605" s="11" t="s">
        <v>13</v>
      </c>
      <c r="E605" s="12" t="s">
        <v>551</v>
      </c>
      <c r="F605" s="12" t="s">
        <v>552</v>
      </c>
    </row>
    <row r="606" spans="2:6">
      <c r="B606" s="9">
        <v>171</v>
      </c>
      <c r="C606" s="10" t="s">
        <v>553</v>
      </c>
      <c r="D606" s="11" t="s">
        <v>22</v>
      </c>
      <c r="E606" s="12" t="s">
        <v>554</v>
      </c>
      <c r="F606" s="12" t="s">
        <v>555</v>
      </c>
    </row>
    <row r="607" spans="2:6">
      <c r="B607" s="9">
        <v>169</v>
      </c>
      <c r="C607" s="10" t="s">
        <v>547</v>
      </c>
      <c r="D607" s="11" t="s">
        <v>22</v>
      </c>
      <c r="E607" s="12" t="s">
        <v>548</v>
      </c>
      <c r="F607" s="12" t="s">
        <v>549</v>
      </c>
    </row>
    <row r="608" spans="2:6">
      <c r="B608" s="9">
        <v>166</v>
      </c>
      <c r="C608" s="10" t="s">
        <v>538</v>
      </c>
      <c r="D608" s="11" t="s">
        <v>46</v>
      </c>
      <c r="E608" s="12" t="s">
        <v>539</v>
      </c>
      <c r="F608" s="12" t="s">
        <v>540</v>
      </c>
    </row>
    <row r="609" spans="2:6">
      <c r="B609" s="9">
        <v>563</v>
      </c>
      <c r="C609" s="13" t="s">
        <v>1672</v>
      </c>
      <c r="D609" s="14" t="s">
        <v>22</v>
      </c>
      <c r="E609" s="15" t="s">
        <v>1673</v>
      </c>
      <c r="F609" s="15" t="s">
        <v>1674</v>
      </c>
    </row>
    <row r="610" spans="2:6">
      <c r="B610" s="9">
        <v>167</v>
      </c>
      <c r="C610" s="10" t="s">
        <v>541</v>
      </c>
      <c r="D610" s="11" t="s">
        <v>24</v>
      </c>
      <c r="E610" s="12" t="s">
        <v>542</v>
      </c>
      <c r="F610" s="12" t="s">
        <v>543</v>
      </c>
    </row>
    <row r="611" spans="2:6">
      <c r="B611" s="9">
        <v>207</v>
      </c>
      <c r="C611" s="13" t="s">
        <v>658</v>
      </c>
      <c r="D611" s="14" t="s">
        <v>24</v>
      </c>
      <c r="E611" s="15" t="s">
        <v>659</v>
      </c>
      <c r="F611" s="15" t="s">
        <v>660</v>
      </c>
    </row>
    <row r="612" spans="2:6">
      <c r="B612" s="9">
        <v>524</v>
      </c>
      <c r="C612" s="13" t="s">
        <v>1561</v>
      </c>
      <c r="D612" s="14" t="s">
        <v>13</v>
      </c>
      <c r="E612" s="15" t="s">
        <v>1562</v>
      </c>
      <c r="F612" s="15" t="s">
        <v>1563</v>
      </c>
    </row>
    <row r="613" spans="2:6">
      <c r="B613" s="9">
        <v>184</v>
      </c>
      <c r="C613" s="13" t="s">
        <v>590</v>
      </c>
      <c r="D613" s="14" t="s">
        <v>13</v>
      </c>
      <c r="E613" s="15" t="s">
        <v>591</v>
      </c>
      <c r="F613" s="15" t="s">
        <v>592</v>
      </c>
    </row>
    <row r="614" spans="2:6">
      <c r="B614" s="9">
        <v>562</v>
      </c>
      <c r="C614" s="13" t="s">
        <v>1669</v>
      </c>
      <c r="D614" s="14" t="s">
        <v>46</v>
      </c>
      <c r="E614" s="15" t="s">
        <v>1670</v>
      </c>
      <c r="F614" s="15" t="s">
        <v>1671</v>
      </c>
    </row>
    <row r="615" spans="2:6">
      <c r="B615" s="9">
        <v>525</v>
      </c>
      <c r="C615" s="13" t="s">
        <v>1564</v>
      </c>
      <c r="D615" s="14" t="s">
        <v>22</v>
      </c>
      <c r="E615" s="15" t="s">
        <v>1565</v>
      </c>
      <c r="F615" s="15" t="s">
        <v>1566</v>
      </c>
    </row>
    <row r="616" spans="2:6">
      <c r="B616" s="9">
        <v>591</v>
      </c>
      <c r="C616" s="13" t="s">
        <v>1746</v>
      </c>
      <c r="D616" s="14" t="s">
        <v>46</v>
      </c>
      <c r="E616" s="15" t="s">
        <v>1565</v>
      </c>
      <c r="F616" s="15" t="s">
        <v>1747</v>
      </c>
    </row>
    <row r="617" spans="2:6">
      <c r="B617" s="9">
        <v>208</v>
      </c>
      <c r="C617" s="13" t="s">
        <v>661</v>
      </c>
      <c r="D617" s="14" t="s">
        <v>24</v>
      </c>
      <c r="E617" s="15" t="s">
        <v>662</v>
      </c>
      <c r="F617" s="15" t="s">
        <v>663</v>
      </c>
    </row>
    <row r="618" spans="2:6">
      <c r="B618" s="9">
        <v>570</v>
      </c>
      <c r="C618" s="10" t="s">
        <v>1691</v>
      </c>
      <c r="D618" s="11" t="s">
        <v>39</v>
      </c>
      <c r="E618" s="12" t="s">
        <v>1692</v>
      </c>
      <c r="F618" s="12" t="s">
        <v>1693</v>
      </c>
    </row>
    <row r="619" spans="2:6">
      <c r="B619" s="9">
        <v>168</v>
      </c>
      <c r="C619" s="10" t="s">
        <v>544</v>
      </c>
      <c r="D619" s="11" t="s">
        <v>22</v>
      </c>
      <c r="E619" s="12" t="s">
        <v>545</v>
      </c>
      <c r="F619" s="12" t="s">
        <v>546</v>
      </c>
    </row>
    <row r="620" spans="2:6">
      <c r="B620" s="9">
        <v>267</v>
      </c>
      <c r="C620" s="10" t="s">
        <v>830</v>
      </c>
      <c r="D620" s="11" t="s">
        <v>46</v>
      </c>
      <c r="E620" s="12" t="s">
        <v>831</v>
      </c>
      <c r="F620" s="12" t="s">
        <v>832</v>
      </c>
    </row>
    <row r="621" spans="2:6">
      <c r="B621" s="9">
        <v>594</v>
      </c>
      <c r="C621" s="13" t="s">
        <v>1754</v>
      </c>
      <c r="D621" s="14" t="s">
        <v>46</v>
      </c>
      <c r="E621" s="15" t="s">
        <v>1755</v>
      </c>
      <c r="F621" s="15" t="s">
        <v>1756</v>
      </c>
    </row>
    <row r="622" spans="2:6">
      <c r="B622" s="9">
        <v>186</v>
      </c>
      <c r="C622" s="13" t="s">
        <v>596</v>
      </c>
      <c r="D622" s="14" t="s">
        <v>39</v>
      </c>
      <c r="E622" s="15" t="s">
        <v>597</v>
      </c>
      <c r="F622" s="15" t="s">
        <v>598</v>
      </c>
    </row>
    <row r="623" spans="2:6">
      <c r="B623" s="9">
        <v>185</v>
      </c>
      <c r="C623" s="13" t="s">
        <v>593</v>
      </c>
      <c r="D623" s="14" t="s">
        <v>13</v>
      </c>
      <c r="E623" s="15" t="s">
        <v>594</v>
      </c>
      <c r="F623" s="15" t="s">
        <v>595</v>
      </c>
    </row>
    <row r="624" spans="2:6">
      <c r="B624" s="9">
        <v>590</v>
      </c>
      <c r="C624" s="13" t="s">
        <v>1744</v>
      </c>
      <c r="D624" s="14" t="s">
        <v>46</v>
      </c>
      <c r="E624" s="15" t="s">
        <v>594</v>
      </c>
      <c r="F624" s="15" t="s">
        <v>1745</v>
      </c>
    </row>
    <row r="625" spans="2:6">
      <c r="B625" s="9">
        <v>268</v>
      </c>
      <c r="C625" s="10" t="s">
        <v>833</v>
      </c>
      <c r="D625" s="11" t="s">
        <v>13</v>
      </c>
      <c r="E625" s="12" t="s">
        <v>834</v>
      </c>
      <c r="F625" s="12" t="s">
        <v>835</v>
      </c>
    </row>
    <row r="626" spans="2:6">
      <c r="B626" s="9">
        <v>526</v>
      </c>
      <c r="C626" s="13" t="s">
        <v>1567</v>
      </c>
      <c r="D626" s="14" t="s">
        <v>13</v>
      </c>
      <c r="E626" s="15" t="s">
        <v>1568</v>
      </c>
      <c r="F626" s="15" t="s">
        <v>1569</v>
      </c>
    </row>
    <row r="627" spans="2:6">
      <c r="B627" s="9">
        <v>188</v>
      </c>
      <c r="C627" s="13" t="s">
        <v>602</v>
      </c>
      <c r="D627" s="14" t="s">
        <v>46</v>
      </c>
      <c r="E627" s="15" t="s">
        <v>603</v>
      </c>
      <c r="F627" s="15" t="s">
        <v>604</v>
      </c>
    </row>
    <row r="628" spans="2:6">
      <c r="B628" s="9">
        <v>269</v>
      </c>
      <c r="C628" s="10" t="s">
        <v>836</v>
      </c>
      <c r="D628" s="11" t="s">
        <v>39</v>
      </c>
      <c r="E628" s="12" t="s">
        <v>837</v>
      </c>
      <c r="F628" s="12" t="s">
        <v>838</v>
      </c>
    </row>
    <row r="629" spans="2:6">
      <c r="B629" s="9">
        <v>189</v>
      </c>
      <c r="C629" s="13" t="s">
        <v>605</v>
      </c>
      <c r="D629" s="14" t="s">
        <v>39</v>
      </c>
      <c r="E629" s="15" t="s">
        <v>606</v>
      </c>
      <c r="F629" s="15" t="s">
        <v>607</v>
      </c>
    </row>
    <row r="630" spans="2:6">
      <c r="B630" s="9">
        <v>573</v>
      </c>
      <c r="C630" s="13" t="s">
        <v>1699</v>
      </c>
      <c r="D630" s="14" t="s">
        <v>13</v>
      </c>
      <c r="E630" s="15" t="s">
        <v>1700</v>
      </c>
      <c r="F630" s="15" t="s">
        <v>1701</v>
      </c>
    </row>
    <row r="631" spans="2:6">
      <c r="B631" s="9">
        <v>589</v>
      </c>
      <c r="C631" s="13" t="s">
        <v>1742</v>
      </c>
      <c r="D631" s="14" t="s">
        <v>22</v>
      </c>
      <c r="E631" s="15" t="s">
        <v>1743</v>
      </c>
      <c r="F631" s="15" t="s">
        <v>1741</v>
      </c>
    </row>
    <row r="632" spans="2:6">
      <c r="B632" s="9">
        <v>270</v>
      </c>
      <c r="C632" s="10" t="s">
        <v>839</v>
      </c>
      <c r="D632" s="11" t="s">
        <v>46</v>
      </c>
      <c r="E632" s="12" t="s">
        <v>840</v>
      </c>
      <c r="F632" s="12" t="s">
        <v>841</v>
      </c>
    </row>
    <row r="633" spans="2:6">
      <c r="B633" s="9">
        <v>527</v>
      </c>
      <c r="C633" s="13" t="s">
        <v>1570</v>
      </c>
      <c r="D633" s="14" t="s">
        <v>24</v>
      </c>
      <c r="E633" s="15" t="s">
        <v>1571</v>
      </c>
      <c r="F633" s="15" t="s">
        <v>1572</v>
      </c>
    </row>
    <row r="634" spans="2:6">
      <c r="B634" s="9">
        <v>187</v>
      </c>
      <c r="C634" s="13" t="s">
        <v>599</v>
      </c>
      <c r="D634" s="14" t="s">
        <v>24</v>
      </c>
      <c r="E634" s="15" t="s">
        <v>600</v>
      </c>
      <c r="F634" s="15" t="s">
        <v>601</v>
      </c>
    </row>
    <row r="635" spans="2:6">
      <c r="B635" s="9">
        <v>275</v>
      </c>
      <c r="C635" s="10" t="s">
        <v>854</v>
      </c>
      <c r="D635" s="11" t="s">
        <v>46</v>
      </c>
      <c r="E635" s="12" t="s">
        <v>855</v>
      </c>
      <c r="F635" s="12" t="s">
        <v>856</v>
      </c>
    </row>
    <row r="636" spans="2:6">
      <c r="B636" s="9">
        <v>190</v>
      </c>
      <c r="C636" s="13" t="s">
        <v>608</v>
      </c>
      <c r="D636" s="14" t="s">
        <v>13</v>
      </c>
      <c r="E636" s="15" t="s">
        <v>609</v>
      </c>
      <c r="F636" s="15" t="s">
        <v>610</v>
      </c>
    </row>
    <row r="637" spans="2:6">
      <c r="B637" s="9">
        <v>588</v>
      </c>
      <c r="C637" s="13" t="s">
        <v>1740</v>
      </c>
      <c r="D637" s="14" t="s">
        <v>13</v>
      </c>
      <c r="E637" s="15" t="s">
        <v>609</v>
      </c>
      <c r="F637" s="15" t="s">
        <v>1741</v>
      </c>
    </row>
    <row r="638" spans="2:6">
      <c r="B638" s="9">
        <v>528</v>
      </c>
      <c r="C638" s="13" t="s">
        <v>1573</v>
      </c>
      <c r="D638" s="14" t="s">
        <v>46</v>
      </c>
      <c r="E638" s="15" t="s">
        <v>1574</v>
      </c>
      <c r="F638" s="15" t="s">
        <v>1575</v>
      </c>
    </row>
    <row r="639" spans="2:6">
      <c r="B639" s="9">
        <v>191</v>
      </c>
      <c r="C639" s="13" t="s">
        <v>611</v>
      </c>
      <c r="D639" s="14" t="s">
        <v>46</v>
      </c>
      <c r="E639" s="15" t="s">
        <v>612</v>
      </c>
      <c r="F639" s="15" t="s">
        <v>613</v>
      </c>
    </row>
    <row r="640" spans="2:6">
      <c r="B640" s="9">
        <v>529</v>
      </c>
      <c r="C640" s="13" t="s">
        <v>1576</v>
      </c>
      <c r="D640" s="14" t="s">
        <v>13</v>
      </c>
      <c r="E640" s="15" t="s">
        <v>1577</v>
      </c>
      <c r="F640" s="15" t="s">
        <v>1578</v>
      </c>
    </row>
    <row r="641" spans="2:6">
      <c r="B641" s="9">
        <v>192</v>
      </c>
      <c r="C641" s="13" t="s">
        <v>614</v>
      </c>
      <c r="D641" s="14" t="s">
        <v>22</v>
      </c>
      <c r="E641" s="15" t="s">
        <v>615</v>
      </c>
      <c r="F641" s="15" t="s">
        <v>616</v>
      </c>
    </row>
    <row r="642" spans="2:6">
      <c r="B642" s="9">
        <v>193</v>
      </c>
      <c r="C642" s="13" t="s">
        <v>617</v>
      </c>
      <c r="D642" s="14" t="s">
        <v>39</v>
      </c>
      <c r="E642" s="15" t="s">
        <v>618</v>
      </c>
      <c r="F642" s="15" t="s">
        <v>619</v>
      </c>
    </row>
    <row r="643" spans="2:6">
      <c r="B643" s="9">
        <v>204</v>
      </c>
      <c r="C643" s="13" t="s">
        <v>649</v>
      </c>
      <c r="D643" s="14" t="s">
        <v>46</v>
      </c>
      <c r="E643" s="15" t="s">
        <v>650</v>
      </c>
      <c r="F643" s="15" t="s">
        <v>651</v>
      </c>
    </row>
    <row r="644" spans="2:6">
      <c r="B644" s="9">
        <v>205</v>
      </c>
      <c r="C644" s="13" t="s">
        <v>652</v>
      </c>
      <c r="D644" s="14" t="s">
        <v>46</v>
      </c>
      <c r="E644" s="15" t="s">
        <v>653</v>
      </c>
      <c r="F644" s="15" t="s">
        <v>654</v>
      </c>
    </row>
    <row r="645" spans="2:6">
      <c r="B645" s="9">
        <v>206</v>
      </c>
      <c r="C645" s="13" t="s">
        <v>655</v>
      </c>
      <c r="D645" s="14" t="s">
        <v>24</v>
      </c>
      <c r="E645" s="15" t="s">
        <v>656</v>
      </c>
      <c r="F645" s="15" t="s">
        <v>657</v>
      </c>
    </row>
    <row r="646" spans="2:6">
      <c r="B646" s="9">
        <v>194</v>
      </c>
      <c r="C646" s="13" t="s">
        <v>620</v>
      </c>
      <c r="D646" s="14" t="s">
        <v>24</v>
      </c>
      <c r="E646" s="15" t="s">
        <v>621</v>
      </c>
      <c r="F646" s="15" t="s">
        <v>622</v>
      </c>
    </row>
    <row r="647" spans="2:6">
      <c r="B647" s="9">
        <v>271</v>
      </c>
      <c r="C647" s="10" t="s">
        <v>842</v>
      </c>
      <c r="D647" s="11" t="s">
        <v>46</v>
      </c>
      <c r="E647" s="12" t="s">
        <v>843</v>
      </c>
      <c r="F647" s="12" t="s">
        <v>844</v>
      </c>
    </row>
    <row r="648" spans="2:6">
      <c r="B648" s="9">
        <v>195</v>
      </c>
      <c r="C648" s="13" t="s">
        <v>623</v>
      </c>
      <c r="D648" s="14" t="s">
        <v>24</v>
      </c>
      <c r="E648" s="15" t="s">
        <v>624</v>
      </c>
      <c r="F648" s="15" t="s">
        <v>625</v>
      </c>
    </row>
    <row r="649" spans="2:6">
      <c r="B649" s="9">
        <v>561</v>
      </c>
      <c r="C649" s="13" t="s">
        <v>1666</v>
      </c>
      <c r="D649" s="14" t="s">
        <v>46</v>
      </c>
      <c r="E649" s="15" t="s">
        <v>1667</v>
      </c>
      <c r="F649" s="15" t="s">
        <v>1668</v>
      </c>
    </row>
    <row r="650" spans="2:6">
      <c r="B650" s="9">
        <v>587</v>
      </c>
      <c r="C650" s="13" t="s">
        <v>1737</v>
      </c>
      <c r="D650" s="14" t="s">
        <v>46</v>
      </c>
      <c r="E650" s="15" t="s">
        <v>1738</v>
      </c>
      <c r="F650" s="15" t="s">
        <v>1739</v>
      </c>
    </row>
    <row r="651" spans="2:6">
      <c r="B651" s="9">
        <v>203</v>
      </c>
      <c r="C651" s="13" t="s">
        <v>647</v>
      </c>
      <c r="D651" s="14" t="s">
        <v>46</v>
      </c>
      <c r="E651" s="15" t="s">
        <v>648</v>
      </c>
      <c r="F651" s="15" t="s">
        <v>140</v>
      </c>
    </row>
    <row r="652" spans="2:6">
      <c r="B652" s="9">
        <v>530</v>
      </c>
      <c r="C652" s="13" t="s">
        <v>1579</v>
      </c>
      <c r="D652" s="14" t="s">
        <v>13</v>
      </c>
      <c r="E652" s="15" t="s">
        <v>648</v>
      </c>
      <c r="F652" s="15" t="s">
        <v>1580</v>
      </c>
    </row>
    <row r="653" spans="2:6">
      <c r="B653" s="9">
        <v>202</v>
      </c>
      <c r="C653" s="13" t="s">
        <v>644</v>
      </c>
      <c r="D653" s="14" t="s">
        <v>46</v>
      </c>
      <c r="E653" s="15" t="s">
        <v>645</v>
      </c>
      <c r="F653" s="15" t="s">
        <v>646</v>
      </c>
    </row>
    <row r="654" spans="2:6">
      <c r="B654" s="9">
        <v>272</v>
      </c>
      <c r="C654" s="10" t="s">
        <v>845</v>
      </c>
      <c r="D654" s="11" t="s">
        <v>13</v>
      </c>
      <c r="E654" s="12" t="s">
        <v>846</v>
      </c>
      <c r="F654" s="12" t="s">
        <v>847</v>
      </c>
    </row>
    <row r="655" spans="2:6">
      <c r="B655" s="9">
        <v>586</v>
      </c>
      <c r="C655" s="13" t="s">
        <v>1734</v>
      </c>
      <c r="D655" s="14" t="s">
        <v>24</v>
      </c>
      <c r="E655" s="15" t="s">
        <v>1735</v>
      </c>
      <c r="F655" s="15" t="s">
        <v>1736</v>
      </c>
    </row>
    <row r="656" spans="2:6">
      <c r="B656" s="9">
        <v>560</v>
      </c>
      <c r="C656" s="13" t="s">
        <v>1663</v>
      </c>
      <c r="D656" s="14" t="s">
        <v>46</v>
      </c>
      <c r="E656" s="15" t="s">
        <v>1664</v>
      </c>
      <c r="F656" s="15" t="s">
        <v>1665</v>
      </c>
    </row>
    <row r="657" spans="2:6">
      <c r="B657" s="9">
        <v>531</v>
      </c>
      <c r="C657" s="13" t="s">
        <v>1581</v>
      </c>
      <c r="D657" s="14" t="s">
        <v>13</v>
      </c>
      <c r="E657" s="15" t="s">
        <v>1582</v>
      </c>
      <c r="F657" s="15" t="s">
        <v>1583</v>
      </c>
    </row>
    <row r="658" spans="2:6">
      <c r="B658" s="9">
        <v>201</v>
      </c>
      <c r="C658" s="13" t="s">
        <v>641</v>
      </c>
      <c r="D658" s="14" t="s">
        <v>46</v>
      </c>
      <c r="E658" s="15" t="s">
        <v>642</v>
      </c>
      <c r="F658" s="15" t="s">
        <v>643</v>
      </c>
    </row>
    <row r="659" spans="2:6">
      <c r="B659" s="9">
        <v>574</v>
      </c>
      <c r="C659" s="13" t="s">
        <v>1702</v>
      </c>
      <c r="D659" s="14" t="s">
        <v>22</v>
      </c>
      <c r="E659" s="15" t="s">
        <v>1703</v>
      </c>
      <c r="F659" s="15" t="s">
        <v>781</v>
      </c>
    </row>
    <row r="660" spans="2:6">
      <c r="B660" s="9">
        <v>559</v>
      </c>
      <c r="C660" s="13" t="s">
        <v>1660</v>
      </c>
      <c r="D660" s="14" t="s">
        <v>24</v>
      </c>
      <c r="E660" s="15" t="s">
        <v>1661</v>
      </c>
      <c r="F660" s="15" t="s">
        <v>1662</v>
      </c>
    </row>
    <row r="661" spans="2:6">
      <c r="B661" s="9">
        <v>533</v>
      </c>
      <c r="C661" s="13" t="s">
        <v>1587</v>
      </c>
      <c r="D661" s="14" t="s">
        <v>24</v>
      </c>
      <c r="E661" s="15" t="s">
        <v>1588</v>
      </c>
      <c r="F661" s="15" t="s">
        <v>1589</v>
      </c>
    </row>
    <row r="662" spans="2:6">
      <c r="B662" s="9">
        <v>273</v>
      </c>
      <c r="C662" s="10" t="s">
        <v>848</v>
      </c>
      <c r="D662" s="11" t="s">
        <v>24</v>
      </c>
      <c r="E662" s="12" t="s">
        <v>849</v>
      </c>
      <c r="F662" s="12" t="s">
        <v>850</v>
      </c>
    </row>
    <row r="663" spans="2:6">
      <c r="B663" s="9">
        <v>532</v>
      </c>
      <c r="C663" s="13" t="s">
        <v>1584</v>
      </c>
      <c r="D663" s="14" t="s">
        <v>46</v>
      </c>
      <c r="E663" s="15" t="s">
        <v>1585</v>
      </c>
      <c r="F663" s="15" t="s">
        <v>1586</v>
      </c>
    </row>
    <row r="664" spans="2:6">
      <c r="B664" s="9">
        <v>558</v>
      </c>
      <c r="C664" s="13" t="s">
        <v>1657</v>
      </c>
      <c r="D664" s="14" t="s">
        <v>13</v>
      </c>
      <c r="E664" s="23" t="s">
        <v>1658</v>
      </c>
      <c r="F664" s="15" t="s">
        <v>1659</v>
      </c>
    </row>
    <row r="665" spans="2:6">
      <c r="B665" s="9">
        <v>196</v>
      </c>
      <c r="C665" s="13" t="s">
        <v>626</v>
      </c>
      <c r="D665" s="14" t="s">
        <v>46</v>
      </c>
      <c r="E665" s="15" t="s">
        <v>627</v>
      </c>
      <c r="F665" s="15" t="s">
        <v>628</v>
      </c>
    </row>
    <row r="666" spans="2:6">
      <c r="B666" s="9">
        <v>730</v>
      </c>
      <c r="C666" s="25" t="s">
        <v>16</v>
      </c>
      <c r="D666" s="42" t="s">
        <v>2131</v>
      </c>
      <c r="E666" s="27" t="s">
        <v>17</v>
      </c>
      <c r="F666" s="27" t="s">
        <v>18</v>
      </c>
    </row>
    <row r="667" spans="2:6">
      <c r="B667" s="9">
        <v>274</v>
      </c>
      <c r="C667" s="10" t="s">
        <v>851</v>
      </c>
      <c r="D667" s="11" t="s">
        <v>13</v>
      </c>
      <c r="E667" s="12" t="s">
        <v>852</v>
      </c>
      <c r="F667" s="12" t="s">
        <v>853</v>
      </c>
    </row>
    <row r="668" spans="2:6">
      <c r="B668" s="9">
        <v>534</v>
      </c>
      <c r="C668" s="13" t="s">
        <v>1590</v>
      </c>
      <c r="D668" s="14" t="s">
        <v>46</v>
      </c>
      <c r="E668" s="15" t="s">
        <v>1591</v>
      </c>
      <c r="F668" s="15" t="s">
        <v>1592</v>
      </c>
    </row>
    <row r="669" spans="2:6">
      <c r="B669" s="9">
        <v>557</v>
      </c>
      <c r="C669" s="13" t="s">
        <v>1654</v>
      </c>
      <c r="D669" s="14" t="s">
        <v>46</v>
      </c>
      <c r="E669" s="15" t="s">
        <v>1655</v>
      </c>
      <c r="F669" s="15" t="s">
        <v>1656</v>
      </c>
    </row>
    <row r="670" spans="2:6">
      <c r="B670" s="9">
        <v>200</v>
      </c>
      <c r="C670" s="13" t="s">
        <v>638</v>
      </c>
      <c r="D670" s="14" t="s">
        <v>13</v>
      </c>
      <c r="E670" s="15" t="s">
        <v>639</v>
      </c>
      <c r="F670" s="15" t="s">
        <v>640</v>
      </c>
    </row>
    <row r="671" spans="2:6">
      <c r="B671" s="9">
        <v>556</v>
      </c>
      <c r="C671" s="13" t="s">
        <v>1651</v>
      </c>
      <c r="D671" s="14" t="s">
        <v>46</v>
      </c>
      <c r="E671" s="15" t="s">
        <v>1652</v>
      </c>
      <c r="F671" s="15" t="s">
        <v>1653</v>
      </c>
    </row>
    <row r="672" spans="2:6">
      <c r="B672" s="9">
        <v>585</v>
      </c>
      <c r="C672" s="13" t="s">
        <v>1731</v>
      </c>
      <c r="D672" s="14" t="s">
        <v>46</v>
      </c>
      <c r="E672" s="15" t="s">
        <v>1732</v>
      </c>
      <c r="F672" s="15" t="s">
        <v>1733</v>
      </c>
    </row>
    <row r="673" spans="2:6">
      <c r="B673" s="9">
        <v>535</v>
      </c>
      <c r="C673" s="13" t="s">
        <v>1593</v>
      </c>
      <c r="D673" s="14" t="s">
        <v>22</v>
      </c>
      <c r="E673" s="15" t="s">
        <v>1594</v>
      </c>
      <c r="F673" s="15" t="s">
        <v>1595</v>
      </c>
    </row>
    <row r="674" spans="2:6">
      <c r="B674" s="9">
        <v>611</v>
      </c>
      <c r="C674" s="10" t="s">
        <v>1804</v>
      </c>
      <c r="D674" s="11" t="s">
        <v>13</v>
      </c>
      <c r="E674" s="12" t="s">
        <v>1805</v>
      </c>
      <c r="F674" s="12" t="s">
        <v>1806</v>
      </c>
    </row>
    <row r="675" spans="2:6">
      <c r="B675" s="9">
        <v>584</v>
      </c>
      <c r="C675" s="13" t="s">
        <v>1728</v>
      </c>
      <c r="D675" s="14" t="s">
        <v>13</v>
      </c>
      <c r="E675" s="15" t="s">
        <v>1729</v>
      </c>
      <c r="F675" s="15" t="s">
        <v>1730</v>
      </c>
    </row>
    <row r="676" spans="2:6">
      <c r="B676" s="9">
        <v>595</v>
      </c>
      <c r="C676" s="10" t="s">
        <v>1757</v>
      </c>
      <c r="D676" s="11" t="s">
        <v>13</v>
      </c>
      <c r="E676" s="12" t="s">
        <v>1758</v>
      </c>
      <c r="F676" s="12" t="s">
        <v>1759</v>
      </c>
    </row>
    <row r="677" spans="2:6">
      <c r="B677" s="9">
        <v>555</v>
      </c>
      <c r="C677" s="13" t="s">
        <v>483</v>
      </c>
      <c r="D677" s="14" t="s">
        <v>22</v>
      </c>
      <c r="E677" s="15" t="s">
        <v>1649</v>
      </c>
      <c r="F677" s="15" t="s">
        <v>1650</v>
      </c>
    </row>
    <row r="678" spans="2:6">
      <c r="B678" s="9">
        <v>536</v>
      </c>
      <c r="C678" s="13" t="s">
        <v>1596</v>
      </c>
      <c r="D678" s="14" t="s">
        <v>46</v>
      </c>
      <c r="E678" s="15" t="s">
        <v>1597</v>
      </c>
      <c r="F678" s="15" t="s">
        <v>1598</v>
      </c>
    </row>
    <row r="679" spans="2:6">
      <c r="B679" s="9">
        <v>537</v>
      </c>
      <c r="C679" s="13" t="s">
        <v>1599</v>
      </c>
      <c r="D679" s="14" t="s">
        <v>46</v>
      </c>
      <c r="E679" s="15" t="s">
        <v>1600</v>
      </c>
      <c r="F679" s="15" t="s">
        <v>1601</v>
      </c>
    </row>
    <row r="680" spans="2:6">
      <c r="B680" s="9">
        <v>554</v>
      </c>
      <c r="C680" s="13" t="s">
        <v>1646</v>
      </c>
      <c r="D680" s="14" t="s">
        <v>13</v>
      </c>
      <c r="E680" s="15" t="s">
        <v>1647</v>
      </c>
      <c r="F680" s="15" t="s">
        <v>1648</v>
      </c>
    </row>
    <row r="681" spans="2:6">
      <c r="B681" s="9">
        <v>538</v>
      </c>
      <c r="C681" s="13" t="s">
        <v>1602</v>
      </c>
      <c r="D681" s="14" t="s">
        <v>22</v>
      </c>
      <c r="E681" s="15" t="s">
        <v>1603</v>
      </c>
      <c r="F681" s="15" t="s">
        <v>1604</v>
      </c>
    </row>
    <row r="682" spans="2:6">
      <c r="B682" s="9">
        <v>583</v>
      </c>
      <c r="C682" s="13" t="s">
        <v>1725</v>
      </c>
      <c r="D682" s="14" t="s">
        <v>46</v>
      </c>
      <c r="E682" s="15" t="s">
        <v>1726</v>
      </c>
      <c r="F682" s="15" t="s">
        <v>1727</v>
      </c>
    </row>
    <row r="683" spans="2:6">
      <c r="B683" s="9">
        <v>539</v>
      </c>
      <c r="C683" s="13" t="s">
        <v>1605</v>
      </c>
      <c r="D683" s="14" t="s">
        <v>13</v>
      </c>
      <c r="E683" s="15" t="s">
        <v>1606</v>
      </c>
      <c r="F683" s="15" t="s">
        <v>1607</v>
      </c>
    </row>
    <row r="684" spans="2:6">
      <c r="B684" s="9">
        <v>553</v>
      </c>
      <c r="C684" s="13" t="s">
        <v>1643</v>
      </c>
      <c r="D684" s="14" t="s">
        <v>13</v>
      </c>
      <c r="E684" s="15" t="s">
        <v>1644</v>
      </c>
      <c r="F684" s="15" t="s">
        <v>1645</v>
      </c>
    </row>
    <row r="685" spans="2:6">
      <c r="B685" s="9">
        <v>582</v>
      </c>
      <c r="C685" s="13" t="s">
        <v>1722</v>
      </c>
      <c r="D685" s="14" t="s">
        <v>22</v>
      </c>
      <c r="E685" s="15" t="s">
        <v>1723</v>
      </c>
      <c r="F685" s="15" t="s">
        <v>1724</v>
      </c>
    </row>
    <row r="686" spans="2:6">
      <c r="B686" s="9">
        <v>575</v>
      </c>
      <c r="C686" s="13" t="s">
        <v>1704</v>
      </c>
      <c r="D686" s="14" t="s">
        <v>24</v>
      </c>
      <c r="E686" s="15" t="s">
        <v>1705</v>
      </c>
      <c r="F686" s="15" t="s">
        <v>1706</v>
      </c>
    </row>
    <row r="687" spans="2:6">
      <c r="B687" s="9">
        <v>610</v>
      </c>
      <c r="C687" s="10" t="s">
        <v>465</v>
      </c>
      <c r="D687" s="11" t="s">
        <v>46</v>
      </c>
      <c r="E687" s="12" t="s">
        <v>1802</v>
      </c>
      <c r="F687" s="12" t="s">
        <v>1803</v>
      </c>
    </row>
    <row r="688" spans="2:6">
      <c r="B688" s="9">
        <v>199</v>
      </c>
      <c r="C688" s="13" t="s">
        <v>635</v>
      </c>
      <c r="D688" s="14" t="s">
        <v>46</v>
      </c>
      <c r="E688" s="15" t="s">
        <v>636</v>
      </c>
      <c r="F688" s="15" t="s">
        <v>637</v>
      </c>
    </row>
    <row r="689" spans="2:6">
      <c r="B689" s="9">
        <v>197</v>
      </c>
      <c r="C689" s="13" t="s">
        <v>629</v>
      </c>
      <c r="D689" s="14" t="s">
        <v>24</v>
      </c>
      <c r="E689" s="15" t="s">
        <v>630</v>
      </c>
      <c r="F689" s="15" t="s">
        <v>631</v>
      </c>
    </row>
    <row r="690" spans="2:6">
      <c r="B690" s="9">
        <v>581</v>
      </c>
      <c r="C690" s="13" t="s">
        <v>1719</v>
      </c>
      <c r="D690" s="14" t="s">
        <v>46</v>
      </c>
      <c r="E690" s="15" t="s">
        <v>1720</v>
      </c>
      <c r="F690" s="15" t="s">
        <v>1721</v>
      </c>
    </row>
    <row r="691" spans="2:6">
      <c r="B691" s="9">
        <v>552</v>
      </c>
      <c r="C691" s="13" t="s">
        <v>1640</v>
      </c>
      <c r="D691" s="14" t="s">
        <v>39</v>
      </c>
      <c r="E691" s="15" t="s">
        <v>1641</v>
      </c>
      <c r="F691" s="15" t="s">
        <v>1642</v>
      </c>
    </row>
    <row r="692" spans="2:6">
      <c r="B692" s="9">
        <v>540</v>
      </c>
      <c r="C692" s="13" t="s">
        <v>1608</v>
      </c>
      <c r="D692" s="14" t="s">
        <v>24</v>
      </c>
      <c r="E692" s="15" t="s">
        <v>1609</v>
      </c>
      <c r="F692" s="15" t="s">
        <v>1610</v>
      </c>
    </row>
    <row r="693" spans="2:6">
      <c r="B693" s="9">
        <v>596</v>
      </c>
      <c r="C693" s="10" t="s">
        <v>1760</v>
      </c>
      <c r="D693" s="11" t="s">
        <v>13</v>
      </c>
      <c r="E693" s="12" t="s">
        <v>1761</v>
      </c>
      <c r="F693" s="12" t="s">
        <v>1762</v>
      </c>
    </row>
    <row r="694" spans="2:6">
      <c r="B694" s="9">
        <v>580</v>
      </c>
      <c r="C694" s="13" t="s">
        <v>1716</v>
      </c>
      <c r="D694" s="14" t="s">
        <v>46</v>
      </c>
      <c r="E694" s="15" t="s">
        <v>1717</v>
      </c>
      <c r="F694" s="15" t="s">
        <v>1718</v>
      </c>
    </row>
    <row r="695" spans="2:6">
      <c r="B695" s="9">
        <v>597</v>
      </c>
      <c r="C695" s="10" t="s">
        <v>1763</v>
      </c>
      <c r="D695" s="11" t="s">
        <v>13</v>
      </c>
      <c r="E695" s="12" t="s">
        <v>1764</v>
      </c>
      <c r="F695" s="12" t="s">
        <v>1765</v>
      </c>
    </row>
    <row r="696" spans="2:6">
      <c r="B696" s="9">
        <v>198</v>
      </c>
      <c r="C696" s="13" t="s">
        <v>632</v>
      </c>
      <c r="D696" s="14" t="s">
        <v>13</v>
      </c>
      <c r="E696" s="15" t="s">
        <v>633</v>
      </c>
      <c r="F696" s="15" t="s">
        <v>634</v>
      </c>
    </row>
    <row r="697" spans="2:6">
      <c r="B697" s="9">
        <v>541</v>
      </c>
      <c r="C697" s="13" t="s">
        <v>1611</v>
      </c>
      <c r="D697" s="14" t="s">
        <v>46</v>
      </c>
      <c r="E697" s="15" t="s">
        <v>1612</v>
      </c>
      <c r="F697" s="15" t="s">
        <v>1090</v>
      </c>
    </row>
    <row r="698" spans="2:6">
      <c r="B698" s="9">
        <v>579</v>
      </c>
      <c r="C698" s="13" t="s">
        <v>156</v>
      </c>
      <c r="D698" s="14" t="s">
        <v>39</v>
      </c>
      <c r="E698" s="15" t="s">
        <v>1612</v>
      </c>
      <c r="F698" s="15" t="s">
        <v>1715</v>
      </c>
    </row>
    <row r="699" spans="2:6">
      <c r="B699" s="9">
        <v>551</v>
      </c>
      <c r="C699" s="13" t="s">
        <v>584</v>
      </c>
      <c r="D699" s="14" t="s">
        <v>46</v>
      </c>
      <c r="E699" s="15" t="s">
        <v>1638</v>
      </c>
      <c r="F699" s="15" t="s">
        <v>1639</v>
      </c>
    </row>
    <row r="700" spans="2:6">
      <c r="B700" s="9">
        <v>542</v>
      </c>
      <c r="C700" s="13" t="s">
        <v>1613</v>
      </c>
      <c r="D700" s="14" t="s">
        <v>13</v>
      </c>
      <c r="E700" s="15" t="s">
        <v>1614</v>
      </c>
      <c r="F700" s="15" t="s">
        <v>1615</v>
      </c>
    </row>
    <row r="701" spans="2:6">
      <c r="B701" s="9">
        <v>598</v>
      </c>
      <c r="C701" s="10" t="s">
        <v>1766</v>
      </c>
      <c r="D701" s="11" t="s">
        <v>46</v>
      </c>
      <c r="E701" s="12" t="s">
        <v>1767</v>
      </c>
      <c r="F701" s="12" t="s">
        <v>1768</v>
      </c>
    </row>
    <row r="702" spans="2:6">
      <c r="B702" s="9">
        <v>609</v>
      </c>
      <c r="C702" s="10" t="s">
        <v>1799</v>
      </c>
      <c r="D702" s="11" t="s">
        <v>22</v>
      </c>
      <c r="E702" s="12" t="s">
        <v>1800</v>
      </c>
      <c r="F702" s="12" t="s">
        <v>1801</v>
      </c>
    </row>
    <row r="703" spans="2:6">
      <c r="B703" s="9">
        <v>548</v>
      </c>
      <c r="C703" s="13" t="s">
        <v>1630</v>
      </c>
      <c r="D703" s="14" t="s">
        <v>46</v>
      </c>
      <c r="E703" s="15" t="s">
        <v>1631</v>
      </c>
      <c r="F703" s="15" t="s">
        <v>1101</v>
      </c>
    </row>
    <row r="704" spans="2:6">
      <c r="B704" s="9">
        <v>547</v>
      </c>
      <c r="C704" s="13" t="s">
        <v>1627</v>
      </c>
      <c r="D704" s="14" t="s">
        <v>22</v>
      </c>
      <c r="E704" s="15" t="s">
        <v>1628</v>
      </c>
      <c r="F704" s="15" t="s">
        <v>1629</v>
      </c>
    </row>
    <row r="705" spans="2:6">
      <c r="B705" s="9">
        <v>546</v>
      </c>
      <c r="C705" s="13" t="s">
        <v>1624</v>
      </c>
      <c r="D705" s="14" t="s">
        <v>22</v>
      </c>
      <c r="E705" s="15" t="s">
        <v>1625</v>
      </c>
      <c r="F705" s="15" t="s">
        <v>1626</v>
      </c>
    </row>
    <row r="706" spans="2:6">
      <c r="B706" s="9">
        <v>550</v>
      </c>
      <c r="C706" s="13" t="s">
        <v>1635</v>
      </c>
      <c r="D706" s="14" t="s">
        <v>13</v>
      </c>
      <c r="E706" s="15" t="s">
        <v>1636</v>
      </c>
      <c r="F706" s="15" t="s">
        <v>1637</v>
      </c>
    </row>
    <row r="707" spans="2:6">
      <c r="B707" s="9">
        <v>545</v>
      </c>
      <c r="C707" s="13" t="s">
        <v>1621</v>
      </c>
      <c r="D707" s="14" t="s">
        <v>22</v>
      </c>
      <c r="E707" s="15" t="s">
        <v>1622</v>
      </c>
      <c r="F707" s="15" t="s">
        <v>1623</v>
      </c>
    </row>
    <row r="708" spans="2:6">
      <c r="B708" s="9">
        <v>599</v>
      </c>
      <c r="C708" s="10" t="s">
        <v>1769</v>
      </c>
      <c r="D708" s="11" t="s">
        <v>39</v>
      </c>
      <c r="E708" s="12" t="s">
        <v>1770</v>
      </c>
      <c r="F708" s="12" t="s">
        <v>1771</v>
      </c>
    </row>
    <row r="709" spans="2:6">
      <c r="B709" s="9">
        <v>549</v>
      </c>
      <c r="C709" s="13" t="s">
        <v>1632</v>
      </c>
      <c r="D709" s="14" t="s">
        <v>46</v>
      </c>
      <c r="E709" s="15" t="s">
        <v>1633</v>
      </c>
      <c r="F709" s="15" t="s">
        <v>1634</v>
      </c>
    </row>
    <row r="710" spans="2:6">
      <c r="B710" s="9">
        <v>576</v>
      </c>
      <c r="C710" s="13" t="s">
        <v>1707</v>
      </c>
      <c r="D710" s="14" t="s">
        <v>13</v>
      </c>
      <c r="E710" s="15" t="s">
        <v>1708</v>
      </c>
      <c r="F710" s="15" t="s">
        <v>1709</v>
      </c>
    </row>
    <row r="711" spans="2:6">
      <c r="B711" s="9">
        <v>543</v>
      </c>
      <c r="C711" s="13" t="s">
        <v>297</v>
      </c>
      <c r="D711" s="14" t="s">
        <v>39</v>
      </c>
      <c r="E711" s="15" t="s">
        <v>1616</v>
      </c>
      <c r="F711" s="15" t="s">
        <v>1617</v>
      </c>
    </row>
    <row r="712" spans="2:6">
      <c r="B712" s="9">
        <v>626</v>
      </c>
      <c r="C712" s="13" t="s">
        <v>1843</v>
      </c>
      <c r="D712" s="14" t="s">
        <v>46</v>
      </c>
      <c r="E712" s="15" t="s">
        <v>1844</v>
      </c>
      <c r="F712" s="15" t="s">
        <v>1845</v>
      </c>
    </row>
    <row r="713" spans="2:6">
      <c r="B713" s="9">
        <v>625</v>
      </c>
      <c r="C713" s="13" t="s">
        <v>1840</v>
      </c>
      <c r="D713" s="14" t="s">
        <v>57</v>
      </c>
      <c r="E713" s="15" t="s">
        <v>1841</v>
      </c>
      <c r="F713" s="15" t="s">
        <v>1842</v>
      </c>
    </row>
    <row r="714" spans="2:6">
      <c r="B714" s="9">
        <v>544</v>
      </c>
      <c r="C714" s="13" t="s">
        <v>1618</v>
      </c>
      <c r="D714" s="14" t="s">
        <v>46</v>
      </c>
      <c r="E714" s="15" t="s">
        <v>1619</v>
      </c>
      <c r="F714" s="15" t="s">
        <v>1620</v>
      </c>
    </row>
    <row r="715" spans="2:6">
      <c r="B715" s="9">
        <v>577</v>
      </c>
      <c r="C715" s="13" t="s">
        <v>1710</v>
      </c>
      <c r="D715" s="14" t="s">
        <v>13</v>
      </c>
      <c r="E715" s="15" t="s">
        <v>1619</v>
      </c>
      <c r="F715" s="15" t="s">
        <v>1711</v>
      </c>
    </row>
    <row r="716" spans="2:6">
      <c r="B716" s="9">
        <v>624</v>
      </c>
      <c r="C716" s="13" t="s">
        <v>1838</v>
      </c>
      <c r="D716" s="14" t="s">
        <v>13</v>
      </c>
      <c r="E716" s="15" t="s">
        <v>1619</v>
      </c>
      <c r="F716" s="15" t="s">
        <v>1839</v>
      </c>
    </row>
    <row r="717" spans="2:6">
      <c r="B717" s="9">
        <v>600</v>
      </c>
      <c r="C717" s="10" t="s">
        <v>1772</v>
      </c>
      <c r="D717" s="11" t="s">
        <v>13</v>
      </c>
      <c r="E717" s="12" t="s">
        <v>1773</v>
      </c>
      <c r="F717" s="12" t="s">
        <v>1774</v>
      </c>
    </row>
    <row r="718" spans="2:6">
      <c r="B718" s="9">
        <v>608</v>
      </c>
      <c r="C718" s="10" t="s">
        <v>1796</v>
      </c>
      <c r="D718" s="11" t="s">
        <v>22</v>
      </c>
      <c r="E718" s="12" t="s">
        <v>1797</v>
      </c>
      <c r="F718" s="12" t="s">
        <v>1798</v>
      </c>
    </row>
    <row r="719" spans="2:6">
      <c r="B719" s="9">
        <v>627</v>
      </c>
      <c r="C719" s="13" t="s">
        <v>1846</v>
      </c>
      <c r="D719" s="14" t="s">
        <v>22</v>
      </c>
      <c r="E719" s="15" t="s">
        <v>1847</v>
      </c>
      <c r="F719" s="15" t="s">
        <v>1848</v>
      </c>
    </row>
    <row r="720" spans="2:6">
      <c r="B720" s="9">
        <v>623</v>
      </c>
      <c r="C720" s="13" t="s">
        <v>1835</v>
      </c>
      <c r="D720" s="14" t="s">
        <v>46</v>
      </c>
      <c r="E720" s="15" t="s">
        <v>1836</v>
      </c>
      <c r="F720" s="15" t="s">
        <v>1837</v>
      </c>
    </row>
    <row r="721" spans="2:6">
      <c r="B721" s="9">
        <v>601</v>
      </c>
      <c r="C721" s="10" t="s">
        <v>1775</v>
      </c>
      <c r="D721" s="11" t="s">
        <v>24</v>
      </c>
      <c r="E721" s="12" t="s">
        <v>1776</v>
      </c>
      <c r="F721" s="12" t="s">
        <v>1777</v>
      </c>
    </row>
    <row r="722" spans="2:6">
      <c r="B722" s="9">
        <v>622</v>
      </c>
      <c r="C722" s="13" t="s">
        <v>1832</v>
      </c>
      <c r="D722" s="14" t="s">
        <v>13</v>
      </c>
      <c r="E722" s="15" t="s">
        <v>1833</v>
      </c>
      <c r="F722" s="15" t="s">
        <v>1834</v>
      </c>
    </row>
    <row r="723" spans="2:6">
      <c r="B723" s="9">
        <v>621</v>
      </c>
      <c r="C723" s="13" t="s">
        <v>1829</v>
      </c>
      <c r="D723" s="14" t="s">
        <v>22</v>
      </c>
      <c r="E723" s="15" t="s">
        <v>1830</v>
      </c>
      <c r="F723" s="15" t="s">
        <v>1831</v>
      </c>
    </row>
    <row r="724" spans="2:6">
      <c r="B724" s="9">
        <v>620</v>
      </c>
      <c r="C724" s="13" t="s">
        <v>1827</v>
      </c>
      <c r="D724" s="14" t="s">
        <v>46</v>
      </c>
      <c r="E724" s="15" t="s">
        <v>1828</v>
      </c>
      <c r="F724" s="15" t="s">
        <v>1771</v>
      </c>
    </row>
    <row r="725" spans="2:6">
      <c r="B725" s="9">
        <v>578</v>
      </c>
      <c r="C725" s="13" t="s">
        <v>1712</v>
      </c>
      <c r="D725" s="14" t="s">
        <v>22</v>
      </c>
      <c r="E725" s="15" t="s">
        <v>1713</v>
      </c>
      <c r="F725" s="15" t="s">
        <v>1714</v>
      </c>
    </row>
    <row r="726" spans="2:6">
      <c r="B726" s="9">
        <v>602</v>
      </c>
      <c r="C726" s="10" t="s">
        <v>1778</v>
      </c>
      <c r="D726" s="11" t="s">
        <v>46</v>
      </c>
      <c r="E726" s="12" t="s">
        <v>1779</v>
      </c>
      <c r="F726" s="12" t="s">
        <v>1780</v>
      </c>
    </row>
    <row r="727" spans="2:6">
      <c r="B727" s="9">
        <v>607</v>
      </c>
      <c r="C727" s="10" t="s">
        <v>1793</v>
      </c>
      <c r="D727" s="11" t="s">
        <v>22</v>
      </c>
      <c r="E727" s="12" t="s">
        <v>1794</v>
      </c>
      <c r="F727" s="12" t="s">
        <v>1795</v>
      </c>
    </row>
    <row r="728" spans="2:6">
      <c r="B728" s="9">
        <v>619</v>
      </c>
      <c r="C728" s="13" t="s">
        <v>1824</v>
      </c>
      <c r="D728" s="14" t="s">
        <v>46</v>
      </c>
      <c r="E728" s="15" t="s">
        <v>1825</v>
      </c>
      <c r="F728" s="15" t="s">
        <v>1826</v>
      </c>
    </row>
    <row r="729" spans="2:6">
      <c r="B729" s="9">
        <v>603</v>
      </c>
      <c r="C729" s="10" t="s">
        <v>1781</v>
      </c>
      <c r="D729" s="11" t="s">
        <v>13</v>
      </c>
      <c r="E729" s="12" t="s">
        <v>1782</v>
      </c>
      <c r="F729" s="12" t="s">
        <v>1783</v>
      </c>
    </row>
    <row r="730" spans="2:6">
      <c r="B730" s="9">
        <v>618</v>
      </c>
      <c r="C730" s="13" t="s">
        <v>1821</v>
      </c>
      <c r="D730" s="14" t="s">
        <v>22</v>
      </c>
      <c r="E730" s="15" t="s">
        <v>1822</v>
      </c>
      <c r="F730" s="15" t="s">
        <v>1823</v>
      </c>
    </row>
    <row r="731" spans="2:6">
      <c r="B731" s="9">
        <v>617</v>
      </c>
      <c r="C731" s="13" t="s">
        <v>261</v>
      </c>
      <c r="D731" s="14" t="s">
        <v>46</v>
      </c>
      <c r="E731" s="15" t="s">
        <v>1819</v>
      </c>
      <c r="F731" s="15" t="s">
        <v>1820</v>
      </c>
    </row>
    <row r="732" spans="2:6">
      <c r="B732" s="9">
        <v>605</v>
      </c>
      <c r="C732" s="10" t="s">
        <v>1787</v>
      </c>
      <c r="D732" s="11" t="s">
        <v>39</v>
      </c>
      <c r="E732" s="12" t="s">
        <v>1788</v>
      </c>
      <c r="F732" s="12" t="s">
        <v>1789</v>
      </c>
    </row>
    <row r="733" spans="2:6">
      <c r="B733" s="9">
        <v>606</v>
      </c>
      <c r="C733" s="10" t="s">
        <v>1790</v>
      </c>
      <c r="D733" s="45" t="s">
        <v>46</v>
      </c>
      <c r="E733" s="12" t="s">
        <v>1791</v>
      </c>
      <c r="F733" s="12" t="s">
        <v>1792</v>
      </c>
    </row>
    <row r="734" spans="2:6">
      <c r="B734" s="9">
        <v>616</v>
      </c>
      <c r="C734" s="13" t="s">
        <v>1760</v>
      </c>
      <c r="D734" s="43" t="s">
        <v>13</v>
      </c>
      <c r="E734" s="15" t="s">
        <v>1817</v>
      </c>
      <c r="F734" s="15" t="s">
        <v>1818</v>
      </c>
    </row>
    <row r="735" spans="2:6">
      <c r="B735" s="9">
        <v>604</v>
      </c>
      <c r="C735" s="10" t="s">
        <v>1784</v>
      </c>
      <c r="D735" s="45" t="s">
        <v>13</v>
      </c>
      <c r="E735" s="12" t="s">
        <v>1785</v>
      </c>
      <c r="F735" s="12" t="s">
        <v>1786</v>
      </c>
    </row>
    <row r="736" spans="2:6">
      <c r="B736" s="9">
        <v>615</v>
      </c>
      <c r="C736" s="13" t="s">
        <v>1814</v>
      </c>
      <c r="D736" s="43" t="s">
        <v>13</v>
      </c>
      <c r="E736" s="15" t="s">
        <v>1815</v>
      </c>
      <c r="F736" s="15" t="s">
        <v>1816</v>
      </c>
    </row>
    <row r="737" spans="2:6">
      <c r="B737" s="9">
        <v>612</v>
      </c>
      <c r="C737" s="13" t="s">
        <v>1807</v>
      </c>
      <c r="D737" s="43" t="s">
        <v>22</v>
      </c>
      <c r="E737" s="15" t="s">
        <v>1808</v>
      </c>
      <c r="F737" s="15" t="s">
        <v>1809</v>
      </c>
    </row>
    <row r="738" spans="2:6">
      <c r="B738" s="33">
        <v>614</v>
      </c>
      <c r="C738" s="41" t="s">
        <v>1812</v>
      </c>
      <c r="D738" s="44" t="s">
        <v>13</v>
      </c>
      <c r="E738" s="46" t="s">
        <v>1813</v>
      </c>
      <c r="F738" s="46" t="s">
        <v>149</v>
      </c>
    </row>
    <row r="739" spans="2:6">
      <c r="B739" s="9">
        <v>613</v>
      </c>
      <c r="C739" s="13" t="s">
        <v>1810</v>
      </c>
      <c r="D739" s="14" t="s">
        <v>13</v>
      </c>
      <c r="E739" s="15" t="s">
        <v>1811</v>
      </c>
      <c r="F739" s="15" t="s">
        <v>137</v>
      </c>
    </row>
  </sheetData>
  <autoFilter ref="B2:F739">
    <sortState ref="B3:F739">
      <sortCondition ref="E2:E739"/>
    </sortState>
  </autoFilter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25"/>
  <cols>
    <col min="1" max="1025" width="8.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Arkusz1!_FiltrujBazeDanych</vt:lpstr>
    </vt:vector>
  </TitlesOfParts>
  <Company>***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CiS</dc:creator>
  <dc:description/>
  <cp:lastModifiedBy>Naumov</cp:lastModifiedBy>
  <cp:revision>3</cp:revision>
  <dcterms:created xsi:type="dcterms:W3CDTF">2018-07-16T11:56:19Z</dcterms:created>
  <dcterms:modified xsi:type="dcterms:W3CDTF">2019-06-22T11:30:17Z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***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