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wni Verma\OneDrive\Documents\"/>
    </mc:Choice>
  </mc:AlternateContent>
  <xr:revisionPtr revIDLastSave="0" documentId="8_{E2183C2D-0E4C-4C71-BDAD-D8C777EA99BC}" xr6:coauthVersionLast="47" xr6:coauthVersionMax="47" xr10:uidLastSave="{00000000-0000-0000-0000-000000000000}"/>
  <bookViews>
    <workbookView xWindow="-110" yWindow="-110" windowWidth="19420" windowHeight="10300" firstSheet="1" activeTab="3" xr2:uid="{2A32295D-0D5D-4A8F-BAE8-CADA3BBEB7F3}"/>
  </bookViews>
  <sheets>
    <sheet name="Cover Page" sheetId="1" r:id="rId1"/>
    <sheet name="Raw Reseacrch Data" sheetId="2" r:id="rId2"/>
    <sheet name="Statistics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<sst xmlns="http://schemas.openxmlformats.org/spreadsheetml/2006/main" count="86" uniqueCount="77">
  <si>
    <t>AI-Powered Data Analysis Report</t>
  </si>
  <si>
    <t>Prepared By:</t>
  </si>
  <si>
    <t>Pawni Verma</t>
  </si>
  <si>
    <t>Topic:</t>
  </si>
  <si>
    <t>How Artificial Intelligence is Transforming NGOs and Social Impact Organizations</t>
  </si>
  <si>
    <t>AI Data Analytics Intern</t>
  </si>
  <si>
    <t>InAmigos Foundation</t>
  </si>
  <si>
    <t>Submission Date: 29th June 2026</t>
  </si>
  <si>
    <t>AI Tool</t>
  </si>
  <si>
    <t>Used For</t>
  </si>
  <si>
    <t>NGO Activity</t>
  </si>
  <si>
    <t>Benefit</t>
  </si>
  <si>
    <t>Limitation</t>
  </si>
  <si>
    <t>ChatGPT</t>
  </si>
  <si>
    <t>Research</t>
  </si>
  <si>
    <t>Education</t>
  </si>
  <si>
    <t>Saves time</t>
  </si>
  <si>
    <t>Needs verification</t>
  </si>
  <si>
    <t>Gemini</t>
  </si>
  <si>
    <t>Healthcare</t>
  </si>
  <si>
    <t>Quick summaries</t>
  </si>
  <si>
    <t>Sometimes inaccurate</t>
  </si>
  <si>
    <t>Microsoft Copilot</t>
  </si>
  <si>
    <t>Reports</t>
  </si>
  <si>
    <t>Fundraising</t>
  </si>
  <si>
    <t>Productivity</t>
  </si>
  <si>
    <t>Depends on Microsoft ecosystem</t>
  </si>
  <si>
    <t>Canva AI</t>
  </si>
  <si>
    <t>Posters</t>
  </si>
  <si>
    <t>Awareness Campaigns</t>
  </si>
  <si>
    <t>Attractive visuals</t>
  </si>
  <si>
    <t>Premium features</t>
  </si>
  <si>
    <t>Grammarly AI</t>
  </si>
  <si>
    <t>Proposal Writing</t>
  </si>
  <si>
    <t>Documentation</t>
  </si>
  <si>
    <t>Better grammar</t>
  </si>
  <si>
    <t>Doesn't verify facts</t>
  </si>
  <si>
    <t>Notion AI</t>
  </si>
  <si>
    <t>Volunteer Management</t>
  </si>
  <si>
    <t>Organizes notes</t>
  </si>
  <si>
    <t>Paid features</t>
  </si>
  <si>
    <t>Claude</t>
  </si>
  <si>
    <t>Long-form analysis</t>
  </si>
  <si>
    <t>NGO Reports</t>
  </si>
  <si>
    <t>High-quality writing</t>
  </si>
  <si>
    <t>Limited free usage</t>
  </si>
  <si>
    <t>Metric</t>
  </si>
  <si>
    <t>Value</t>
  </si>
  <si>
    <t>AI Tools Studied</t>
  </si>
  <si>
    <t>NGO Functions Analysed</t>
  </si>
  <si>
    <t>Research Sources</t>
  </si>
  <si>
    <t>Benefits Identified</t>
  </si>
  <si>
    <t>Challenges Identified</t>
  </si>
  <si>
    <t>Recommendations</t>
  </si>
  <si>
    <t>AI Tools : 7</t>
  </si>
  <si>
    <t>NGO Areas : 6</t>
  </si>
  <si>
    <t>Benefits: 15</t>
  </si>
  <si>
    <t>Sources: 10</t>
  </si>
  <si>
    <t>AI-Powered Data Analysis Dashboard</t>
  </si>
  <si>
    <t>Use of AI</t>
  </si>
  <si>
    <t>Content Creation</t>
  </si>
  <si>
    <t>Report Writing</t>
  </si>
  <si>
    <t>Percentage</t>
  </si>
  <si>
    <t>How AI is used in NGOs</t>
  </si>
  <si>
    <t>Benefits of AI</t>
  </si>
  <si>
    <t>Score</t>
  </si>
  <si>
    <t>Time Saving</t>
  </si>
  <si>
    <t>Better Research</t>
  </si>
  <si>
    <t>Improved Decisions</t>
  </si>
  <si>
    <t>Automation</t>
  </si>
  <si>
    <t>Better Communication</t>
  </si>
  <si>
    <t>NGO Sector</t>
  </si>
  <si>
    <t>Usage Score</t>
  </si>
  <si>
    <t>Environment</t>
  </si>
  <si>
    <t>Women Empowerment</t>
  </si>
  <si>
    <t>Animal Welfare</t>
  </si>
  <si>
    <t>NGO Sectors Using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</si>
</sst>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8" tint="-0.499984740745262"/>
      <name val="Calibri"/>
      <family val="2"/>
      <scheme val="minor"/>
    </font>
    <font>
      <sz val="16"/>
      <color theme="4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2" borderId="0" xfId="0" applyFont="1" applyFill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Font="1"/>
    <xf numFmtId="0" fontId="1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AI Applications in NGOs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Dashboard!$K$2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Dashboard!$J$3:$J$7</c:f>
              <c:strCache>
                <c:ptCount val="5"/>
                <c:pt idx="0">
                  <c:v>Research</c:v>
                </c:pt>
                <c:pt idx="1">
                  <c:v>Content Creation</c:v>
                </c:pt>
                <c:pt idx="2">
                  <c:v>Fundraising</c:v>
                </c:pt>
                <c:pt idx="3">
                  <c:v>Volunteer Management</c:v>
                </c:pt>
                <c:pt idx="4">
                  <c:v>Report Writing</c:v>
                </c:pt>
              </c:strCache>
            </c:strRef>
          </c:cat>
          <c:val>
            <c:numRef>
              <c:f>Dashboard!$K$3:$K$7</c:f>
              <c:numCache>
                <c:formatCode>General</c:formatCode>
                <c:ptCount val="5"/>
                <c:pt idx="0">
                  <c:v>35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A-424F-AFD2-CA51CD7B79A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Benefits of AI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Dashboard!$N$2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Dashboard!$M$3:$M$7</c:f>
              <c:strCache>
                <c:ptCount val="5"/>
                <c:pt idx="0">
                  <c:v>Time Saving</c:v>
                </c:pt>
                <c:pt idx="1">
                  <c:v>Better Research</c:v>
                </c:pt>
                <c:pt idx="2">
                  <c:v>Improved Decisions</c:v>
                </c:pt>
                <c:pt idx="3">
                  <c:v>Automation</c:v>
                </c:pt>
                <c:pt idx="4">
                  <c:v>Better Communication</c:v>
                </c:pt>
              </c:strCache>
            </c:strRef>
          </c:cat>
          <c:val>
            <c:numRef>
              <c:f>Dashboard!$N$3:$N$7</c:f>
              <c:numCache>
                <c:formatCode>General</c:formatCode>
                <c:ptCount val="5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6-413E-8A12-9241833A2A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5126016"/>
        <c:axId val="215124576"/>
      </c:barChart>
      <c:catAx>
        <c:axId val="21512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124576"/>
        <c:crosses val="autoZero"/>
        <c:auto val="1"/>
        <c:lblAlgn val="ctr"/>
        <c:lblOffset val="100"/>
        <c:noMultiLvlLbl val="0"/>
      </c:catAx>
      <c:valAx>
        <c:axId val="21512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12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AI Adoption Across NGO Sectors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Dashboard!$Q$2</c:f>
              <c:strCache>
                <c:ptCount val="1"/>
                <c:pt idx="0">
                  <c:v>Usage Score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Dashboard!$P$3:$P$8</c:f>
              <c:strCache>
                <c:ptCount val="6"/>
                <c:pt idx="0">
                  <c:v>Education</c:v>
                </c:pt>
                <c:pt idx="1">
                  <c:v>Healthcare</c:v>
                </c:pt>
                <c:pt idx="2">
                  <c:v>Environment</c:v>
                </c:pt>
                <c:pt idx="3">
                  <c:v>Women Empowerment</c:v>
                </c:pt>
                <c:pt idx="4">
                  <c:v>Animal Welfare</c:v>
                </c:pt>
                <c:pt idx="5">
                  <c:v>Fundraising</c:v>
                </c:pt>
              </c:strCache>
            </c:strRef>
          </c:cat>
          <c:val>
            <c:numRef>
              <c:f>Dashboard!$Q$3:$Q$8</c:f>
              <c:numCache>
                <c:formatCode>General</c:formatCode>
                <c:ptCount val="6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9-4AA6-9E8E-99FB3943CD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23280496"/>
        <c:axId val="2123280976"/>
      </c:barChart>
      <c:catAx>
        <c:axId val="212328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280976"/>
        <c:crosses val="autoZero"/>
        <c:auto val="1"/>
        <c:lblAlgn val="ctr"/>
        <c:lblOffset val="100"/>
        <c:noMultiLvlLbl val="0"/>
      </c:catAx>
      <c:valAx>
        <c:axId val="2123280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28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431801</xdr:colOff>
      <xdr:row>8</xdr:row>
      <xdr:rowOff>38102</xdr:rowOff>
    </xdr:from>
    <xdr:to>
      <xdr:col>7</xdr:col>
      <xdr:colOff>768350</xdr:colOff>
      <xdr:row>12</xdr:row>
      <xdr:rowOff>138450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229D09-0AF4-5D87-595E-E2A6AAE9E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9401" y="1682752"/>
          <a:ext cx="946149" cy="9448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6349</xdr:rowOff>
    </xdr:from>
    <xdr:to>
      <xdr:col>7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779404-923A-A47E-1CC1-FFC60F97E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610762</xdr:colOff>
      <xdr:row>9</xdr:row>
      <xdr:rowOff>11305</xdr:rowOff>
    </xdr:from>
    <xdr:to>
      <xdr:col>12</xdr:col>
      <xdr:colOff>596281</xdr:colOff>
      <xdr:row>22</xdr:row>
      <xdr:rowOff>46463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E18387-7376-D647-B586-144FA1442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606347</xdr:colOff>
      <xdr:row>9</xdr:row>
      <xdr:rowOff>2942</xdr:rowOff>
    </xdr:from>
    <xdr:to>
      <xdr:col>18</xdr:col>
      <xdr:colOff>588536</xdr:colOff>
      <xdr:row>22</xdr:row>
      <xdr:rowOff>7744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CF9308-B98C-7457-38E4-E1A256EA79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C68B07-0311-4A51-AFA4-3C4E919C93CB}" name="Table1" displayName="Table1" ref="A1:E8" totalsRowShown="0" headerRowDxfId="3">
  <autoFilter ref="A1:E8" xr:uid="{DFC68B07-0311-4A51-AFA4-3C4E919C93CB}"/>
  <tableColumns count="5">
    <tableColumn id="1" xr3:uid="{E7655F44-41B6-4A5F-AE97-3D3C488A6374}" name="AI Tool"/>
    <tableColumn id="2" xr3:uid="{29109BF2-A9E6-4D5F-B45E-920976BD8055}" name="Used For"/>
    <tableColumn id="3" xr3:uid="{67932BF2-D5EA-4E53-A0FF-D8B98F657BBB}" name="NGO Activity"/>
    <tableColumn id="4" xr3:uid="{BF0A871D-ACA8-45AF-A1A1-F45609CFD312}" name="Benefit"/>
    <tableColumn id="5" xr3:uid="{11080C6F-F4F6-4958-B2CA-5A7CD84E14EB}" name="Limit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82F2F5-F96E-4195-8259-415D4C6101FF}" name="Table2" displayName="Table2" ref="A1:B7" totalsRowShown="0">
  <autoFilter ref="A1:B7" xr:uid="{6182F2F5-F96E-4195-8259-415D4C6101FF}"/>
  <tableColumns count="2">
    <tableColumn id="1" xr3:uid="{479D6047-A627-462A-9819-BB234496771E}" name="Metric"/>
    <tableColumn id="2" xr3:uid="{C6A4E7D3-03F6-4068-B66C-3FC71985B1AE}" name="Valu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2AAA76-0976-4236-946D-0AE218E5757F}" name="Table3" displayName="Table3" ref="J2:K7" totalsRowShown="0">
  <autoFilter ref="J2:K7" xr:uid="{8A2AAA76-0976-4236-946D-0AE218E5757F}"/>
  <tableColumns count="2">
    <tableColumn id="1" xr3:uid="{E4FC013E-EFED-4E31-B71A-3EEEBDA4A304}" name="Use of AI"/>
    <tableColumn id="2" xr3:uid="{53E38360-EDEF-48F1-947E-19A58EB4C814}" name="Percentage" dataDxfId="2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D27F42-EA6B-46C9-89BF-29BEE7EA6900}" name="Table4" displayName="Table4" ref="M2:N7" totalsRowShown="0">
  <autoFilter ref="M2:N7" xr:uid="{01D27F42-EA6B-46C9-89BF-29BEE7EA6900}"/>
  <tableColumns count="2">
    <tableColumn id="1" xr3:uid="{074945EB-FB7B-458B-A15E-BCAFF3AB7F02}" name="Benefit"/>
    <tableColumn id="2" xr3:uid="{83A68C7E-97E5-4102-A783-D4A5D96FD579}" name="Score" dataDxfId="1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8FFA01-18FF-4CB5-85F1-2D5FEE5364CD}" name="Table5" displayName="Table5" ref="P2:Q8" totalsRowShown="0">
  <autoFilter ref="P2:Q8" xr:uid="{AE8FFA01-18FF-4CB5-85F1-2D5FEE5364CD}"/>
  <tableColumns count="2">
    <tableColumn id="1" xr3:uid="{9F7288D2-3E04-4BDF-A880-75281015CE0E}" name="NGO Sector"/>
    <tableColumn id="2" xr3:uid="{FF367923-20D3-4ABF-A6CB-939462817A66}" name="Usage Score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A38F-8692-4BA4-A11B-D212EE5FCD4B}">
  <dimension ref="A4:H14"/>
  <sheetViews>
    <sheetView topLeftCell="A2" workbookViewId="0">
      <selection activeCell="A15" sqref="A15"/>
    </sheetView>
  </sheetViews>
  <sheetFormatPr defaultRowHeight="14.5" x14ac:dyDescent="0.35"/>
  <cols>
    <col min="8" max="8" width="13.54296875" customWidth="1"/>
  </cols>
  <sheetData>
    <row r="4" spans="1:8" ht="26" x14ac:dyDescent="0.6">
      <c r="A4" s="1" t="s">
        <v>0</v>
      </c>
      <c r="B4" s="1"/>
      <c r="C4" s="1"/>
      <c r="D4" s="1"/>
      <c r="E4" s="1"/>
      <c r="F4" s="1"/>
      <c r="G4" s="1"/>
      <c r="H4" s="1"/>
    </row>
    <row r="5" spans="1:8" x14ac:dyDescent="0.35">
      <c r="A5" s="2"/>
      <c r="B5" s="2"/>
      <c r="C5" s="2"/>
      <c r="D5" s="2"/>
      <c r="E5" s="2"/>
      <c r="F5" s="2"/>
      <c r="G5" s="2"/>
      <c r="H5" s="2"/>
    </row>
    <row r="6" spans="1:8" ht="15.5" x14ac:dyDescent="0.35">
      <c r="A6" s="3" t="s">
        <v>3</v>
      </c>
      <c r="B6" s="3"/>
      <c r="C6" s="3"/>
      <c r="D6" s="3"/>
      <c r="E6" s="3"/>
      <c r="F6" s="3"/>
      <c r="G6" s="3"/>
      <c r="H6" s="3"/>
    </row>
    <row r="7" spans="1:8" ht="15.5" x14ac:dyDescent="0.35">
      <c r="A7" s="4" t="s">
        <v>4</v>
      </c>
      <c r="B7" s="4"/>
      <c r="C7" s="4"/>
      <c r="D7" s="4"/>
      <c r="E7" s="4"/>
      <c r="F7" s="4"/>
      <c r="G7" s="4"/>
      <c r="H7" s="4"/>
    </row>
    <row r="8" spans="1:8" x14ac:dyDescent="0.35">
      <c r="A8" s="2"/>
      <c r="B8" s="2"/>
      <c r="C8" s="2"/>
      <c r="D8" s="2"/>
      <c r="E8" s="2"/>
      <c r="F8" s="2"/>
      <c r="G8" s="2"/>
      <c r="H8" s="2"/>
    </row>
    <row r="9" spans="1:8" ht="15.5" x14ac:dyDescent="0.35">
      <c r="A9" s="5" t="s">
        <v>1</v>
      </c>
      <c r="B9" s="5"/>
      <c r="C9" s="5"/>
      <c r="D9" s="5"/>
      <c r="E9" s="5"/>
      <c r="F9" s="5"/>
      <c r="G9" s="5"/>
      <c r="H9" s="5"/>
    </row>
    <row r="10" spans="1:8" ht="15.5" x14ac:dyDescent="0.35">
      <c r="A10" s="6" t="s">
        <v>2</v>
      </c>
      <c r="B10" s="6"/>
      <c r="C10" s="6"/>
      <c r="D10" s="6"/>
      <c r="E10" s="6"/>
      <c r="F10" s="6"/>
      <c r="G10" s="6"/>
      <c r="H10" s="6"/>
    </row>
    <row r="11" spans="1:8" x14ac:dyDescent="0.35">
      <c r="A11" s="2"/>
      <c r="B11" s="2"/>
      <c r="C11" s="2"/>
      <c r="D11" s="2"/>
      <c r="E11" s="2"/>
      <c r="F11" s="2"/>
      <c r="G11" s="2"/>
      <c r="H11" s="2"/>
    </row>
    <row r="12" spans="1:8" ht="21" x14ac:dyDescent="0.5">
      <c r="A12" s="7" t="s">
        <v>5</v>
      </c>
      <c r="B12" s="7"/>
      <c r="C12" s="7"/>
      <c r="D12" s="7"/>
      <c r="E12" s="7"/>
      <c r="F12" s="7"/>
      <c r="G12" s="7"/>
      <c r="H12" s="7"/>
    </row>
    <row r="13" spans="1:8" ht="21" x14ac:dyDescent="0.35">
      <c r="A13" s="8" t="s">
        <v>6</v>
      </c>
      <c r="B13" s="8"/>
      <c r="C13" s="8"/>
      <c r="D13" s="8"/>
      <c r="E13" s="8"/>
      <c r="F13" s="8"/>
      <c r="G13" s="8"/>
      <c r="H13" s="8"/>
    </row>
    <row r="14" spans="1:8" ht="21" x14ac:dyDescent="0.35">
      <c r="A14" s="9" t="s">
        <v>7</v>
      </c>
      <c r="B14" s="9"/>
      <c r="C14" s="9"/>
      <c r="D14" s="9"/>
      <c r="E14" s="9"/>
      <c r="F14" s="9"/>
      <c r="G14" s="9"/>
      <c r="H14" s="9"/>
    </row>
  </sheetData>
  <mergeCells count="8">
    <mergeCell ref="A12:H12"/>
    <mergeCell ref="A13:H13"/>
    <mergeCell ref="A14:H14"/>
    <mergeCell ref="A4:H4"/>
    <mergeCell ref="A6:H6"/>
    <mergeCell ref="A7:H7"/>
    <mergeCell ref="A9:H9"/>
    <mergeCell ref="A10:H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04E9-E100-4B64-90F4-D096A9F825A7}">
  <dimension ref="A1:E8"/>
  <sheetViews>
    <sheetView workbookViewId="0">
      <selection activeCell="G8" sqref="G8"/>
    </sheetView>
  </sheetViews>
  <sheetFormatPr defaultRowHeight="14.5" x14ac:dyDescent="0.35"/>
  <cols>
    <col min="1" max="1" width="15.26953125" bestFit="1" customWidth="1"/>
    <col min="2" max="2" width="16.54296875" bestFit="1" customWidth="1"/>
    <col min="3" max="3" width="20.7265625" bestFit="1" customWidth="1"/>
    <col min="4" max="4" width="17.1796875" bestFit="1" customWidth="1"/>
    <col min="5" max="5" width="28.81640625" bestFit="1" customWidth="1"/>
  </cols>
  <sheetData>
    <row r="1" spans="1:5" s="11" customFormat="1" x14ac:dyDescent="0.35">
      <c r="A1" s="10" t="s">
        <v>8</v>
      </c>
      <c r="B1" s="11" t="s">
        <v>9</v>
      </c>
      <c r="C1" s="11" t="s">
        <v>10</v>
      </c>
      <c r="D1" s="11" t="s">
        <v>11</v>
      </c>
      <c r="E1" s="10" t="s">
        <v>12</v>
      </c>
    </row>
    <row r="2" spans="1:5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 x14ac:dyDescent="0.35">
      <c r="A3" t="s">
        <v>18</v>
      </c>
      <c r="B3" t="s">
        <v>14</v>
      </c>
      <c r="C3" s="12" t="s">
        <v>19</v>
      </c>
      <c r="D3" t="s">
        <v>20</v>
      </c>
      <c r="E3" t="s">
        <v>21</v>
      </c>
    </row>
    <row r="4" spans="1:5" x14ac:dyDescent="0.35">
      <c r="A4" t="s">
        <v>22</v>
      </c>
      <c r="B4" t="s">
        <v>23</v>
      </c>
      <c r="C4" t="s">
        <v>24</v>
      </c>
      <c r="D4" t="s">
        <v>25</v>
      </c>
      <c r="E4" t="s">
        <v>26</v>
      </c>
    </row>
    <row r="5" spans="1:5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</row>
    <row r="6" spans="1:5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</row>
    <row r="7" spans="1:5" x14ac:dyDescent="0.35">
      <c r="A7" t="s">
        <v>37</v>
      </c>
      <c r="B7" t="s">
        <v>34</v>
      </c>
      <c r="C7" t="s">
        <v>38</v>
      </c>
      <c r="D7" t="s">
        <v>39</v>
      </c>
      <c r="E7" t="s">
        <v>40</v>
      </c>
    </row>
    <row r="8" spans="1:5" x14ac:dyDescent="0.35">
      <c r="A8" t="s">
        <v>41</v>
      </c>
      <c r="B8" t="s">
        <v>42</v>
      </c>
      <c r="C8" t="s">
        <v>43</v>
      </c>
      <c r="D8" t="s">
        <v>44</v>
      </c>
      <c r="E8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9878-577E-4C8C-B848-0380F7577B32}">
  <dimension ref="A1:B7"/>
  <sheetViews>
    <sheetView workbookViewId="0">
      <selection activeCell="I6" sqref="I6"/>
    </sheetView>
  </sheetViews>
  <sheetFormatPr defaultRowHeight="14.5" x14ac:dyDescent="0.35"/>
  <cols>
    <col min="1" max="1" width="21.453125" bestFit="1" customWidth="1"/>
  </cols>
  <sheetData>
    <row r="1" spans="1:2" s="11" customFormat="1" x14ac:dyDescent="0.35">
      <c r="A1" s="10" t="s">
        <v>46</v>
      </c>
      <c r="B1" s="11" t="s">
        <v>47</v>
      </c>
    </row>
    <row r="2" spans="1:2" x14ac:dyDescent="0.35">
      <c r="A2" t="s">
        <v>48</v>
      </c>
      <c r="B2">
        <v>7</v>
      </c>
    </row>
    <row r="3" spans="1:2" x14ac:dyDescent="0.35">
      <c r="A3" t="s">
        <v>49</v>
      </c>
      <c r="B3">
        <v>6</v>
      </c>
    </row>
    <row r="4" spans="1:2" x14ac:dyDescent="0.35">
      <c r="A4" t="s">
        <v>50</v>
      </c>
      <c r="B4">
        <v>10</v>
      </c>
    </row>
    <row r="5" spans="1:2" x14ac:dyDescent="0.35">
      <c r="A5" t="s">
        <v>51</v>
      </c>
      <c r="B5">
        <v>15</v>
      </c>
    </row>
    <row r="6" spans="1:2" x14ac:dyDescent="0.35">
      <c r="A6" t="s">
        <v>52</v>
      </c>
      <c r="B6">
        <v>8</v>
      </c>
    </row>
    <row r="7" spans="1:2" x14ac:dyDescent="0.35">
      <c r="A7" t="s">
        <v>53</v>
      </c>
      <c r="B7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4D4F-AEEB-441C-BF77-B427FD748FE3}">
  <dimension ref="A1:Q8"/>
  <sheetViews>
    <sheetView tabSelected="1" zoomScale="82" workbookViewId="0">
      <selection activeCell="O6" sqref="O6"/>
    </sheetView>
  </sheetViews>
  <sheetFormatPr defaultRowHeight="14.5" x14ac:dyDescent="0.35"/>
  <cols>
    <col min="10" max="10" width="20.7265625" bestFit="1" customWidth="1"/>
    <col min="11" max="11" width="12.1796875" customWidth="1"/>
    <col min="13" max="13" width="19.7265625" bestFit="1" customWidth="1"/>
    <col min="16" max="16" width="20.453125" bestFit="1" customWidth="1"/>
    <col min="17" max="17" width="12.81640625" customWidth="1"/>
  </cols>
  <sheetData>
    <row r="1" spans="1:17" x14ac:dyDescent="0.35">
      <c r="J1" s="20" t="s">
        <v>63</v>
      </c>
      <c r="K1" s="20"/>
      <c r="M1" s="21" t="s">
        <v>64</v>
      </c>
      <c r="N1" s="21"/>
      <c r="P1" s="22" t="s">
        <v>76</v>
      </c>
      <c r="Q1" s="22"/>
    </row>
    <row r="2" spans="1:17" ht="15.5" x14ac:dyDescent="0.35">
      <c r="A2" s="19" t="s">
        <v>58</v>
      </c>
      <c r="B2" s="19"/>
      <c r="C2" s="19"/>
      <c r="D2" s="19"/>
      <c r="E2" s="19"/>
      <c r="F2" s="19"/>
      <c r="G2" s="19"/>
      <c r="H2" s="19"/>
      <c r="J2" s="10" t="s">
        <v>59</v>
      </c>
      <c r="K2" s="11" t="s">
        <v>62</v>
      </c>
      <c r="M2" s="10" t="s">
        <v>11</v>
      </c>
      <c r="N2" s="11" t="s">
        <v>65</v>
      </c>
      <c r="P2" t="s">
        <v>71</v>
      </c>
      <c r="Q2" t="s">
        <v>72</v>
      </c>
    </row>
    <row r="3" spans="1:17" x14ac:dyDescent="0.35">
      <c r="J3" t="s">
        <v>14</v>
      </c>
      <c r="K3">
        <v>35</v>
      </c>
      <c r="M3" t="s">
        <v>66</v>
      </c>
      <c r="N3">
        <v>10</v>
      </c>
      <c r="P3" t="s">
        <v>15</v>
      </c>
      <c r="Q3" s="13">
        <v>10</v>
      </c>
    </row>
    <row r="4" spans="1:17" s="11" customFormat="1" x14ac:dyDescent="0.35">
      <c r="A4" s="15" t="s">
        <v>54</v>
      </c>
      <c r="B4" s="14"/>
      <c r="C4" s="16" t="s">
        <v>55</v>
      </c>
      <c r="D4" s="16"/>
      <c r="E4" s="17" t="s">
        <v>56</v>
      </c>
      <c r="F4" s="17"/>
      <c r="G4" s="18" t="s">
        <v>57</v>
      </c>
      <c r="H4" s="18"/>
      <c r="J4" t="s">
        <v>60</v>
      </c>
      <c r="K4" s="13">
        <v>25</v>
      </c>
      <c r="M4" t="s">
        <v>67</v>
      </c>
      <c r="N4" s="13">
        <v>9</v>
      </c>
      <c r="P4" t="s">
        <v>19</v>
      </c>
      <c r="Q4" s="13">
        <v>9</v>
      </c>
    </row>
    <row r="5" spans="1:17" s="11" customFormat="1" x14ac:dyDescent="0.35">
      <c r="A5" s="14"/>
      <c r="B5" s="14"/>
      <c r="C5" s="16"/>
      <c r="D5" s="16"/>
      <c r="E5" s="17"/>
      <c r="F5" s="17"/>
      <c r="G5" s="18"/>
      <c r="H5" s="18"/>
      <c r="J5" t="s">
        <v>24</v>
      </c>
      <c r="K5" s="13">
        <v>15</v>
      </c>
      <c r="M5" t="s">
        <v>68</v>
      </c>
      <c r="N5" s="13">
        <v>8</v>
      </c>
      <c r="P5" t="s">
        <v>73</v>
      </c>
      <c r="Q5" s="13">
        <v>8</v>
      </c>
    </row>
    <row r="6" spans="1:17" s="11" customFormat="1" x14ac:dyDescent="0.35">
      <c r="A6" s="14"/>
      <c r="B6" s="14"/>
      <c r="C6" s="16"/>
      <c r="D6" s="16"/>
      <c r="E6" s="17"/>
      <c r="F6" s="17"/>
      <c r="G6" s="18"/>
      <c r="H6" s="18"/>
      <c r="J6" t="s">
        <v>38</v>
      </c>
      <c r="K6" s="13">
        <v>10</v>
      </c>
      <c r="M6" t="s">
        <v>69</v>
      </c>
      <c r="N6" s="13">
        <v>8</v>
      </c>
      <c r="P6" t="s">
        <v>74</v>
      </c>
      <c r="Q6" s="13">
        <v>7</v>
      </c>
    </row>
    <row r="7" spans="1:17" x14ac:dyDescent="0.35">
      <c r="J7" t="s">
        <v>61</v>
      </c>
      <c r="K7" s="13">
        <v>15</v>
      </c>
      <c r="M7" t="s">
        <v>70</v>
      </c>
      <c r="N7" s="13">
        <v>7</v>
      </c>
      <c r="P7" t="s">
        <v>75</v>
      </c>
      <c r="Q7" s="13">
        <v>6</v>
      </c>
    </row>
    <row r="8" spans="1:17" x14ac:dyDescent="0.35">
      <c r="P8" t="s">
        <v>24</v>
      </c>
      <c r="Q8" s="13">
        <v>8</v>
      </c>
    </row>
  </sheetData>
  <mergeCells count="8">
    <mergeCell ref="M1:N1"/>
    <mergeCell ref="P1:Q1"/>
    <mergeCell ref="A4:B6"/>
    <mergeCell ref="C4:D6"/>
    <mergeCell ref="E4:F6"/>
    <mergeCell ref="G4:H6"/>
    <mergeCell ref="A2:H2"/>
    <mergeCell ref="J1:K1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Raw Reseacrch Data</vt:lpstr>
      <vt:lpstr>Statistics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PAWNI VERMA</dc:creator>
  <cp:lastModifiedBy>PAWNI VERMA</cp:lastModifiedBy>
  <dcterms:created xsi:type="dcterms:W3CDTF">2026-06-27T08:09:01Z</dcterms:created>
  <dcterms:modified xsi:type="dcterms:W3CDTF">2026-06-27T11:22:19Z</dcterms:modified>
</cp:coreProperties>
</file>