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MKOTSBY\Desktop\"/>
    </mc:Choice>
  </mc:AlternateContent>
  <xr:revisionPtr revIDLastSave="0" documentId="13_ncr:1_{E8918B36-B742-4E28-B179-D5812BCBEA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tail" sheetId="1" r:id="rId1"/>
    <sheet name="Rekapan" sheetId="2" r:id="rId2"/>
  </sheets>
  <definedNames>
    <definedName name="_xlnm._FilterDatabase" localSheetId="1" hidden="1">Rekapan!$C$2:$E$153</definedName>
  </definedNames>
  <calcPr calcId="181029"/>
  <pivotCaches>
    <pivotCache cacheId="6" r:id="rId3"/>
  </pivotCaches>
</workbook>
</file>

<file path=xl/sharedStrings.xml><?xml version="1.0" encoding="utf-8"?>
<sst xmlns="http://schemas.openxmlformats.org/spreadsheetml/2006/main" count="3447" uniqueCount="1416">
  <si>
    <t>INTAN NUR AINI</t>
  </si>
  <si>
    <t>ASEM ROWO</t>
  </si>
  <si>
    <t>TAMBAK PRING BARAT GG. MASJID NO. 18</t>
  </si>
  <si>
    <t>IMROATUL FUADA</t>
  </si>
  <si>
    <t>TAMBAK PRING TIMUR 4/42</t>
  </si>
  <si>
    <t>WINARTO</t>
  </si>
  <si>
    <t>TAMBAK PRING BARAT 21</t>
  </si>
  <si>
    <t>HOFIAH</t>
  </si>
  <si>
    <t>TAMBAK PRING TIMUR 1-A NO . 11</t>
  </si>
  <si>
    <t>YANA HERAWATI</t>
  </si>
  <si>
    <t>TAMBAK PRING TIMUR IV / 62</t>
  </si>
  <si>
    <t>BUDI WICAKSONO</t>
  </si>
  <si>
    <t>TAMBAK MAYOR VIC/33</t>
  </si>
  <si>
    <t>TUMIYANIK</t>
  </si>
  <si>
    <t>ASEMROWO V/25</t>
  </si>
  <si>
    <t>KOPSAROH</t>
  </si>
  <si>
    <t>ASEM MULYA 1/16-B</t>
  </si>
  <si>
    <t>SITI FATIMAH</t>
  </si>
  <si>
    <t>JL. ASEMROWO I-A NO. 17-B</t>
  </si>
  <si>
    <t>SITI ROHMAH</t>
  </si>
  <si>
    <t>TAMBAK MAYOR MADYA III NO.60</t>
  </si>
  <si>
    <t>ROBE'I</t>
  </si>
  <si>
    <t>TAMBAK PRING TIMUR IV / 60</t>
  </si>
  <si>
    <t>ANIYE</t>
  </si>
  <si>
    <t>ASEM MULYA XI/20</t>
  </si>
  <si>
    <t>ACHMAD CHOYRUL ANAM</t>
  </si>
  <si>
    <t>GENTING KALIANAK</t>
  </si>
  <si>
    <t>KALIANAK BARAT 44</t>
  </si>
  <si>
    <t>EJJU</t>
  </si>
  <si>
    <t>GENTING TAMBAK DALAM NO. 120</t>
  </si>
  <si>
    <t>NUR CHAMIDAH</t>
  </si>
  <si>
    <t>GENTING TAMBAK DALAM VII / 8</t>
  </si>
  <si>
    <t>ERNASARI</t>
  </si>
  <si>
    <t>GENTING TAMBAK DALAM VII/12</t>
  </si>
  <si>
    <t>MUDJAYANA</t>
  </si>
  <si>
    <t>GENTING TAMBAK DALAM NO.196</t>
  </si>
  <si>
    <t>SYEHNIA PUTRI JASMINE</t>
  </si>
  <si>
    <t>KALIANAK BARAT 31-A</t>
  </si>
  <si>
    <t>FARID WILDAN PRATAMA</t>
  </si>
  <si>
    <t>GENTING GANG 6/23 B</t>
  </si>
  <si>
    <t>ROHADATUL AISY</t>
  </si>
  <si>
    <t>KALIANAK BARAT 62</t>
  </si>
  <si>
    <t>MAS SULAHIMAN</t>
  </si>
  <si>
    <t>TAMBAK SARIOSO</t>
  </si>
  <si>
    <t>TAMBAKLANGON NO. 48</t>
  </si>
  <si>
    <t>GEOFANDY EKO PUTRA</t>
  </si>
  <si>
    <t>TAMBAK LANGON VII-C NO.5</t>
  </si>
  <si>
    <t>MAT LATIF</t>
  </si>
  <si>
    <t>GREGES TIMUR NO. 33-A</t>
  </si>
  <si>
    <t>MAMAN MULYANTO</t>
  </si>
  <si>
    <t>TAMBAK LANGON 7B NO. 13</t>
  </si>
  <si>
    <t>SUNGKOWO</t>
  </si>
  <si>
    <t>BUBUTAN</t>
  </si>
  <si>
    <t>ALUN-ALUN CONTONG</t>
  </si>
  <si>
    <t>JOHAR BELAKANG NO 43</t>
  </si>
  <si>
    <t>MOCH. GOFRON</t>
  </si>
  <si>
    <t>TEMBOK LOR II/15</t>
  </si>
  <si>
    <t>RIZAL RIDWAN</t>
  </si>
  <si>
    <t>JL. SEMARANG 128 BLOK C NO. 65</t>
  </si>
  <si>
    <t>MOCH. HUDI</t>
  </si>
  <si>
    <t>JL.BUBUTAN KULON NO.23-B</t>
  </si>
  <si>
    <t>SRI NARTI</t>
  </si>
  <si>
    <t>GUNDIH</t>
  </si>
  <si>
    <t>SUMBER MULYO VI/25</t>
  </si>
  <si>
    <t>LILIS RAHMADANI</t>
  </si>
  <si>
    <t>GUNDIH RIL NO. 81</t>
  </si>
  <si>
    <t>SAMSUL ARIFIN</t>
  </si>
  <si>
    <t>GUNDIH IV/75 SURABAYA</t>
  </si>
  <si>
    <t>FERDIAN CANDRA KUSUMA</t>
  </si>
  <si>
    <t>LAMONGAN NO. 93</t>
  </si>
  <si>
    <t>MOCH HILMI AIDIL ARIEF</t>
  </si>
  <si>
    <t>JEPARA</t>
  </si>
  <si>
    <t>DUPAK MASIGIT 10/7</t>
  </si>
  <si>
    <t>ERNAWATI</t>
  </si>
  <si>
    <t>JL.REMBANG NO. 1-C SURABAYA</t>
  </si>
  <si>
    <t>HASANAH</t>
  </si>
  <si>
    <t>JL.JEPARA NO.15 SURABAYA</t>
  </si>
  <si>
    <t>FAJAR KURNIAWAN</t>
  </si>
  <si>
    <t>DUPAK V/62 SURABAYA</t>
  </si>
  <si>
    <t>MEISKE ELVINA NOYA</t>
  </si>
  <si>
    <t>TEMBOK DUKUH</t>
  </si>
  <si>
    <t>TEMBOK SAYURAN 2/7</t>
  </si>
  <si>
    <t>LIDYA AISYAH</t>
  </si>
  <si>
    <t>ASEM BAGUS II/11 SURABAYA</t>
  </si>
  <si>
    <t>SILFIA NUROIDAH</t>
  </si>
  <si>
    <t>DEMAK JAYA II/44 SURABAYA</t>
  </si>
  <si>
    <t>MOCHAMMAD LUTFI ROMADHONI</t>
  </si>
  <si>
    <t>BULAK</t>
  </si>
  <si>
    <t>BULAK RUKEM TIMUR 2-C/8</t>
  </si>
  <si>
    <t>ACHMAD YASIN</t>
  </si>
  <si>
    <t>JL. BULAK SETRO 3/10</t>
  </si>
  <si>
    <t>ELANG MULYA PERKASA</t>
  </si>
  <si>
    <t>GADING INDAH UTARA 8/26</t>
  </si>
  <si>
    <t>ACHMAD AINUD TIJAR</t>
  </si>
  <si>
    <t>BULAK KALITINJANG BARU BLOK C KAV 152</t>
  </si>
  <si>
    <t>MUHADI</t>
  </si>
  <si>
    <t>KEDUNG COWEK</t>
  </si>
  <si>
    <t>KEDUNG COWEK 4/104</t>
  </si>
  <si>
    <t>SOHILIN</t>
  </si>
  <si>
    <t>KEDUNG COWEK 4/1-A</t>
  </si>
  <si>
    <t>HAVIVAH</t>
  </si>
  <si>
    <t>KEDUNG COWEK 2/140</t>
  </si>
  <si>
    <t>MARGONO</t>
  </si>
  <si>
    <t>KEDUNG COWEK 4/27</t>
  </si>
  <si>
    <t>NELA NURLELA NURATURAHMI</t>
  </si>
  <si>
    <t>KENJERAN</t>
  </si>
  <si>
    <t>KEJAWAN LOR 5/38</t>
  </si>
  <si>
    <t>JUBAIDAH</t>
  </si>
  <si>
    <t>TAMBAK DERES 3/17</t>
  </si>
  <si>
    <t>WIDIYANTI AYU NINGTIYAS</t>
  </si>
  <si>
    <t>BULAK KENJERAN GG.I LEBAR NO.22</t>
  </si>
  <si>
    <t>AHMAD SUYUTHI YUSUF</t>
  </si>
  <si>
    <t>KEJAWAN LOR NO.1</t>
  </si>
  <si>
    <t>NURUL FARIDA</t>
  </si>
  <si>
    <t>SUKOLILO BARU</t>
  </si>
  <si>
    <t>SUKOLILO LARANGAN 7/115</t>
  </si>
  <si>
    <t>MOCH. HOJIN</t>
  </si>
  <si>
    <t>SUKOLILO LARANGAN 2/-</t>
  </si>
  <si>
    <t>MUSLICHA</t>
  </si>
  <si>
    <t>SUKOLILO LARANGAN 5/65</t>
  </si>
  <si>
    <t>EKE MARANTIKA</t>
  </si>
  <si>
    <t>DUKUH PAKIS</t>
  </si>
  <si>
    <t>DUKUH KUPANG</t>
  </si>
  <si>
    <t>DUKUH KUPANG UTARA I BLOK GX NO.11</t>
  </si>
  <si>
    <t>DANU ADJI SATRIONO</t>
  </si>
  <si>
    <t>DUKUH KUPANG BARAT 22/29</t>
  </si>
  <si>
    <t>YOYOK YUDIANTO</t>
  </si>
  <si>
    <t>DUKUH KUPANG BARAT24/19</t>
  </si>
  <si>
    <t>SISWANTO</t>
  </si>
  <si>
    <t>NGESONG DUKUH KUPANG 1/36-B</t>
  </si>
  <si>
    <t>ZAINAL ARIFIN</t>
  </si>
  <si>
    <t>DUKUH PAKIS 3-A/68</t>
  </si>
  <si>
    <t>MIYATUN</t>
  </si>
  <si>
    <t>DUKUH PAKIS 2-C/18</t>
  </si>
  <si>
    <t>AGUS RUDIANTO</t>
  </si>
  <si>
    <t>DUKUH PAKIS 5/14-B</t>
  </si>
  <si>
    <t>SUKO DWI UTOMO</t>
  </si>
  <si>
    <t>DUKUH PAKIS 2/65</t>
  </si>
  <si>
    <t>MUCHAMMAD SYARIF HIDAYATULLAH</t>
  </si>
  <si>
    <t>GUNUNG SARI</t>
  </si>
  <si>
    <t>PULOSARI 3-E/2</t>
  </si>
  <si>
    <t>AIRLANGGA YOGA PRATAMA</t>
  </si>
  <si>
    <t>PULOSARI 3-B/6</t>
  </si>
  <si>
    <t>YULIANA</t>
  </si>
  <si>
    <t>WONOKITRI 7/46</t>
  </si>
  <si>
    <t>AGUS EKO HARIYADI</t>
  </si>
  <si>
    <t>JOGOLOYO 10/15</t>
  </si>
  <si>
    <t>RETNO PANUJU</t>
  </si>
  <si>
    <t>PRADAH KALIKENDAL</t>
  </si>
  <si>
    <t>JL.KAWAL KALIKENDAL 1/10.B</t>
  </si>
  <si>
    <t>ANITA VILDA DURANDT</t>
  </si>
  <si>
    <t>DUKUH KAWAL KALIKENDAL</t>
  </si>
  <si>
    <t>ISKANDAR</t>
  </si>
  <si>
    <t>PRADAH INDAH 2/20 DUSUN. PRADAH KALIKENDAL</t>
  </si>
  <si>
    <t>SUTILAH</t>
  </si>
  <si>
    <t>GAYUNGAN</t>
  </si>
  <si>
    <t>DUKUH MENANGGAL</t>
  </si>
  <si>
    <t>JL. DUKUH MENANGGAL 75-A</t>
  </si>
  <si>
    <t>DIDIK SUTRISNO</t>
  </si>
  <si>
    <t>DUKUHMENANGGAL 6/34</t>
  </si>
  <si>
    <t>UMI LIYA SARAH</t>
  </si>
  <si>
    <t>DUKUH MENANGGAL 10/67</t>
  </si>
  <si>
    <t>MARTY ISMASARI</t>
  </si>
  <si>
    <t>DUKUH MENANGGAL VI-B /21</t>
  </si>
  <si>
    <t>DEVI PREDIYANTO</t>
  </si>
  <si>
    <t>GAYUNGAN 1/11-B</t>
  </si>
  <si>
    <t>YAYUK ARTININGSIH</t>
  </si>
  <si>
    <t>GAYUNGAN 01/10</t>
  </si>
  <si>
    <t>FITRIA SISKA JOVITA RIANITA</t>
  </si>
  <si>
    <t>KETINTANG</t>
  </si>
  <si>
    <t>JL. KETINTANG NO.128</t>
  </si>
  <si>
    <t>NADIYA AMBAR WATI</t>
  </si>
  <si>
    <t>KETINTANG BARU 13/43</t>
  </si>
  <si>
    <t>ELY RATNA RAHAYU</t>
  </si>
  <si>
    <t>JL. KETINTANG BARU 6/11</t>
  </si>
  <si>
    <t>SUWANDI</t>
  </si>
  <si>
    <t>KETINTANG BARAT 1 NO 4</t>
  </si>
  <si>
    <t>SRI WAHYUNI</t>
  </si>
  <si>
    <t>KETINTANG BARAT 01/02-F</t>
  </si>
  <si>
    <t>INDAH SELFIANA</t>
  </si>
  <si>
    <t>KETINTANG BARU 8/11-B</t>
  </si>
  <si>
    <t>UMI KULSUM</t>
  </si>
  <si>
    <t>MENANGGAL</t>
  </si>
  <si>
    <t>JL.MENANGGAL 01/04</t>
  </si>
  <si>
    <t>TURIMAH</t>
  </si>
  <si>
    <t>MENANGGAL 4/11C</t>
  </si>
  <si>
    <t>CHRISTIAN SHEVA HOLOMOAN SILALAHI</t>
  </si>
  <si>
    <t>CIPTA MENANGGAL I BLOK.CC-18</t>
  </si>
  <si>
    <t>FRANSISKA SCHURMANS</t>
  </si>
  <si>
    <t>GENTENG</t>
  </si>
  <si>
    <t>EMBONG KALIASIN</t>
  </si>
  <si>
    <t>KARANG BULAK 3/15</t>
  </si>
  <si>
    <t>MAISAROH</t>
  </si>
  <si>
    <t>LEMAH PUTRO GG. 4 NO. 19</t>
  </si>
  <si>
    <t>HABIBI</t>
  </si>
  <si>
    <t>KEPUTRAN PANJUNAN 3/64</t>
  </si>
  <si>
    <t>HENDRA DERMAWAN</t>
  </si>
  <si>
    <t>KETANDAN BARU 2/8</t>
  </si>
  <si>
    <t>ANGGI PUTRI AMANDA</t>
  </si>
  <si>
    <t>BLAURAN GG 3/11</t>
  </si>
  <si>
    <t>BAMBANG HARIOKO</t>
  </si>
  <si>
    <t>GENTENG SAMBONGAN 4 -B</t>
  </si>
  <si>
    <t>RUMIATI</t>
  </si>
  <si>
    <t>KAPASARI</t>
  </si>
  <si>
    <t>GEMBONG DKA 2/154</t>
  </si>
  <si>
    <t>MUHLIS</t>
  </si>
  <si>
    <t>KAPASARI III DKA NO.3</t>
  </si>
  <si>
    <t>AMELIA FLORENCIA CAHYONO</t>
  </si>
  <si>
    <t>NGAGLIK SAWO NO.3</t>
  </si>
  <si>
    <t>KARIN ALIVIA AGIZCA</t>
  </si>
  <si>
    <t>KETABANG</t>
  </si>
  <si>
    <t>KANGINAN DKA 49</t>
  </si>
  <si>
    <t>HENNY SUSILOWATI</t>
  </si>
  <si>
    <t>NGEMPLAK I/6</t>
  </si>
  <si>
    <t>NANING WULANDARI</t>
  </si>
  <si>
    <t>KANGINAN DKA 5</t>
  </si>
  <si>
    <t>NURHAYATI</t>
  </si>
  <si>
    <t>PENELEH</t>
  </si>
  <si>
    <t>JAGALAN 6/5.-</t>
  </si>
  <si>
    <t>ASIA</t>
  </si>
  <si>
    <t>LAWANG SEKETENG VI/1-A</t>
  </si>
  <si>
    <t>RENNY AGUSTIN KUSUMAWATI</t>
  </si>
  <si>
    <t>JAGALAN 7/17</t>
  </si>
  <si>
    <t>SYAYED AKHMAD JAELANI AKBAR</t>
  </si>
  <si>
    <t>GUBENG</t>
  </si>
  <si>
    <t>AIRLANGGA</t>
  </si>
  <si>
    <t>GUBENG KERTAJAYA 13-A/5</t>
  </si>
  <si>
    <t>SRI YULIATI</t>
  </si>
  <si>
    <t>JOJORAN STAL 15-A</t>
  </si>
  <si>
    <t>WINARDI</t>
  </si>
  <si>
    <t>KARANG MENJANGAN 8/46-A</t>
  </si>
  <si>
    <t>SUPRIYADI</t>
  </si>
  <si>
    <t>BARATAJAYA</t>
  </si>
  <si>
    <t>NGINDEN KOTA 3/17</t>
  </si>
  <si>
    <t>SEPTIRA REZA DINARTI</t>
  </si>
  <si>
    <t>BRATANG BINANGUN 5-D/12</t>
  </si>
  <si>
    <t>ATIKA SEPTIYA HARIYANTI</t>
  </si>
  <si>
    <t>BARATAJAYA 2/8-A</t>
  </si>
  <si>
    <t>EDDY WAHJUDI</t>
  </si>
  <si>
    <t>GUBENG JAYA 9/36</t>
  </si>
  <si>
    <t>RAFIKA PUTRI DEWI</t>
  </si>
  <si>
    <t>GUBENG KERTAJAYA I-A/22</t>
  </si>
  <si>
    <t>RIWAYATI</t>
  </si>
  <si>
    <t>GUBENG JAYA 3/26</t>
  </si>
  <si>
    <t>RIZKA PUTRI WULAN ANGGRAENY</t>
  </si>
  <si>
    <t>KERTAJAYA</t>
  </si>
  <si>
    <t>KALIBOKOR 1/43-A</t>
  </si>
  <si>
    <t>MARLIK PUJIASTUTIK</t>
  </si>
  <si>
    <t>JUWINGAN 25</t>
  </si>
  <si>
    <t>RIKA MUSTOFIAH</t>
  </si>
  <si>
    <t>MOJO</t>
  </si>
  <si>
    <t>KARANG MENJANGAN 7/12</t>
  </si>
  <si>
    <t>ISMAIL</t>
  </si>
  <si>
    <t>JOJORAN 4/12-C</t>
  </si>
  <si>
    <t>YUSMIANA</t>
  </si>
  <si>
    <t>PUCANG SEWU</t>
  </si>
  <si>
    <t>PUCANG SEWU 7/28</t>
  </si>
  <si>
    <t>ENNY WIGYATI</t>
  </si>
  <si>
    <t>PUCANG ANOM 4/42</t>
  </si>
  <si>
    <t>TRI PRASETYO FANDY KUSUMA</t>
  </si>
  <si>
    <t>GUNUNG ANYAR</t>
  </si>
  <si>
    <t>JL. AMIR MACHMUD 5 / 81.C</t>
  </si>
  <si>
    <t>CHRISTIANA OLFIANA NGGOLUT</t>
  </si>
  <si>
    <t>GUNUNGANYAR SAWAH</t>
  </si>
  <si>
    <t>AGUSTINUS DWIDJO WIDODO</t>
  </si>
  <si>
    <t>GUNUNGANYAR LOR 3 - C / 24</t>
  </si>
  <si>
    <t>PUTRI APRILIA KURNIANINGTIAS</t>
  </si>
  <si>
    <t>GUNUNGANYAR JAYA 2 / 43</t>
  </si>
  <si>
    <t>SYAMSUL ARIF</t>
  </si>
  <si>
    <t>JL.GUNUNGANYAR LOR 27</t>
  </si>
  <si>
    <t>GUNUNGANYAR BARU I / 20</t>
  </si>
  <si>
    <t>NABILAH AMALIA</t>
  </si>
  <si>
    <t>GUNUNGANYAR LOR 72</t>
  </si>
  <si>
    <t>MOCHAMAD RISKY HIDAYAT</t>
  </si>
  <si>
    <t>GUNUNGANYAR TENGAH 8/49.F</t>
  </si>
  <si>
    <t>MUHAMMAD NUR FATHONI</t>
  </si>
  <si>
    <t>JL. AMIR MAHMUD 7 / 32</t>
  </si>
  <si>
    <t>MEIKE VERONICA,SH</t>
  </si>
  <si>
    <t>PESONA ALAM GUNUNGANYAR II C-16 / 31</t>
  </si>
  <si>
    <t>NANANG SUGIARDI</t>
  </si>
  <si>
    <t>RUNGKUT MENANGGAL</t>
  </si>
  <si>
    <t>RUNGKUT MENANGGAL I D / 2</t>
  </si>
  <si>
    <t>MOCHAMMAD AGUS</t>
  </si>
  <si>
    <t>RUNGKUT MENANGGAL II / 19</t>
  </si>
  <si>
    <t>FAUZIAH</t>
  </si>
  <si>
    <t>RUNGKUT MENANGGAL 2 - 37</t>
  </si>
  <si>
    <t>MOCH. SYAFIK</t>
  </si>
  <si>
    <t>RUNGKUT TENGAH</t>
  </si>
  <si>
    <t>RUNGKUT TENGAH 3.A / 35</t>
  </si>
  <si>
    <t>MOCHAMAD KANIF</t>
  </si>
  <si>
    <t>RUNGKUT TENGAH I.B/24.C</t>
  </si>
  <si>
    <t>MARDI PRASETYO</t>
  </si>
  <si>
    <t>JAMBANGAN</t>
  </si>
  <si>
    <t>JAMBANGAN IX/38</t>
  </si>
  <si>
    <t>YULI SULISTYAWATI</t>
  </si>
  <si>
    <t>JAMBANGAN IX/42-A</t>
  </si>
  <si>
    <t>INA ANGELINA NADYA</t>
  </si>
  <si>
    <t>JAMBANGAN NO. 97</t>
  </si>
  <si>
    <t>DWI SILVY OKTAVIANI</t>
  </si>
  <si>
    <t>JL. JAMBANGAN NO. 62B</t>
  </si>
  <si>
    <t>NILAM KUSUMAWATI</t>
  </si>
  <si>
    <t>KARAH</t>
  </si>
  <si>
    <t>BIBIS KARAH III/7</t>
  </si>
  <si>
    <t>LINA SUYANTI</t>
  </si>
  <si>
    <t>BIBIS KARAH 70 - A</t>
  </si>
  <si>
    <t>ABDUL HALIM</t>
  </si>
  <si>
    <t>JL. KARAH AGUNG I-D</t>
  </si>
  <si>
    <t>NUR EDIYONO</t>
  </si>
  <si>
    <t>KARAH II TEMBUS NO. 09 A</t>
  </si>
  <si>
    <t>PAULINA</t>
  </si>
  <si>
    <t>KEBONSARI</t>
  </si>
  <si>
    <t>RAYA KEBONSARI NO.30</t>
  </si>
  <si>
    <t>ACHMAD RIFA'I</t>
  </si>
  <si>
    <t>KEBONSARI MASJID NO. 25</t>
  </si>
  <si>
    <t>ABDUL MUIS</t>
  </si>
  <si>
    <t>KEBONSARI IV/7-D</t>
  </si>
  <si>
    <t>CHOIRUL ANAM</t>
  </si>
  <si>
    <t>KEBONSARI II/32</t>
  </si>
  <si>
    <t>ADINDA OKTAVIA</t>
  </si>
  <si>
    <t>PAGESANGAN</t>
  </si>
  <si>
    <t>PAGESANGAN 4 UTARA LAPANGAN /9</t>
  </si>
  <si>
    <t>NUR FADILAH</t>
  </si>
  <si>
    <t>PAGESANGAN II-B/25</t>
  </si>
  <si>
    <t>HUSNUL KHOTIMAH</t>
  </si>
  <si>
    <t>PAGESANGAN GANG III NO.6A</t>
  </si>
  <si>
    <t>ANNISA' ROHMATIN</t>
  </si>
  <si>
    <t>KARANG PILANG</t>
  </si>
  <si>
    <t>KARANGPILANG GG. RAJAWALI 45</t>
  </si>
  <si>
    <t>DEWI NOR INTAN</t>
  </si>
  <si>
    <t>GANG ANGGREK 2/24</t>
  </si>
  <si>
    <t>RIYAN HADI PRASETIYO</t>
  </si>
  <si>
    <t>KARANGPILANG /MAWAR/1</t>
  </si>
  <si>
    <t>YULMI LUSIANTI</t>
  </si>
  <si>
    <t>KARANGPILANG GG MERPATI I/2A</t>
  </si>
  <si>
    <t>ARIES PRABA MUSTIKA</t>
  </si>
  <si>
    <t>KEBRAON</t>
  </si>
  <si>
    <t>KEBRAON 5 / 45</t>
  </si>
  <si>
    <t>YUYUN KOMARIAH</t>
  </si>
  <si>
    <t>KEBRAON V NO. 9</t>
  </si>
  <si>
    <t>INDAH ASMANINGSIH</t>
  </si>
  <si>
    <t>KEBRAON PRAJA/34.</t>
  </si>
  <si>
    <t>ANDIK MOHAMAT RISAL</t>
  </si>
  <si>
    <t>KEBRAON GG.BUNTU/2</t>
  </si>
  <si>
    <t>ALDHI ARYA ADISTIAN</t>
  </si>
  <si>
    <t>KEDURUS</t>
  </si>
  <si>
    <t>BOGANGIN 3/50</t>
  </si>
  <si>
    <t>AHMAD KHUSAINI</t>
  </si>
  <si>
    <t>KEDURUS GG. II-76B</t>
  </si>
  <si>
    <t>EDI SUYONO</t>
  </si>
  <si>
    <t>KEDURUS GANG 3 / 66</t>
  </si>
  <si>
    <t>ARI SETYONO HERMAWAN</t>
  </si>
  <si>
    <t>BOGANGIN GANG II/59 SURABAYA</t>
  </si>
  <si>
    <t>SULIK</t>
  </si>
  <si>
    <t>WARU GUNUNG</t>
  </si>
  <si>
    <t>WARUGUNUNG</t>
  </si>
  <si>
    <t>SUTIK</t>
  </si>
  <si>
    <t>SITI NURLAILA</t>
  </si>
  <si>
    <t>SITI NABILA NURMALA SARI</t>
  </si>
  <si>
    <t>BULAK BANTENG</t>
  </si>
  <si>
    <t>DK.BULAK BANTENG SEKOLAHAN 12-A/22</t>
  </si>
  <si>
    <t>MAJRUL HOLIQI HOIRI</t>
  </si>
  <si>
    <t>DK. BLK. BANTENG SEKOLAHAN 6-A/25</t>
  </si>
  <si>
    <t>FAROCHAH</t>
  </si>
  <si>
    <t>DK. BULAK BANTENG SEKOLAHAN 8/36</t>
  </si>
  <si>
    <t>RAHMAT NURMAN</t>
  </si>
  <si>
    <t>DK BULAK BANTENG TIMUR BUNTU 3</t>
  </si>
  <si>
    <t>DK BULAK BANTENG SEKOLAHAN I-8</t>
  </si>
  <si>
    <t>SUMI</t>
  </si>
  <si>
    <t>DK. BULAK BANTENG SUROPATI 5-A/128</t>
  </si>
  <si>
    <t>HIKMAH</t>
  </si>
  <si>
    <t>DK.BL.BANTENG GG ENCAP N0.39</t>
  </si>
  <si>
    <t>SUTIYAH</t>
  </si>
  <si>
    <t>SIDOTOPO WETAN</t>
  </si>
  <si>
    <t>BULAK BANTENG MADYA 7/59</t>
  </si>
  <si>
    <t>SITI AMINA</t>
  </si>
  <si>
    <t>RANDU TIMUR LEBAR 3/29-A</t>
  </si>
  <si>
    <t>PUTRI MAYA SETYOWATI</t>
  </si>
  <si>
    <t>BULAK BANTENG WETAN 20/25</t>
  </si>
  <si>
    <t>JAMILAH</t>
  </si>
  <si>
    <t>BULAK BANTENG WETAN 15/71</t>
  </si>
  <si>
    <t>WARDATUL CHASANAH</t>
  </si>
  <si>
    <t>BULAK BANTENG MADYA 2/ 31</t>
  </si>
  <si>
    <t>LUTFI MADEWI</t>
  </si>
  <si>
    <t>BULAK BANTEN BARU GG. ANGGREK NO. 31</t>
  </si>
  <si>
    <t>ABIGAIL NADYA PRISCYLLA</t>
  </si>
  <si>
    <t>SIDOMULYO 3-D/21</t>
  </si>
  <si>
    <t>MUHAMAD TAUFIK</t>
  </si>
  <si>
    <t>RANDU TIMUR LEBAR 2/24-A</t>
  </si>
  <si>
    <t>ZAKARIA</t>
  </si>
  <si>
    <t>BULAK BANTENG WETAN 11/25</t>
  </si>
  <si>
    <t>DWI CHARNAIN DJUNAEDI</t>
  </si>
  <si>
    <t>TAMBAK WEDI</t>
  </si>
  <si>
    <t>TAMBAK WEDI TENGAH 6/54-A</t>
  </si>
  <si>
    <t>TITA RIAMA</t>
  </si>
  <si>
    <t>RUSUNAWA TAMBAK WEDI 2 LT. 1/ 06</t>
  </si>
  <si>
    <t>ARDHEVIE RAHMA</t>
  </si>
  <si>
    <t>TANAH KALI KEDINDING</t>
  </si>
  <si>
    <t>JL.KEDINDING TENGAH 8/31</t>
  </si>
  <si>
    <t>HJ. MABRUROH</t>
  </si>
  <si>
    <t>TANAH MERAH INDAH 2/1-A</t>
  </si>
  <si>
    <t>AHMAD LUKY</t>
  </si>
  <si>
    <t>TANAH MERAH 3 BARU NO. 15-C</t>
  </si>
  <si>
    <t>NUR HASANAH</t>
  </si>
  <si>
    <t>KEDINDING TENGAH 1 GG. KARYA NO. 10</t>
  </si>
  <si>
    <t>BASUKI SANTOSO</t>
  </si>
  <si>
    <t>KALILOM LOR INDAH GG. TERATAI NO. 23</t>
  </si>
  <si>
    <t>SRI LESTARI</t>
  </si>
  <si>
    <t>POGOT BARU NO. 70</t>
  </si>
  <si>
    <t>RETNO SETYO WARDANI</t>
  </si>
  <si>
    <t>KREMBANGAN</t>
  </si>
  <si>
    <t>DUPAK</t>
  </si>
  <si>
    <t>BABADAN RUKUN 7/11</t>
  </si>
  <si>
    <t>IRVAN MAULANA HASANUDIN</t>
  </si>
  <si>
    <t>DUPAK RUKUN 5/11-A</t>
  </si>
  <si>
    <t>MISGIYANTO</t>
  </si>
  <si>
    <t>DUPAK BANGUNREJO 5/2</t>
  </si>
  <si>
    <t>SLAMET SUPRIYADI</t>
  </si>
  <si>
    <t>SIDORUKUN LEBAR 2/2</t>
  </si>
  <si>
    <t>TRI MURNI</t>
  </si>
  <si>
    <t>DUPAK BANGUNREJO TENGAH NO. 14</t>
  </si>
  <si>
    <t>NIKMATULMAISAH</t>
  </si>
  <si>
    <t>REMBANG 94-F</t>
  </si>
  <si>
    <t>SURANINGSIH</t>
  </si>
  <si>
    <t>DUPAK RUKUN 5/11</t>
  </si>
  <si>
    <t>WARSITO</t>
  </si>
  <si>
    <t>LASEM 3/17</t>
  </si>
  <si>
    <t>ANDHIKA RYAN GILANG,RAKASIWI</t>
  </si>
  <si>
    <t>KEMAYORAN</t>
  </si>
  <si>
    <t>KREMBANGAN BHAKTI 12/51-B</t>
  </si>
  <si>
    <t>SITI MARYEMAH</t>
  </si>
  <si>
    <t>KREMBANGAN JAYA BUNTU 2</t>
  </si>
  <si>
    <t>M. ILHAM AFFANDI</t>
  </si>
  <si>
    <t>KREMBANGAN JAYA UTARA 6/67</t>
  </si>
  <si>
    <t>SITI MAULIDYA KARMILA</t>
  </si>
  <si>
    <t>KREMBANGAN MESIGIT NO. 47</t>
  </si>
  <si>
    <t>DICKY FIRMANSYAH</t>
  </si>
  <si>
    <t>KREMBANGAN MESIGIT NO. 52</t>
  </si>
  <si>
    <t>HAMLI A.S.</t>
  </si>
  <si>
    <t>KREMBANGAN JAYA SELATAN 01/61</t>
  </si>
  <si>
    <t>FITRIA SARI</t>
  </si>
  <si>
    <t>KREMBANGAN BHAKTI 02/25 - A</t>
  </si>
  <si>
    <t>ACHMAD FAIZAL</t>
  </si>
  <si>
    <t>KREMBANGAN SELATAN</t>
  </si>
  <si>
    <t>JATIPURO NO. 23</t>
  </si>
  <si>
    <t>TEMU</t>
  </si>
  <si>
    <t>KEMAYORAN BARU 3/2</t>
  </si>
  <si>
    <t>ANTONIUS ADAM</t>
  </si>
  <si>
    <t>KEPANJEN 11</t>
  </si>
  <si>
    <t>ANGGA SAPUTRA</t>
  </si>
  <si>
    <t>INDRAPURA NO. 54</t>
  </si>
  <si>
    <t>DRIKA ANGGRAINI</t>
  </si>
  <si>
    <t>KEMAYORAN BARU 1/46-A</t>
  </si>
  <si>
    <t>HANDIKA SURYA SYAH PUTRA</t>
  </si>
  <si>
    <t>KREMBANGAN KIDUL 3/4</t>
  </si>
  <si>
    <t>AMINAH</t>
  </si>
  <si>
    <t>PESAPEN SELATAN NO. 27</t>
  </si>
  <si>
    <t>PAWAID</t>
  </si>
  <si>
    <t>MOROKREMBANGAN</t>
  </si>
  <si>
    <t>TAMBAK ASRI TANJUNG 4/2</t>
  </si>
  <si>
    <t>MOCHAMMAD LUQMAN HAKIM</t>
  </si>
  <si>
    <t>TAMBAK ASRI 26/27</t>
  </si>
  <si>
    <t>SU'ID</t>
  </si>
  <si>
    <t>KALIANAK TIMUR GG. LEBAR 6/21</t>
  </si>
  <si>
    <t>DAMIS / MISNATI</t>
  </si>
  <si>
    <t>TAMBAK ASRI BUNGA RAMPAI 5/19</t>
  </si>
  <si>
    <t>SALMAN AL FARISI</t>
  </si>
  <si>
    <t>MOROKREMBANGAN 01/41</t>
  </si>
  <si>
    <t>IMAROTUL HASANAH</t>
  </si>
  <si>
    <t>KALIANAK TIMUR GG LEBAR 6/21</t>
  </si>
  <si>
    <t>ISWANSYAH YAHYA SUGIHARTO</t>
  </si>
  <si>
    <t>GRESIK 2/1</t>
  </si>
  <si>
    <t>IKA MARDI ASTUTIK</t>
  </si>
  <si>
    <t>PERAK BARAT</t>
  </si>
  <si>
    <t>TANJUNG KARANG 04/04</t>
  </si>
  <si>
    <t>SUHARDJONO</t>
  </si>
  <si>
    <t>TANJUNG KARANG NO 88</t>
  </si>
  <si>
    <t>TAMPIL HUTAGALUNG</t>
  </si>
  <si>
    <t>TANJUNG KARANG 60</t>
  </si>
  <si>
    <t>WINARNI</t>
  </si>
  <si>
    <t>IKAN DORANG BARU NO. 72</t>
  </si>
  <si>
    <t>EDISON MOSE</t>
  </si>
  <si>
    <t>IKAN MUNGSING 05/27</t>
  </si>
  <si>
    <t>BONEFANTURA BOROTURA</t>
  </si>
  <si>
    <t>IKAN MUNGSING 09/34</t>
  </si>
  <si>
    <t>RIA SAGHITA</t>
  </si>
  <si>
    <t>TANJUNG PINANG NO. 44</t>
  </si>
  <si>
    <t>VICKY VERY FAUZI</t>
  </si>
  <si>
    <t>LAKARSANTRI</t>
  </si>
  <si>
    <t>BANGKINGAN</t>
  </si>
  <si>
    <t>DK. TLOGO TANJUNG IV/04</t>
  </si>
  <si>
    <t>ROIK LAILATUL UMROH ANISAH BELA</t>
  </si>
  <si>
    <t>DK. TLOGO TANJUNG GG. MELATI 27</t>
  </si>
  <si>
    <t>SOLEH HASIM</t>
  </si>
  <si>
    <t>DK. KARANG PLOSO</t>
  </si>
  <si>
    <t>MUHAMMAD BANDRIAWAN</t>
  </si>
  <si>
    <t>JERUK</t>
  </si>
  <si>
    <t>MOH. KURNIAWAN APRIANTO</t>
  </si>
  <si>
    <t>JERUK GG. PINGGIR NO.29</t>
  </si>
  <si>
    <t>SRIATEN</t>
  </si>
  <si>
    <t>BANJAR MLATI PINGGIR 192</t>
  </si>
  <si>
    <t>MUHAMAD SAIFUL</t>
  </si>
  <si>
    <t>LAKARSANTRI NO.112 B</t>
  </si>
  <si>
    <t>FARILLAH DIWA RAHMADHANI</t>
  </si>
  <si>
    <t>LAKARSANTRI GG I B NO 14B</t>
  </si>
  <si>
    <t>ENDANG SURYATI</t>
  </si>
  <si>
    <t>HADI DARMONO</t>
  </si>
  <si>
    <t>LIDAH KULON</t>
  </si>
  <si>
    <t>YULIATI</t>
  </si>
  <si>
    <t>DJIANAH</t>
  </si>
  <si>
    <t>LIDAH WETAN</t>
  </si>
  <si>
    <t>KANSA MARSHA KAINAMA</t>
  </si>
  <si>
    <t>LIDAH HARAPAN BLOK AC-27</t>
  </si>
  <si>
    <t>WIWIN ISTIANTI</t>
  </si>
  <si>
    <t>SUMURWELUT</t>
  </si>
  <si>
    <t>JAKA AMIN</t>
  </si>
  <si>
    <t>BENDUNGAN</t>
  </si>
  <si>
    <t>ANANDA TRI BUANA TUNGGAL DEWI</t>
  </si>
  <si>
    <t>MULYOREJO</t>
  </si>
  <si>
    <t>KALIJUDAN</t>
  </si>
  <si>
    <t>KALIJUDAN 1/6-B</t>
  </si>
  <si>
    <t>NURWULAN</t>
  </si>
  <si>
    <t>JL.KALIJUDAN 1/8-B SURABAYA</t>
  </si>
  <si>
    <t>MUHAMAD YAZID</t>
  </si>
  <si>
    <t>KALIJUDAN 15/26</t>
  </si>
  <si>
    <t>RATNAWATI</t>
  </si>
  <si>
    <t>KALISARI</t>
  </si>
  <si>
    <t>KALISARI DAMEN NO.12-B SBY</t>
  </si>
  <si>
    <t>SETYA BUDI</t>
  </si>
  <si>
    <t>JL.KALISARI TIMUR 5/88</t>
  </si>
  <si>
    <t>SELFY NOVITA SARI</t>
  </si>
  <si>
    <t>JL.KALISARI TIMUR 2/35</t>
  </si>
  <si>
    <t>TRI JULI PURWANTO</t>
  </si>
  <si>
    <t>KEJAWAN PUTIH TAMBAK</t>
  </si>
  <si>
    <t>TEGAL MULYOREJO BARU 65 SBY</t>
  </si>
  <si>
    <t>HERI ABDUL SULTONI</t>
  </si>
  <si>
    <t>KEJAWANPUTIHTAMBAK 6/5</t>
  </si>
  <si>
    <t>MUSLIM</t>
  </si>
  <si>
    <t>KEJAWANPUTIHTAMBAK 7/12 SBY</t>
  </si>
  <si>
    <t>RAHAYU</t>
  </si>
  <si>
    <t>MANYAR SABRANGAN</t>
  </si>
  <si>
    <t>MANYARTEGAL 15</t>
  </si>
  <si>
    <t>SYA'ADHATUL ISTICHOMAH</t>
  </si>
  <si>
    <t>JL.MANYAR SABRANGAN NO.160 SBY</t>
  </si>
  <si>
    <t>SITI IKE WIBARWATI</t>
  </si>
  <si>
    <t>MULYOREJO UTARA 2/4 SBY</t>
  </si>
  <si>
    <t>IKA DEWI PURMAJAYANTI</t>
  </si>
  <si>
    <t>MULYOREJO UTARA 3/17-B</t>
  </si>
  <si>
    <t>SULIONO RIBUT ARIFIN</t>
  </si>
  <si>
    <t>MULYOREJO TENGAH 1/16 SBY</t>
  </si>
  <si>
    <t>ANDIK HERAWANTO</t>
  </si>
  <si>
    <t>JL.MULYOREJO TENGAH GG.SALIM.9</t>
  </si>
  <si>
    <t>AGUS WIBISONO</t>
  </si>
  <si>
    <t>PABEAN CANTIAN</t>
  </si>
  <si>
    <t>BONGKARAN</t>
  </si>
  <si>
    <t>SAMBONGAN 1/5-B</t>
  </si>
  <si>
    <t>MUHAMMAD FAHRUL MAHDI</t>
  </si>
  <si>
    <t>PENGAMPON 6/62</t>
  </si>
  <si>
    <t>ARDYANDARI S. WIDHIAGUNG</t>
  </si>
  <si>
    <t>SEMUT KALIMIR 1/1</t>
  </si>
  <si>
    <t>SITI ROMLAH</t>
  </si>
  <si>
    <t>PENGAMPON 9/37-C</t>
  </si>
  <si>
    <t>MARNI</t>
  </si>
  <si>
    <t>SEMUT BARU NO.12-A TR</t>
  </si>
  <si>
    <t>NOER HANIFA</t>
  </si>
  <si>
    <t>KALIANYAR SIDOMUKTI 16</t>
  </si>
  <si>
    <t>DJEHAN NIRTA FINA</t>
  </si>
  <si>
    <t>KREMBANGAN UTARA</t>
  </si>
  <si>
    <t>KALIMAS BARAT 4/17</t>
  </si>
  <si>
    <t>MOCHAMAT TAUFIK</t>
  </si>
  <si>
    <t>TAMBAK GRINGSING 1/16</t>
  </si>
  <si>
    <t>SATRO</t>
  </si>
  <si>
    <t>MUTERAN BARU NO.4</t>
  </si>
  <si>
    <t>JOELI PURNOMO</t>
  </si>
  <si>
    <t>SAMPORNA 7-A</t>
  </si>
  <si>
    <t>SITI ANISAH</t>
  </si>
  <si>
    <t>PESAPEN TENGAH 76</t>
  </si>
  <si>
    <t>MUTERAN BARU 48-C</t>
  </si>
  <si>
    <t>MUJAYANTO</t>
  </si>
  <si>
    <t>NYAMPLUNGAN</t>
  </si>
  <si>
    <t>KALIMAS HILIR 1-C/24</t>
  </si>
  <si>
    <t>FADILAH</t>
  </si>
  <si>
    <t>KALIMAS TIMUR. 220 OFR DUSUN. NYAMPLUNGAN</t>
  </si>
  <si>
    <t>FUJIONO KURNIAWAN</t>
  </si>
  <si>
    <t>SONGOYUDAN 1/6</t>
  </si>
  <si>
    <t>NURYATI</t>
  </si>
  <si>
    <t>KHM.MANSYUR 1/47</t>
  </si>
  <si>
    <t>SUMARI</t>
  </si>
  <si>
    <t>DUKUH 34-A</t>
  </si>
  <si>
    <t>SHINTA WAHYU MEGAWATI</t>
  </si>
  <si>
    <t>FONNY SETIANINGSIH</t>
  </si>
  <si>
    <t>TANJUNG PERAK</t>
  </si>
  <si>
    <t>TELUK NIBUNG BARAT 8/1-A</t>
  </si>
  <si>
    <t>NURUL AINI</t>
  </si>
  <si>
    <t>INDRAPURA JAYA 199</t>
  </si>
  <si>
    <t>MEISAROH</t>
  </si>
  <si>
    <t>KALIMAS BARU 1/63-B</t>
  </si>
  <si>
    <t>RUSDI</t>
  </si>
  <si>
    <t>INDRAPURA 1/4</t>
  </si>
  <si>
    <t>SITI ROHIMA</t>
  </si>
  <si>
    <t>KAL.BARU 3 GG LEBAR TIMUR NO 5</t>
  </si>
  <si>
    <t>JAMILA</t>
  </si>
  <si>
    <t>KALIMAS BARU 2. GG. TIMUR NO.18 - A</t>
  </si>
  <si>
    <t>PURWITO</t>
  </si>
  <si>
    <t>SAWAHAN</t>
  </si>
  <si>
    <t>BANYU URIP</t>
  </si>
  <si>
    <t>BANYU URIP NO.199</t>
  </si>
  <si>
    <t>LINDANOVITA</t>
  </si>
  <si>
    <t>BANYU URIP WETAN TENGAH 12</t>
  </si>
  <si>
    <t>FITRI MIRAWATI</t>
  </si>
  <si>
    <t>BANYU URIP WETAN 1-C/41</t>
  </si>
  <si>
    <t>DJULANTANG</t>
  </si>
  <si>
    <t>BANYU URIP KIDUL 2/17</t>
  </si>
  <si>
    <t>DWI YANTO</t>
  </si>
  <si>
    <t>BANYU URIP WETAN TENGAH 6/24</t>
  </si>
  <si>
    <t>KEVIN SETIO ARIFIN</t>
  </si>
  <si>
    <t>SIMO KWAGEAN KUBURAN 59-B</t>
  </si>
  <si>
    <t>RISKY PURWANTO</t>
  </si>
  <si>
    <t>KUPANG KRAJAN</t>
  </si>
  <si>
    <t>BANYU URIP LOR GG. BUNTU 144-B</t>
  </si>
  <si>
    <t>SUMARNO</t>
  </si>
  <si>
    <t>PETEMON BARAT NO.31-D</t>
  </si>
  <si>
    <t>SUNARSIH</t>
  </si>
  <si>
    <t>SIMO KWAGEAN GG. BUNTU LOR 14</t>
  </si>
  <si>
    <t>YUNITA SARI</t>
  </si>
  <si>
    <t>KUPANG KRAJAN 4/9-B</t>
  </si>
  <si>
    <t>EKA JUNAEDI SANTOSO</t>
  </si>
  <si>
    <t>KUPANG KRAJAN 7-A/2-B</t>
  </si>
  <si>
    <t>MOCH NOER</t>
  </si>
  <si>
    <t>KUPANG KRAJAN KULON 4/14-A</t>
  </si>
  <si>
    <t>IPUNG NOVIANTO</t>
  </si>
  <si>
    <t>PAKIS</t>
  </si>
  <si>
    <t>PAKIS TIRTOSARI 19/32</t>
  </si>
  <si>
    <t>ANI</t>
  </si>
  <si>
    <t>DUKUH KUPANG TIMUR 6/42</t>
  </si>
  <si>
    <t>MARHENI SETIYOWATI</t>
  </si>
  <si>
    <t>PAKIS GUNUNG 1/133</t>
  </si>
  <si>
    <t>WATINI</t>
  </si>
  <si>
    <t>JL. PAKIS 53-C BELAKANG</t>
  </si>
  <si>
    <t>PUTAT AMBARWULAN</t>
  </si>
  <si>
    <t>PAKIS GUNUNG I/133</t>
  </si>
  <si>
    <t>LUSI IRWANI</t>
  </si>
  <si>
    <t>KEMBANG KUNING KRAMAT JAYA 2/1</t>
  </si>
  <si>
    <t>ALFIANTI REZITA</t>
  </si>
  <si>
    <t>PETEMON</t>
  </si>
  <si>
    <t>PETEMON BARAT 212</t>
  </si>
  <si>
    <t>FADHIL ALFAN</t>
  </si>
  <si>
    <t>PETEMON 3/93</t>
  </si>
  <si>
    <t>RAKHMAD DARMADJI</t>
  </si>
  <si>
    <t>PETEMON 3/190</t>
  </si>
  <si>
    <t>MARDIAH PURWANINGSIH</t>
  </si>
  <si>
    <t>PETEMON 2-A/56-E</t>
  </si>
  <si>
    <t>BAGUS ARI WIJAYA</t>
  </si>
  <si>
    <t>PETEMON 2/146</t>
  </si>
  <si>
    <t>FAKHMI WAHYUDI</t>
  </si>
  <si>
    <t>SAWAHAN SARI MULYO 36</t>
  </si>
  <si>
    <t>NABIILAH LINTANG WARDANI PRAYOGO</t>
  </si>
  <si>
    <t>PUTAT JAYA</t>
  </si>
  <si>
    <t>BANYU URIP WETAN 5/24-D</t>
  </si>
  <si>
    <t>IMAM JAYADI</t>
  </si>
  <si>
    <t>SIMO GUNUNG KRAMAT BARAT 2-A/8</t>
  </si>
  <si>
    <t>SOENARIYADI ATMODJO</t>
  </si>
  <si>
    <t>PUTAT JAYA BARAT 7-B/31</t>
  </si>
  <si>
    <t>SUPARMAN</t>
  </si>
  <si>
    <t>PUTAT JAYA TIMUR 1/18-A</t>
  </si>
  <si>
    <t>SUTRI</t>
  </si>
  <si>
    <t>PUTAT JAYA C BARAT 2/10</t>
  </si>
  <si>
    <t>SUNARDI</t>
  </si>
  <si>
    <t>SIMO GUNUNG KRAMAT TIMUR GG. 8, NOMOR 40</t>
  </si>
  <si>
    <t>SALLUTH ALFARISILIE</t>
  </si>
  <si>
    <t>SAWAHAN TEMPLEK 6/5-A</t>
  </si>
  <si>
    <t>GIBRAN GIFFARI ZAKA WALI</t>
  </si>
  <si>
    <t>KEDUNG ANYAR 1/10</t>
  </si>
  <si>
    <t>WAHYU NUR FATMAWATI</t>
  </si>
  <si>
    <t>KEDUNG ANYAR TENGAH 1 / 4</t>
  </si>
  <si>
    <t>YUNIARTO SUPRIWARDHANA</t>
  </si>
  <si>
    <t>KRANGGAN PANGSELAN 5/14</t>
  </si>
  <si>
    <t>LAMIDI</t>
  </si>
  <si>
    <t>PETEMON KUBURAN NO.32-A</t>
  </si>
  <si>
    <t>EDHO PRASETYO</t>
  </si>
  <si>
    <t>SAWAHAN TEMPLEK 4/15</t>
  </si>
  <si>
    <t>SUNARTI</t>
  </si>
  <si>
    <t>SEMAMPIR</t>
  </si>
  <si>
    <t>AMPEL</t>
  </si>
  <si>
    <t>NYAMPLUNGAN 6 NO. 21A</t>
  </si>
  <si>
    <t>SYIRIN BINTI ZAINAL ABIDIN</t>
  </si>
  <si>
    <t>PETUKANGAN TENGAH 30</t>
  </si>
  <si>
    <t>MARIYANA DAMARYANAN</t>
  </si>
  <si>
    <t>PETUKANGAN 7/24</t>
  </si>
  <si>
    <t>CHOIRUL ANWAR</t>
  </si>
  <si>
    <t>NYAMPLUNGAN KUBURAN 9.</t>
  </si>
  <si>
    <t>M.FANDI</t>
  </si>
  <si>
    <t>NYAMPLUNGAN 12/4</t>
  </si>
  <si>
    <t>ABD. KADIR ZAILANI</t>
  </si>
  <si>
    <t>NYAMPLUNGAN 11/31</t>
  </si>
  <si>
    <t>MARSINI</t>
  </si>
  <si>
    <t>PETUKANGAN TENGAH 51-A.</t>
  </si>
  <si>
    <t>ANNISAK</t>
  </si>
  <si>
    <t>DANAKARYA 73 B</t>
  </si>
  <si>
    <t>ABD. WAHID</t>
  </si>
  <si>
    <t>PEGIRIAN</t>
  </si>
  <si>
    <t>WONOSARI 3/19.</t>
  </si>
  <si>
    <t>PUTRI MAULLIDYA KARTINI</t>
  </si>
  <si>
    <t>KARANG TEMBOK 1/17</t>
  </si>
  <si>
    <t>YULI SISWANTO</t>
  </si>
  <si>
    <t>KARANG TEMBOK 6/5-C</t>
  </si>
  <si>
    <t>UMAR</t>
  </si>
  <si>
    <t>WONOKUSUMO 30</t>
  </si>
  <si>
    <t>MUHAJIR</t>
  </si>
  <si>
    <t>PEGIRIAN 5/17</t>
  </si>
  <si>
    <t>GUNAWAN WANDANU</t>
  </si>
  <si>
    <t>WONOKUSUMO JAYA TENGAH 22</t>
  </si>
  <si>
    <t>SULASTRI</t>
  </si>
  <si>
    <t>WONOKUSUMO JAYA 6/22</t>
  </si>
  <si>
    <t>NANDA KURNIAWATI</t>
  </si>
  <si>
    <t>SIDOTOPO</t>
  </si>
  <si>
    <t>KOMPLEK SIDOTOPO DIPO 2/2-A</t>
  </si>
  <si>
    <t>HANIPAH</t>
  </si>
  <si>
    <t>SIDOTOPO SEKOLAHAN 8/52</t>
  </si>
  <si>
    <t>TAUFIQ HIDAYAT</t>
  </si>
  <si>
    <t>KOMP. SIDOTOPO DIPO BARAT 3/38</t>
  </si>
  <si>
    <t>SALAMAH</t>
  </si>
  <si>
    <t>ARIMBI 1/2</t>
  </si>
  <si>
    <t>SRI ANGGRAENI</t>
  </si>
  <si>
    <t>SIDOTOPO KULON 63</t>
  </si>
  <si>
    <t>NOVILIA MUSTIKA AYU</t>
  </si>
  <si>
    <t>SIDOTOPO LOR 135-B</t>
  </si>
  <si>
    <t>WAHYUNI</t>
  </si>
  <si>
    <t>SURTIKANTI 4/2.</t>
  </si>
  <si>
    <t>MOH.JA'FAR ASSODIK</t>
  </si>
  <si>
    <t>UJUNG</t>
  </si>
  <si>
    <t>HANGTUAH 8/42.</t>
  </si>
  <si>
    <t>SAKDIYAH</t>
  </si>
  <si>
    <t>SAWAH PULO KULON 3/14</t>
  </si>
  <si>
    <t>M.SAIFUL ANWAR</t>
  </si>
  <si>
    <t>HANGTUAH 1/9</t>
  </si>
  <si>
    <t>MOCH. AMIN</t>
  </si>
  <si>
    <t>SAWAH PULO UTARA LAPANGAN 12</t>
  </si>
  <si>
    <t>JEISAH</t>
  </si>
  <si>
    <t>HANGTUAH 5/7.</t>
  </si>
  <si>
    <t>SITI FATIMAH SYAHRI</t>
  </si>
  <si>
    <t>HANGTUAH 4/3.</t>
  </si>
  <si>
    <t>LAILATUL QODRIYAH</t>
  </si>
  <si>
    <t>SAWAH PULO KULON 3/35</t>
  </si>
  <si>
    <t>NOVIE PAHLEVI</t>
  </si>
  <si>
    <t>WONOKUSUMO</t>
  </si>
  <si>
    <t>TENGGUMUNG KARYA LOR 6/6-A</t>
  </si>
  <si>
    <t>WONOSARI TEGAL 4/2-B..</t>
  </si>
  <si>
    <t>EKO SUBIANTORO</t>
  </si>
  <si>
    <t>TENGGUMUNG KARYA LOR 6/1.</t>
  </si>
  <si>
    <t>SITI ROCHANI</t>
  </si>
  <si>
    <t>TENGGUMUNG WETAN 3/17</t>
  </si>
  <si>
    <t>DELLA PUSPITASARI</t>
  </si>
  <si>
    <t>BULAK JAYA 2/10</t>
  </si>
  <si>
    <t>SAMARUDDIN</t>
  </si>
  <si>
    <t>WONOSARI WETAN I NUSA 18</t>
  </si>
  <si>
    <t>DEWI SAFITRI</t>
  </si>
  <si>
    <t>MRUTU KALIANYAR 3-B/14</t>
  </si>
  <si>
    <t>ACHMAD ROFI'I</t>
  </si>
  <si>
    <t>SIMOKERTO</t>
  </si>
  <si>
    <t>KAPASAN</t>
  </si>
  <si>
    <t>GEMBONG SAWAH 3/8</t>
  </si>
  <si>
    <t>ADIE ALAMSYAH</t>
  </si>
  <si>
    <t>GEMBONG SAWAH 3 / 2 SBY</t>
  </si>
  <si>
    <t>ARY SISWANTO</t>
  </si>
  <si>
    <t>DONOREJO 2/20</t>
  </si>
  <si>
    <t>JUMADHI ARIEFIYANTO</t>
  </si>
  <si>
    <t>GEMBONG 3/81-B</t>
  </si>
  <si>
    <t>NUGROHO ANWAR JATMIKO</t>
  </si>
  <si>
    <t>GEMBONG SEKOLAHAN 1/20</t>
  </si>
  <si>
    <t>FARIDA</t>
  </si>
  <si>
    <t>SIDODADI</t>
  </si>
  <si>
    <t>SIDODADI 10/24</t>
  </si>
  <si>
    <t>MAIMUNAH</t>
  </si>
  <si>
    <t>KAMPUNG SENG 53-A</t>
  </si>
  <si>
    <t>ALIYAH</t>
  </si>
  <si>
    <t>SIDODADI 9/61</t>
  </si>
  <si>
    <t>ILA HANDAYANI</t>
  </si>
  <si>
    <t>SIDODADI 10/37</t>
  </si>
  <si>
    <t>AHMAD DIMAS DARMANTO MAULANA</t>
  </si>
  <si>
    <t>SENG 77</t>
  </si>
  <si>
    <t>SARINAH</t>
  </si>
  <si>
    <t>SIDOYOSO WETAN 87</t>
  </si>
  <si>
    <t>SUNARYO</t>
  </si>
  <si>
    <t>SIMOKERTO 5/52 SBY</t>
  </si>
  <si>
    <t>RATIH PUTRI ARISANTI</t>
  </si>
  <si>
    <t>JL.SIDOYOSO 3/17 SBY</t>
  </si>
  <si>
    <t>INDAH TRISIYANTI</t>
  </si>
  <si>
    <t>KENJERAN 4A/11</t>
  </si>
  <si>
    <t>SANDRA KUMALA DEWI</t>
  </si>
  <si>
    <t>GRANTING BARU 4/37-A</t>
  </si>
  <si>
    <t>FRISKA AINIA ROSADI</t>
  </si>
  <si>
    <t>SIMOLAWANG</t>
  </si>
  <si>
    <t>RUSUN SOMBO BLOK I/309-B</t>
  </si>
  <si>
    <t>AHMAD RIZAL EFENDI</t>
  </si>
  <si>
    <t>RUSUN SOMBO BLOK. B/205</t>
  </si>
  <si>
    <t>MUSRIFAH</t>
  </si>
  <si>
    <t>RUSUN SOMBO BLOK I/207</t>
  </si>
  <si>
    <t>ANDI SUGIANTO</t>
  </si>
  <si>
    <t>RUSUN SOMBO BLOK E/304</t>
  </si>
  <si>
    <t>NURLAILA NOFILIYA</t>
  </si>
  <si>
    <t>SOMBO 27-A</t>
  </si>
  <si>
    <t>HALIMATUS SA'DIYAH</t>
  </si>
  <si>
    <t>TAMBAKREJO</t>
  </si>
  <si>
    <t>SIDOYOSO KALI SELATAN NO.21</t>
  </si>
  <si>
    <t>HOIRIYAH</t>
  </si>
  <si>
    <t>SIMOKERTO TEBASAN 11</t>
  </si>
  <si>
    <t>CHUSNAN</t>
  </si>
  <si>
    <t>TAMBAK ADI 94</t>
  </si>
  <si>
    <t>FIDO OKTAFIYANTI</t>
  </si>
  <si>
    <t>DONOREJO WETAN 18</t>
  </si>
  <si>
    <t>FEBBY LUSIANA</t>
  </si>
  <si>
    <t>SUKOLILO</t>
  </si>
  <si>
    <t>GEBANG PUTIH</t>
  </si>
  <si>
    <t>ASEMPAYUNG 48</t>
  </si>
  <si>
    <t>UMIYAH</t>
  </si>
  <si>
    <t>KEJAWAN GEBANG GG MAKAM 25</t>
  </si>
  <si>
    <t>IWAN SAPUTRAH</t>
  </si>
  <si>
    <t>ASEMPAYUNG NO.40-A</t>
  </si>
  <si>
    <t>SRI ENDANG IRIANI</t>
  </si>
  <si>
    <t>KEPUTIH</t>
  </si>
  <si>
    <t>KEPUTIH TEGAL TIMUR BARU III/14</t>
  </si>
  <si>
    <t>EDI</t>
  </si>
  <si>
    <t>JL. KEPUTIH TEGAL SELATAN NO. 49</t>
  </si>
  <si>
    <t>AYU NANDA MARTHA TIFAONA</t>
  </si>
  <si>
    <t>KLAMPIS NGASEM</t>
  </si>
  <si>
    <t>KLAMPIS SEMALANG 6/31</t>
  </si>
  <si>
    <t>ELIK SUNARWIYANTI</t>
  </si>
  <si>
    <t>JL. KLAMPIS NGASEM NO. 82</t>
  </si>
  <si>
    <t>HERY WINARKO</t>
  </si>
  <si>
    <t>MEDOKAN SEMAMPIR</t>
  </si>
  <si>
    <t>MEDOKAN GG.5/65</t>
  </si>
  <si>
    <t>ACHMAD WISNU</t>
  </si>
  <si>
    <t>JL. MEDOKAN SEMAMPIR AWS NO. 9</t>
  </si>
  <si>
    <t>M. ZACKY RAMADHAN KHAN</t>
  </si>
  <si>
    <t>MENUR PUMPUNGAN</t>
  </si>
  <si>
    <t>MENUR 2/47</t>
  </si>
  <si>
    <t>MELINDA RIZKI AGUSTINA</t>
  </si>
  <si>
    <t>PUMPUNGAN 3/43</t>
  </si>
  <si>
    <t>MURIFAH</t>
  </si>
  <si>
    <t>NGINDEN JANGKUNGAN</t>
  </si>
  <si>
    <t>NGINDEN TEMBUSAN 20-C</t>
  </si>
  <si>
    <t>QODAMAH</t>
  </si>
  <si>
    <t>JANGKUNGAN 2-B/7-B</t>
  </si>
  <si>
    <t>DYAH WIDIASTUTI</t>
  </si>
  <si>
    <t>SEMOLOWARU</t>
  </si>
  <si>
    <t>SEMOLOWARU SELATAN I/28-C</t>
  </si>
  <si>
    <t>SITI JULAIKHA</t>
  </si>
  <si>
    <t>SEMOLOWARU UTARA 5 / 7</t>
  </si>
  <si>
    <t>UMIANI</t>
  </si>
  <si>
    <t>SUKOMANUNGGAL</t>
  </si>
  <si>
    <t>PUTAT GEDE</t>
  </si>
  <si>
    <t>DUKUH JURANG INDAH</t>
  </si>
  <si>
    <t>MOH. ANDHIKA FIRMAN PRATAMA</t>
  </si>
  <si>
    <t>PUTAT GEDE BARAT 1/24</t>
  </si>
  <si>
    <t>ALIFAH</t>
  </si>
  <si>
    <t>DUKUH JURANG INDAH 35</t>
  </si>
  <si>
    <t>NIKEN RATIH HIDAYATI</t>
  </si>
  <si>
    <t>DUKUH NGAGLIK PUTAT GEDE BARU NO. 9</t>
  </si>
  <si>
    <t>RUSDIANA WINTI VERA</t>
  </si>
  <si>
    <t>SIMOMULYO BARU</t>
  </si>
  <si>
    <t>SIMO POMAHAN 5/10</t>
  </si>
  <si>
    <t>ANDI SULTAN HADI</t>
  </si>
  <si>
    <t>SIMOPOMAHAN BARU 08/27</t>
  </si>
  <si>
    <t>HARIYANTI</t>
  </si>
  <si>
    <t>SIMOMULYO BARU 04-D/19</t>
  </si>
  <si>
    <t>DHANY SANDRA AJI PANGESTU</t>
  </si>
  <si>
    <t>SIMO JAWAR 5/72-D</t>
  </si>
  <si>
    <t>PANDAPOTAN IBRANI GOLTOM</t>
  </si>
  <si>
    <t>JL. SUKOMANUNGGAL BARU UTARA PJKA NO.42</t>
  </si>
  <si>
    <t>ARIS SUBIYANTORO</t>
  </si>
  <si>
    <t>SUKO MANUNGGAL BARU SELATAN 183</t>
  </si>
  <si>
    <t>MISNI</t>
  </si>
  <si>
    <t>SUKOMANUNGGAL BARU SELATAN PJKA NO.11A</t>
  </si>
  <si>
    <t>DEWI RATNA SARI</t>
  </si>
  <si>
    <t>SUKOMANUNGGAL 5/4</t>
  </si>
  <si>
    <t>DIMAS M RIYAN</t>
  </si>
  <si>
    <t>TANJUNGSARI</t>
  </si>
  <si>
    <t>TANJUNGSARI JAYA BHAKTI NO. 8</t>
  </si>
  <si>
    <t>RIBUT ARIYANTO</t>
  </si>
  <si>
    <t>TANJUNGSARI GG.GADING 15</t>
  </si>
  <si>
    <t>SULISTIYO WIDODO</t>
  </si>
  <si>
    <t>TANJUNG SARI NO.5</t>
  </si>
  <si>
    <t>PIPID EKOWATI</t>
  </si>
  <si>
    <t>TAMBAKSARI</t>
  </si>
  <si>
    <t>DUKUH SETRO</t>
  </si>
  <si>
    <t>DUKUH SETRO 8/27</t>
  </si>
  <si>
    <t>SUBARI</t>
  </si>
  <si>
    <t>LEBAK JAYA UTARA 5-A/3</t>
  </si>
  <si>
    <t>DIAH PRATIWI KUSUMANINGTYAS</t>
  </si>
  <si>
    <t>SETRO BARU UTARA 7/58</t>
  </si>
  <si>
    <t>MOHAMMAD YASIR</t>
  </si>
  <si>
    <t>SETRO BARU 2/32-A</t>
  </si>
  <si>
    <t>MUSTOFA</t>
  </si>
  <si>
    <t>LEBAK INDAH UTARA 6/23</t>
  </si>
  <si>
    <t>ISJIYAH WINARSIH</t>
  </si>
  <si>
    <t>KAPASMADYA BARU</t>
  </si>
  <si>
    <t>KAPAS JAYA NO. 39</t>
  </si>
  <si>
    <t>SUROSO</t>
  </si>
  <si>
    <t>KAPAS MADYA 1-A/64</t>
  </si>
  <si>
    <t>TUWOWO 3-E/17</t>
  </si>
  <si>
    <t>UMI HANIK</t>
  </si>
  <si>
    <t>KAPAS JAYA NO.4</t>
  </si>
  <si>
    <t>SYAIFUL BAHRI</t>
  </si>
  <si>
    <t>KAPAS MADYA 4-L/30</t>
  </si>
  <si>
    <t>HUZAIMAH</t>
  </si>
  <si>
    <t>KAPAS BARU 5/21</t>
  </si>
  <si>
    <t>YATIMAH</t>
  </si>
  <si>
    <t>KAPAS BARU 10/116</t>
  </si>
  <si>
    <t>SUJIHANDOKO</t>
  </si>
  <si>
    <t>PACARKELING</t>
  </si>
  <si>
    <t>GUBENG MASJID 2/11</t>
  </si>
  <si>
    <t>SRI UTAMI</t>
  </si>
  <si>
    <t>JOLOTUNDO NO.1</t>
  </si>
  <si>
    <t>NIKI PUJI LESTARI</t>
  </si>
  <si>
    <t>GUBENG MASJID 5/65</t>
  </si>
  <si>
    <t>AGUS SETIONO</t>
  </si>
  <si>
    <t>GUBENG MASJID 4/29</t>
  </si>
  <si>
    <t>NILA OKTAVIA DWININGRUM</t>
  </si>
  <si>
    <t>PACARKEMBANG</t>
  </si>
  <si>
    <t>PACARKEMBANG 8/29</t>
  </si>
  <si>
    <t>ANISAH NUR JANNAH</t>
  </si>
  <si>
    <t>PACARKEMBANG 2/93</t>
  </si>
  <si>
    <t>ARIES PUJIONO</t>
  </si>
  <si>
    <t>PLOSO</t>
  </si>
  <si>
    <t>KARANG ASEM 3/7</t>
  </si>
  <si>
    <t>ANDIK ARIYANTO</t>
  </si>
  <si>
    <t>BOGEN 2/17</t>
  </si>
  <si>
    <t>EVI GALUH FATMA RININGTYAS</t>
  </si>
  <si>
    <t>BOGEN NO. 31-A</t>
  </si>
  <si>
    <t>KUSWANTINI</t>
  </si>
  <si>
    <t>TAMBAKSARI 2/11</t>
  </si>
  <si>
    <t>RANGKAH</t>
  </si>
  <si>
    <t>RANGKAH BUNTU 1/11-F</t>
  </si>
  <si>
    <t>AGUS SUPRIYANTO</t>
  </si>
  <si>
    <t>POTRO AGUNG 2/10</t>
  </si>
  <si>
    <t>ABDUL GHOFUR</t>
  </si>
  <si>
    <t>RANGKAH 6/74-B</t>
  </si>
  <si>
    <t>DIAN MAYASARI</t>
  </si>
  <si>
    <t>RANGKAH 7/91-A</t>
  </si>
  <si>
    <t>RIFKI KURNIAWAN</t>
  </si>
  <si>
    <t>KARANGGAYAM 1/5</t>
  </si>
  <si>
    <t>YOHANES BUDIYANTO WIBISONO</t>
  </si>
  <si>
    <t>TAMBAKSARI SELATAN 10/6</t>
  </si>
  <si>
    <t>SORTOMO</t>
  </si>
  <si>
    <t>TAMBAKSARI SELATAN 14/17</t>
  </si>
  <si>
    <t>FEBY SISWANTO</t>
  </si>
  <si>
    <t>TAMBAKSARI SELATAN 13/14</t>
  </si>
  <si>
    <t>SAYYID MAULANA AKBAR</t>
  </si>
  <si>
    <t>TEGALSARI</t>
  </si>
  <si>
    <t>DR. SOETOMO</t>
  </si>
  <si>
    <t>KUPANG PANJAAN 2/25-A</t>
  </si>
  <si>
    <t>AISYAH</t>
  </si>
  <si>
    <t>KUPANG PRAUPAN 1/10</t>
  </si>
  <si>
    <t>SLAMET WALOYO</t>
  </si>
  <si>
    <t>KUPANG SEGUNTING 5/31</t>
  </si>
  <si>
    <t>DIANA YUNIASTIN</t>
  </si>
  <si>
    <t>KUPANG PANJAAN 7/14</t>
  </si>
  <si>
    <t>GALIH BAGUS SATRIYA</t>
  </si>
  <si>
    <t>KUPANG PANJAAN 4/4-B</t>
  </si>
  <si>
    <t>IBNU MAULANA SAFRILLA</t>
  </si>
  <si>
    <t>KEDUNGDORO</t>
  </si>
  <si>
    <t>KEDUNG KLINTER 5/6</t>
  </si>
  <si>
    <t>MOCH. MAS AGUS EFFENDI</t>
  </si>
  <si>
    <t>KEDUNG KLINTER 2/14-A</t>
  </si>
  <si>
    <t>FENTY ANJANG SARI</t>
  </si>
  <si>
    <t>SURABAYAN 1/25</t>
  </si>
  <si>
    <t>SUGIANTO</t>
  </si>
  <si>
    <t>KEDUNG KLINTER 5 BUNTU 9</t>
  </si>
  <si>
    <t>ARIS WAHYUNINGRUM</t>
  </si>
  <si>
    <t>PLEMAHAN 12/7-D</t>
  </si>
  <si>
    <t>MOCHAMAD DJUNAIDI</t>
  </si>
  <si>
    <t>KEPUTRAN</t>
  </si>
  <si>
    <t>DINOYO SEKOLAHAN 5/2-A</t>
  </si>
  <si>
    <t>MARDIYAH ASTUTIK</t>
  </si>
  <si>
    <t>KEPUTRAN 6/16</t>
  </si>
  <si>
    <t>TUTUKO CAHYO WIBOWO</t>
  </si>
  <si>
    <t>DINOYO ALUN-ALUN 4/10</t>
  </si>
  <si>
    <t>MOCH CAHYA VARENSA</t>
  </si>
  <si>
    <t>DINOYO TENUN 109</t>
  </si>
  <si>
    <t>JUNI ASTUTIE</t>
  </si>
  <si>
    <t>DINOYO ALUN-ALUN 3/4</t>
  </si>
  <si>
    <t>FX EDI SANTOSO</t>
  </si>
  <si>
    <t>KAMPUNG MALANG UTARA 5/32</t>
  </si>
  <si>
    <t>BAMBANG PIKUKUH</t>
  </si>
  <si>
    <t>KAMPUNG MALANG TENGAH 1/27-B</t>
  </si>
  <si>
    <t>SUCI AMBARWATI</t>
  </si>
  <si>
    <t>KEDONDONG 2-B</t>
  </si>
  <si>
    <t>YULIKAH</t>
  </si>
  <si>
    <t>KEDONDONG KIDUL 3/29</t>
  </si>
  <si>
    <t>SUPRIATIN</t>
  </si>
  <si>
    <t>KAMPUNG MALANG WETAN 1/11</t>
  </si>
  <si>
    <t>SRIYANTI</t>
  </si>
  <si>
    <t>WONOREJO</t>
  </si>
  <si>
    <t>WONOREJO 2/95</t>
  </si>
  <si>
    <t>MANDA PUTRI SETIYAWATI</t>
  </si>
  <si>
    <t>TEMPEL SUKOREJO 1/96</t>
  </si>
  <si>
    <t>VINTIA ROSALITA ANGGRAENI</t>
  </si>
  <si>
    <t>TEMPEL SUKOREJO 1/110</t>
  </si>
  <si>
    <t>HOTIMAH</t>
  </si>
  <si>
    <t>TEMPEL SUKOREJO 5/32</t>
  </si>
  <si>
    <t>DIKY IRAWAN</t>
  </si>
  <si>
    <t>TENGGILIS MEJOYO</t>
  </si>
  <si>
    <t>KENDANGSARI</t>
  </si>
  <si>
    <t>KENDANGSARI GG.3/44</t>
  </si>
  <si>
    <t>RIZAL FAUZI RACHMAN</t>
  </si>
  <si>
    <t>JL. KALI REJO NO.11</t>
  </si>
  <si>
    <t>YUSRIL DWIANTORO</t>
  </si>
  <si>
    <t>KENDANGSARI GANG 6/8</t>
  </si>
  <si>
    <t>SITI ROKHANAH</t>
  </si>
  <si>
    <t>KENDANGSARI GANG 9/33</t>
  </si>
  <si>
    <t>ACHMAD YULFIKAR</t>
  </si>
  <si>
    <t>KENDANG SARI GG7/44C</t>
  </si>
  <si>
    <t>ALFINATUS KHAYAROH</t>
  </si>
  <si>
    <t>KUTISARI</t>
  </si>
  <si>
    <t>KUTISARI UTARA 2.A.1/22-B</t>
  </si>
  <si>
    <t>TEGUH KURNIAWAN</t>
  </si>
  <si>
    <t>KUTISARI UTARA 2AI/29</t>
  </si>
  <si>
    <t>KUTISARI UTARA 2/10-C</t>
  </si>
  <si>
    <t>ANGGA JATMIKO</t>
  </si>
  <si>
    <t>PANJANG JIWO</t>
  </si>
  <si>
    <t>PANJANGJIWO 2/17</t>
  </si>
  <si>
    <t>AYU DEWI KARTIKA MURTI</t>
  </si>
  <si>
    <t>JL. PANDUK 3 NO.8-C DUSUN. PANJANGJIWO</t>
  </si>
  <si>
    <t>RIZKA CAHYA INDRIANI</t>
  </si>
  <si>
    <t>JL. MASJID NO.2-B PRAPEN</t>
  </si>
  <si>
    <t>VIKA PUTRI RAMAHDANI</t>
  </si>
  <si>
    <t>KYAI TOHA 7-A PRAPEN</t>
  </si>
  <si>
    <t>TENGGILIS LAMA 3/19-A</t>
  </si>
  <si>
    <t>LULUK CHOIRIYAH</t>
  </si>
  <si>
    <t>TENGGILIS LAMA III-A/38</t>
  </si>
  <si>
    <t>KANDI PRAHANOLO ACHMAD</t>
  </si>
  <si>
    <t>TENGGILIS LAMA 4 / 48</t>
  </si>
  <si>
    <t>WULAN SARI</t>
  </si>
  <si>
    <t>WIYUNG</t>
  </si>
  <si>
    <t>BABATAN</t>
  </si>
  <si>
    <t>DK.KARANGAN TENGAH</t>
  </si>
  <si>
    <t>AGUS SUPRIADI</t>
  </si>
  <si>
    <t>BABATAN I</t>
  </si>
  <si>
    <t>TIARA RAHMA SAPUTRI SONO</t>
  </si>
  <si>
    <t>DK. KARANGAN TENGAH IV-</t>
  </si>
  <si>
    <t>LIDIA MUHARNINGSIH</t>
  </si>
  <si>
    <t>DK. KARANGAN II/78</t>
  </si>
  <si>
    <t>GEMI</t>
  </si>
  <si>
    <t>BALAS KLUMPRIK</t>
  </si>
  <si>
    <t>GEMPOL</t>
  </si>
  <si>
    <t>HERU PRASETYO</t>
  </si>
  <si>
    <t>KARANG KLUMPRIK SELATAN 6/8</t>
  </si>
  <si>
    <t>AHMAD SUBEKAN</t>
  </si>
  <si>
    <t>CHOLIPA</t>
  </si>
  <si>
    <t>KLUMPRIK</t>
  </si>
  <si>
    <t>RISYALLAH WAHYU ANANDA</t>
  </si>
  <si>
    <t>JAJAR TUNGGAL</t>
  </si>
  <si>
    <t>DK.JARSONGO 15</t>
  </si>
  <si>
    <t>IMAM PRABU BINAWAN</t>
  </si>
  <si>
    <t>DK. JARSONGO</t>
  </si>
  <si>
    <t>FAIZA AULIA RACHMANIDA</t>
  </si>
  <si>
    <t>DK. JARSONGO. 2/16</t>
  </si>
  <si>
    <t>FITRI HARYANTI</t>
  </si>
  <si>
    <t>DK. GOGOR MAKAM NO.24</t>
  </si>
  <si>
    <t>VIRDA DWI PRIYANTI</t>
  </si>
  <si>
    <t>WIYUNG. 1</t>
  </si>
  <si>
    <t>KHULUK ROBIYAH</t>
  </si>
  <si>
    <t>WIYUNG 2</t>
  </si>
  <si>
    <t>ISNUL CHOTIMAH</t>
  </si>
  <si>
    <t>WIYUNG II/45</t>
  </si>
  <si>
    <t>BESIRI</t>
  </si>
  <si>
    <t>WONOCOLO</t>
  </si>
  <si>
    <t>BENDUL MERISI</t>
  </si>
  <si>
    <t>BENDULMERISI 2 DALAM 20</t>
  </si>
  <si>
    <t>MUHAMAD ARINDA PUSPAYOGA</t>
  </si>
  <si>
    <t>BENDULMERISI GG. 9/20-A</t>
  </si>
  <si>
    <t>NANANG OKTAVIAN PRASETYO</t>
  </si>
  <si>
    <t>JL. BENDULMERISI 68</t>
  </si>
  <si>
    <t>JEMUR WONOSARI</t>
  </si>
  <si>
    <t>WONOCOLO GG BENTENG 2/6</t>
  </si>
  <si>
    <t>ROFI'AH</t>
  </si>
  <si>
    <t>JEMUR WONOSARI MASJID 20-A</t>
  </si>
  <si>
    <t>MUNZIASIH</t>
  </si>
  <si>
    <t>JEMUR WONOSARI I/35</t>
  </si>
  <si>
    <t>AMINATUS ZUHRIYAH</t>
  </si>
  <si>
    <t>MARGOREJO</t>
  </si>
  <si>
    <t>MARGOREJO 2-F/83</t>
  </si>
  <si>
    <t>SYARIFATUL LAILA</t>
  </si>
  <si>
    <t>MARGOREJO SERUJO 15 C</t>
  </si>
  <si>
    <t>TOHA BUDIARTO</t>
  </si>
  <si>
    <t>MARGOREJO SAWAH 2 E /8</t>
  </si>
  <si>
    <t>MUKMINATUS SHOLIKAH</t>
  </si>
  <si>
    <t>SIDOSERMO</t>
  </si>
  <si>
    <t>SIDOSERMO 4 GG 3/31</t>
  </si>
  <si>
    <t>MARDI PRIJADI</t>
  </si>
  <si>
    <t>SIDOSERMO GG.PUSKESMAS NO.54</t>
  </si>
  <si>
    <t>MUTMA'INNAH</t>
  </si>
  <si>
    <t>SIDOSERMO GG LANGGAR NO.38</t>
  </si>
  <si>
    <t>FATCHUR RIZAL</t>
  </si>
  <si>
    <t>SIWALANKERTO</t>
  </si>
  <si>
    <t>SIWALANKERTO UTARA 2/22-B</t>
  </si>
  <si>
    <t>NIKMATURRAHMAWATI</t>
  </si>
  <si>
    <t>SIWALANKERTO 33-C</t>
  </si>
  <si>
    <t>WAHYU PUJI PANGESTU</t>
  </si>
  <si>
    <t>SIWALANKERTO UTARA II/12-D</t>
  </si>
  <si>
    <t>ZEVANYA ANGGRAINI BASUKI</t>
  </si>
  <si>
    <t>WONOKROMO</t>
  </si>
  <si>
    <t>DARMO</t>
  </si>
  <si>
    <t>CILIWUNG 16</t>
  </si>
  <si>
    <t>ARDY EKO SAPUTRA</t>
  </si>
  <si>
    <t>DARMOREJO 4/20</t>
  </si>
  <si>
    <t>TITIK SUMARWATI</t>
  </si>
  <si>
    <t>JAMBI 55</t>
  </si>
  <si>
    <t>IBANES SATRIA PUTRA BURHAM</t>
  </si>
  <si>
    <t>PAKIS GELORA 3/10-B</t>
  </si>
  <si>
    <t>SITI NURYATIN,S.Ag</t>
  </si>
  <si>
    <t>JAGIR</t>
  </si>
  <si>
    <t>UBI 6/24</t>
  </si>
  <si>
    <t>SHAFIRA FIRDA AZ-ZAHRA</t>
  </si>
  <si>
    <t>PULO WONOKROMO WETAN 1/17</t>
  </si>
  <si>
    <t>AGUS ROSHADI</t>
  </si>
  <si>
    <t>BENTUL 8/10</t>
  </si>
  <si>
    <t>MULYONO</t>
  </si>
  <si>
    <t>JAGIR SIDORESMO 7/153</t>
  </si>
  <si>
    <t>SITI ROMELAH</t>
  </si>
  <si>
    <t>NGAGEL</t>
  </si>
  <si>
    <t>BAGONG GINAYAN 6/83</t>
  </si>
  <si>
    <t>FINA ROCHMATUL'ULYA</t>
  </si>
  <si>
    <t>BAGONG GINAYAN 6/77</t>
  </si>
  <si>
    <t>ACHMAD ROMADHON</t>
  </si>
  <si>
    <t>LUMUMBA DALAM 1/20-B</t>
  </si>
  <si>
    <t>RADIAZ TISSUE CULTURE</t>
  </si>
  <si>
    <t>BAGONG GINAYAN 1/19</t>
  </si>
  <si>
    <t>WAHYU RAHMAT HANAFI</t>
  </si>
  <si>
    <t>NGAGEL REJO</t>
  </si>
  <si>
    <t>BRATANG GEDE 3/51-A</t>
  </si>
  <si>
    <t>GADIS PRASETIO NINGSIH</t>
  </si>
  <si>
    <t>BRATANG GEDE 1/49</t>
  </si>
  <si>
    <t>KHOLID SADAM HUSEN</t>
  </si>
  <si>
    <t>NGAGELREJO UTARA I/6-B</t>
  </si>
  <si>
    <t>HENDRI UTOMO</t>
  </si>
  <si>
    <t>BRATANG GEDE 1/50</t>
  </si>
  <si>
    <t>ANJAS SETYAWAN</t>
  </si>
  <si>
    <t>SAWUNGGALING</t>
  </si>
  <si>
    <t>KARANGAN 208</t>
  </si>
  <si>
    <t>DIDIK SURYANTO</t>
  </si>
  <si>
    <t>JL. GUNUNGSARI I GG. NO 8 A</t>
  </si>
  <si>
    <t>SULAIMAN SARI</t>
  </si>
  <si>
    <t>KARANGAN SEKOLAHAN 232</t>
  </si>
  <si>
    <t>SLAMET SRIHARTI PATMIATI</t>
  </si>
  <si>
    <t>WARINGIN MLATEN 14-C</t>
  </si>
  <si>
    <t>MUHAMMAD IQBAL PRASETYA</t>
  </si>
  <si>
    <t>KETINTANG 133-B</t>
  </si>
  <si>
    <t>TIARA PARAWITA WIBOWO</t>
  </si>
  <si>
    <t>KARANGREJO 3/21-A</t>
  </si>
  <si>
    <t>UMI KALSUM</t>
  </si>
  <si>
    <t>WONOKROMO TENGAH 1/7</t>
  </si>
  <si>
    <t>ACHBAL TAWAKAL WATTIHELUW</t>
  </si>
  <si>
    <t>KARANGREJO VI-B/43</t>
  </si>
  <si>
    <t>Grand Total</t>
  </si>
  <si>
    <t>No</t>
  </si>
  <si>
    <t>KECAMATAN / KELURAHAN</t>
  </si>
  <si>
    <t>JIWA</t>
  </si>
  <si>
    <t>NIK</t>
  </si>
  <si>
    <t>NAMA</t>
  </si>
  <si>
    <t>KECAMATAN</t>
  </si>
  <si>
    <t>KELURAHAN</t>
  </si>
  <si>
    <t>RT</t>
  </si>
  <si>
    <t>RW</t>
  </si>
  <si>
    <t>ALAMAT</t>
  </si>
  <si>
    <t>NO KK</t>
  </si>
  <si>
    <t>TOTAL</t>
  </si>
  <si>
    <t>357**********6801</t>
  </si>
  <si>
    <t>357**********0003</t>
  </si>
  <si>
    <t>357**********0998</t>
  </si>
  <si>
    <t>357**********0002</t>
  </si>
  <si>
    <t>357**********0005</t>
  </si>
  <si>
    <t>352**********0005</t>
  </si>
  <si>
    <t>357**********0010</t>
  </si>
  <si>
    <t>357**********0001</t>
  </si>
  <si>
    <t>357**********0006</t>
  </si>
  <si>
    <t>357**********0008</t>
  </si>
  <si>
    <t>350**********0001</t>
  </si>
  <si>
    <t>351**********0002</t>
  </si>
  <si>
    <t>357**********0004</t>
  </si>
  <si>
    <t>357**********5608</t>
  </si>
  <si>
    <t>357**********7166</t>
  </si>
  <si>
    <t>352**********0002</t>
  </si>
  <si>
    <t>357**********0022</t>
  </si>
  <si>
    <t>357**********0007</t>
  </si>
  <si>
    <t>357**********6303</t>
  </si>
  <si>
    <t>352**********0007</t>
  </si>
  <si>
    <t>357**********0046</t>
  </si>
  <si>
    <t>357**********0009</t>
  </si>
  <si>
    <t>357**********9393</t>
  </si>
  <si>
    <t>357**********0781</t>
  </si>
  <si>
    <t>357**********6185</t>
  </si>
  <si>
    <t>357**********0012</t>
  </si>
  <si>
    <t>357**********0065</t>
  </si>
  <si>
    <t>351**********0003</t>
  </si>
  <si>
    <t>357**********0539</t>
  </si>
  <si>
    <t>357**********5043</t>
  </si>
  <si>
    <t>357**********0194</t>
  </si>
  <si>
    <t>357**********9188</t>
  </si>
  <si>
    <t>357**********0017</t>
  </si>
  <si>
    <t>357**********6809</t>
  </si>
  <si>
    <t>357**********8733</t>
  </si>
  <si>
    <t>357**********0014</t>
  </si>
  <si>
    <t>357**********0015</t>
  </si>
  <si>
    <t>357**********3837</t>
  </si>
  <si>
    <t>357**********3869</t>
  </si>
  <si>
    <t>357**********5429</t>
  </si>
  <si>
    <t>357**********0018</t>
  </si>
  <si>
    <t>357**********3038</t>
  </si>
  <si>
    <t>357**********5179</t>
  </si>
  <si>
    <t>357**********8034</t>
  </si>
  <si>
    <t>350**********0003</t>
  </si>
  <si>
    <t>357**********1020</t>
  </si>
  <si>
    <t>351**********0007</t>
  </si>
  <si>
    <t>357**********0638</t>
  </si>
  <si>
    <t>351**********0001</t>
  </si>
  <si>
    <t>357**********9548</t>
  </si>
  <si>
    <t>357**********1901</t>
  </si>
  <si>
    <t>357**********5228</t>
  </si>
  <si>
    <t>352**********0012</t>
  </si>
  <si>
    <t>352**********0003</t>
  </si>
  <si>
    <t>357**********1372</t>
  </si>
  <si>
    <t>357**********0314</t>
  </si>
  <si>
    <t>357**********6149</t>
  </si>
  <si>
    <t>357**********0020</t>
  </si>
  <si>
    <t>357**********5826</t>
  </si>
  <si>
    <t>357**********4730</t>
  </si>
  <si>
    <t>357**********5788</t>
  </si>
  <si>
    <t>357**********3061</t>
  </si>
  <si>
    <t>357**********8072</t>
  </si>
  <si>
    <t>357**********2598</t>
  </si>
  <si>
    <t>357**********0011</t>
  </si>
  <si>
    <t>320**********0001</t>
  </si>
  <si>
    <t>357**********3766</t>
  </si>
  <si>
    <t>357**********3086</t>
  </si>
  <si>
    <t>357**********0647</t>
  </si>
  <si>
    <t>357**********4195</t>
  </si>
  <si>
    <t>357**********5990</t>
  </si>
  <si>
    <t>357**********7601</t>
  </si>
  <si>
    <t>357**********9244</t>
  </si>
  <si>
    <t>357**********7008</t>
  </si>
  <si>
    <t>357**********8979</t>
  </si>
  <si>
    <t>352**********0001</t>
  </si>
  <si>
    <t>357**********0099</t>
  </si>
  <si>
    <t>351**********0005</t>
  </si>
  <si>
    <t>357**********1964</t>
  </si>
  <si>
    <t>357**********6489</t>
  </si>
  <si>
    <t>357**********0367</t>
  </si>
  <si>
    <t>357**********1287</t>
  </si>
  <si>
    <t>357**********6557</t>
  </si>
  <si>
    <t>357**********8281</t>
  </si>
  <si>
    <t>357**********9690</t>
  </si>
  <si>
    <t>357**********0025</t>
  </si>
  <si>
    <t>357**********2002</t>
  </si>
  <si>
    <t>357**********9630</t>
  </si>
  <si>
    <t>740**********0001</t>
  </si>
  <si>
    <t>357**********1194</t>
  </si>
  <si>
    <t>617**********0007</t>
  </si>
  <si>
    <t>357**********8458</t>
  </si>
  <si>
    <t>357**********2434</t>
  </si>
  <si>
    <t>357**********0013</t>
  </si>
  <si>
    <t>357**********0033</t>
  </si>
  <si>
    <t>357**********3533</t>
  </si>
  <si>
    <t>357**********0016</t>
  </si>
  <si>
    <t>352**********0008</t>
  </si>
  <si>
    <t>357**********2632</t>
  </si>
  <si>
    <t>327**********0013</t>
  </si>
  <si>
    <t>357**********0169</t>
  </si>
  <si>
    <t>357**********5965</t>
  </si>
  <si>
    <t>357**********0695</t>
  </si>
  <si>
    <t>357**********4699</t>
  </si>
  <si>
    <t>357**********5315</t>
  </si>
  <si>
    <t>357**********1326</t>
  </si>
  <si>
    <t>357**********4119</t>
  </si>
  <si>
    <t>357**********8157</t>
  </si>
  <si>
    <t>357**********8740</t>
  </si>
  <si>
    <t>357**********6955</t>
  </si>
  <si>
    <t>357**********9633</t>
  </si>
  <si>
    <t>357**********5869</t>
  </si>
  <si>
    <t>357**********2684</t>
  </si>
  <si>
    <t>357**********6563</t>
  </si>
  <si>
    <t>357**********7760</t>
  </si>
  <si>
    <t>357**********1723</t>
  </si>
  <si>
    <t>357**********6407</t>
  </si>
  <si>
    <t>320**********0002</t>
  </si>
  <si>
    <t>357**********0088</t>
  </si>
  <si>
    <t>357**********1497</t>
  </si>
  <si>
    <t>357**********2701</t>
  </si>
  <si>
    <t>357**********9847</t>
  </si>
  <si>
    <t>357**********1029</t>
  </si>
  <si>
    <t>357**********0028</t>
  </si>
  <si>
    <t>357**********1394</t>
  </si>
  <si>
    <t>357**********3834</t>
  </si>
  <si>
    <t>357**********0453</t>
  </si>
  <si>
    <t>350**********0004</t>
  </si>
  <si>
    <t>357**********0880</t>
  </si>
  <si>
    <t>357**********6241</t>
  </si>
  <si>
    <t>357**********9383</t>
  </si>
  <si>
    <t>352**********2374</t>
  </si>
  <si>
    <t>357**********0019</t>
  </si>
  <si>
    <t>357**********8899</t>
  </si>
  <si>
    <t>357**********0068</t>
  </si>
  <si>
    <t>357**********0883</t>
  </si>
  <si>
    <t>352**********0393</t>
  </si>
  <si>
    <t>330**********0002</t>
  </si>
  <si>
    <t>357**********9159</t>
  </si>
  <si>
    <t>357**********9484</t>
  </si>
  <si>
    <t>357**********7956</t>
  </si>
  <si>
    <t>357**********6658</t>
  </si>
  <si>
    <t>357**********2043</t>
  </si>
  <si>
    <t>357**********7798</t>
  </si>
  <si>
    <t>357**********2804</t>
  </si>
  <si>
    <t>357**********7854</t>
  </si>
  <si>
    <t>357**********7857</t>
  </si>
  <si>
    <t>357**********0604</t>
  </si>
  <si>
    <t>357**********9574</t>
  </si>
  <si>
    <t>357**********7879</t>
  </si>
  <si>
    <t>357**********0078</t>
  </si>
  <si>
    <t>352**********0010</t>
  </si>
  <si>
    <t>352**********0004</t>
  </si>
  <si>
    <t>357**********9423</t>
  </si>
  <si>
    <t>357**********5157</t>
  </si>
  <si>
    <t>357**********5516</t>
  </si>
  <si>
    <t>357**********0021</t>
  </si>
  <si>
    <t>357**********0023</t>
  </si>
  <si>
    <t>357**********2279</t>
  </si>
  <si>
    <t>357**********0038</t>
  </si>
  <si>
    <t>357**********4900</t>
  </si>
  <si>
    <t>357**********4925</t>
  </si>
  <si>
    <t>357**********8980</t>
  </si>
  <si>
    <t>357**********0098</t>
  </si>
  <si>
    <t>357**********0139</t>
  </si>
  <si>
    <t>352**********2628</t>
  </si>
  <si>
    <t>357**********4183</t>
  </si>
  <si>
    <t>357**********2792</t>
  </si>
  <si>
    <t>357**********3962</t>
  </si>
  <si>
    <t>317**********0028</t>
  </si>
  <si>
    <t>357**********0066</t>
  </si>
  <si>
    <t>357**********1668</t>
  </si>
  <si>
    <t>357**********8537</t>
  </si>
  <si>
    <t>357**********1178</t>
  </si>
  <si>
    <t>357**********5476</t>
  </si>
  <si>
    <t>357**********0024</t>
  </si>
  <si>
    <t>357**********6443</t>
  </si>
  <si>
    <t>357**********0031</t>
  </si>
  <si>
    <t>357**********0080</t>
  </si>
  <si>
    <t>357**********0091</t>
  </si>
  <si>
    <t>357**********6226</t>
  </si>
  <si>
    <t>357**********6405</t>
  </si>
  <si>
    <t>352**********0053</t>
  </si>
  <si>
    <t>357**********0026</t>
  </si>
  <si>
    <t>357**********7261</t>
  </si>
  <si>
    <t>357**********6321</t>
  </si>
  <si>
    <t>352**********2631</t>
  </si>
  <si>
    <t>357**********6867</t>
  </si>
  <si>
    <t>351**********0004</t>
  </si>
  <si>
    <t>357**********0073</t>
  </si>
  <si>
    <t>350**********0002</t>
  </si>
  <si>
    <t>357**********6359</t>
  </si>
  <si>
    <t>357**********0144</t>
  </si>
  <si>
    <t>331**********0083</t>
  </si>
  <si>
    <t>357**********0723</t>
  </si>
  <si>
    <t>357**********8473</t>
  </si>
  <si>
    <t>357**********0053</t>
  </si>
  <si>
    <t>357**********0261</t>
  </si>
  <si>
    <t>357**********2751</t>
  </si>
  <si>
    <t>357**********3976</t>
  </si>
  <si>
    <t>357**********0957</t>
  </si>
  <si>
    <t>357**********2335</t>
  </si>
  <si>
    <t>357**********3336</t>
  </si>
  <si>
    <t>357**********0326</t>
  </si>
  <si>
    <t>357**********5690</t>
  </si>
  <si>
    <t>357**********9789</t>
  </si>
  <si>
    <t>357**********5562</t>
  </si>
  <si>
    <t>357**********0282</t>
  </si>
  <si>
    <t>357**********0030</t>
  </si>
  <si>
    <t>357**********1378</t>
  </si>
  <si>
    <t>357**********3773</t>
  </si>
  <si>
    <t>357**********4732</t>
  </si>
  <si>
    <t>357**********4402</t>
  </si>
  <si>
    <t>357**********0480</t>
  </si>
  <si>
    <t>357**********0129</t>
  </si>
  <si>
    <t>357**********3599</t>
  </si>
  <si>
    <t>357**********9020</t>
  </si>
  <si>
    <t>357**********0369</t>
  </si>
  <si>
    <t>357**********1146</t>
  </si>
  <si>
    <t>317**********1004</t>
  </si>
  <si>
    <t>357**********1010</t>
  </si>
  <si>
    <t>357**********8181</t>
  </si>
  <si>
    <t>357**********0079</t>
  </si>
  <si>
    <t>357**********3360</t>
  </si>
  <si>
    <t>357**********0692</t>
  </si>
  <si>
    <t>357**********0097</t>
  </si>
  <si>
    <t>357**********0502</t>
  </si>
  <si>
    <t>357**********6225</t>
  </si>
  <si>
    <t>357**********6760</t>
  </si>
  <si>
    <t>357**********5019</t>
  </si>
  <si>
    <t>357**********2605</t>
  </si>
  <si>
    <t>357**********2954</t>
  </si>
  <si>
    <t>357**********0906</t>
  </si>
  <si>
    <t>357**********7722</t>
  </si>
  <si>
    <t>357**********0771</t>
  </si>
  <si>
    <t>357**********3258</t>
  </si>
  <si>
    <t>357**********8799</t>
  </si>
  <si>
    <t>357**********8058</t>
  </si>
  <si>
    <t>357**********2516</t>
  </si>
  <si>
    <t>357**********2883</t>
  </si>
  <si>
    <t>357**********7862</t>
  </si>
  <si>
    <t>357**********6030</t>
  </si>
  <si>
    <t>357**********3413</t>
  </si>
  <si>
    <t>357**********8035</t>
  </si>
  <si>
    <t>357**********1790</t>
  </si>
  <si>
    <t>357**********3303</t>
  </si>
  <si>
    <t>357**********0032</t>
  </si>
  <si>
    <t>357**********1710</t>
  </si>
  <si>
    <t>357**********0054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</si>
</sst>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4" xfId="0" applyNumberFormat="1" applyBorder="1" applyAlignment="1">
      <alignment horizontal="center" vertical="top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2" xfId="0" applyNumberFormat="1" applyFont="1" applyBorder="1" applyAlignment="1">
      <alignment horizontal="center" vertical="top"/>
    </xf>
    <xf numFmtId="0" fontId="2" fillId="0" borderId="3" xfId="0" applyNumberFormat="1" applyFont="1" applyBorder="1" applyAlignment="1">
      <alignment horizontal="center" vertical="top"/>
    </xf>
    <xf numFmtId="0" fontId="2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38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MKOTSBY" refreshedDate="45957.589295717589" createdVersion="7" refreshedVersion="7" minRefreshableVersion="3" recordCount="522" xr:uid="{00D6851C-DEA4-471F-A6D0-49D8BF824806}">
  <cacheSource type="worksheet">
    <worksheetSource ref="A2:H524" sheet="Detail"/>
  </cacheSource>
  <cacheFields count="8">
    <cacheField name="nik" numFmtId="0">
      <sharedItems/>
    </cacheField>
    <cacheField name="nama" numFmtId="0">
      <sharedItems/>
    </cacheField>
    <cacheField name="no_kk" numFmtId="0">
      <sharedItems/>
    </cacheField>
    <cacheField name="kecamatan" numFmtId="0">
      <sharedItems count="26">
        <s v="ASEM ROWO"/>
        <s v="BUBUTAN"/>
        <s v="BULAK"/>
        <s v="DUKUH PAKIS"/>
        <s v="GAYUNGAN"/>
        <s v="GENTENG"/>
        <s v="GUBENG"/>
        <s v="GUNUNG ANYAR"/>
        <s v="JAMBANGAN"/>
        <s v="KARANG PILANG"/>
        <s v="KENJERAN"/>
        <s v="KREMBANGAN"/>
        <s v="LAKARSANTRI"/>
        <s v="MULYOREJO"/>
        <s v="PABEAN CANTIAN"/>
        <s v="SAWAHAN"/>
        <s v="SEMAMPIR"/>
        <s v="SIMOKERTO"/>
        <s v="SUKOLILO"/>
        <s v="SUKOMANUNGGAL"/>
        <s v="TAMBAKSARI"/>
        <s v="TEGALSARI"/>
        <s v="TENGGILIS MEJOYO"/>
        <s v="WIYUNG"/>
        <s v="WONOCOLO"/>
        <s v="WONOKROMO"/>
      </sharedItems>
    </cacheField>
    <cacheField name="kelurahan" numFmtId="0">
      <sharedItems count="124">
        <s v="ASEM ROWO"/>
        <s v="GENTING KALIANAK"/>
        <s v="TAMBAK SARIOSO"/>
        <s v="ALUN-ALUN CONTONG"/>
        <s v="BUBUTAN"/>
        <s v="GUNDIH"/>
        <s v="JEPARA"/>
        <s v="TEMBOK DUKUH"/>
        <s v="BULAK"/>
        <s v="KEDUNG COWEK"/>
        <s v="KENJERAN"/>
        <s v="SUKOLILO BARU"/>
        <s v="DUKUH KUPANG"/>
        <s v="DUKUH PAKIS"/>
        <s v="GUNUNG SARI"/>
        <s v="PRADAH KALIKENDAL"/>
        <s v="DUKUH MENANGGAL"/>
        <s v="GAYUNGAN"/>
        <s v="KETINTANG"/>
        <s v="MENANGGAL"/>
        <s v="EMBONG KALIASIN"/>
        <s v="GENTENG"/>
        <s v="KAPASARI"/>
        <s v="KETABANG"/>
        <s v="PENELEH"/>
        <s v="AIRLANGGA"/>
        <s v="BARATAJAYA"/>
        <s v="GUBENG"/>
        <s v="KERTAJAYA"/>
        <s v="MOJO"/>
        <s v="PUCANG SEWU"/>
        <s v="GUNUNG ANYAR"/>
        <s v="RUNGKUT MENANGGAL"/>
        <s v="RUNGKUT TENGAH"/>
        <s v="JAMBANGAN"/>
        <s v="KARAH"/>
        <s v="KEBONSARI"/>
        <s v="PAGESANGAN"/>
        <s v="KARANG PILANG"/>
        <s v="KEBRAON"/>
        <s v="KEDURUS"/>
        <s v="WARU GUNUNG"/>
        <s v="BULAK BANTENG"/>
        <s v="SIDOTOPO WETAN"/>
        <s v="TAMBAK WEDI"/>
        <s v="TANAH KALI KEDINDING"/>
        <s v="DUPAK"/>
        <s v="KEMAYORAN"/>
        <s v="KREMBANGAN SELATAN"/>
        <s v="MOROKREMBANGAN"/>
        <s v="PERAK BARAT"/>
        <s v="BANGKINGAN"/>
        <s v="JERUK"/>
        <s v="LAKARSANTRI"/>
        <s v="LIDAH KULON"/>
        <s v="LIDAH WETAN"/>
        <s v="SUMURWELUT"/>
        <s v="KALIJUDAN"/>
        <s v="KALISARI"/>
        <s v="KEJAWAN PUTIH TAMBAK"/>
        <s v="MANYAR SABRANGAN"/>
        <s v="MULYOREJO"/>
        <s v="BONGKARAN"/>
        <s v="KREMBANGAN UTARA"/>
        <s v="NYAMPLUNGAN"/>
        <s v="TANJUNG PERAK"/>
        <s v="BANYU URIP"/>
        <s v="KUPANG KRAJAN"/>
        <s v="PAKIS"/>
        <s v="PETEMON"/>
        <s v="PUTAT JAYA"/>
        <s v="SAWAHAN"/>
        <s v="AMPEL"/>
        <s v="PEGIRIAN"/>
        <s v="SIDOTOPO"/>
        <s v="UJUNG"/>
        <s v="WONOKUSUMO"/>
        <s v="KAPASAN"/>
        <s v="SIDODADI"/>
        <s v="SIMOKERTO"/>
        <s v="SIMOLAWANG"/>
        <s v="TAMBAKREJO"/>
        <s v="GEBANG PUTIH"/>
        <s v="KEPUTIH"/>
        <s v="KLAMPIS NGASEM"/>
        <s v="MEDOKAN SEMAMPIR"/>
        <s v="MENUR PUMPUNGAN"/>
        <s v="NGINDEN JANGKUNGAN"/>
        <s v="SEMOLOWARU"/>
        <s v="PUTAT GEDE"/>
        <s v="SIMOMULYO BARU"/>
        <s v="SUKOMANUNGGAL"/>
        <s v="TANJUNGSARI"/>
        <s v="DUKUH SETRO"/>
        <s v="KAPASMADYA BARU"/>
        <s v="PACARKELING"/>
        <s v="PACARKEMBANG"/>
        <s v="PLOSO"/>
        <s v="RANGKAH"/>
        <s v="TAMBAKSARI"/>
        <s v="DR. SOETOMO"/>
        <s v="KEDUNGDORO"/>
        <s v="KEPUTRAN"/>
        <s v="TEGALSARI"/>
        <s v="WONOREJO"/>
        <s v="KENDANGSARI"/>
        <s v="KUTISARI"/>
        <s v="PANJANG JIWO"/>
        <s v="TENGGILIS MEJOYO"/>
        <s v="BABATAN"/>
        <s v="BALAS KLUMPRIK"/>
        <s v="JAJAR TUNGGAL"/>
        <s v="WIYUNG"/>
        <s v="BENDUL MERISI"/>
        <s v="JEMUR WONOSARI"/>
        <s v="MARGOREJO"/>
        <s v="SIDOSERMO"/>
        <s v="SIWALANKERTO"/>
        <s v="DARMO"/>
        <s v="JAGIR"/>
        <s v="NGAGEL"/>
        <s v="NGAGEL REJO"/>
        <s v="SAWUNGGALING"/>
        <s v="WONOKROMO"/>
      </sharedItems>
    </cacheField>
    <cacheField name="rt" numFmtId="0">
      <sharedItems containsSemiMixedTypes="0" containsString="0" containsNumber="1" containsInteger="1" minValue="1" maxValue="33"/>
    </cacheField>
    <cacheField name="rw" numFmtId="0">
      <sharedItems containsSemiMixedTypes="0" containsString="0" containsNumber="1" containsInteger="1" minValue="1" maxValue="18"/>
    </cacheField>
    <cacheField name="alama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s v="3578274808070003"/>
    <s v="INTAN NUR AINI"/>
    <s v="3578270101086801"/>
    <x v="0"/>
    <x v="0"/>
    <n v="7"/>
    <n v="8"/>
    <s v="TAMBAK PRING BARAT GG. MASJID NO. 18"/>
  </r>
  <r>
    <s v="3578286110050003"/>
    <s v="IMROATUL FUADA"/>
    <s v="3578280101080998"/>
    <x v="0"/>
    <x v="0"/>
    <n v="4"/>
    <n v="6"/>
    <s v="TAMBAK PRING TIMUR 4/42"/>
  </r>
  <r>
    <s v="3578281804720002"/>
    <s v="WINARTO"/>
    <s v="3578280809090002"/>
    <x v="0"/>
    <x v="0"/>
    <n v="1"/>
    <n v="8"/>
    <s v="TAMBAK PRING BARAT 21"/>
  </r>
  <r>
    <s v="3527064408860005"/>
    <s v="HOFIAH"/>
    <s v="3578281712200005"/>
    <x v="0"/>
    <x v="0"/>
    <n v="8"/>
    <n v="6"/>
    <s v="TAMBAK PRING TIMUR 1-A NO . 11"/>
  </r>
  <r>
    <s v="3578285809050001"/>
    <s v="YANA HERAWATI"/>
    <s v="3578281808110010"/>
    <x v="0"/>
    <x v="0"/>
    <n v="4"/>
    <n v="6"/>
    <s v="TAMBAK PRING TIMUR IV / 62"/>
  </r>
  <r>
    <s v="3578283110010001"/>
    <s v="BUDI WICAKSONO"/>
    <s v="3578282012160006"/>
    <x v="0"/>
    <x v="0"/>
    <n v="11"/>
    <n v="4"/>
    <s v="TAMBAK MAYOR VIC/33"/>
  </r>
  <r>
    <s v="3507294308800001"/>
    <s v="TUMIYANIK"/>
    <s v="3578282103160008"/>
    <x v="0"/>
    <x v="0"/>
    <n v="5"/>
    <n v="1"/>
    <s v="ASEMROWO V/25"/>
  </r>
  <r>
    <s v="3517116210860002"/>
    <s v="KOPSAROH"/>
    <s v="3578282108210001"/>
    <x v="0"/>
    <x v="0"/>
    <n v="7"/>
    <n v="3"/>
    <s v="ASEM MULYA 1/16-B"/>
  </r>
  <r>
    <s v="3578286507750001"/>
    <s v="SITI FATIMAH"/>
    <s v="3578282204190001"/>
    <x v="0"/>
    <x v="0"/>
    <n v="1"/>
    <n v="1"/>
    <s v="JL. ASEMROWO I-A NO. 17-B"/>
  </r>
  <r>
    <s v="3578285608780004"/>
    <s v="SITI ROHMAH"/>
    <s v="3578282312190001"/>
    <x v="0"/>
    <x v="0"/>
    <n v="10"/>
    <n v="7"/>
    <s v="TAMBAK MAYOR MADYA III NO.60"/>
  </r>
  <r>
    <s v="3578281507930003"/>
    <s v="ROBE'I"/>
    <s v="3578282609220002"/>
    <x v="0"/>
    <x v="0"/>
    <n v="4"/>
    <n v="6"/>
    <s v="TAMBAK PRING TIMUR IV / 60"/>
  </r>
  <r>
    <s v="3578285504790001"/>
    <s v="ANIYE"/>
    <s v="3578282707120001"/>
    <x v="0"/>
    <x v="0"/>
    <n v="6"/>
    <n v="3"/>
    <s v="ASEM MULYA XI/20"/>
  </r>
  <r>
    <s v="3578161206980003"/>
    <s v="ACHMAD CHOYRUL ANAM"/>
    <s v="3578160401085608"/>
    <x v="0"/>
    <x v="1"/>
    <n v="4"/>
    <n v="1"/>
    <s v="KALIANAK BARAT 44"/>
  </r>
  <r>
    <s v="3527054208700002"/>
    <s v="EJJU"/>
    <s v="3578280101087166"/>
    <x v="0"/>
    <x v="1"/>
    <n v="3"/>
    <n v="2"/>
    <s v="GENTING TAMBAK DALAM NO. 120"/>
  </r>
  <r>
    <s v="3578285010850003"/>
    <s v="NUR CHAMIDAH"/>
    <s v="3578280201180002"/>
    <x v="0"/>
    <x v="1"/>
    <n v="3"/>
    <n v="2"/>
    <s v="GENTING TAMBAK DALAM VII / 8"/>
  </r>
  <r>
    <s v="3578285509990001"/>
    <s v="ERNASARI"/>
    <s v="3578281102150022"/>
    <x v="0"/>
    <x v="1"/>
    <n v="3"/>
    <n v="2"/>
    <s v="GENTING TAMBAK DALAM VII/12"/>
  </r>
  <r>
    <s v="3578287006720002"/>
    <s v="MUDJAYANA"/>
    <s v="3578281703220005"/>
    <x v="0"/>
    <x v="1"/>
    <n v="4"/>
    <n v="2"/>
    <s v="GENTING TAMBAK DALAM NO.196"/>
  </r>
  <r>
    <s v="3578284506060002"/>
    <s v="SYEHNIA PUTRI JASMINE"/>
    <s v="3578281706130007"/>
    <x v="0"/>
    <x v="1"/>
    <n v="2"/>
    <n v="1"/>
    <s v="KALIANAK BARAT 31-A"/>
  </r>
  <r>
    <s v="3578281004050002"/>
    <s v="FARID WILDAN PRATAMA"/>
    <s v="3578282004170001"/>
    <x v="0"/>
    <x v="1"/>
    <n v="6"/>
    <n v="3"/>
    <s v="GENTING GANG 6/23 B"/>
  </r>
  <r>
    <s v="3524264808060002"/>
    <s v="ROHADATUL AISY"/>
    <s v="3578282007160001"/>
    <x v="0"/>
    <x v="1"/>
    <n v="1"/>
    <n v="1"/>
    <s v="KALIANAK BARAT 62"/>
  </r>
  <r>
    <s v="3578280105950002"/>
    <s v="MAS SULAHIMAN"/>
    <s v="3578280101086303"/>
    <x v="0"/>
    <x v="2"/>
    <n v="1"/>
    <n v="5"/>
    <s v="TAMBAKLANGON NO. 48"/>
  </r>
  <r>
    <s v="3525131503990007"/>
    <s v="GEOFANDY EKO PUTRA"/>
    <s v="3578280803210001"/>
    <x v="0"/>
    <x v="2"/>
    <n v="3"/>
    <n v="5"/>
    <s v="TAMBAK LANGON VII-C NO.5"/>
  </r>
  <r>
    <s v="3578283006700046"/>
    <s v="MAT LATIF"/>
    <s v="3578281512140002"/>
    <x v="0"/>
    <x v="2"/>
    <n v="1"/>
    <n v="2"/>
    <s v="GREGES TIMUR NO. 33-A"/>
  </r>
  <r>
    <s v="3578280605730002"/>
    <s v="MAMAN MULYANTO"/>
    <s v="3578281905110004"/>
    <x v="0"/>
    <x v="2"/>
    <n v="3"/>
    <n v="5"/>
    <s v="TAMBAK LANGON 7B NO. 13"/>
  </r>
  <r>
    <s v="3578131206770002"/>
    <s v="SUNGKOWO"/>
    <s v="3578133110180009"/>
    <x v="1"/>
    <x v="3"/>
    <n v="6"/>
    <n v="1"/>
    <s v="JOHAR BELAKANG NO 43"/>
  </r>
  <r>
    <s v="3578130204800002"/>
    <s v="MOCH. GOFRON"/>
    <s v="3578130301089393"/>
    <x v="1"/>
    <x v="4"/>
    <n v="2"/>
    <n v="3"/>
    <s v="TEMBOK LOR II/15"/>
  </r>
  <r>
    <s v="3578131902050001"/>
    <s v="RIZAL RIDWAN"/>
    <s v="3578130704090001"/>
    <x v="1"/>
    <x v="4"/>
    <n v="3"/>
    <n v="8"/>
    <s v="JL. SEMARANG 128 BLOK C NO. 65"/>
  </r>
  <r>
    <s v="3578131304700004"/>
    <s v="MOCH. HUDI"/>
    <s v="3578132210180002"/>
    <x v="1"/>
    <x v="4"/>
    <n v="1"/>
    <n v="4"/>
    <s v="JL.BUBUTAN KULON NO.23-B"/>
  </r>
  <r>
    <s v="3578135908720003"/>
    <s v="SRI NARTI"/>
    <s v="3578130101080781"/>
    <x v="1"/>
    <x v="5"/>
    <n v="6"/>
    <n v="4"/>
    <s v="SUMBER MULYO VI/25"/>
  </r>
  <r>
    <s v="3578135312990004"/>
    <s v="LILIS RAHMADANI"/>
    <s v="3578130301086185"/>
    <x v="1"/>
    <x v="5"/>
    <n v="2"/>
    <n v="1"/>
    <s v="GUNDIH RIL NO. 81"/>
  </r>
  <r>
    <s v="3578131306770001"/>
    <s v="SAMSUL ARIFIN"/>
    <s v="3578130801100012"/>
    <x v="1"/>
    <x v="5"/>
    <n v="9"/>
    <n v="1"/>
    <s v="GUNDIH IV/75 SURABAYA"/>
  </r>
  <r>
    <s v="3578132808040005"/>
    <s v="FERDIAN CANDRA KUSUMA"/>
    <s v="3578131207190006"/>
    <x v="1"/>
    <x v="5"/>
    <n v="3"/>
    <n v="3"/>
    <s v="LAMONGAN NO. 93"/>
  </r>
  <r>
    <s v="3578131702050003"/>
    <s v="MOCH HILMI AIDIL ARIEF"/>
    <s v="3578130206090007"/>
    <x v="1"/>
    <x v="6"/>
    <n v="9"/>
    <n v="2"/>
    <s v="DUPAK MASIGIT 10/7"/>
  </r>
  <r>
    <s v="3578135608700002"/>
    <s v="ERNAWATI"/>
    <s v="3578131010220009"/>
    <x v="1"/>
    <x v="6"/>
    <n v="1"/>
    <n v="1"/>
    <s v="JL.REMBANG NO. 1-C SURABAYA"/>
  </r>
  <r>
    <s v="3578135803850001"/>
    <s v="HASANAH"/>
    <s v="3578132001200065"/>
    <x v="1"/>
    <x v="6"/>
    <n v="8"/>
    <n v="1"/>
    <s v="JL.JEPARA NO.15 SURABAYA"/>
  </r>
  <r>
    <s v="3578133007840002"/>
    <s v="FAJAR KURNIAWAN"/>
    <s v="3578132708210005"/>
    <x v="1"/>
    <x v="6"/>
    <n v="11"/>
    <n v="6"/>
    <s v="DUPAK V/62 SURABAYA"/>
  </r>
  <r>
    <s v="3578136703810001"/>
    <s v="MEISKE ELVINA NOYA"/>
    <s v="3578131901220007"/>
    <x v="1"/>
    <x v="7"/>
    <n v="2"/>
    <n v="5"/>
    <s v="TEMBOK SAYURAN 2/7"/>
  </r>
  <r>
    <s v="3578134910030002"/>
    <s v="LIDYA AISYAH"/>
    <s v="3578131909230004"/>
    <x v="1"/>
    <x v="7"/>
    <n v="1"/>
    <n v="2"/>
    <s v="ASEM BAGUS II/11 SURABAYA"/>
  </r>
  <r>
    <s v="3517034604890003"/>
    <s v="SILFIA NUROIDAH"/>
    <s v="3578132409130002"/>
    <x v="1"/>
    <x v="7"/>
    <n v="16"/>
    <n v="10"/>
    <s v="DEMAK JAYA II/44 SURABAYA"/>
  </r>
  <r>
    <s v="3578290511020003"/>
    <s v="MOCHAMMAD LUTFI ROMADHONI"/>
    <s v="3578290101080539"/>
    <x v="2"/>
    <x v="8"/>
    <n v="6"/>
    <n v="7"/>
    <s v="BULAK RUKEM TIMUR 2-C/8"/>
  </r>
  <r>
    <s v="3578292109900001"/>
    <s v="ACHMAD YASIN"/>
    <s v="3578290101085043"/>
    <x v="2"/>
    <x v="8"/>
    <n v="1"/>
    <n v="5"/>
    <s v="JL. BULAK SETRO 3/10"/>
  </r>
  <r>
    <s v="3578160909000007"/>
    <s v="ELANG MULYA PERKASA"/>
    <s v="3578291209250001"/>
    <x v="2"/>
    <x v="8"/>
    <n v="3"/>
    <n v="3"/>
    <s v="GADING INDAH UTARA 8/26"/>
  </r>
  <r>
    <s v="3578292508900002"/>
    <s v="ACHMAD AINUD TIJAR"/>
    <s v="3578291509160005"/>
    <x v="2"/>
    <x v="8"/>
    <n v="5"/>
    <n v="6"/>
    <s v="BULAK KALITINJANG BARU BLOK C KAV 152"/>
  </r>
  <r>
    <s v="3578161708720010"/>
    <s v="MUHADI"/>
    <s v="3578162312090194"/>
    <x v="2"/>
    <x v="9"/>
    <n v="2"/>
    <n v="1"/>
    <s v="KEDUNG COWEK 4/104"/>
  </r>
  <r>
    <s v="3578293006780002"/>
    <s v="SOHILIN"/>
    <s v="3578290101089188"/>
    <x v="2"/>
    <x v="9"/>
    <n v="2"/>
    <n v="1"/>
    <s v="KEDUNG COWEK 4/1-A"/>
  </r>
  <r>
    <s v="3578296610760001"/>
    <s v="HAVIVAH"/>
    <s v="3578291603220002"/>
    <x v="2"/>
    <x v="9"/>
    <n v="1"/>
    <n v="1"/>
    <s v="KEDUNG COWEK 2/140"/>
  </r>
  <r>
    <s v="3578293006810017"/>
    <s v="MARGONO"/>
    <s v="3578292602150003"/>
    <x v="2"/>
    <x v="9"/>
    <n v="2"/>
    <n v="1"/>
    <s v="KEDUNG COWEK 4/27"/>
  </r>
  <r>
    <s v="3578296806030002"/>
    <s v="NELA NURLELA NURATURAHMI"/>
    <s v="3578291003090001"/>
    <x v="2"/>
    <x v="10"/>
    <n v="3"/>
    <n v="2"/>
    <s v="KEJAWAN LOR 5/38"/>
  </r>
  <r>
    <s v="3578294805870002"/>
    <s v="JUBAIDAH"/>
    <s v="3578292001120004"/>
    <x v="2"/>
    <x v="10"/>
    <n v="2"/>
    <n v="1"/>
    <s v="TAMBAK DERES 3/17"/>
  </r>
  <r>
    <s v="3578294208890002"/>
    <s v="WIDIYANTI AYU NINGTIYAS"/>
    <s v="3578292003150005"/>
    <x v="2"/>
    <x v="10"/>
    <n v="5"/>
    <n v="3"/>
    <s v="BULAK KENJERAN GG.I LEBAR NO.22"/>
  </r>
  <r>
    <s v="3578290308040001"/>
    <s v="AHMAD SUYUTHI YUSUF"/>
    <s v="3578292808210003"/>
    <x v="2"/>
    <x v="10"/>
    <n v="5"/>
    <n v="2"/>
    <s v="KEJAWAN LOR NO.1"/>
  </r>
  <r>
    <s v="3578294502900001"/>
    <s v="NURUL FARIDA"/>
    <s v="3578290101086809"/>
    <x v="2"/>
    <x v="11"/>
    <n v="4"/>
    <n v="1"/>
    <s v="SUKOLILO LARANGAN 7/115"/>
  </r>
  <r>
    <s v="3578290809740001"/>
    <s v="MOCH. HOJIN"/>
    <s v="3578290101088733"/>
    <x v="2"/>
    <x v="11"/>
    <n v="1"/>
    <n v="1"/>
    <s v="SUKOLILO LARANGAN 2/-"/>
  </r>
  <r>
    <s v="3578297006770015"/>
    <s v="MUSLICHA"/>
    <s v="3578292001200014"/>
    <x v="2"/>
    <x v="11"/>
    <n v="3"/>
    <n v="1"/>
    <s v="SUKOLILO LARANGAN 5/65"/>
  </r>
  <r>
    <s v="3578066303850004"/>
    <s v="EKE MARANTIKA"/>
    <s v="3578061509140006"/>
    <x v="3"/>
    <x v="12"/>
    <n v="6"/>
    <n v="1"/>
    <s v="DUKUH KUPANG UTARA I BLOK GX NO.11"/>
  </r>
  <r>
    <s v="3578212404000003"/>
    <s v="DANU ADJI SATRIONO"/>
    <s v="3578210601250005"/>
    <x v="3"/>
    <x v="12"/>
    <n v="5"/>
    <n v="6"/>
    <s v="DUKUH KUPANG BARAT 22/29"/>
  </r>
  <r>
    <s v="3578210505850002"/>
    <s v="YOYOK YUDIANTO"/>
    <s v="3578210604220003"/>
    <x v="3"/>
    <x v="12"/>
    <n v="5"/>
    <n v="6"/>
    <s v="DUKUH KUPANG BARAT24/19"/>
  </r>
  <r>
    <s v="3578210410870001"/>
    <s v="SISWANTO"/>
    <s v="3578211505240002"/>
    <x v="3"/>
    <x v="12"/>
    <n v="2"/>
    <n v="6"/>
    <s v="NGESONG DUKUH KUPANG 1/36-B"/>
  </r>
  <r>
    <s v="3578212506760003"/>
    <s v="ZAINAL ARIFIN"/>
    <s v="3578210201083837"/>
    <x v="3"/>
    <x v="13"/>
    <n v="5"/>
    <n v="2"/>
    <s v="DUKUH PAKIS 3-A/68"/>
  </r>
  <r>
    <s v="3578214305720001"/>
    <s v="MIYATUN"/>
    <s v="3578210612220006"/>
    <x v="3"/>
    <x v="13"/>
    <n v="4"/>
    <n v="1"/>
    <s v="DUKUH PAKIS 2-C/18"/>
  </r>
  <r>
    <s v="3578273105830001"/>
    <s v="AGUS RUDIANTO"/>
    <s v="3578211402120006"/>
    <x v="3"/>
    <x v="13"/>
    <n v="2"/>
    <n v="4"/>
    <s v="DUKUH PAKIS 5/14-B"/>
  </r>
  <r>
    <s v="3578210307700002"/>
    <s v="SUKO DWI UTOMO"/>
    <s v="3578211611230002"/>
    <x v="3"/>
    <x v="13"/>
    <n v="3"/>
    <n v="1"/>
    <s v="DUKUH PAKIS 2/65"/>
  </r>
  <r>
    <s v="3578212801960002"/>
    <s v="MUCHAMMAD SYARIF HIDAYATULLAH"/>
    <s v="3578210201083869"/>
    <x v="3"/>
    <x v="14"/>
    <n v="2"/>
    <n v="2"/>
    <s v="PULOSARI 3-E/2"/>
  </r>
  <r>
    <s v="3578211905030003"/>
    <s v="AIRLANGGA YOGA PRATAMA"/>
    <s v="3578210201085429"/>
    <x v="3"/>
    <x v="14"/>
    <n v="1"/>
    <n v="2"/>
    <s v="PULOSARI 3-B/6"/>
  </r>
  <r>
    <s v="3578215905770001"/>
    <s v="YULIANA"/>
    <s v="3578210704100018"/>
    <x v="3"/>
    <x v="14"/>
    <n v="2"/>
    <n v="5"/>
    <s v="WONOKITRI 7/46"/>
  </r>
  <r>
    <s v="3578210808930002"/>
    <s v="AGUS EKO HARIYADI"/>
    <s v="3578211606220008"/>
    <x v="3"/>
    <x v="14"/>
    <n v="6"/>
    <n v="3"/>
    <s v="JOGOLOYO 10/15"/>
  </r>
  <r>
    <s v="3578214906720001"/>
    <s v="RETNO PANUJU"/>
    <s v="3578210101083038"/>
    <x v="3"/>
    <x v="15"/>
    <n v="2"/>
    <n v="2"/>
    <s v="JL.KAWAL KALIKENDAL 1/10.B"/>
  </r>
  <r>
    <s v="3578215508870002"/>
    <s v="ANITA VILDA DURANDT"/>
    <s v="3578210103230005"/>
    <x v="3"/>
    <x v="15"/>
    <n v="5"/>
    <n v="2"/>
    <s v="DUKUH KAWAL KALIKENDAL"/>
  </r>
  <r>
    <s v="3578212307700001"/>
    <s v="ISKANDAR"/>
    <s v="3578210201085179"/>
    <x v="3"/>
    <x v="15"/>
    <n v="6"/>
    <n v="1"/>
    <s v="PRADAH INDAH 2/20 DUSUN. PRADAH KALIKENDAL"/>
  </r>
  <r>
    <s v="3578224902700003"/>
    <s v="SUTILAH"/>
    <s v="3578220101088034"/>
    <x v="4"/>
    <x v="16"/>
    <n v="2"/>
    <n v="2"/>
    <s v="JL. DUKUH MENANGGAL 75-A"/>
  </r>
  <r>
    <s v="3578222612790002"/>
    <s v="DIDIK SUTRISNO"/>
    <s v="3578221901220003"/>
    <x v="4"/>
    <x v="16"/>
    <n v="2"/>
    <n v="2"/>
    <s v="DUKUHMENANGGAL 6/34"/>
  </r>
  <r>
    <s v="3506236511930003"/>
    <s v="UMI LIYA SARAH"/>
    <s v="3578222803160005"/>
    <x v="4"/>
    <x v="16"/>
    <n v="2"/>
    <n v="4"/>
    <s v="DUKUH MENANGGAL 10/67"/>
  </r>
  <r>
    <s v="3578224303790001"/>
    <s v="MARTY ISMASARI"/>
    <s v="3578223101230004"/>
    <x v="4"/>
    <x v="16"/>
    <n v="3"/>
    <n v="2"/>
    <s v="DUKUH MENANGGAL VI-B /21"/>
  </r>
  <r>
    <s v="3578221601840001"/>
    <s v="DEVI PREDIYANTO"/>
    <s v="3578220101081020"/>
    <x v="4"/>
    <x v="17"/>
    <n v="2"/>
    <n v="1"/>
    <s v="GAYUNGAN 1/11-B"/>
  </r>
  <r>
    <s v="3517064511800007"/>
    <s v="YAYUK ARTININGSIH"/>
    <s v="3578221603220003"/>
    <x v="4"/>
    <x v="17"/>
    <n v="2"/>
    <n v="1"/>
    <s v="GAYUNGAN 01/10"/>
  </r>
  <r>
    <s v="3578206211040002"/>
    <s v="FITRIA SISKA JOVITA RIANITA"/>
    <s v="3578201106120002"/>
    <x v="4"/>
    <x v="18"/>
    <n v="2"/>
    <n v="6"/>
    <s v="JL. KETINTANG NO.128"/>
  </r>
  <r>
    <s v="3578224411000002"/>
    <s v="NADIYA AMBAR WATI"/>
    <s v="3578220201080638"/>
    <x v="4"/>
    <x v="18"/>
    <n v="5"/>
    <n v="3"/>
    <s v="KETINTANG BARU 13/43"/>
  </r>
  <r>
    <s v="3515186004760003"/>
    <s v="ELY RATNA RAHAYU"/>
    <s v="3578220308180003"/>
    <x v="4"/>
    <x v="18"/>
    <n v="2"/>
    <n v="2"/>
    <s v="JL. KETINTANG BARU 6/11"/>
  </r>
  <r>
    <s v="3524050405720007"/>
    <s v="SUWANDI"/>
    <s v="3578220604170006"/>
    <x v="4"/>
    <x v="18"/>
    <n v="3"/>
    <n v="6"/>
    <s v="KETINTANG BARAT 1 NO 4"/>
  </r>
  <r>
    <s v="3578226211810003"/>
    <s v="SRI WAHYUNI"/>
    <s v="3578220806210001"/>
    <x v="4"/>
    <x v="18"/>
    <n v="3"/>
    <n v="6"/>
    <s v="KETINTANG BARAT 01/02-F"/>
  </r>
  <r>
    <s v="3516136312910001"/>
    <s v="INDAH SELFIANA"/>
    <s v="3578221102220004"/>
    <x v="4"/>
    <x v="18"/>
    <n v="2"/>
    <n v="2"/>
    <s v="KETINTANG BARU 8/11-B"/>
  </r>
  <r>
    <s v="3515134404730007"/>
    <s v="UMI KULSUM"/>
    <s v="3578220101089548"/>
    <x v="4"/>
    <x v="19"/>
    <n v="1"/>
    <n v="2"/>
    <s v="JL.MENANGGAL 01/04"/>
  </r>
  <r>
    <s v="3578225504710003"/>
    <s v="TURIMAH"/>
    <s v="3578220201081901"/>
    <x v="4"/>
    <x v="19"/>
    <n v="3"/>
    <n v="2"/>
    <s v="MENANGGAL 4/11C"/>
  </r>
  <r>
    <s v="3578222409040002"/>
    <s v="CHRISTIAN SHEVA HOLOMOAN SILALAHI"/>
    <s v="3578223011090004"/>
    <x v="4"/>
    <x v="19"/>
    <n v="10"/>
    <n v="5"/>
    <s v="CIPTA MENANGGAL I BLOK.CC-18"/>
  </r>
  <r>
    <s v="3578074104850001"/>
    <s v="FRANSISKA SCHURMANS"/>
    <s v="3578070101085228"/>
    <x v="5"/>
    <x v="20"/>
    <n v="6"/>
    <n v="11"/>
    <s v="KARANG BULAK 3/15"/>
  </r>
  <r>
    <s v="3527065010860012"/>
    <s v="MAISAROH"/>
    <s v="3578071206150003"/>
    <x v="5"/>
    <x v="20"/>
    <n v="2"/>
    <n v="9"/>
    <s v="LEMAH PUTRO GG. 4 NO. 19"/>
  </r>
  <r>
    <s v="3526131401950003"/>
    <s v="HABIBI"/>
    <s v="3578072606230001"/>
    <x v="5"/>
    <x v="20"/>
    <n v="9"/>
    <n v="13"/>
    <s v="KEPUTRAN PANJUNAN 3/64"/>
  </r>
  <r>
    <s v="3578072612830001"/>
    <s v="HENDRA DERMAWAN"/>
    <s v="3578070201081372"/>
    <x v="5"/>
    <x v="21"/>
    <n v="10"/>
    <n v="4"/>
    <s v="KETANDAN BARU 2/8"/>
  </r>
  <r>
    <s v="3578074406040001"/>
    <s v="ANGGI PUTRI AMANDA"/>
    <s v="3578072005160003"/>
    <x v="5"/>
    <x v="21"/>
    <n v="3"/>
    <n v="1"/>
    <s v="BLAURAN GG 3/11"/>
  </r>
  <r>
    <s v="3578071910800003"/>
    <s v="BAMBANG HARIOKO"/>
    <s v="3578072406100004"/>
    <x v="5"/>
    <x v="21"/>
    <n v="2"/>
    <n v="7"/>
    <s v="GENTENG SAMBONGAN 4 -B"/>
  </r>
  <r>
    <s v="3578075611780002"/>
    <s v="RUMIATI"/>
    <s v="3578070101080314"/>
    <x v="5"/>
    <x v="22"/>
    <n v="7"/>
    <n v="4"/>
    <s v="GEMBONG DKA 2/154"/>
  </r>
  <r>
    <s v="3578072108810002"/>
    <s v="MUHLIS"/>
    <s v="3578070201086149"/>
    <x v="5"/>
    <x v="22"/>
    <n v="10"/>
    <n v="4"/>
    <s v="KAPASARI III DKA NO.3"/>
  </r>
  <r>
    <s v="3578124106050003"/>
    <s v="AMELIA FLORENCIA CAHYONO"/>
    <s v="3578070208100020"/>
    <x v="5"/>
    <x v="22"/>
    <n v="14"/>
    <n v="5"/>
    <s v="NGAGLIK SAWO NO.3"/>
  </r>
  <r>
    <s v="3578076001070001"/>
    <s v="KARIN ALIVIA AGIZCA"/>
    <s v="3578070101085826"/>
    <x v="5"/>
    <x v="23"/>
    <n v="7"/>
    <n v="1"/>
    <s v="KANGINAN DKA 49"/>
  </r>
  <r>
    <s v="3578076703780001"/>
    <s v="HENNY SUSILOWATI"/>
    <s v="3578071106250001"/>
    <x v="5"/>
    <x v="23"/>
    <n v="1"/>
    <n v="11"/>
    <s v="NGEMPLAK I/6"/>
  </r>
  <r>
    <s v="3578076608750001"/>
    <s v="NANING WULANDARI"/>
    <s v="3578072211110020"/>
    <x v="5"/>
    <x v="23"/>
    <n v="7"/>
    <n v="1"/>
    <s v="KANGINAN DKA 5"/>
  </r>
  <r>
    <s v="3578074108730002"/>
    <s v="NURHAYATI"/>
    <s v="3578070201084730"/>
    <x v="5"/>
    <x v="24"/>
    <n v="6"/>
    <n v="16"/>
    <s v="JAGALAN 6/5.-"/>
  </r>
  <r>
    <s v="3578076612820001"/>
    <s v="ASIA"/>
    <s v="3578070612220008"/>
    <x v="5"/>
    <x v="24"/>
    <n v="6"/>
    <n v="15"/>
    <s v="LAWANG SEKETENG VI/1-A"/>
  </r>
  <r>
    <s v="3506205009900001"/>
    <s v="RENNY AGUSTIN KUSUMAWATI"/>
    <s v="3578073001190002"/>
    <x v="5"/>
    <x v="24"/>
    <n v="7"/>
    <n v="16"/>
    <s v="JAGALAN 7/17"/>
  </r>
  <r>
    <s v="3578082205970002"/>
    <s v="SYAYED AKHMAD JAELANI AKBAR"/>
    <s v="3578080310240001"/>
    <x v="6"/>
    <x v="25"/>
    <n v="2"/>
    <n v="6"/>
    <s v="GUBENG KERTAJAYA 13-A/5"/>
  </r>
  <r>
    <s v="3578087001710001"/>
    <s v="SRI YULIATI"/>
    <s v="3578082905230002"/>
    <x v="6"/>
    <x v="25"/>
    <n v="5"/>
    <n v="8"/>
    <s v="JOJORAN STAL 15-A"/>
  </r>
  <r>
    <s v="3578092607950002"/>
    <s v="WINARDI"/>
    <s v="3578091705220005"/>
    <x v="6"/>
    <x v="25"/>
    <n v="3"/>
    <n v="8"/>
    <s v="KARANG MENJANGAN 8/46-A"/>
  </r>
  <r>
    <s v="3578042404710005"/>
    <s v="SUPRIYADI"/>
    <s v="3578041603090009"/>
    <x v="6"/>
    <x v="26"/>
    <n v="6"/>
    <n v="3"/>
    <s v="NGINDEN KOTA 3/17"/>
  </r>
  <r>
    <s v="3578045209060004"/>
    <s v="SEPTIRA REZA DINARTI"/>
    <s v="3578080401085788"/>
    <x v="6"/>
    <x v="26"/>
    <n v="3"/>
    <n v="8"/>
    <s v="BRATANG BINANGUN 5-D/12"/>
  </r>
  <r>
    <s v="3578085409040002"/>
    <s v="ATIKA SEPTIYA HARIYANTI"/>
    <s v="3578082110210002"/>
    <x v="6"/>
    <x v="26"/>
    <n v="5"/>
    <n v="4"/>
    <s v="BARATAJAYA 2/8-A"/>
  </r>
  <r>
    <s v="3578082010780003"/>
    <s v="EDDY WAHJUDI"/>
    <s v="3578080101083061"/>
    <x v="6"/>
    <x v="27"/>
    <n v="17"/>
    <n v="2"/>
    <s v="GUBENG JAYA 9/36"/>
  </r>
  <r>
    <s v="3578085402070004"/>
    <s v="RAFIKA PUTRI DEWI"/>
    <s v="3578080401088072"/>
    <x v="6"/>
    <x v="27"/>
    <n v="4"/>
    <n v="1"/>
    <s v="GUBENG KERTAJAYA I-A/22"/>
  </r>
  <r>
    <s v="3578087007740001"/>
    <s v="RIWAYATI"/>
    <s v="3578080812150005"/>
    <x v="6"/>
    <x v="27"/>
    <n v="17"/>
    <n v="2"/>
    <s v="GUBENG JAYA 3/26"/>
  </r>
  <r>
    <s v="3578081206020005"/>
    <s v="RIZKA PUTRI WULAN ANGGRAENY"/>
    <s v="3578080201082598"/>
    <x v="6"/>
    <x v="28"/>
    <n v="5"/>
    <n v="7"/>
    <s v="KALIBOKOR 1/43-A"/>
  </r>
  <r>
    <s v="3578046705760001"/>
    <s v="MARLIK PUJIASTUTIK"/>
    <s v="3578080808140011"/>
    <x v="6"/>
    <x v="28"/>
    <n v="7"/>
    <n v="10"/>
    <s v="JUWINGAN 25"/>
  </r>
  <r>
    <s v="3578086808890002"/>
    <s v="RIKA MUSTOFIAH"/>
    <s v="3578080202090014"/>
    <x v="6"/>
    <x v="29"/>
    <n v="7"/>
    <n v="7"/>
    <s v="KARANG MENJANGAN 7/12"/>
  </r>
  <r>
    <s v="3206032201710001"/>
    <s v="ISMAIL"/>
    <s v="3578080912160003"/>
    <x v="6"/>
    <x v="29"/>
    <n v="2"/>
    <n v="8"/>
    <s v="JOJORAN 4/12-C"/>
  </r>
  <r>
    <s v="3578086612800001"/>
    <s v="YUSMIANA"/>
    <s v="3578080101083766"/>
    <x v="6"/>
    <x v="30"/>
    <n v="2"/>
    <n v="7"/>
    <s v="PUCANG SEWU 7/28"/>
  </r>
  <r>
    <s v="3578084207720005"/>
    <s v="ENNY WIGYATI"/>
    <s v="3578080401083086"/>
    <x v="6"/>
    <x v="30"/>
    <n v="4"/>
    <n v="8"/>
    <s v="PUCANG ANOM 4/42"/>
  </r>
  <r>
    <s v="3578251605000001"/>
    <s v="TRI PRASETYO FANDY KUSUMA"/>
    <s v="3578250101080647"/>
    <x v="7"/>
    <x v="31"/>
    <n v="4"/>
    <n v="2"/>
    <s v="JL. AMIR MACHMUD 5 / 81.C"/>
  </r>
  <r>
    <s v="3578255010690004"/>
    <s v="CHRISTIANA OLFIANA NGGOLUT"/>
    <s v="3578250101084195"/>
    <x v="7"/>
    <x v="31"/>
    <n v="5"/>
    <n v="4"/>
    <s v="GUNUNGANYAR SAWAH"/>
  </r>
  <r>
    <s v="3578040108720005"/>
    <s v="AGUSTINUS DWIDJO WIDODO"/>
    <s v="3578250101085990"/>
    <x v="7"/>
    <x v="31"/>
    <n v="5"/>
    <n v="1"/>
    <s v="GUNUNGANYAR LOR 3 - C / 24"/>
  </r>
  <r>
    <s v="3578255004040001"/>
    <s v="PUTRI APRILIA KURNIANINGTIAS"/>
    <s v="3578250508210004"/>
    <x v="7"/>
    <x v="31"/>
    <n v="8"/>
    <n v="4"/>
    <s v="GUNUNGANYAR JAYA 2 / 43"/>
  </r>
  <r>
    <s v="3578252604810002"/>
    <s v="SYAMSUL ARIF"/>
    <s v="3578251104180002"/>
    <x v="7"/>
    <x v="31"/>
    <n v="1"/>
    <n v="1"/>
    <s v="JL.GUNUNGANYAR LOR 27"/>
  </r>
  <r>
    <s v="3578135211740001"/>
    <s v="NURHAYATI"/>
    <s v="3578251309230003"/>
    <x v="7"/>
    <x v="31"/>
    <n v="3"/>
    <n v="4"/>
    <s v="GUNUNGANYAR BARU I / 20"/>
  </r>
  <r>
    <s v="3578254406070001"/>
    <s v="NABILAH AMALIA"/>
    <s v="3578251812110001"/>
    <x v="7"/>
    <x v="31"/>
    <n v="4"/>
    <n v="1"/>
    <s v="GUNUNGANYAR LOR 72"/>
  </r>
  <r>
    <s v="3578252506000001"/>
    <s v="MOCHAMAD RISKY HIDAYAT"/>
    <s v="3578252009110005"/>
    <x v="7"/>
    <x v="31"/>
    <n v="9"/>
    <n v="2"/>
    <s v="GUNUNGANYAR TENGAH 8/49.F"/>
  </r>
  <r>
    <s v="3578250810960002"/>
    <s v="MUHAMMAD NUR FATHONI"/>
    <s v="3578252103180006"/>
    <x v="7"/>
    <x v="31"/>
    <n v="4"/>
    <n v="2"/>
    <s v="JL. AMIR MAHMUD 7 / 32"/>
  </r>
  <r>
    <s v="3578095505820002"/>
    <s v="MEIKE VERONICA,SH"/>
    <s v="3578252303190001"/>
    <x v="7"/>
    <x v="31"/>
    <n v="4"/>
    <n v="8"/>
    <s v="PESONA ALAM GUNUNGANYAR II C-16 / 31"/>
  </r>
  <r>
    <s v="3578250204730001"/>
    <s v="NANANG SUGIARDI"/>
    <s v="3578250101087601"/>
    <x v="7"/>
    <x v="32"/>
    <n v="4"/>
    <n v="1"/>
    <s v="RUNGKUT MENANGGAL I D / 2"/>
  </r>
  <r>
    <s v="3578252412720001"/>
    <s v="MOCHAMMAD AGUS"/>
    <s v="3578250101089244"/>
    <x v="7"/>
    <x v="32"/>
    <n v="1"/>
    <n v="2"/>
    <s v="RUNGKUT MENANGGAL II / 19"/>
  </r>
  <r>
    <s v="3578256708750001"/>
    <s v="FAUZIAH"/>
    <s v="3578251009180003"/>
    <x v="7"/>
    <x v="32"/>
    <n v="1"/>
    <n v="2"/>
    <s v="RUNGKUT MENANGGAL 2 - 37"/>
  </r>
  <r>
    <s v="3578250707810002"/>
    <s v="MOCH. SYAFIK"/>
    <s v="3578250101087008"/>
    <x v="7"/>
    <x v="33"/>
    <n v="4"/>
    <n v="3"/>
    <s v="RUNGKUT TENGAH 3.A / 35"/>
  </r>
  <r>
    <s v="3578251201880002"/>
    <s v="MOCHAMAD KANIF"/>
    <s v="3578252301170005"/>
    <x v="7"/>
    <x v="33"/>
    <n v="4"/>
    <n v="5"/>
    <s v="RUNGKUT TENGAH I.B/24.C"/>
  </r>
  <r>
    <s v="3578232603760001"/>
    <s v="MARDI PRASETYO"/>
    <s v="3578230101088979"/>
    <x v="8"/>
    <x v="34"/>
    <n v="6"/>
    <n v="3"/>
    <s v="JAMBANGAN IX/38"/>
  </r>
  <r>
    <s v="3578234407850001"/>
    <s v="YULI SULISTYAWATI"/>
    <s v="3578231805110015"/>
    <x v="8"/>
    <x v="34"/>
    <n v="6"/>
    <n v="3"/>
    <s v="JAMBANGAN IX/42-A"/>
  </r>
  <r>
    <s v="3525154909030001"/>
    <s v="INA ANGELINA NADYA"/>
    <s v="3578231809140010"/>
    <x v="8"/>
    <x v="34"/>
    <n v="3"/>
    <n v="2"/>
    <s v="JAMBANGAN NO. 97"/>
  </r>
  <r>
    <s v="3578235510960002"/>
    <s v="DWI SILVY OKTAVIANI"/>
    <s v="3578233012210002"/>
    <x v="8"/>
    <x v="34"/>
    <n v="6"/>
    <n v="2"/>
    <s v="JL. JAMBANGAN NO. 62B"/>
  </r>
  <r>
    <s v="3578235701780002"/>
    <s v="NILAM KUSUMAWATI"/>
    <s v="3578231301210007"/>
    <x v="8"/>
    <x v="35"/>
    <n v="4"/>
    <n v="7"/>
    <s v="BIBIS KARAH III/7"/>
  </r>
  <r>
    <s v="3578234306770002"/>
    <s v="LINA SUYANTI"/>
    <s v="3578232011200002"/>
    <x v="8"/>
    <x v="35"/>
    <n v="2"/>
    <n v="7"/>
    <s v="BIBIS KARAH 70 - A"/>
  </r>
  <r>
    <s v="3578232803900004"/>
    <s v="ABDUL HALIM"/>
    <s v="3578232502210004"/>
    <x v="8"/>
    <x v="35"/>
    <n v="5"/>
    <n v="2"/>
    <s v="JL. KARAH AGUNG I-D"/>
  </r>
  <r>
    <s v="3578232802860001"/>
    <s v="NUR EDIYONO"/>
    <s v="3578233012090007"/>
    <x v="8"/>
    <x v="35"/>
    <n v="4"/>
    <n v="2"/>
    <s v="KARAH II TEMBUS NO. 09 A"/>
  </r>
  <r>
    <s v="3515136504720005"/>
    <s v="PAULINA"/>
    <s v="3578060401080099"/>
    <x v="8"/>
    <x v="36"/>
    <n v="6"/>
    <n v="2"/>
    <s v="RAYA KEBONSARI NO.30"/>
  </r>
  <r>
    <s v="3578230905940001"/>
    <s v="ACHMAD RIFA'I"/>
    <s v="3578230101081964"/>
    <x v="8"/>
    <x v="36"/>
    <n v="7"/>
    <n v="2"/>
    <s v="KEBONSARI MASJID NO. 25"/>
  </r>
  <r>
    <s v="3578232410690001"/>
    <s v="ABDUL MUIS"/>
    <s v="3578230101086489"/>
    <x v="8"/>
    <x v="36"/>
    <n v="7"/>
    <n v="2"/>
    <s v="KEBONSARI IV/7-D"/>
  </r>
  <r>
    <s v="3578230212780001"/>
    <s v="CHOIRUL ANAM"/>
    <s v="3578230202150004"/>
    <x v="8"/>
    <x v="36"/>
    <n v="5"/>
    <n v="1"/>
    <s v="KEBONSARI II/32"/>
  </r>
  <r>
    <s v="3578234210040001"/>
    <s v="ADINDA OKTAVIA"/>
    <s v="3578230101080367"/>
    <x v="8"/>
    <x v="37"/>
    <n v="5"/>
    <n v="2"/>
    <s v="PAGESANGAN 4 UTARA LAPANGAN /9"/>
  </r>
  <r>
    <s v="3578236702780001"/>
    <s v="NUR FADILAH"/>
    <s v="3578232104210010"/>
    <x v="8"/>
    <x v="37"/>
    <n v="6"/>
    <n v="2"/>
    <s v="PAGESANGAN II-B/25"/>
  </r>
  <r>
    <s v="3515147005840002"/>
    <s v="HUSNUL KHOTIMAH"/>
    <s v="3578232502200006"/>
    <x v="8"/>
    <x v="37"/>
    <n v="3"/>
    <n v="2"/>
    <s v="PAGESANGAN GANG III NO.6A"/>
  </r>
  <r>
    <s v="3578014212010010"/>
    <s v="ANNISA' ROHMATIN"/>
    <s v="3578010101081287"/>
    <x v="9"/>
    <x v="38"/>
    <n v="6"/>
    <n v="2"/>
    <s v="KARANGPILANG GG. RAJAWALI 45"/>
  </r>
  <r>
    <s v="3578015805040001"/>
    <s v="DEWI NOR INTAN"/>
    <s v="3578010101086557"/>
    <x v="9"/>
    <x v="38"/>
    <n v="6"/>
    <n v="1"/>
    <s v="GANG ANGGREK 2/24"/>
  </r>
  <r>
    <s v="3578012512930001"/>
    <s v="RIYAN HADI PRASETIYO"/>
    <s v="3578010201088281"/>
    <x v="9"/>
    <x v="38"/>
    <n v="5"/>
    <n v="1"/>
    <s v="KARANGPILANG /MAWAR/1"/>
  </r>
  <r>
    <s v="3578014707710002"/>
    <s v="YULMI LUSIANTI"/>
    <s v="3578010201089690"/>
    <x v="9"/>
    <x v="38"/>
    <n v="1"/>
    <n v="2"/>
    <s v="KARANGPILANG GG MERPATI I/2A"/>
  </r>
  <r>
    <s v="3578060110880005"/>
    <s v="ARIES PRABA MUSTIKA"/>
    <s v="3578010107110025"/>
    <x v="9"/>
    <x v="39"/>
    <n v="7"/>
    <n v="2"/>
    <s v="KEBRAON 5 / 45"/>
  </r>
  <r>
    <s v="3578016307720001"/>
    <s v="YUYUN KOMARIAH"/>
    <s v="3578010201082002"/>
    <x v="9"/>
    <x v="39"/>
    <n v="6"/>
    <n v="2"/>
    <s v="KEBRAON V NO. 9"/>
  </r>
  <r>
    <s v="3578015006990001"/>
    <s v="INDAH ASMANINGSIH"/>
    <s v="3578010810190007"/>
    <x v="9"/>
    <x v="39"/>
    <n v="1"/>
    <n v="3"/>
    <s v="KEBRAON PRAJA/34."/>
  </r>
  <r>
    <s v="3578010401040003"/>
    <s v="ANDIK MOHAMAT RISAL"/>
    <s v="3578012703240003"/>
    <x v="9"/>
    <x v="39"/>
    <n v="2"/>
    <n v="1"/>
    <s v="KEBRAON GG.BUNTU/2"/>
  </r>
  <r>
    <s v="3578012212990001"/>
    <s v="ALDHI ARYA ADISTIAN"/>
    <s v="3578010201089630"/>
    <x v="9"/>
    <x v="40"/>
    <n v="4"/>
    <n v="5"/>
    <s v="BOGANGIN 3/50"/>
  </r>
  <r>
    <s v="7406042603780001"/>
    <s v="AHMAD KHUSAINI"/>
    <s v="3578010705130010"/>
    <x v="9"/>
    <x v="40"/>
    <n v="8"/>
    <n v="1"/>
    <s v="KEDURUS GG. II-76B"/>
  </r>
  <r>
    <s v="3578011809810005"/>
    <s v="EDI SUYONO"/>
    <s v="3578011501180005"/>
    <x v="9"/>
    <x v="40"/>
    <n v="6"/>
    <n v="2"/>
    <s v="KEDURUS GANG 3 / 66"/>
  </r>
  <r>
    <s v="3578010501020004"/>
    <s v="ARI SETYONO HERMAWAN"/>
    <s v="3578011808100018"/>
    <x v="9"/>
    <x v="40"/>
    <n v="5"/>
    <n v="5"/>
    <s v="BOGANGIN GANG II/59 SURABAYA"/>
  </r>
  <r>
    <s v="3578014405790003"/>
    <s v="SULIK"/>
    <s v="3578011609140005"/>
    <x v="9"/>
    <x v="41"/>
    <n v="4"/>
    <n v="1"/>
    <s v="WARUGUNUNG"/>
  </r>
  <r>
    <s v="3578016103810001"/>
    <s v="SUTIK"/>
    <s v="3578012503210007"/>
    <x v="9"/>
    <x v="41"/>
    <n v="4"/>
    <n v="2"/>
    <s v="WARUGUNUNG"/>
  </r>
  <r>
    <s v="3578015011710001"/>
    <s v="SITI NURLAILA"/>
    <s v="3578013001200010"/>
    <x v="9"/>
    <x v="41"/>
    <n v="2"/>
    <n v="3"/>
    <s v="WARUGUNUNG"/>
  </r>
  <r>
    <s v="6171055808020007"/>
    <s v="SITI NABILA NURMALA SARI"/>
    <s v="3578170201081194"/>
    <x v="10"/>
    <x v="42"/>
    <n v="7"/>
    <n v="6"/>
    <s v="DK.BULAK BANTENG SEKOLAHAN 12-A/22"/>
  </r>
  <r>
    <s v="3578173101990002"/>
    <s v="MAJRUL HOLIQI HOIRI"/>
    <s v="3578170201088458"/>
    <x v="10"/>
    <x v="42"/>
    <n v="6"/>
    <n v="6"/>
    <s v="DK. BLK. BANTENG SEKOLAHAN 6-A/25"/>
  </r>
  <r>
    <s v="3578177006770025"/>
    <s v="FAROCHAH"/>
    <s v="3578170301082434"/>
    <x v="10"/>
    <x v="42"/>
    <n v="4"/>
    <n v="6"/>
    <s v="DK. BULAK BANTENG SEKOLAHAN 8/36"/>
  </r>
  <r>
    <s v="3578173108970001"/>
    <s v="RAHMAT NURMAN"/>
    <s v="3578170602200013"/>
    <x v="10"/>
    <x v="42"/>
    <n v="1"/>
    <n v="4"/>
    <s v="DK BULAK BANTENG TIMUR BUNTU 3"/>
  </r>
  <r>
    <s v="3578172906810001"/>
    <s v="SUPRIYADI"/>
    <s v="3578171710220004"/>
    <x v="10"/>
    <x v="42"/>
    <n v="2"/>
    <n v="1"/>
    <s v="DK BULAK BANTENG SEKOLAHAN I-8"/>
  </r>
  <r>
    <s v="3578175001860001"/>
    <s v="SUMI"/>
    <s v="3578172205210001"/>
    <x v="10"/>
    <x v="42"/>
    <n v="12"/>
    <n v="7"/>
    <s v="DK. BULAK BANTENG SUROPATI 5-A/128"/>
  </r>
  <r>
    <s v="3578174804820001"/>
    <s v="HIKMAH"/>
    <s v="3578172606190002"/>
    <x v="10"/>
    <x v="42"/>
    <n v="7"/>
    <n v="1"/>
    <s v="DK.BL.BANTENG GG ENCAP N0.39"/>
  </r>
  <r>
    <s v="3578174207840006"/>
    <s v="SUTIYAH"/>
    <s v="3578112010150001"/>
    <x v="10"/>
    <x v="43"/>
    <n v="7"/>
    <n v="9"/>
    <s v="BULAK BANTENG MADYA 7/59"/>
  </r>
  <r>
    <s v="3578167006910033"/>
    <s v="SITI AMINA"/>
    <s v="3578160303110005"/>
    <x v="10"/>
    <x v="43"/>
    <n v="5"/>
    <n v="10"/>
    <s v="RANDU TIMUR LEBAR 3/29-A"/>
  </r>
  <r>
    <s v="3514134305830003"/>
    <s v="PUTRI MAYA SETYOWATI"/>
    <s v="3578170107130014"/>
    <x v="10"/>
    <x v="43"/>
    <n v="18"/>
    <n v="8"/>
    <s v="BULAK BANTENG WETAN 20/25"/>
  </r>
  <r>
    <s v="3578116609930002"/>
    <s v="JAMILAH"/>
    <s v="3578170301083533"/>
    <x v="10"/>
    <x v="43"/>
    <n v="14"/>
    <n v="8"/>
    <s v="BULAK BANTENG WETAN 15/71"/>
  </r>
  <r>
    <s v="3527034304060008"/>
    <s v="WARDATUL CHASANAH"/>
    <s v="3578170512160016"/>
    <x v="10"/>
    <x v="43"/>
    <n v="2"/>
    <n v="9"/>
    <s v="BULAK BANTENG MADYA 2/ 31"/>
  </r>
  <r>
    <s v="3526140210830001"/>
    <s v="LUTFI MADEWI"/>
    <s v="3578171510190007"/>
    <x v="10"/>
    <x v="43"/>
    <n v="5"/>
    <n v="14"/>
    <s v="BULAK BANTEN BARU GG. ANGGREK NO. 31"/>
  </r>
  <r>
    <s v="3578174107020003"/>
    <s v="ABIGAIL NADYA PRISCYLLA"/>
    <s v="3578172411230004"/>
    <x v="10"/>
    <x v="43"/>
    <n v="5"/>
    <n v="5"/>
    <s v="SIDOMULYO 3-D/21"/>
  </r>
  <r>
    <s v="3578170407810004"/>
    <s v="MUHAMAD TAUFIK"/>
    <s v="3578172708090004"/>
    <x v="10"/>
    <x v="43"/>
    <n v="12"/>
    <n v="10"/>
    <s v="RANDU TIMUR LEBAR 2/24-A"/>
  </r>
  <r>
    <s v="3578161005960005"/>
    <s v="ZAKARIA"/>
    <s v="3578172906200006"/>
    <x v="10"/>
    <x v="43"/>
    <n v="10"/>
    <n v="8"/>
    <s v="BULAK BANTENG WETAN 11/25"/>
  </r>
  <r>
    <s v="3578170812760005"/>
    <s v="DWI CHARNAIN DJUNAEDI"/>
    <s v="3578100301082632"/>
    <x v="10"/>
    <x v="44"/>
    <n v="18"/>
    <n v="1"/>
    <s v="TAMBAK WEDI TENGAH 6/54-A"/>
  </r>
  <r>
    <s v="3578176010850002"/>
    <s v="TITA RIAMA"/>
    <s v="3578170802180010"/>
    <x v="10"/>
    <x v="44"/>
    <n v="11"/>
    <n v="2"/>
    <s v="RUSUNAWA TAMBAK WEDI 2 LT. 1/ 06"/>
  </r>
  <r>
    <s v="3578175210870003"/>
    <s v="ARDHEVIE RAHMA"/>
    <s v="3271042203160013"/>
    <x v="10"/>
    <x v="45"/>
    <n v="8"/>
    <n v="2"/>
    <s v="JL.KEDINDING TENGAH 8/31"/>
  </r>
  <r>
    <s v="3526156011690002"/>
    <s v="HJ. MABRUROH"/>
    <s v="3578170101080169"/>
    <x v="10"/>
    <x v="45"/>
    <n v="8"/>
    <n v="4"/>
    <s v="TANAH MERAH INDAH 2/1-A"/>
  </r>
  <r>
    <s v="3578171407980001"/>
    <s v="AHMAD LUKY"/>
    <s v="3578170301085965"/>
    <x v="10"/>
    <x v="45"/>
    <n v="6"/>
    <n v="4"/>
    <s v="TANAH MERAH 3 BARU NO. 15-C"/>
  </r>
  <r>
    <s v="3578165502900009"/>
    <s v="NUR HASANAH"/>
    <s v="3578171405220006"/>
    <x v="10"/>
    <x v="45"/>
    <n v="4"/>
    <n v="2"/>
    <s v="KEDINDING TENGAH 1 GG. KARYA NO. 10"/>
  </r>
  <r>
    <s v="3578131812810003"/>
    <s v="BASUKI SANTOSO"/>
    <s v="3578171910090014"/>
    <x v="10"/>
    <x v="45"/>
    <n v="11"/>
    <n v="10"/>
    <s v="KALILOM LOR INDAH GG. TERATAI NO. 23"/>
  </r>
  <r>
    <s v="3578176908910005"/>
    <s v="SRI LESTARI"/>
    <s v="3578172909200006"/>
    <x v="10"/>
    <x v="45"/>
    <n v="2"/>
    <n v="6"/>
    <s v="POGOT BARU NO. 70"/>
  </r>
  <r>
    <s v="3578154504070002"/>
    <s v="RETNO SETYO WARDANI"/>
    <s v="3578133004090016"/>
    <x v="11"/>
    <x v="46"/>
    <n v="7"/>
    <n v="2"/>
    <s v="BABADAN RUKUN 7/11"/>
  </r>
  <r>
    <s v="3578151205990002"/>
    <s v="IRVAN MAULANA HASANUDIN"/>
    <s v="3578150101080695"/>
    <x v="11"/>
    <x v="46"/>
    <n v="15"/>
    <n v="2"/>
    <s v="DUPAK RUKUN 5/11-A"/>
  </r>
  <r>
    <s v="3578150407770003"/>
    <s v="MISGIYANTO"/>
    <s v="3578150109090007"/>
    <x v="11"/>
    <x v="46"/>
    <n v="11"/>
    <n v="5"/>
    <s v="DUPAK BANGUNREJO 5/2"/>
  </r>
  <r>
    <s v="3578151307760001"/>
    <s v="SLAMET SUPRIYADI"/>
    <s v="3578150201084699"/>
    <x v="11"/>
    <x v="46"/>
    <n v="5"/>
    <n v="1"/>
    <s v="SIDORUKUN LEBAR 2/2"/>
  </r>
  <r>
    <s v="3578156810860002"/>
    <s v="TRI MURNI"/>
    <s v="3578150402160002"/>
    <x v="11"/>
    <x v="46"/>
    <n v="8"/>
    <n v="5"/>
    <s v="DUPAK BANGUNREJO TENGAH NO. 14"/>
  </r>
  <r>
    <s v="3522175511810001"/>
    <s v="NIKMATULMAISAH"/>
    <s v="3578152110140011"/>
    <x v="11"/>
    <x v="46"/>
    <n v="1"/>
    <n v="4"/>
    <s v="REMBANG 94-F"/>
  </r>
  <r>
    <s v="3578157011880002"/>
    <s v="SURANINGSIH"/>
    <s v="3578152710140004"/>
    <x v="11"/>
    <x v="46"/>
    <n v="15"/>
    <n v="2"/>
    <s v="DUPAK RUKUN 5/11"/>
  </r>
  <r>
    <s v="3578151603820004"/>
    <s v="WARSITO"/>
    <s v="3578153110110006"/>
    <x v="11"/>
    <x v="46"/>
    <n v="17"/>
    <n v="5"/>
    <s v="LASEM 3/17"/>
  </r>
  <r>
    <s v="3578150706980002"/>
    <s v="ANDHIKA RYAN GILANG,RAKASIWI"/>
    <s v="3578150101085315"/>
    <x v="11"/>
    <x v="47"/>
    <n v="12"/>
    <n v="2"/>
    <s v="KREMBANGAN BHAKTI 12/51-B"/>
  </r>
  <r>
    <s v="3578155610060001"/>
    <s v="SITI MARYEMAH"/>
    <s v="3578150201081326"/>
    <x v="11"/>
    <x v="47"/>
    <n v="6"/>
    <n v="5"/>
    <s v="KREMBANGAN JAYA BUNTU 2"/>
  </r>
  <r>
    <s v="3578151606060003"/>
    <s v="M. ILHAM AFFANDI"/>
    <s v="3578150201084119"/>
    <x v="11"/>
    <x v="47"/>
    <n v="5"/>
    <n v="5"/>
    <s v="KREMBANGAN JAYA UTARA 6/67"/>
  </r>
  <r>
    <s v="3578155204070005"/>
    <s v="SITI MAULIDYA KARMILA"/>
    <s v="3578150511150004"/>
    <x v="11"/>
    <x v="47"/>
    <n v="2"/>
    <n v="6"/>
    <s v="KREMBANGAN MESIGIT NO. 47"/>
  </r>
  <r>
    <s v="3578150808030002"/>
    <s v="DICKY FIRMANSYAH"/>
    <s v="3578150710190002"/>
    <x v="11"/>
    <x v="47"/>
    <n v="3"/>
    <n v="6"/>
    <s v="KREMBANGAN MESIGIT NO. 52"/>
  </r>
  <r>
    <s v="3578151805880001"/>
    <s v="HAMLI A.S."/>
    <s v="3578151508110022"/>
    <x v="11"/>
    <x v="47"/>
    <n v="9"/>
    <n v="7"/>
    <s v="KREMBANGAN JAYA SELATAN 01/61"/>
  </r>
  <r>
    <s v="3578155109770004"/>
    <s v="FITRIA SARI"/>
    <s v="3578152805150010"/>
    <x v="11"/>
    <x v="47"/>
    <n v="2"/>
    <n v="2"/>
    <s v="KREMBANGAN BHAKTI 02/25 - A"/>
  </r>
  <r>
    <s v="3578122102830001"/>
    <s v="ACHMAD FAIZAL"/>
    <s v="3578120203120014"/>
    <x v="11"/>
    <x v="48"/>
    <n v="5"/>
    <n v="7"/>
    <s v="JATIPURO NO. 23"/>
  </r>
  <r>
    <s v="3578152101860001"/>
    <s v="TEMU"/>
    <s v="3578150101088157"/>
    <x v="11"/>
    <x v="48"/>
    <n v="6"/>
    <n v="2"/>
    <s v="KEMAYORAN BARU 3/2"/>
  </r>
  <r>
    <s v="3578151002700003"/>
    <s v="ANTONIUS ADAM"/>
    <s v="3578150101088740"/>
    <x v="11"/>
    <x v="48"/>
    <n v="4"/>
    <n v="8"/>
    <s v="KEPANJEN 11"/>
  </r>
  <r>
    <s v="3578151412970001"/>
    <s v="ANGGA SAPUTRA"/>
    <s v="3578150301086955"/>
    <x v="11"/>
    <x v="48"/>
    <n v="6"/>
    <n v="14"/>
    <s v="INDRAPURA NO. 54"/>
  </r>
  <r>
    <s v="3578156010730004"/>
    <s v="DRIKA ANGGRAINI"/>
    <s v="3578150301089633"/>
    <x v="11"/>
    <x v="48"/>
    <n v="2"/>
    <n v="2"/>
    <s v="KEMAYORAN BARU 1/46-A"/>
  </r>
  <r>
    <s v="3578150101070005"/>
    <s v="HANDIKA SURYA SYAH PUTRA"/>
    <s v="3578151402110002"/>
    <x v="11"/>
    <x v="48"/>
    <n v="2"/>
    <n v="3"/>
    <s v="KREMBANGAN KIDUL 3/4"/>
  </r>
  <r>
    <s v="3578285503700002"/>
    <s v="AMINAH"/>
    <s v="3578280101085869"/>
    <x v="11"/>
    <x v="48"/>
    <n v="3"/>
    <n v="14"/>
    <s v="PESAPEN SELATAN NO. 27"/>
  </r>
  <r>
    <s v="3578150207960002"/>
    <s v="PAWAID"/>
    <s v="3578150101082684"/>
    <x v="11"/>
    <x v="49"/>
    <n v="25"/>
    <n v="6"/>
    <s v="TAMBAK ASRI TANJUNG 4/2"/>
  </r>
  <r>
    <s v="3578150903070003"/>
    <s v="MOCHAMMAD LUQMAN HAKIM"/>
    <s v="3578150101086563"/>
    <x v="11"/>
    <x v="49"/>
    <n v="20"/>
    <n v="6"/>
    <s v="TAMBAK ASRI 26/27"/>
  </r>
  <r>
    <s v="3578151510720001"/>
    <s v="SU'ID"/>
    <s v="3578150101087760"/>
    <x v="11"/>
    <x v="49"/>
    <n v="9"/>
    <n v="7"/>
    <s v="KALIANAK TIMUR GG. LEBAR 6/21"/>
  </r>
  <r>
    <s v="3578155510700004"/>
    <s v="DAMIS / MISNATI"/>
    <s v="3578150201081723"/>
    <x v="11"/>
    <x v="49"/>
    <n v="33"/>
    <n v="6"/>
    <s v="TAMBAK ASRI BUNGA RAMPAI 5/19"/>
  </r>
  <r>
    <s v="3578152209930002"/>
    <s v="SALMAN AL FARISI"/>
    <s v="3578150511140001"/>
    <x v="11"/>
    <x v="49"/>
    <n v="4"/>
    <n v="8"/>
    <s v="MOROKREMBANGAN 01/41"/>
  </r>
  <r>
    <s v="3578156407950005"/>
    <s v="IMAROTUL HASANAH"/>
    <s v="3578151206230005"/>
    <x v="11"/>
    <x v="49"/>
    <n v="9"/>
    <n v="7"/>
    <s v="KALIANAK TIMUR GG LEBAR 6/21"/>
  </r>
  <r>
    <s v="3578152504990001"/>
    <s v="ISWANSYAH YAHYA SUGIHARTO"/>
    <s v="3578152810240002"/>
    <x v="11"/>
    <x v="49"/>
    <n v="3"/>
    <n v="4"/>
    <s v="GRESIK 2/1"/>
  </r>
  <r>
    <s v="3578155811750001"/>
    <s v="IKA MARDI ASTUTIK"/>
    <s v="3578150201086407"/>
    <x v="11"/>
    <x v="50"/>
    <n v="2"/>
    <n v="8"/>
    <s v="TANJUNG KARANG 04/04"/>
  </r>
  <r>
    <s v="3201061305730002"/>
    <s v="SUHARDJONO"/>
    <s v="3578150307210012"/>
    <x v="11"/>
    <x v="50"/>
    <n v="8"/>
    <n v="7"/>
    <s v="TANJUNG KARANG NO 88"/>
  </r>
  <r>
    <s v="3578151204740007"/>
    <s v="TAMPIL HUTAGALUNG"/>
    <s v="3578150309140007"/>
    <x v="11"/>
    <x v="50"/>
    <n v="8"/>
    <n v="7"/>
    <s v="TANJUNG KARANG 60"/>
  </r>
  <r>
    <s v="3578065004870003"/>
    <s v="WINARNI"/>
    <s v="3578151101100088"/>
    <x v="11"/>
    <x v="50"/>
    <n v="9"/>
    <n v="3"/>
    <s v="IKAN DORANG BARU NO. 72"/>
  </r>
  <r>
    <s v="3578151110760002"/>
    <s v="EDISON MOSE"/>
    <s v="3578151703230006"/>
    <x v="11"/>
    <x v="50"/>
    <n v="16"/>
    <n v="4"/>
    <s v="IKAN MUNGSING 05/27"/>
  </r>
  <r>
    <s v="3578151607700001"/>
    <s v="BONEFANTURA BOROTURA"/>
    <s v="3578151804240001"/>
    <x v="11"/>
    <x v="50"/>
    <n v="7"/>
    <n v="4"/>
    <s v="IKAN MUNGSING 09/34"/>
  </r>
  <r>
    <s v="3578226502820002"/>
    <s v="RIA SAGHITA"/>
    <s v="3578152305220004"/>
    <x v="11"/>
    <x v="50"/>
    <n v="4"/>
    <n v="8"/>
    <s v="TANJUNG PINANG NO. 44"/>
  </r>
  <r>
    <s v="3578181908980004"/>
    <s v="VICKY VERY FAUZI"/>
    <s v="3578180201081497"/>
    <x v="12"/>
    <x v="51"/>
    <n v="2"/>
    <n v="3"/>
    <s v="DK. TLOGO TANJUNG IV/04"/>
  </r>
  <r>
    <s v="3578184207050001"/>
    <s v="ROIK LAILATUL UMROH ANISAH BELA"/>
    <s v="3578180201082701"/>
    <x v="12"/>
    <x v="51"/>
    <n v="2"/>
    <n v="3"/>
    <s v="DK. TLOGO TANJUNG GG. MELATI 27"/>
  </r>
  <r>
    <s v="3578183008850001"/>
    <s v="SOLEH HASIM"/>
    <s v="3578181403190002"/>
    <x v="12"/>
    <x v="51"/>
    <n v="2"/>
    <n v="2"/>
    <s v="DK. KARANG PLOSO"/>
  </r>
  <r>
    <s v="3578181403010003"/>
    <s v="MUHAMMAD BANDRIAWAN"/>
    <s v="3578180101089847"/>
    <x v="12"/>
    <x v="52"/>
    <n v="3"/>
    <n v="1"/>
    <s v="JERUK"/>
  </r>
  <r>
    <s v="3578180804020002"/>
    <s v="MOH. KURNIAWAN APRIANTO"/>
    <s v="3578181307170004"/>
    <x v="12"/>
    <x v="52"/>
    <n v="4"/>
    <n v="1"/>
    <s v="JERUK GG. PINGGIR NO.29"/>
  </r>
  <r>
    <s v="3578184504810001"/>
    <s v="SRIATEN"/>
    <s v="3578182211160001"/>
    <x v="12"/>
    <x v="52"/>
    <n v="5"/>
    <n v="3"/>
    <s v="BANJAR MLATI PINGGIR 192"/>
  </r>
  <r>
    <s v="3578182312900002"/>
    <s v="MUHAMAD SAIFUL"/>
    <s v="3578180304140003"/>
    <x v="12"/>
    <x v="53"/>
    <n v="1"/>
    <n v="3"/>
    <s v="LAKARSANTRI NO.112 B"/>
  </r>
  <r>
    <s v="3515134612010002"/>
    <s v="FARILLAH DIWA RAHMADHANI"/>
    <s v="3578182006250001"/>
    <x v="12"/>
    <x v="53"/>
    <n v="4"/>
    <n v="1"/>
    <s v="LAKARSANTRI GG I B NO 14B"/>
  </r>
  <r>
    <s v="3578184910830001"/>
    <s v="ENDANG SURYATI"/>
    <s v="3578182707200005"/>
    <x v="12"/>
    <x v="53"/>
    <n v="1"/>
    <n v="1"/>
    <s v="LAKARSANTRI"/>
  </r>
  <r>
    <s v="3578182304790002"/>
    <s v="HADI DARMONO"/>
    <s v="3578180201081029"/>
    <x v="12"/>
    <x v="54"/>
    <n v="3"/>
    <n v="1"/>
    <s v="LIDAH KULON"/>
  </r>
  <r>
    <s v="3578187006720028"/>
    <s v="YULIATI"/>
    <s v="3578182310090003"/>
    <x v="12"/>
    <x v="54"/>
    <n v="6"/>
    <n v="2"/>
    <s v="LIDAH KULON"/>
  </r>
  <r>
    <s v="3578184301850002"/>
    <s v="DJIANAH"/>
    <s v="3578180303210003"/>
    <x v="12"/>
    <x v="55"/>
    <n v="2"/>
    <n v="2"/>
    <s v="LIDAH WETAN"/>
  </r>
  <r>
    <s v="3578186503070004"/>
    <s v="KANSA MARSHA KAINAMA"/>
    <s v="3578181912170001"/>
    <x v="12"/>
    <x v="55"/>
    <n v="2"/>
    <n v="5"/>
    <s v="LIDAH HARAPAN BLOK AC-27"/>
  </r>
  <r>
    <s v="3578184303870001"/>
    <s v="WIWIN ISTIANTI"/>
    <s v="3578180909220003"/>
    <x v="12"/>
    <x v="56"/>
    <n v="3"/>
    <n v="1"/>
    <s v="SUMURWELUT"/>
  </r>
  <r>
    <s v="3578181505800001"/>
    <s v="JAKA AMIN"/>
    <s v="3578183005230003"/>
    <x v="12"/>
    <x v="56"/>
    <n v="2"/>
    <n v="3"/>
    <s v="BENDUNGAN"/>
  </r>
  <r>
    <s v="3578266703030006"/>
    <s v="ANANDA TRI BUANA TUNGGAL DEWI"/>
    <s v="3578260301081394"/>
    <x v="13"/>
    <x v="57"/>
    <n v="2"/>
    <n v="1"/>
    <s v="KALIJUDAN 1/6-B"/>
  </r>
  <r>
    <s v="3578267006730001"/>
    <s v="NURWULAN"/>
    <s v="3578262307240004"/>
    <x v="13"/>
    <x v="57"/>
    <n v="2"/>
    <n v="1"/>
    <s v="JL.KALIJUDAN 1/8-B SURABAYA"/>
  </r>
  <r>
    <s v="3578260304850004"/>
    <s v="MUHAMAD YAZID"/>
    <s v="3578263008120009"/>
    <x v="13"/>
    <x v="57"/>
    <n v="2"/>
    <n v="5"/>
    <s v="KALIJUDAN 15/26"/>
  </r>
  <r>
    <s v="3578266410820001"/>
    <s v="RATNAWATI"/>
    <s v="3578261112090013"/>
    <x v="13"/>
    <x v="58"/>
    <n v="1"/>
    <n v="3"/>
    <s v="KALISARI DAMEN NO.12-B SBY"/>
  </r>
  <r>
    <s v="3524092404040002"/>
    <s v="SETYA BUDI"/>
    <s v="3578261910220003"/>
    <x v="13"/>
    <x v="58"/>
    <n v="3"/>
    <n v="5"/>
    <s v="JL.KALISARI TIMUR 5/88"/>
  </r>
  <r>
    <s v="3578264210980005"/>
    <s v="SELFY NOVITA SARI"/>
    <s v="3578262006190007"/>
    <x v="13"/>
    <x v="58"/>
    <n v="2"/>
    <n v="5"/>
    <s v="JL.KALISARI TIMUR 2/35"/>
  </r>
  <r>
    <s v="3578261707840001"/>
    <s v="TRI JULI PURWANTO"/>
    <s v="3578260101083834"/>
    <x v="13"/>
    <x v="59"/>
    <n v="3"/>
    <n v="4"/>
    <s v="TEGAL MULYOREJO BARU 65 SBY"/>
  </r>
  <r>
    <s v="3578261709980002"/>
    <s v="HERI ABDUL SULTONI"/>
    <s v="3578260201080453"/>
    <x v="13"/>
    <x v="59"/>
    <n v="4"/>
    <n v="1"/>
    <s v="KEJAWANPUTIHTAMBAK 6/5"/>
  </r>
  <r>
    <s v="3578261205720003"/>
    <s v="MUSLIM"/>
    <s v="3578261103210005"/>
    <x v="13"/>
    <x v="59"/>
    <n v="5"/>
    <n v="1"/>
    <s v="KEJAWANPUTIHTAMBAK 7/12 SBY"/>
  </r>
  <r>
    <s v="3578265012930002"/>
    <s v="RAHAYU"/>
    <s v="3578260707090001"/>
    <x v="13"/>
    <x v="60"/>
    <n v="2"/>
    <n v="12"/>
    <s v="MANYARTEGAL 15"/>
  </r>
  <r>
    <s v="3578264404950001"/>
    <s v="SYA'ADHATUL ISTICHOMAH"/>
    <s v="3578260909250002"/>
    <x v="13"/>
    <x v="60"/>
    <n v="5"/>
    <n v="3"/>
    <s v="JL.MANYAR SABRANGAN NO.160 SBY"/>
  </r>
  <r>
    <s v="3578264808730002"/>
    <s v="SITI IKE WIBARWATI"/>
    <s v="3578260201082632"/>
    <x v="13"/>
    <x v="61"/>
    <n v="1"/>
    <n v="2"/>
    <s v="MULYOREJO UTARA 2/4 SBY"/>
  </r>
  <r>
    <s v="3578104507910003"/>
    <s v="IKA DEWI PURMAJAYANTI"/>
    <s v="3578260301120002"/>
    <x v="13"/>
    <x v="61"/>
    <n v="3"/>
    <n v="1"/>
    <s v="MULYOREJO UTARA 3/17-B"/>
  </r>
  <r>
    <s v="3508040707950004"/>
    <s v="SULIONO RIBUT ARIFIN"/>
    <s v="3578261809230003"/>
    <x v="13"/>
    <x v="61"/>
    <n v="3"/>
    <n v="2"/>
    <s v="MULYOREJO TENGAH 1/16 SBY"/>
  </r>
  <r>
    <s v="3578261312770003"/>
    <s v="ANDIK HERAWANTO"/>
    <s v="3578262707210005"/>
    <x v="13"/>
    <x v="61"/>
    <n v="6"/>
    <n v="2"/>
    <s v="JL.MULYOREJO TENGAH GG.SALIM.9"/>
  </r>
  <r>
    <s v="3578122108780002"/>
    <s v="AGUS WIBISONO"/>
    <s v="3578120101080880"/>
    <x v="14"/>
    <x v="62"/>
    <n v="1"/>
    <n v="5"/>
    <s v="SAMBONGAN 1/5-B"/>
  </r>
  <r>
    <s v="3578122604050003"/>
    <s v="MUHAMMAD FAHRUL MAHDI"/>
    <s v="3578120101086241"/>
    <x v="14"/>
    <x v="62"/>
    <n v="6"/>
    <n v="10"/>
    <s v="PENGAMPON 6/62"/>
  </r>
  <r>
    <s v="3578124310820003"/>
    <s v="ARDYANDARI S. WIDHIAGUNG"/>
    <s v="3578120101089383"/>
    <x v="14"/>
    <x v="62"/>
    <n v="4"/>
    <n v="6"/>
    <s v="SEMUT KALIMIR 1/1"/>
  </r>
  <r>
    <s v="3578125107780004"/>
    <s v="SITI ROMLAH"/>
    <s v="3578121304160008"/>
    <x v="14"/>
    <x v="62"/>
    <n v="9"/>
    <n v="10"/>
    <s v="PENGAMPON 9/37-C"/>
  </r>
  <r>
    <s v="3527065303862374"/>
    <s v="MARNI"/>
    <s v="3578121704240002"/>
    <x v="14"/>
    <x v="62"/>
    <n v="1"/>
    <n v="8"/>
    <s v="SEMUT BARU NO.12-A TR"/>
  </r>
  <r>
    <s v="3578126403830002"/>
    <s v="NOER HANIFA"/>
    <s v="3578123101200019"/>
    <x v="14"/>
    <x v="62"/>
    <n v="7"/>
    <n v="10"/>
    <s v="KALIANYAR SIDOMUKTI 16"/>
  </r>
  <r>
    <s v="3578125405960001"/>
    <s v="DJEHAN NIRTA FINA"/>
    <s v="3578120201088899"/>
    <x v="14"/>
    <x v="63"/>
    <n v="5"/>
    <n v="9"/>
    <s v="KALIMAS BARAT 4/17"/>
  </r>
  <r>
    <s v="3578122709690002"/>
    <s v="MOCHAMAT TAUFIK"/>
    <s v="3578121409200006"/>
    <x v="14"/>
    <x v="63"/>
    <n v="2"/>
    <n v="2"/>
    <s v="TAMBAK GRINGSING 1/16"/>
  </r>
  <r>
    <s v="3578161708820004"/>
    <s v="SATRO"/>
    <s v="3578121505150007"/>
    <x v="14"/>
    <x v="63"/>
    <n v="9"/>
    <n v="8"/>
    <s v="MUTERAN BARU NO.4"/>
  </r>
  <r>
    <s v="3578120707720001"/>
    <s v="JOELI PURNOMO"/>
    <s v="3578122006190003"/>
    <x v="14"/>
    <x v="63"/>
    <n v="8"/>
    <n v="10"/>
    <s v="SAMPORNA 7-A"/>
  </r>
  <r>
    <s v="3578126101770004"/>
    <s v="SITI ANISAH"/>
    <s v="3578122409200001"/>
    <x v="14"/>
    <x v="63"/>
    <n v="3"/>
    <n v="1"/>
    <s v="PESAPEN TENGAH 76"/>
  </r>
  <r>
    <s v="3578124604900001"/>
    <s v="SITI ROMLAH"/>
    <s v="3578123105120068"/>
    <x v="14"/>
    <x v="63"/>
    <n v="9"/>
    <n v="8"/>
    <s v="MUTERAN BARU 48-C"/>
  </r>
  <r>
    <s v="3578121011890002"/>
    <s v="MUJAYANTO"/>
    <s v="3578120101080883"/>
    <x v="14"/>
    <x v="64"/>
    <n v="1"/>
    <n v="3"/>
    <s v="KALIMAS HILIR 1-C/24"/>
  </r>
  <r>
    <s v="3526134107840393"/>
    <s v="FADILAH"/>
    <s v="3578121606160004"/>
    <x v="14"/>
    <x v="64"/>
    <n v="4"/>
    <n v="1"/>
    <s v="KALIMAS TIMUR. 220 OFR DUSUN. NYAMPLUNGAN"/>
  </r>
  <r>
    <s v="3578122802890002"/>
    <s v="FUJIONO KURNIAWAN"/>
    <s v="3578122311180004"/>
    <x v="14"/>
    <x v="64"/>
    <n v="3"/>
    <n v="5"/>
    <s v="SONGOYUDAN 1/6"/>
  </r>
  <r>
    <s v="3578125706790003"/>
    <s v="NURYATI"/>
    <s v="3578122703200001"/>
    <x v="14"/>
    <x v="64"/>
    <n v="1"/>
    <n v="4"/>
    <s v="KHM.MANSYUR 1/47"/>
  </r>
  <r>
    <s v="3578122306700002"/>
    <s v="SUMARI"/>
    <s v="3578122801220001"/>
    <x v="14"/>
    <x v="64"/>
    <n v="1"/>
    <n v="5"/>
    <s v="DUKUH 34-A"/>
  </r>
  <r>
    <s v="3578104211950002"/>
    <s v="SHINTA WAHYU MEGAWATI"/>
    <s v="3578123008220001"/>
    <x v="14"/>
    <x v="64"/>
    <n v="1"/>
    <n v="3"/>
    <s v="KALIMAS HILIR 1-C/24"/>
  </r>
  <r>
    <s v="3578114202770004"/>
    <s v="FONNY SETIANINGSIH"/>
    <s v="3578110209090003"/>
    <x v="14"/>
    <x v="65"/>
    <n v="8"/>
    <n v="7"/>
    <s v="TELUK NIBUNG BARAT 8/1-A"/>
  </r>
  <r>
    <s v="3578124710900003"/>
    <s v="NURUL AINI"/>
    <s v="3578120110160019"/>
    <x v="14"/>
    <x v="65"/>
    <n v="2"/>
    <n v="18"/>
    <s v="INDRAPURA JAYA 199"/>
  </r>
  <r>
    <s v="3578126909900002"/>
    <s v="MEISAROH"/>
    <s v="3578121011160002"/>
    <x v="14"/>
    <x v="65"/>
    <n v="10"/>
    <n v="1"/>
    <s v="KALIMAS BARU 1/63-B"/>
  </r>
  <r>
    <s v="3527062711870001"/>
    <s v="RUSDI"/>
    <s v="3578121411160011"/>
    <x v="14"/>
    <x v="65"/>
    <n v="2"/>
    <n v="11"/>
    <s v="INDRAPURA 1/4"/>
  </r>
  <r>
    <s v="3578125107780001"/>
    <s v="SITI ROHIMA"/>
    <s v="3578121503170015"/>
    <x v="14"/>
    <x v="65"/>
    <n v="1"/>
    <n v="6"/>
    <s v="KAL.BARU 3 GG LEBAR TIMUR NO 5"/>
  </r>
  <r>
    <s v="3526115605880001"/>
    <s v="JAMILA"/>
    <s v="3578121706140004"/>
    <x v="14"/>
    <x v="65"/>
    <n v="9"/>
    <n v="9"/>
    <s v="KALIMAS BARU 2. GG. TIMUR NO.18 - A"/>
  </r>
  <r>
    <s v="3302012408770002"/>
    <s v="PURWITO"/>
    <s v="3578060109220001"/>
    <x v="15"/>
    <x v="66"/>
    <n v="6"/>
    <n v="2"/>
    <s v="BANYU URIP NO.199"/>
  </r>
  <r>
    <s v="3578066011770005"/>
    <s v="LINDANOVITA"/>
    <s v="3578060201089159"/>
    <x v="15"/>
    <x v="66"/>
    <n v="5"/>
    <n v="7"/>
    <s v="BANYU URIP WETAN TENGAH 12"/>
  </r>
  <r>
    <s v="3578065507830006"/>
    <s v="FITRI MIRAWATI"/>
    <s v="3578060301089484"/>
    <x v="15"/>
    <x v="66"/>
    <n v="2"/>
    <n v="7"/>
    <s v="BANYU URIP WETAN 1-C/41"/>
  </r>
  <r>
    <s v="3578060604770003"/>
    <s v="DJULANTANG"/>
    <s v="3578060501087956"/>
    <x v="15"/>
    <x v="66"/>
    <n v="15"/>
    <n v="4"/>
    <s v="BANYU URIP KIDUL 2/17"/>
  </r>
  <r>
    <s v="3578060912770010"/>
    <s v="DWI YANTO"/>
    <s v="3578060709220018"/>
    <x v="15"/>
    <x v="66"/>
    <n v="10"/>
    <n v="7"/>
    <s v="BANYU URIP WETAN TENGAH 6/24"/>
  </r>
  <r>
    <s v="3578211704010002"/>
    <s v="KEVIN SETIO ARIFIN"/>
    <s v="3578211603210001"/>
    <x v="15"/>
    <x v="66"/>
    <n v="2"/>
    <n v="2"/>
    <s v="SIMO KWAGEAN KUBURAN 59-B"/>
  </r>
  <r>
    <s v="3578061605940004"/>
    <s v="RISKY PURWANTO"/>
    <s v="3578060201086658"/>
    <x v="15"/>
    <x v="67"/>
    <n v="11"/>
    <n v="6"/>
    <s v="BANYU URIP LOR GG. BUNTU 144-B"/>
  </r>
  <r>
    <s v="3578061311850002"/>
    <s v="SUMARNO"/>
    <s v="3578060812220012"/>
    <x v="15"/>
    <x v="67"/>
    <n v="3"/>
    <n v="2"/>
    <s v="PETEMON BARAT NO.31-D"/>
  </r>
  <r>
    <s v="3578065406710014"/>
    <s v="SUNARSIH"/>
    <s v="3578061502130013"/>
    <x v="15"/>
    <x v="67"/>
    <n v="7"/>
    <n v="1"/>
    <s v="SIMO KWAGEAN GG. BUNTU LOR 14"/>
  </r>
  <r>
    <s v="3578064606890001"/>
    <s v="YUNITA SARI"/>
    <s v="3578061608170018"/>
    <x v="15"/>
    <x v="67"/>
    <n v="6"/>
    <n v="5"/>
    <s v="KUPANG KRAJAN 4/9-B"/>
  </r>
  <r>
    <s v="3578130804870001"/>
    <s v="EKA JUNAEDI SANTOSO"/>
    <s v="3578062306160008"/>
    <x v="15"/>
    <x v="67"/>
    <n v="6"/>
    <n v="4"/>
    <s v="KUPANG KRAJAN 7-A/2-B"/>
  </r>
  <r>
    <s v="3578062010690008"/>
    <s v="MOCH NOER"/>
    <s v="3578062603140003"/>
    <x v="15"/>
    <x v="67"/>
    <n v="5"/>
    <n v="5"/>
    <s v="KUPANG KRAJAN KULON 4/14-A"/>
  </r>
  <r>
    <s v="3578060611980006"/>
    <s v="IPUNG NOVIANTO"/>
    <s v="3578060601082043"/>
    <x v="15"/>
    <x v="68"/>
    <n v="10"/>
    <n v="5"/>
    <s v="PAKIS TIRTOSARI 19/32"/>
  </r>
  <r>
    <s v="3578066303800003"/>
    <s v="ANI"/>
    <s v="3578060907200001"/>
    <x v="15"/>
    <x v="68"/>
    <n v="1"/>
    <n v="8"/>
    <s v="DUKUH KUPANG TIMUR 6/42"/>
  </r>
  <r>
    <s v="3578065910990004"/>
    <s v="MARHENI SETIYOWATI"/>
    <s v="3578061511210007"/>
    <x v="15"/>
    <x v="68"/>
    <n v="2"/>
    <n v="5"/>
    <s v="PAKIS GUNUNG 1/133"/>
  </r>
  <r>
    <s v="3578066901900004"/>
    <s v="WATINI"/>
    <s v="3578061702100004"/>
    <x v="15"/>
    <x v="68"/>
    <n v="2"/>
    <n v="4"/>
    <s v="JL. PAKIS 53-C BELAKANG"/>
  </r>
  <r>
    <s v="3578065111980001"/>
    <s v="PUTAT AMBARWULAN"/>
    <s v="3578062710200009"/>
    <x v="15"/>
    <x v="68"/>
    <n v="2"/>
    <n v="5"/>
    <s v="PAKIS GUNUNG I/133"/>
  </r>
  <r>
    <s v="3578104605750001"/>
    <s v="LUSI IRWANI"/>
    <s v="3578100201087798"/>
    <x v="15"/>
    <x v="68"/>
    <n v="15"/>
    <n v="6"/>
    <s v="KEMBANG KUNING KRAMAT JAYA 2/1"/>
  </r>
  <r>
    <s v="3578065007000002"/>
    <s v="ALFIANTI REZITA"/>
    <s v="3578060101082804"/>
    <x v="15"/>
    <x v="69"/>
    <n v="6"/>
    <n v="14"/>
    <s v="PETEMON BARAT 212"/>
  </r>
  <r>
    <s v="3578061404940003"/>
    <s v="FADHIL ALFAN"/>
    <s v="3578060501087854"/>
    <x v="15"/>
    <x v="69"/>
    <n v="5"/>
    <n v="10"/>
    <s v="PETEMON 3/93"/>
  </r>
  <r>
    <s v="3578062306790005"/>
    <s v="RAKHMAD DARMADJI"/>
    <s v="3578060501087857"/>
    <x v="15"/>
    <x v="69"/>
    <n v="2"/>
    <n v="14"/>
    <s v="PETEMON 3/190"/>
  </r>
  <r>
    <s v="3578067007800011"/>
    <s v="MARDIAH PURWANINGSIH"/>
    <s v="3578060601080604"/>
    <x v="15"/>
    <x v="69"/>
    <n v="12"/>
    <n v="9"/>
    <s v="PETEMON 2-A/56-E"/>
  </r>
  <r>
    <s v="3578062312980003"/>
    <s v="BAGUS ARI WIJAYA"/>
    <s v="3578061009240005"/>
    <x v="15"/>
    <x v="69"/>
    <n v="10"/>
    <n v="9"/>
    <s v="PETEMON 2/146"/>
  </r>
  <r>
    <s v="3578062603800005"/>
    <s v="FAKHMI WAHYUDI"/>
    <s v="3578062312140006"/>
    <x v="15"/>
    <x v="69"/>
    <n v="4"/>
    <n v="1"/>
    <s v="SAWAHAN SARI MULYO 36"/>
  </r>
  <r>
    <s v="3578064212040003"/>
    <s v="NABIILAH LINTANG WARDANI PRAYOGO"/>
    <s v="3578060201089574"/>
    <x v="15"/>
    <x v="70"/>
    <n v="4"/>
    <n v="4"/>
    <s v="BANYU URIP WETAN 5/24-D"/>
  </r>
  <r>
    <s v="3578061205730006"/>
    <s v="IMAM JAYADI"/>
    <s v="3578060501083061"/>
    <x v="15"/>
    <x v="70"/>
    <n v="1"/>
    <n v="14"/>
    <s v="SIMO GUNUNG KRAMAT BARAT 2-A/8"/>
  </r>
  <r>
    <s v="3578210101890001"/>
    <s v="SOENARIYADI ATMODJO"/>
    <s v="3578061209120006"/>
    <x v="15"/>
    <x v="70"/>
    <n v="3"/>
    <n v="11"/>
    <s v="PUTAT JAYA BARAT 7-B/31"/>
  </r>
  <r>
    <s v="3524050101820003"/>
    <s v="SUPARMAN"/>
    <s v="3578061401150005"/>
    <x v="15"/>
    <x v="70"/>
    <n v="4"/>
    <n v="12"/>
    <s v="PUTAT JAYA TIMUR 1/18-A"/>
  </r>
  <r>
    <s v="3578065812860011"/>
    <s v="SUTRI"/>
    <s v="3578062207130009"/>
    <x v="15"/>
    <x v="70"/>
    <n v="8"/>
    <n v="13"/>
    <s v="PUTAT JAYA C BARAT 2/10"/>
  </r>
  <r>
    <s v="3525020112900002"/>
    <s v="SUNARDI"/>
    <s v="3578062601230003"/>
    <x v="15"/>
    <x v="70"/>
    <n v="8"/>
    <n v="2"/>
    <s v="SIMO GUNUNG KRAMAT TIMUR GG. 8, NOMOR 40"/>
  </r>
  <r>
    <s v="3578062811910003"/>
    <s v="SALLUTH ALFARISILIE"/>
    <s v="3578060301087879"/>
    <x v="15"/>
    <x v="71"/>
    <n v="3"/>
    <n v="9"/>
    <s v="SAWAHAN TEMPLEK 6/5-A"/>
  </r>
  <r>
    <s v="3578062004010003"/>
    <s v="GIBRAN GIFFARI ZAKA WALI"/>
    <s v="3578061001180018"/>
    <x v="15"/>
    <x v="71"/>
    <n v="1"/>
    <n v="12"/>
    <s v="KEDUNG ANYAR 1/10"/>
  </r>
  <r>
    <s v="3578215412900002"/>
    <s v="WAHYU NUR FATMAWATI"/>
    <s v="3578061802200004"/>
    <x v="15"/>
    <x v="71"/>
    <n v="3"/>
    <n v="13"/>
    <s v="KEDUNG ANYAR TENGAH 1 / 4"/>
  </r>
  <r>
    <s v="3578060306760007"/>
    <s v="YUNIARTO SUPRIWARDHANA"/>
    <s v="3578062109100078"/>
    <x v="15"/>
    <x v="71"/>
    <n v="1"/>
    <n v="8"/>
    <s v="KRANGGAN PANGSELAN 5/14"/>
  </r>
  <r>
    <s v="3578061612690004"/>
    <s v="LAMIDI"/>
    <s v="3578062110220011"/>
    <x v="15"/>
    <x v="71"/>
    <n v="3"/>
    <n v="2"/>
    <s v="PETEMON KUBURAN NO.32-A"/>
  </r>
  <r>
    <s v="3524052804980003"/>
    <s v="EDHO PRASETYO"/>
    <s v="3578062312240008"/>
    <x v="15"/>
    <x v="71"/>
    <n v="2"/>
    <n v="9"/>
    <s v="SAWAHAN TEMPLEK 4/15"/>
  </r>
  <r>
    <s v="3527064607910004"/>
    <s v="SUNARTI"/>
    <s v="3527060107200010"/>
    <x v="16"/>
    <x v="72"/>
    <n v="2"/>
    <n v="8"/>
    <s v="NYAMPLUNGAN 6 NO. 21A"/>
  </r>
  <r>
    <s v="3578126504070001"/>
    <s v="SYIRIN BINTI ZAINAL ABIDIN"/>
    <s v="3578120703130008"/>
    <x v="16"/>
    <x v="72"/>
    <n v="4"/>
    <n v="5"/>
    <s v="PETUKANGAN TENGAH 30"/>
  </r>
  <r>
    <s v="3578164912780006"/>
    <s v="MARIYANA DAMARYANAN"/>
    <s v="3578160101089423"/>
    <x v="16"/>
    <x v="72"/>
    <n v="3"/>
    <n v="5"/>
    <s v="PETUKANGAN 7/24"/>
  </r>
  <r>
    <s v="3578162308060006"/>
    <s v="CHOIRUL ANWAR"/>
    <s v="3578160201085157"/>
    <x v="16"/>
    <x v="72"/>
    <n v="4"/>
    <n v="10"/>
    <s v="NYAMPLUNGAN KUBURAN 9."/>
  </r>
  <r>
    <s v="3578161706790008"/>
    <s v="M.FANDI"/>
    <s v="3578160201085516"/>
    <x v="16"/>
    <x v="72"/>
    <n v="3"/>
    <n v="13"/>
    <s v="NYAMPLUNGAN 12/4"/>
  </r>
  <r>
    <s v="3578161512710002"/>
    <s v="ABD. KADIR ZAILANI"/>
    <s v="3578160203120021"/>
    <x v="16"/>
    <x v="72"/>
    <n v="4"/>
    <n v="12"/>
    <s v="NYAMPLUNGAN 11/31"/>
  </r>
  <r>
    <s v="3578167112740011"/>
    <s v="MARSINI"/>
    <s v="3578160411110023"/>
    <x v="16"/>
    <x v="72"/>
    <n v="5"/>
    <n v="5"/>
    <s v="PETUKANGAN TENGAH 51-A."/>
  </r>
  <r>
    <s v="3578166112910002"/>
    <s v="ANNISAK"/>
    <s v="3578160706220008"/>
    <x v="16"/>
    <x v="72"/>
    <n v="6"/>
    <n v="14"/>
    <s v="DANAKARYA 73 B"/>
  </r>
  <r>
    <s v="3578161602850003"/>
    <s v="ABD. WAHID"/>
    <s v="3578160501082279"/>
    <x v="16"/>
    <x v="73"/>
    <n v="2"/>
    <n v="5"/>
    <s v="WONOSARI 3/19."/>
  </r>
  <r>
    <s v="3578166104050001"/>
    <s v="PUTRI MAULLIDYA KARTINI"/>
    <s v="3578161410220008"/>
    <x v="16"/>
    <x v="73"/>
    <n v="5"/>
    <n v="3"/>
    <s v="KARANG TEMBOK 1/17"/>
  </r>
  <r>
    <s v="3578162407760002"/>
    <s v="YULI SISWANTO"/>
    <s v="3578161506090008"/>
    <x v="16"/>
    <x v="73"/>
    <n v="9"/>
    <n v="4"/>
    <s v="KARANG TEMBOK 6/5-C"/>
  </r>
  <r>
    <s v="3578161809730002"/>
    <s v="UMAR"/>
    <s v="3578161904170008"/>
    <x v="16"/>
    <x v="73"/>
    <n v="5"/>
    <n v="5"/>
    <s v="WONOKUSUMO 30"/>
  </r>
  <r>
    <s v="3523072408850002"/>
    <s v="MUHAJIR"/>
    <s v="3578162409180015"/>
    <x v="16"/>
    <x v="73"/>
    <n v="5"/>
    <n v="2"/>
    <s v="PEGIRIAN 5/17"/>
  </r>
  <r>
    <s v="3578160605960001"/>
    <s v="GUNAWAN WANDANU"/>
    <s v="3578162603210001"/>
    <x v="16"/>
    <x v="73"/>
    <n v="2"/>
    <n v="7"/>
    <s v="WONOKUSUMO JAYA TENGAH 22"/>
  </r>
  <r>
    <s v="3578165508890002"/>
    <s v="SULASTRI"/>
    <s v="3578162701120038"/>
    <x v="16"/>
    <x v="73"/>
    <n v="6"/>
    <n v="11"/>
    <s v="WONOKUSUMO JAYA 6/22"/>
  </r>
  <r>
    <s v="3578164201930002"/>
    <s v="NANDA KURNIAWATI"/>
    <s v="3578160401084900"/>
    <x v="16"/>
    <x v="74"/>
    <n v="5"/>
    <n v="3"/>
    <s v="KOMPLEK SIDOTOPO DIPO 2/2-A"/>
  </r>
  <r>
    <s v="3578164306710001"/>
    <s v="HANIPAH"/>
    <s v="3578160401084925"/>
    <x v="16"/>
    <x v="74"/>
    <n v="6"/>
    <n v="11"/>
    <s v="SIDOTOPO SEKOLAHAN 8/52"/>
  </r>
  <r>
    <s v="3578161012990011"/>
    <s v="TAUFIQ HIDAYAT"/>
    <s v="3578160401088980"/>
    <x v="16"/>
    <x v="74"/>
    <n v="8"/>
    <n v="3"/>
    <s v="KOMP. SIDOTOPO DIPO BARAT 3/38"/>
  </r>
  <r>
    <s v="3578166109810005"/>
    <s v="SALAMAH"/>
    <s v="3578160611210002"/>
    <x v="16"/>
    <x v="74"/>
    <n v="7"/>
    <n v="1"/>
    <s v="ARIMBI 1/2"/>
  </r>
  <r>
    <s v="3578167006720098"/>
    <s v="SRI ANGGRAENI"/>
    <s v="3578160909130011"/>
    <x v="16"/>
    <x v="74"/>
    <n v="12"/>
    <n v="4"/>
    <s v="SIDOTOPO KULON 63"/>
  </r>
  <r>
    <s v="3578164311880002"/>
    <s v="NOVILIA MUSTIKA AYU"/>
    <s v="3578162201200139"/>
    <x v="16"/>
    <x v="74"/>
    <n v="9"/>
    <n v="4"/>
    <s v="SIDOTOPO LOR 135-B"/>
  </r>
  <r>
    <s v="3527064306902628"/>
    <s v="WAHYUNI"/>
    <s v="3578163011210012"/>
    <x v="16"/>
    <x v="74"/>
    <n v="6"/>
    <n v="10"/>
    <s v="SURTIKANTI 4/2."/>
  </r>
  <r>
    <s v="3578161708970004"/>
    <s v="MOH.JA'FAR ASSODIK"/>
    <s v="3578160101084183"/>
    <x v="16"/>
    <x v="75"/>
    <n v="10"/>
    <n v="9"/>
    <s v="HANGTUAH 8/42."/>
  </r>
  <r>
    <s v="3578167001850002"/>
    <s v="SAKDIYAH"/>
    <s v="3578160201082792"/>
    <x v="16"/>
    <x v="75"/>
    <n v="7"/>
    <n v="11"/>
    <s v="SAWAH PULO KULON 3/14"/>
  </r>
  <r>
    <s v="3578160206860003"/>
    <s v="M.SAIFUL ANWAR"/>
    <s v="3578160301083962"/>
    <x v="16"/>
    <x v="75"/>
    <n v="1"/>
    <n v="9"/>
    <s v="HANGTUAH 1/9"/>
  </r>
  <r>
    <s v="3578160806930004"/>
    <s v="MOCH. AMIN"/>
    <s v="3578160509240002"/>
    <x v="16"/>
    <x v="75"/>
    <n v="11"/>
    <n v="11"/>
    <s v="SAWAH PULO UTARA LAPANGAN 12"/>
  </r>
  <r>
    <s v="3578166406700003"/>
    <s v="JEISAH"/>
    <s v="3578161202150003"/>
    <x v="16"/>
    <x v="75"/>
    <n v="3"/>
    <n v="9"/>
    <s v="HANGTUAH 5/7."/>
  </r>
  <r>
    <s v="3175074101880028"/>
    <s v="SITI FATIMAH SYAHRI"/>
    <s v="3578162101170010"/>
    <x v="16"/>
    <x v="75"/>
    <n v="2"/>
    <n v="9"/>
    <s v="HANGTUAH 4/3."/>
  </r>
  <r>
    <s v="3578166010060011"/>
    <s v="LAILATUL QODRIYAH"/>
    <s v="3578162212110066"/>
    <x v="16"/>
    <x v="75"/>
    <n v="9"/>
    <n v="11"/>
    <s v="SAWAH PULO KULON 3/35"/>
  </r>
  <r>
    <s v="3578161011820003"/>
    <s v="NOVIE PAHLEVI"/>
    <s v="3578160101081668"/>
    <x v="16"/>
    <x v="76"/>
    <n v="4"/>
    <n v="9"/>
    <s v="TENGGUMUNG KARYA LOR 6/6-A"/>
  </r>
  <r>
    <s v="3578165502850004"/>
    <s v="SRI WAHYUNI"/>
    <s v="3578160311160005"/>
    <x v="16"/>
    <x v="76"/>
    <n v="10"/>
    <n v="2"/>
    <s v="WONOSARI TEGAL 4/2-B.."/>
  </r>
  <r>
    <s v="3578160704880002"/>
    <s v="EKO SUBIANTORO"/>
    <s v="3578160612210010"/>
    <x v="16"/>
    <x v="76"/>
    <n v="4"/>
    <n v="9"/>
    <s v="TENGGUMUNG KARYA LOR 6/1."/>
  </r>
  <r>
    <s v="3578166010950001"/>
    <s v="SITI ROCHANI"/>
    <s v="3578160906140012"/>
    <x v="16"/>
    <x v="76"/>
    <n v="3"/>
    <n v="8"/>
    <s v="TENGGUMUNG WETAN 3/17"/>
  </r>
  <r>
    <s v="3578166904000004"/>
    <s v="DELLA PUSPITASARI"/>
    <s v="3578161804220007"/>
    <x v="16"/>
    <x v="76"/>
    <n v="2"/>
    <n v="15"/>
    <s v="BULAK JAYA 2/10"/>
  </r>
  <r>
    <s v="3527052301950001"/>
    <s v="SAMARUDDIN"/>
    <s v="3578162401190007"/>
    <x v="16"/>
    <x v="76"/>
    <n v="20"/>
    <n v="7"/>
    <s v="WONOSARI WETAN I NUSA 18"/>
  </r>
  <r>
    <s v="3526185312870004"/>
    <s v="DEWI SAFITRI"/>
    <s v="3578163012190004"/>
    <x v="16"/>
    <x v="76"/>
    <n v="1"/>
    <n v="4"/>
    <s v="MRUTU KALIANYAR 3-B/14"/>
  </r>
  <r>
    <s v="3578113001780002"/>
    <s v="ACHMAD ROFI'I"/>
    <s v="3578110101088537"/>
    <x v="17"/>
    <x v="77"/>
    <n v="6"/>
    <n v="4"/>
    <s v="GEMBONG SAWAH 3/8"/>
  </r>
  <r>
    <s v="3578112306020003"/>
    <s v="ADIE ALAMSYAH"/>
    <s v="3578110301081178"/>
    <x v="17"/>
    <x v="77"/>
    <n v="6"/>
    <n v="4"/>
    <s v="GEMBONG SAWAH 3 / 2 SBY"/>
  </r>
  <r>
    <s v="3578113011880001"/>
    <s v="ARY SISWANTO"/>
    <s v="3578110301085476"/>
    <x v="17"/>
    <x v="77"/>
    <n v="2"/>
    <n v="1"/>
    <s v="DONOREJO 2/20"/>
  </r>
  <r>
    <s v="3578111607760003"/>
    <s v="JUMADHI ARIEFIYANTO"/>
    <s v="3578110301240002"/>
    <x v="17"/>
    <x v="77"/>
    <n v="7"/>
    <n v="5"/>
    <s v="GEMBONG 3/81-B"/>
  </r>
  <r>
    <s v="3578111004040001"/>
    <s v="NUGROHO ANWAR JATMIKO"/>
    <s v="3578110407110024"/>
    <x v="17"/>
    <x v="77"/>
    <n v="3"/>
    <n v="3"/>
    <s v="GEMBONG SEKOLAHAN 1/20"/>
  </r>
  <r>
    <s v="3578116706800003"/>
    <s v="FARIDA"/>
    <s v="3578110101086443"/>
    <x v="17"/>
    <x v="78"/>
    <n v="5"/>
    <n v="3"/>
    <s v="SIDODADI 10/24"/>
  </r>
  <r>
    <s v="3578114702800002"/>
    <s v="MAIMUNAH"/>
    <s v="3578110208100031"/>
    <x v="17"/>
    <x v="78"/>
    <n v="4"/>
    <n v="2"/>
    <s v="KAMPUNG SENG 53-A"/>
  </r>
  <r>
    <s v="3578115105770001"/>
    <s v="ALIYAH"/>
    <s v="3578111104250003"/>
    <x v="17"/>
    <x v="78"/>
    <n v="3"/>
    <n v="4"/>
    <s v="SIDODADI 9/61"/>
  </r>
  <r>
    <s v="3578116509900001"/>
    <s v="ILA HANDAYANI"/>
    <s v="3578112602200005"/>
    <x v="17"/>
    <x v="78"/>
    <n v="4"/>
    <n v="3"/>
    <s v="SIDODADI 10/37"/>
  </r>
  <r>
    <s v="3578111007060001"/>
    <s v="AHMAD DIMAS DARMANTO MAULANA"/>
    <s v="3578161702120011"/>
    <x v="17"/>
    <x v="78"/>
    <n v="2"/>
    <n v="2"/>
    <s v="SENG 77"/>
  </r>
  <r>
    <s v="3578116510820003"/>
    <s v="SARINAH"/>
    <s v="3578110310110080"/>
    <x v="17"/>
    <x v="79"/>
    <n v="5"/>
    <n v="13"/>
    <s v="SIDOYOSO WETAN 87"/>
  </r>
  <r>
    <s v="3578113006710001"/>
    <s v="SUNARYO"/>
    <s v="3578110702230005"/>
    <x v="17"/>
    <x v="79"/>
    <n v="5"/>
    <n v="4"/>
    <s v="SIMOKERTO 5/52 SBY"/>
  </r>
  <r>
    <s v="3578114304860001"/>
    <s v="RATIH PUTRI ARISANTI"/>
    <s v="3578110904120091"/>
    <x v="17"/>
    <x v="79"/>
    <n v="4"/>
    <n v="1"/>
    <s v="JL.SIDOYOSO 3/17 SBY"/>
  </r>
  <r>
    <s v="3578115909790002"/>
    <s v="INDAH TRISIYANTI"/>
    <s v="3578112003090008"/>
    <x v="17"/>
    <x v="79"/>
    <n v="2"/>
    <n v="2"/>
    <s v="KENJERAN 4A/11"/>
  </r>
  <r>
    <s v="3578114604860005"/>
    <s v="SANDRA KUMALA DEWI"/>
    <s v="3578170807130008"/>
    <x v="17"/>
    <x v="79"/>
    <n v="1"/>
    <n v="7"/>
    <s v="GRANTING BARU 4/37-A"/>
  </r>
  <r>
    <s v="3578115008990004"/>
    <s v="FRISKA AINIA ROSADI"/>
    <s v="3578110101086226"/>
    <x v="17"/>
    <x v="80"/>
    <n v="3"/>
    <n v="5"/>
    <s v="RUSUN SOMBO BLOK I/309-B"/>
  </r>
  <r>
    <s v="3578112112050002"/>
    <s v="AHMAD RIZAL EFENDI"/>
    <s v="3578110101086405"/>
    <x v="17"/>
    <x v="80"/>
    <n v="2"/>
    <n v="5"/>
    <s v="RUSUN SOMBO BLOK. B/205"/>
  </r>
  <r>
    <s v="3578116109920003"/>
    <s v="MUSRIFAH"/>
    <s v="3578110711180005"/>
    <x v="17"/>
    <x v="80"/>
    <n v="3"/>
    <n v="5"/>
    <s v="RUSUN SOMBO BLOK I/207"/>
  </r>
  <r>
    <s v="3578110108940001"/>
    <s v="ANDI SUGIANTO"/>
    <s v="3578111312230002"/>
    <x v="17"/>
    <x v="80"/>
    <n v="9"/>
    <n v="5"/>
    <s v="RUSUN SOMBO BLOK E/304"/>
  </r>
  <r>
    <s v="3578115611980001"/>
    <s v="NURLAILA NOFILIYA"/>
    <s v="3578111402170006"/>
    <x v="17"/>
    <x v="80"/>
    <n v="10"/>
    <n v="5"/>
    <s v="SOMBO 27-A"/>
  </r>
  <r>
    <s v="3526175610850002"/>
    <s v="HALIMATUS SA'DIYAH"/>
    <s v="3526172706120053"/>
    <x v="17"/>
    <x v="81"/>
    <n v="4"/>
    <n v="4"/>
    <s v="SIDOYOSO KALI SELATAN NO.21"/>
  </r>
  <r>
    <s v="3578114609970001"/>
    <s v="HOIRIYAH"/>
    <s v="3578111201170005"/>
    <x v="17"/>
    <x v="81"/>
    <n v="5"/>
    <n v="4"/>
    <s v="SIMOKERTO TEBASAN 11"/>
  </r>
  <r>
    <s v="3578161507820008"/>
    <s v="CHUSNAN"/>
    <s v="3578111210100002"/>
    <x v="17"/>
    <x v="81"/>
    <n v="5"/>
    <n v="8"/>
    <s v="TAMBAK ADI 94"/>
  </r>
  <r>
    <s v="3578114210860002"/>
    <s v="FIDO OKTAFIYANTI"/>
    <s v="3578112405100026"/>
    <x v="17"/>
    <x v="81"/>
    <n v="5"/>
    <n v="5"/>
    <s v="DONOREJO WETAN 18"/>
  </r>
  <r>
    <s v="3578096502050001"/>
    <s v="FEBBY LUSIANA"/>
    <s v="3578090101087261"/>
    <x v="18"/>
    <x v="82"/>
    <n v="1"/>
    <n v="3"/>
    <s v="ASEMPAYUNG 48"/>
  </r>
  <r>
    <s v="3578095107740007"/>
    <s v="UMIYAH"/>
    <s v="3578092205090020"/>
    <x v="18"/>
    <x v="82"/>
    <n v="2"/>
    <n v="4"/>
    <s v="KEJAWAN GEBANG GG MAKAM 25"/>
  </r>
  <r>
    <s v="3578091101830001"/>
    <s v="IWAN SAPUTRAH"/>
    <s v="3578092301190007"/>
    <x v="18"/>
    <x v="82"/>
    <n v="1"/>
    <n v="3"/>
    <s v="ASEMPAYUNG NO.40-A"/>
  </r>
  <r>
    <s v="3578097105730002"/>
    <s v="SRI ENDANG IRIANI"/>
    <s v="3578090301086321"/>
    <x v="18"/>
    <x v="83"/>
    <n v="3"/>
    <n v="8"/>
    <s v="KEPUTIH TEGAL TIMUR BARU III/14"/>
  </r>
  <r>
    <s v="3527050107902631"/>
    <s v="EDI"/>
    <s v="3578090410180006"/>
    <x v="18"/>
    <x v="83"/>
    <n v="2"/>
    <n v="8"/>
    <s v="JL. KEPUTIH TEGAL SELATAN NO. 49"/>
  </r>
  <r>
    <s v="3578096402030002"/>
    <s v="AYU NANDA MARTHA TIFAONA"/>
    <s v="3578090804120003"/>
    <x v="18"/>
    <x v="84"/>
    <n v="5"/>
    <n v="3"/>
    <s v="KLAMPIS SEMALANG 6/31"/>
  </r>
  <r>
    <s v="3505165002820004"/>
    <s v="ELIK SUNARWIYANTI"/>
    <s v="3578091212120001"/>
    <x v="18"/>
    <x v="84"/>
    <n v="2"/>
    <n v="1"/>
    <s v="JL. KLAMPIS NGASEM NO. 82"/>
  </r>
  <r>
    <s v="3578091911780002"/>
    <s v="HERY WINARKO"/>
    <s v="3578090207210010"/>
    <x v="18"/>
    <x v="85"/>
    <n v="1"/>
    <n v="8"/>
    <s v="MEDOKAN GG.5/65"/>
  </r>
  <r>
    <s v="3578021412050004"/>
    <s v="ACHMAD WISNU"/>
    <s v="3578090612190004"/>
    <x v="18"/>
    <x v="85"/>
    <n v="5"/>
    <n v="6"/>
    <s v="JL. MEDOKAN SEMAMPIR AWS NO. 9"/>
  </r>
  <r>
    <s v="3578090211030002"/>
    <s v="M. ZACKY RAMADHAN KHAN"/>
    <s v="3578090101086867"/>
    <x v="18"/>
    <x v="86"/>
    <n v="1"/>
    <n v="1"/>
    <s v="MENUR 2/47"/>
  </r>
  <r>
    <s v="3578096208060002"/>
    <s v="MELINDA RIZKI AGUSTINA"/>
    <s v="3578092402170013"/>
    <x v="18"/>
    <x v="86"/>
    <n v="5"/>
    <n v="2"/>
    <s v="PUMPUNGAN 3/43"/>
  </r>
  <r>
    <s v="3578094102810001"/>
    <s v="MURIFAH"/>
    <s v="3578091401110004"/>
    <x v="18"/>
    <x v="87"/>
    <n v="3"/>
    <n v="1"/>
    <s v="NGINDEN TEMBUSAN 20-C"/>
  </r>
  <r>
    <s v="3517015204780004"/>
    <s v="QODAMAH"/>
    <s v="3578091806220001"/>
    <x v="18"/>
    <x v="87"/>
    <n v="4"/>
    <n v="7"/>
    <s v="JANGKUNGAN 2-B/7-B"/>
  </r>
  <r>
    <s v="3578264311890002"/>
    <s v="DYAH WIDIASTUTI"/>
    <s v="3578091904120007"/>
    <x v="18"/>
    <x v="88"/>
    <n v="1"/>
    <n v="3"/>
    <s v="SEMOLOWARU SELATAN I/28-C"/>
  </r>
  <r>
    <s v="3578096202040002"/>
    <s v="SITI JULAIKHA"/>
    <s v="3578092704220006"/>
    <x v="18"/>
    <x v="88"/>
    <n v="9"/>
    <n v="2"/>
    <s v="SEMOLOWARU UTARA 5 / 7"/>
  </r>
  <r>
    <s v="3578276005830003"/>
    <s v="UMIANI"/>
    <s v="3578270908120073"/>
    <x v="19"/>
    <x v="89"/>
    <n v="1"/>
    <n v="3"/>
    <s v="DUKUH JURANG INDAH"/>
  </r>
  <r>
    <s v="3504032310060002"/>
    <s v="MOH. ANDHIKA FIRMAN PRATAMA"/>
    <s v="3578271110230004"/>
    <x v="19"/>
    <x v="89"/>
    <n v="1"/>
    <n v="1"/>
    <s v="PUTAT GEDE BARAT 1/24"/>
  </r>
  <r>
    <s v="3578277110870001"/>
    <s v="ALIFAH"/>
    <s v="3578272203110038"/>
    <x v="19"/>
    <x v="89"/>
    <n v="1"/>
    <n v="3"/>
    <s v="DUKUH JURANG INDAH 35"/>
  </r>
  <r>
    <s v="3576026910850002"/>
    <s v="NIKEN RATIH HIDAYATI"/>
    <s v="3578272611210001"/>
    <x v="19"/>
    <x v="89"/>
    <n v="5"/>
    <n v="4"/>
    <s v="DUKUH NGAGLIK PUTAT GEDE BARU NO. 9"/>
  </r>
  <r>
    <s v="3578274812980002"/>
    <s v="RUSDIANA WINTI VERA"/>
    <s v="3578270201086359"/>
    <x v="19"/>
    <x v="90"/>
    <n v="7"/>
    <n v="2"/>
    <s v="SIMO POMAHAN 5/10"/>
  </r>
  <r>
    <s v="3578272503790002"/>
    <s v="ANDI SULTAN HADI"/>
    <s v="3578270407140008"/>
    <x v="19"/>
    <x v="90"/>
    <n v="4"/>
    <n v="5"/>
    <s v="SIMOPOMAHAN BARU 08/27"/>
  </r>
  <r>
    <s v="3578274708730005"/>
    <s v="HARIYANTI"/>
    <s v="3578270704200003"/>
    <x v="19"/>
    <x v="90"/>
    <n v="15"/>
    <n v="3"/>
    <s v="SIMOMULYO BARU 04-D/19"/>
  </r>
  <r>
    <s v="3578272709980001"/>
    <s v="DHANY SANDRA AJI PANGESTU"/>
    <s v="3578272105250001"/>
    <x v="19"/>
    <x v="90"/>
    <n v="4"/>
    <n v="1"/>
    <s v="SIMO JAWAR 5/72-D"/>
  </r>
  <r>
    <s v="3578062708830005"/>
    <s v="PANDAPOTAN IBRANI GOLTOM"/>
    <s v="3578270711220006"/>
    <x v="19"/>
    <x v="91"/>
    <n v="3"/>
    <n v="5"/>
    <s v="JL. SUKOMANUNGGAL BARU UTARA PJKA NO.42"/>
  </r>
  <r>
    <s v="3578132006750001"/>
    <s v="ARIS SUBIYANTORO"/>
    <s v="3578272106160008"/>
    <x v="19"/>
    <x v="91"/>
    <n v="2"/>
    <n v="5"/>
    <s v="SUKO MANUNGGAL BARU SELATAN 183"/>
  </r>
  <r>
    <s v="3525145001700001"/>
    <s v="MISNI"/>
    <s v="3578272601240005"/>
    <x v="19"/>
    <x v="91"/>
    <n v="1"/>
    <n v="5"/>
    <s v="SUKOMANUNGGAL BARU SELATAN PJKA NO.11A"/>
  </r>
  <r>
    <s v="3578274209950004"/>
    <s v="DEWI RATNA SARI"/>
    <s v="3578272901200144"/>
    <x v="19"/>
    <x v="91"/>
    <n v="6"/>
    <n v="2"/>
    <s v="SUKOMANUNGGAL 5/4"/>
  </r>
  <r>
    <s v="3523141709020004"/>
    <s v="DIMAS M RIYAN"/>
    <s v="3578272008140010"/>
    <x v="19"/>
    <x v="92"/>
    <n v="16"/>
    <n v="2"/>
    <s v="TANJUNGSARI JAYA BHAKTI NO. 8"/>
  </r>
  <r>
    <s v="3578271811880003"/>
    <s v="RIBUT ARIYANTO"/>
    <s v="3578272805150024"/>
    <x v="19"/>
    <x v="92"/>
    <n v="10"/>
    <n v="2"/>
    <s v="TANJUNGSARI GG.GADING 15"/>
  </r>
  <r>
    <s v="3578282306840001"/>
    <s v="SULISTIYO WIDODO"/>
    <s v="3578272811200003"/>
    <x v="19"/>
    <x v="92"/>
    <n v="7"/>
    <n v="2"/>
    <s v="TANJUNG SARI NO.5"/>
  </r>
  <r>
    <s v="3578106403800002"/>
    <s v="PIPID EKOWATI"/>
    <s v="3578100212230001"/>
    <x v="20"/>
    <x v="93"/>
    <n v="4"/>
    <n v="2"/>
    <s v="DUKUH SETRO 8/27"/>
  </r>
  <r>
    <s v="3319053112810083"/>
    <s v="SUBARI"/>
    <s v="3578101909230001"/>
    <x v="20"/>
    <x v="93"/>
    <n v="6"/>
    <n v="5"/>
    <s v="LEBAK JAYA UTARA 5-A/3"/>
  </r>
  <r>
    <s v="3578106503770011"/>
    <s v="DIAH PRATIWI KUSUMANINGTYAS"/>
    <s v="3578102201210004"/>
    <x v="20"/>
    <x v="93"/>
    <n v="11"/>
    <n v="3"/>
    <s v="SETRO BARU UTARA 7/58"/>
  </r>
  <r>
    <s v="3578100712040004"/>
    <s v="MOHAMMAD YASIR"/>
    <s v="3578102809220010"/>
    <x v="20"/>
    <x v="93"/>
    <n v="2"/>
    <n v="3"/>
    <s v="SETRO BARU 2/32-A"/>
  </r>
  <r>
    <s v="3578161502820004"/>
    <s v="MUSTOFA"/>
    <s v="3578172412210009"/>
    <x v="20"/>
    <x v="93"/>
    <n v="6"/>
    <n v="7"/>
    <s v="LEBAK INDAH UTARA 6/23"/>
  </r>
  <r>
    <s v="3578106611760003"/>
    <s v="ISJIYAH WINARSIH"/>
    <s v="3578100205230003"/>
    <x v="20"/>
    <x v="94"/>
    <n v="2"/>
    <n v="8"/>
    <s v="KAPAS JAYA NO. 39"/>
  </r>
  <r>
    <s v="3578101211740008"/>
    <s v="SUROSO"/>
    <s v="3578100210120004"/>
    <x v="20"/>
    <x v="94"/>
    <n v="2"/>
    <n v="3"/>
    <s v="KAPAS MADYA 1-A/64"/>
  </r>
  <r>
    <s v="3578101707760004"/>
    <s v="SAMSUL ARIFIN"/>
    <s v="3578100301080723"/>
    <x v="20"/>
    <x v="94"/>
    <n v="5"/>
    <n v="4"/>
    <s v="TUWOWO 3-E/17"/>
  </r>
  <r>
    <s v="3578114501760005"/>
    <s v="UMI HANIK"/>
    <s v="3578100405110006"/>
    <x v="20"/>
    <x v="94"/>
    <n v="1"/>
    <n v="8"/>
    <s v="KAPAS JAYA NO.4"/>
  </r>
  <r>
    <s v="3578101303850008"/>
    <s v="SYAIFUL BAHRI"/>
    <s v="3578100808120010"/>
    <x v="20"/>
    <x v="94"/>
    <n v="12"/>
    <n v="2"/>
    <s v="KAPAS MADYA 4-L/30"/>
  </r>
  <r>
    <s v="3578106512730002"/>
    <s v="HUZAIMAH"/>
    <s v="3578101212230001"/>
    <x v="20"/>
    <x v="94"/>
    <n v="8"/>
    <n v="7"/>
    <s v="KAPAS BARU 5/21"/>
  </r>
  <r>
    <s v="3578105611830002"/>
    <s v="YATIMAH"/>
    <s v="3578110806090001"/>
    <x v="20"/>
    <x v="94"/>
    <n v="17"/>
    <n v="7"/>
    <s v="KAPAS BARU 10/116"/>
  </r>
  <r>
    <s v="3578102607700009"/>
    <s v="SUJIHANDOKO"/>
    <s v="3578100601088473"/>
    <x v="20"/>
    <x v="95"/>
    <n v="3"/>
    <n v="7"/>
    <s v="GUBENG MASJID 2/11"/>
  </r>
  <r>
    <s v="3578104603750012"/>
    <s v="SRI UTAMI"/>
    <s v="3578102109210007"/>
    <x v="20"/>
    <x v="95"/>
    <n v="9"/>
    <n v="6"/>
    <s v="JOLOTUNDO NO.1"/>
  </r>
  <r>
    <s v="3578105906990001"/>
    <s v="NIKI PUJI LESTARI"/>
    <s v="3578102701200053"/>
    <x v="20"/>
    <x v="95"/>
    <n v="8"/>
    <n v="7"/>
    <s v="GUBENG MASJID 5/65"/>
  </r>
  <r>
    <s v="3578100101740008"/>
    <s v="AGUS SETIONO"/>
    <s v="3578102801200261"/>
    <x v="20"/>
    <x v="95"/>
    <n v="6"/>
    <n v="7"/>
    <s v="GUBENG MASJID 4/29"/>
  </r>
  <r>
    <s v="3578104310910004"/>
    <s v="NILA OKTAVIA DWININGRUM"/>
    <s v="3578100401082751"/>
    <x v="20"/>
    <x v="96"/>
    <n v="11"/>
    <n v="6"/>
    <s v="PACARKEMBANG 8/29"/>
  </r>
  <r>
    <s v="3578104608030002"/>
    <s v="ANISAH NUR JANNAH"/>
    <s v="3578102805140010"/>
    <x v="20"/>
    <x v="96"/>
    <n v="10"/>
    <n v="6"/>
    <s v="PACARKEMBANG 2/93"/>
  </r>
  <r>
    <s v="3578101304850006"/>
    <s v="ARIES PUJIONO"/>
    <s v="3578100301083976"/>
    <x v="20"/>
    <x v="97"/>
    <n v="3"/>
    <n v="11"/>
    <s v="KARANG ASEM 3/7"/>
  </r>
  <r>
    <s v="3578102804750002"/>
    <s v="ANDIK ARIYANTO"/>
    <s v="3578101105160004"/>
    <x v="20"/>
    <x v="97"/>
    <n v="6"/>
    <n v="4"/>
    <s v="BOGEN 2/17"/>
  </r>
  <r>
    <s v="3578106703850010"/>
    <s v="EVI GALUH FATMA RININGTYAS"/>
    <s v="3578101112090002"/>
    <x v="20"/>
    <x v="97"/>
    <n v="3"/>
    <n v="2"/>
    <s v="BOGEN NO. 31-A"/>
  </r>
  <r>
    <s v="3578106301720002"/>
    <s v="KUSWANTINI"/>
    <s v="3578102301150007"/>
    <x v="20"/>
    <x v="97"/>
    <n v="5"/>
    <n v="1"/>
    <s v="TAMBAKSARI 2/11"/>
  </r>
  <r>
    <s v="3578102209780005"/>
    <s v="SUMARNO"/>
    <s v="3578100401080957"/>
    <x v="20"/>
    <x v="98"/>
    <n v="4"/>
    <n v="6"/>
    <s v="RANGKAH BUNTU 1/11-F"/>
  </r>
  <r>
    <s v="3578101511940004"/>
    <s v="AGUS SUPRIYANTO"/>
    <s v="3578100601082335"/>
    <x v="20"/>
    <x v="98"/>
    <n v="2"/>
    <n v="3"/>
    <s v="POTRO AGUNG 2/10"/>
  </r>
  <r>
    <s v="3578102205830006"/>
    <s v="ABDUL GHOFUR"/>
    <s v="3578101411090001"/>
    <x v="20"/>
    <x v="98"/>
    <n v="3"/>
    <n v="2"/>
    <s v="RANGKAH 6/74-B"/>
  </r>
  <r>
    <s v="3578107112860008"/>
    <s v="DIAN MAYASARI"/>
    <s v="3578103103170002"/>
    <x v="20"/>
    <x v="98"/>
    <n v="5"/>
    <n v="1"/>
    <s v="RANGKAH 7/91-A"/>
  </r>
  <r>
    <s v="3578103005960002"/>
    <s v="RIFKI KURNIAWAN"/>
    <s v="3578100501083336"/>
    <x v="20"/>
    <x v="99"/>
    <n v="1"/>
    <n v="9"/>
    <s v="KARANGGAYAM 1/5"/>
  </r>
  <r>
    <s v="3578102810900006"/>
    <s v="YOHANES BUDIYANTO WIBISONO"/>
    <s v="3578102105120326"/>
    <x v="20"/>
    <x v="99"/>
    <n v="10"/>
    <n v="6"/>
    <s v="TAMBAKSARI SELATAN 10/6"/>
  </r>
  <r>
    <s v="3578102912720005"/>
    <s v="SORTOMO"/>
    <s v="3578102710110007"/>
    <x v="20"/>
    <x v="99"/>
    <n v="14"/>
    <n v="6"/>
    <s v="TAMBAKSARI SELATAN 14/17"/>
  </r>
  <r>
    <s v="3578101602840002"/>
    <s v="FEBY SISWANTO"/>
    <s v="3578102810100023"/>
    <x v="20"/>
    <x v="99"/>
    <n v="13"/>
    <n v="6"/>
    <s v="TAMBAKSARI SELATAN 13/14"/>
  </r>
  <r>
    <s v="3578050803050005"/>
    <s v="SAYYID MAULANA AKBAR"/>
    <s v="3578050101085690"/>
    <x v="21"/>
    <x v="100"/>
    <n v="3"/>
    <n v="3"/>
    <s v="KUPANG PANJAAN 2/25-A"/>
  </r>
  <r>
    <s v="3578056103760003"/>
    <s v="AISYAH"/>
    <s v="3578050207090007"/>
    <x v="21"/>
    <x v="100"/>
    <n v="5"/>
    <n v="7"/>
    <s v="KUPANG PRAUPAN 1/10"/>
  </r>
  <r>
    <s v="3578052411820001"/>
    <s v="SLAMET WALOYO"/>
    <s v="3578050301089789"/>
    <x v="21"/>
    <x v="100"/>
    <n v="8"/>
    <n v="2"/>
    <s v="KUPANG SEGUNTING 5/31"/>
  </r>
  <r>
    <s v="3578054706940002"/>
    <s v="DIANA YUNIASTIN"/>
    <s v="3578050810130002"/>
    <x v="21"/>
    <x v="100"/>
    <n v="7"/>
    <n v="4"/>
    <s v="KUPANG PANJAAN 7/14"/>
  </r>
  <r>
    <s v="3578051109910002"/>
    <s v="GALIH BAGUS SATRIYA"/>
    <s v="3578052306210004"/>
    <x v="21"/>
    <x v="100"/>
    <n v="7"/>
    <n v="4"/>
    <s v="KUPANG PANJAAN 4/4-B"/>
  </r>
  <r>
    <s v="3578051504070001"/>
    <s v="IBNU MAULANA SAFRILLA"/>
    <s v="3578050101085562"/>
    <x v="21"/>
    <x v="101"/>
    <n v="5"/>
    <n v="3"/>
    <s v="KEDUNG KLINTER 5/6"/>
  </r>
  <r>
    <s v="3517192711960002"/>
    <s v="MOCH. MAS AGUS EFFENDI"/>
    <s v="3578050210170001"/>
    <x v="21"/>
    <x v="101"/>
    <n v="2"/>
    <n v="3"/>
    <s v="KEDUNG KLINTER 2/14-A"/>
  </r>
  <r>
    <s v="3578054201930004"/>
    <s v="FENTY ANJANG SARI"/>
    <s v="3578050611170010"/>
    <x v="21"/>
    <x v="101"/>
    <n v="1"/>
    <n v="2"/>
    <s v="SURABAYAN 1/25"/>
  </r>
  <r>
    <s v="3578051710900004"/>
    <s v="SUGIANTO"/>
    <s v="3578052101200282"/>
    <x v="21"/>
    <x v="101"/>
    <n v="5"/>
    <n v="3"/>
    <s v="KEDUNG KLINTER 5 BUNTU 9"/>
  </r>
  <r>
    <s v="3578055306830003"/>
    <s v="ARIS WAHYUNINGRUM"/>
    <s v="3578052201200030"/>
    <x v="21"/>
    <x v="101"/>
    <n v="7"/>
    <n v="9"/>
    <s v="PLEMAHAN 12/7-D"/>
  </r>
  <r>
    <s v="3578052006700003"/>
    <s v="MOCHAMAD DJUNAIDI"/>
    <s v="3578050101081378"/>
    <x v="21"/>
    <x v="102"/>
    <n v="12"/>
    <n v="4"/>
    <s v="DINOYO SEKOLAHAN 5/2-A"/>
  </r>
  <r>
    <s v="3578055803730005"/>
    <s v="MARDIYAH ASTUTIK"/>
    <s v="3578050101083773"/>
    <x v="21"/>
    <x v="102"/>
    <n v="3"/>
    <n v="1"/>
    <s v="KEPUTRAN 6/16"/>
  </r>
  <r>
    <s v="3578050207730006"/>
    <s v="TUTUKO CAHYO WIBOWO"/>
    <s v="3578050112090005"/>
    <x v="21"/>
    <x v="102"/>
    <n v="4"/>
    <n v="5"/>
    <s v="DINOYO ALUN-ALUN 4/10"/>
  </r>
  <r>
    <s v="3578050112030001"/>
    <s v="MOCH CAHYA VARENSA"/>
    <s v="3578050201082804"/>
    <x v="21"/>
    <x v="102"/>
    <n v="6"/>
    <n v="3"/>
    <s v="DINOYO TENUN 109"/>
  </r>
  <r>
    <s v="3578056206720002"/>
    <s v="JUNI ASTUTIE"/>
    <s v="3578050301084732"/>
    <x v="21"/>
    <x v="102"/>
    <n v="3"/>
    <n v="5"/>
    <s v="DINOYO ALUN-ALUN 3/4"/>
  </r>
  <r>
    <s v="3578051111700002"/>
    <s v="FX EDI SANTOSO"/>
    <s v="3578050101084402"/>
    <x v="21"/>
    <x v="103"/>
    <n v="6"/>
    <n v="4"/>
    <s v="KAMPUNG MALANG UTARA 5/32"/>
  </r>
  <r>
    <s v="3578050901720001"/>
    <s v="BAMBANG PIKUKUH"/>
    <s v="3578050301080480"/>
    <x v="21"/>
    <x v="103"/>
    <n v="4"/>
    <n v="5"/>
    <s v="KAMPUNG MALANG TENGAH 1/27-B"/>
  </r>
  <r>
    <s v="3578056205760002"/>
    <s v="SUCI AMBARWATI"/>
    <s v="3578050808180004"/>
    <x v="21"/>
    <x v="103"/>
    <n v="15"/>
    <n v="6"/>
    <s v="KEDONDONG 2-B"/>
  </r>
  <r>
    <s v="3578055605770002"/>
    <s v="YULIKAH"/>
    <s v="3578051908130005"/>
    <x v="21"/>
    <x v="103"/>
    <n v="3"/>
    <n v="5"/>
    <s v="KEDONDONG KIDUL 3/29"/>
  </r>
  <r>
    <s v="3578055608720005"/>
    <s v="SUPRIATIN"/>
    <s v="3578052311220002"/>
    <x v="21"/>
    <x v="103"/>
    <n v="6"/>
    <n v="5"/>
    <s v="KAMPUNG MALANG WETAN 1/11"/>
  </r>
  <r>
    <s v="3578056009860001"/>
    <s v="SRIYANTI"/>
    <s v="3578050201080129"/>
    <x v="21"/>
    <x v="104"/>
    <n v="4"/>
    <n v="4"/>
    <s v="WONOREJO 2/95"/>
  </r>
  <r>
    <s v="3578054207020004"/>
    <s v="MANDA PUTRI SETIYAWATI"/>
    <s v="3578050902150006"/>
    <x v="21"/>
    <x v="104"/>
    <n v="2"/>
    <n v="8"/>
    <s v="TEMPEL SUKOREJO 1/96"/>
  </r>
  <r>
    <s v="3578054601860004"/>
    <s v="VINTIA ROSALITA ANGGRAENI"/>
    <s v="3578052304190011"/>
    <x v="21"/>
    <x v="104"/>
    <n v="3"/>
    <n v="8"/>
    <s v="TEMPEL SUKOREJO 1/110"/>
  </r>
  <r>
    <s v="3578055103750001"/>
    <s v="HOTIMAH"/>
    <s v="3578052511170001"/>
    <x v="21"/>
    <x v="104"/>
    <n v="6"/>
    <n v="9"/>
    <s v="TEMPEL SUKOREJO 5/32"/>
  </r>
  <r>
    <s v="3578242710950002"/>
    <s v="DIKY IRAWAN"/>
    <s v="3578240101083599"/>
    <x v="22"/>
    <x v="105"/>
    <n v="3"/>
    <n v="3"/>
    <s v="KENDANGSARI GG.3/44"/>
  </r>
  <r>
    <s v="3578241706040002"/>
    <s v="RIZAL FAUZI RACHMAN"/>
    <s v="3578240101089020"/>
    <x v="22"/>
    <x v="105"/>
    <n v="9"/>
    <n v="3"/>
    <s v="JL. KALI REJO NO.11"/>
  </r>
  <r>
    <s v="3578242404750003"/>
    <s v="YUSRIL DWIANTORO"/>
    <s v="3578240201080369"/>
    <x v="22"/>
    <x v="105"/>
    <n v="2"/>
    <n v="5"/>
    <s v="KENDANGSARI GANG 6/8"/>
  </r>
  <r>
    <s v="3578244210800002"/>
    <s v="SITI ROKHANAH"/>
    <s v="3578240201081146"/>
    <x v="22"/>
    <x v="105"/>
    <n v="1"/>
    <n v="4"/>
    <s v="KENDANGSARI GANG 9/33"/>
  </r>
  <r>
    <s v="3175060807891004"/>
    <s v="ACHMAD YULFIKAR"/>
    <s v="3578242211240002"/>
    <x v="22"/>
    <x v="105"/>
    <n v="6"/>
    <n v="3"/>
    <s v="KENDANG SARI GG7/44C"/>
  </r>
  <r>
    <s v="3578244101730001"/>
    <s v="ALFINATUS KHAYAROH"/>
    <s v="3578240101081010"/>
    <x v="22"/>
    <x v="106"/>
    <n v="1"/>
    <n v="2"/>
    <s v="KUTISARI UTARA 2.A.1/22-B"/>
  </r>
  <r>
    <s v="3578242908800001"/>
    <s v="TEGUH KURNIAWAN"/>
    <s v="3578240101088181"/>
    <x v="22"/>
    <x v="106"/>
    <n v="1"/>
    <n v="2"/>
    <s v="KUTISARI UTARA 2AI/29"/>
  </r>
  <r>
    <s v="3578244607900001"/>
    <s v="WINARNI"/>
    <s v="3578241705210004"/>
    <x v="22"/>
    <x v="106"/>
    <n v="2"/>
    <n v="2"/>
    <s v="KUTISARI UTARA 2/10-C"/>
  </r>
  <r>
    <s v="3578240901000003"/>
    <s v="ANGGA JATMIKO"/>
    <s v="3578240701200079"/>
    <x v="22"/>
    <x v="107"/>
    <n v="5"/>
    <n v="2"/>
    <s v="PANJANGJIWO 2/17"/>
  </r>
  <r>
    <s v="3578244308910003"/>
    <s v="AYU DEWI KARTIKA MURTI"/>
    <s v="3578240707200001"/>
    <x v="22"/>
    <x v="107"/>
    <n v="4"/>
    <n v="4"/>
    <s v="JL. PANDUK 3 NO.8-C DUSUN. PANJANGJIWO"/>
  </r>
  <r>
    <s v="3514125802000001"/>
    <s v="RIZKA CAHYA INDRIANI"/>
    <s v="3578240805190006"/>
    <x v="22"/>
    <x v="107"/>
    <n v="1"/>
    <n v="6"/>
    <s v="JL. MASJID NO.2-B PRAPEN"/>
  </r>
  <r>
    <s v="3578246209070003"/>
    <s v="VIKA PUTRI RAMAHDANI"/>
    <s v="3578242910120009"/>
    <x v="22"/>
    <x v="107"/>
    <n v="3"/>
    <n v="6"/>
    <s v="KYAI TOHA 7-A PRAPEN"/>
  </r>
  <r>
    <s v="3578242910720001"/>
    <s v="MUHADI"/>
    <s v="3578240108190005"/>
    <x v="22"/>
    <x v="108"/>
    <n v="3"/>
    <n v="5"/>
    <s v="TENGGILIS LAMA 3/19-A"/>
  </r>
  <r>
    <s v="3578246412900003"/>
    <s v="LULUK CHOIRIYAH"/>
    <s v="3578240601250002"/>
    <x v="22"/>
    <x v="108"/>
    <n v="5"/>
    <n v="5"/>
    <s v="TENGGILIS LAMA III-A/38"/>
  </r>
  <r>
    <s v="3578240909850002"/>
    <s v="KANDI PRAHANOLO ACHMAD"/>
    <s v="3578241808200002"/>
    <x v="22"/>
    <x v="108"/>
    <n v="7"/>
    <n v="4"/>
    <s v="TENGGILIS LAMA 4 / 48"/>
  </r>
  <r>
    <s v="3578206211940002"/>
    <s v="WULAN SARI"/>
    <s v="3578200101083360"/>
    <x v="23"/>
    <x v="109"/>
    <n v="5"/>
    <n v="3"/>
    <s v="DK.KARANGAN TENGAH"/>
  </r>
  <r>
    <s v="3578200908840003"/>
    <s v="AGUS SUPRIADI"/>
    <s v="3578200201080692"/>
    <x v="23"/>
    <x v="109"/>
    <n v="7"/>
    <n v="2"/>
    <s v="BABATAN I"/>
  </r>
  <r>
    <s v="3578134107950001"/>
    <s v="TIARA RAHMA SAPUTRI SONO"/>
    <s v="3578200608120004"/>
    <x v="23"/>
    <x v="109"/>
    <n v="5"/>
    <n v="3"/>
    <s v="DK. KARANGAN TENGAH IV-"/>
  </r>
  <r>
    <s v="3578205804870003"/>
    <s v="LIDIA MUHARNINGSIH"/>
    <s v="3578201401200097"/>
    <x v="23"/>
    <x v="109"/>
    <n v="3"/>
    <n v="3"/>
    <s v="DK. KARANGAN II/78"/>
  </r>
  <r>
    <s v="3578205701710003"/>
    <s v="GEMI"/>
    <s v="3578200101080502"/>
    <x v="23"/>
    <x v="110"/>
    <n v="1"/>
    <n v="3"/>
    <s v="GEMPOL"/>
  </r>
  <r>
    <s v="3578200505720002"/>
    <s v="HERU PRASETYO"/>
    <s v="3578200101086225"/>
    <x v="23"/>
    <x v="110"/>
    <n v="2"/>
    <n v="6"/>
    <s v="KARANG KLUMPRIK SELATAN 6/8"/>
  </r>
  <r>
    <s v="3578203004040001"/>
    <s v="AHMAD SUBEKAN"/>
    <s v="3578200101086760"/>
    <x v="23"/>
    <x v="110"/>
    <n v="2"/>
    <n v="3"/>
    <s v="GEMPOL"/>
  </r>
  <r>
    <s v="3578205910690001"/>
    <s v="CHOLIPA"/>
    <s v="3578200201085019"/>
    <x v="23"/>
    <x v="110"/>
    <n v="4"/>
    <n v="2"/>
    <s v="KLUMPRIK"/>
  </r>
  <r>
    <s v="3578206402040004"/>
    <s v="RISYALLAH WAHYU ANANDA"/>
    <s v="3578200101083599"/>
    <x v="23"/>
    <x v="111"/>
    <n v="1"/>
    <n v="1"/>
    <s v="DK.JARSONGO 15"/>
  </r>
  <r>
    <s v="3578200512830005"/>
    <s v="IMAM PRABU BINAWAN"/>
    <s v="3578200201082605"/>
    <x v="23"/>
    <x v="111"/>
    <n v="3"/>
    <n v="1"/>
    <s v="DK. JARSONGO"/>
  </r>
  <r>
    <s v="3578206803980003"/>
    <s v="FAIZA AULIA RACHMANIDA"/>
    <s v="3578200411210013"/>
    <x v="23"/>
    <x v="111"/>
    <n v="1"/>
    <n v="1"/>
    <s v="DK. JARSONGO. 2/16"/>
  </r>
  <r>
    <s v="3578205005890001"/>
    <s v="FITRI HARYANTI"/>
    <s v="3578201510150001"/>
    <x v="23"/>
    <x v="111"/>
    <n v="3"/>
    <n v="2"/>
    <s v="DK. GOGOR MAKAM NO.24"/>
  </r>
  <r>
    <s v="3578016611010002"/>
    <s v="VIRDA DWI PRIYANTI"/>
    <s v="3578200201082954"/>
    <x v="23"/>
    <x v="112"/>
    <n v="1"/>
    <n v="2"/>
    <s v="WIYUNG. 1"/>
  </r>
  <r>
    <s v="3578206105740001"/>
    <s v="KHULUK ROBIYAH"/>
    <s v="3578200404160008"/>
    <x v="23"/>
    <x v="112"/>
    <n v="1"/>
    <n v="3"/>
    <s v="WIYUNG 2"/>
  </r>
  <r>
    <s v="3578095610890004"/>
    <s v="ISNUL CHOTIMAH"/>
    <s v="3578202202120004"/>
    <x v="23"/>
    <x v="112"/>
    <n v="2"/>
    <n v="3"/>
    <s v="WIYUNG II/45"/>
  </r>
  <r>
    <s v="3578022512760007"/>
    <s v="BESIRI"/>
    <s v="3578020101080906"/>
    <x v="24"/>
    <x v="113"/>
    <n v="2"/>
    <n v="2"/>
    <s v="BENDULMERISI 2 DALAM 20"/>
  </r>
  <r>
    <s v="3578022812990004"/>
    <s v="MUHAMAD ARINDA PUSPAYOGA"/>
    <s v="3578021510160006"/>
    <x v="24"/>
    <x v="113"/>
    <n v="2"/>
    <n v="8"/>
    <s v="BENDULMERISI GG. 9/20-A"/>
  </r>
  <r>
    <s v="3578021310900003"/>
    <s v="NANANG OKTAVIAN PRASETYO"/>
    <s v="3578023107150003"/>
    <x v="24"/>
    <x v="113"/>
    <n v="1"/>
    <n v="2"/>
    <s v="JL. BENDULMERISI 68"/>
  </r>
  <r>
    <s v="3578022808770002"/>
    <s v="AGUS SUPRIADI"/>
    <s v="3578020110190012"/>
    <x v="24"/>
    <x v="114"/>
    <n v="5"/>
    <n v="5"/>
    <s v="WONOCOLO GG BENTENG 2/6"/>
  </r>
  <r>
    <s v="3578026503730001"/>
    <s v="ROFI'AH"/>
    <s v="3578021604100006"/>
    <x v="24"/>
    <x v="114"/>
    <n v="4"/>
    <n v="3"/>
    <s v="JEMUR WONOSARI MASJID 20-A"/>
  </r>
  <r>
    <s v="3578025902790002"/>
    <s v="MUNZIASIH"/>
    <s v="3578022701110003"/>
    <x v="24"/>
    <x v="114"/>
    <n v="1"/>
    <n v="3"/>
    <s v="JEMUR WONOSARI I/35"/>
  </r>
  <r>
    <s v="3578044909700010"/>
    <s v="AMINATUS ZUHRIYAH"/>
    <s v="3578020901250002"/>
    <x v="24"/>
    <x v="115"/>
    <n v="2"/>
    <n v="4"/>
    <s v="MARGOREJO 2-F/83"/>
  </r>
  <r>
    <s v="3578025706720004"/>
    <s v="SYARIFATUL LAILA"/>
    <s v="3578022101190001"/>
    <x v="24"/>
    <x v="115"/>
    <n v="2"/>
    <n v="2"/>
    <s v="MARGOREJO SERUJO 15 C"/>
  </r>
  <r>
    <s v="3578071703790002"/>
    <s v="TOHA BUDIARTO"/>
    <s v="3578071312100006"/>
    <x v="24"/>
    <x v="115"/>
    <n v="2"/>
    <n v="6"/>
    <s v="MARGOREJO SAWAH 2 E /8"/>
  </r>
  <r>
    <s v="3578026604930003"/>
    <s v="MUKMINATUS SHOLIKAH"/>
    <s v="3578020201087722"/>
    <x v="24"/>
    <x v="116"/>
    <n v="2"/>
    <n v="2"/>
    <s v="SIDOSERMO 4 GG 3/31"/>
  </r>
  <r>
    <s v="3578021806740002"/>
    <s v="MARDI PRIJADI"/>
    <s v="3578020510090004"/>
    <x v="24"/>
    <x v="116"/>
    <n v="7"/>
    <n v="2"/>
    <s v="SIDOSERMO GG.PUSKESMAS NO.54"/>
  </r>
  <r>
    <s v="3526024705970003"/>
    <s v="MUTMA'INNAH"/>
    <s v="3578021206170004"/>
    <x v="24"/>
    <x v="116"/>
    <n v="3"/>
    <n v="1"/>
    <s v="SIDOSERMO GG LANGGAR NO.38"/>
  </r>
  <r>
    <s v="3578022905980004"/>
    <s v="FATCHUR RIZAL"/>
    <s v="3578020101080771"/>
    <x v="24"/>
    <x v="117"/>
    <n v="5"/>
    <n v="3"/>
    <s v="SIWALANKERTO UTARA 2/22-B"/>
  </r>
  <r>
    <s v="3578044909800010"/>
    <s v="NIKMATURRAHMAWATI"/>
    <s v="3578020101083258"/>
    <x v="24"/>
    <x v="117"/>
    <n v="3"/>
    <n v="1"/>
    <s v="SIWALANKERTO 33-C"/>
  </r>
  <r>
    <s v="3578020510990002"/>
    <s v="WAHYU PUJI PANGESTU"/>
    <s v="3578020201088799"/>
    <x v="24"/>
    <x v="117"/>
    <n v="5"/>
    <n v="3"/>
    <s v="SIWALANKERTO UTARA II/12-D"/>
  </r>
  <r>
    <s v="3578046005040005"/>
    <s v="ZEVANYA ANGGRAINI BASUKI"/>
    <s v="3578040101088058"/>
    <x v="25"/>
    <x v="118"/>
    <n v="11"/>
    <n v="5"/>
    <s v="CILIWUNG 16"/>
  </r>
  <r>
    <s v="3578040805030001"/>
    <s v="ARDY EKO SAPUTRA"/>
    <s v="3578040201082516"/>
    <x v="25"/>
    <x v="118"/>
    <n v="8"/>
    <n v="4"/>
    <s v="DARMOREJO 4/20"/>
  </r>
  <r>
    <s v="3578046804770013"/>
    <s v="TITIK SUMARWATI"/>
    <s v="3578040201082883"/>
    <x v="25"/>
    <x v="118"/>
    <n v="3"/>
    <n v="5"/>
    <s v="JAMBI 55"/>
  </r>
  <r>
    <s v="3578040207070001"/>
    <s v="IBANES SATRIA PUTRA BURHAM"/>
    <s v="3578040505110015"/>
    <x v="25"/>
    <x v="118"/>
    <n v="3"/>
    <n v="8"/>
    <s v="PAKIS GELORA 3/10-B"/>
  </r>
  <r>
    <s v="3578045603730004"/>
    <s v="SITI NURYATIN,S.Ag"/>
    <s v="3578040101087862"/>
    <x v="25"/>
    <x v="119"/>
    <n v="4"/>
    <n v="5"/>
    <s v="UBI 6/24"/>
  </r>
  <r>
    <s v="3578046711050003"/>
    <s v="SHAFIRA FIRDA AZ-ZAHRA"/>
    <s v="3578040201086030"/>
    <x v="25"/>
    <x v="119"/>
    <n v="1"/>
    <n v="4"/>
    <s v="PULO WONOKROMO WETAN 1/17"/>
  </r>
  <r>
    <s v="3578041708820002"/>
    <s v="AGUS ROSHADI"/>
    <s v="3578042111090015"/>
    <x v="25"/>
    <x v="119"/>
    <n v="8"/>
    <n v="11"/>
    <s v="BENTUL 8/10"/>
  </r>
  <r>
    <s v="3578041604770001"/>
    <s v="MULYONO"/>
    <s v="3578042808190002"/>
    <x v="25"/>
    <x v="119"/>
    <n v="10"/>
    <n v="1"/>
    <s v="JAGIR SIDORESMO 7/153"/>
  </r>
  <r>
    <s v="3578045806750002"/>
    <s v="SITI ROMELAH"/>
    <s v="3578040401083413"/>
    <x v="25"/>
    <x v="120"/>
    <n v="8"/>
    <n v="3"/>
    <s v="BAGONG GINAYAN 6/83"/>
  </r>
  <r>
    <s v="3578045408010003"/>
    <s v="FINA ROCHMATUL'ULYA"/>
    <s v="3578040501088035"/>
    <x v="25"/>
    <x v="120"/>
    <n v="8"/>
    <n v="3"/>
    <s v="BAGONG GINAYAN 6/77"/>
  </r>
  <r>
    <s v="3525102311040007"/>
    <s v="ACHMAD ROMADHON"/>
    <s v="3578041411160012"/>
    <x v="25"/>
    <x v="120"/>
    <n v="3"/>
    <n v="1"/>
    <s v="LUMUMBA DALAM 1/20-B"/>
  </r>
  <r>
    <s v="3578041307010007"/>
    <s v="RADIAZ TISSUE CULTURE"/>
    <s v="3578042601160002"/>
    <x v="25"/>
    <x v="120"/>
    <n v="5"/>
    <n v="5"/>
    <s v="BAGONG GINAYAN 1/19"/>
  </r>
  <r>
    <s v="3578041612050002"/>
    <s v="WAHYU RAHMAT HANAFI"/>
    <s v="3578040201081790"/>
    <x v="25"/>
    <x v="121"/>
    <n v="4"/>
    <n v="7"/>
    <s v="BRATANG GEDE 3/51-A"/>
  </r>
  <r>
    <s v="3578046310910003"/>
    <s v="GADIS PRASETIO NINGSIH"/>
    <s v="3578041304100010"/>
    <x v="25"/>
    <x v="121"/>
    <n v="6"/>
    <n v="11"/>
    <s v="BRATANG GEDE 1/49"/>
  </r>
  <r>
    <s v="3510092301920003"/>
    <s v="KHOLID SADAM HUSEN"/>
    <s v="3578042209160002"/>
    <x v="25"/>
    <x v="121"/>
    <n v="4"/>
    <n v="1"/>
    <s v="NGAGELREJO UTARA I/6-B"/>
  </r>
  <r>
    <s v="3578042603780005"/>
    <s v="HENDRI UTOMO"/>
    <s v="3578042411110046"/>
    <x v="25"/>
    <x v="121"/>
    <n v="9"/>
    <n v="6"/>
    <s v="BRATANG GEDE 1/50"/>
  </r>
  <r>
    <s v="3578042908980005"/>
    <s v="ANJAS SETYAWAN"/>
    <s v="3578040101083303"/>
    <x v="25"/>
    <x v="122"/>
    <n v="1"/>
    <n v="1"/>
    <s v="KARANGAN 208"/>
  </r>
  <r>
    <s v="3578041412880003"/>
    <s v="DIDIK SURYANTO"/>
    <s v="3578040910200004"/>
    <x v="25"/>
    <x v="122"/>
    <n v="6"/>
    <n v="7"/>
    <s v="JL. GUNUNGSARI I GG. NO 8 A"/>
  </r>
  <r>
    <s v="3578042709930003"/>
    <s v="SULAIMAN SARI"/>
    <s v="3578041002120032"/>
    <x v="25"/>
    <x v="122"/>
    <n v="4"/>
    <n v="1"/>
    <s v="KARANGAN SEKOLAHAN 232"/>
  </r>
  <r>
    <s v="3578044404770002"/>
    <s v="SLAMET SRIHARTI PATMIATI"/>
    <s v="3578041910110015"/>
    <x v="25"/>
    <x v="122"/>
    <n v="3"/>
    <n v="6"/>
    <s v="WARINGIN MLATEN 14-C"/>
  </r>
  <r>
    <s v="3578041005970001"/>
    <s v="MUHAMMAD IQBAL PRASETYA"/>
    <s v="3578040201081710"/>
    <x v="25"/>
    <x v="123"/>
    <n v="12"/>
    <n v="4"/>
    <s v="KETINTANG 133-B"/>
  </r>
  <r>
    <s v="3578044811890001"/>
    <s v="TIARA PARAWITA WIBOWO"/>
    <s v="3578041808100054"/>
    <x v="25"/>
    <x v="123"/>
    <n v="3"/>
    <n v="8"/>
    <s v="KARANGREJO 3/21-A"/>
  </r>
  <r>
    <s v="3578045506910001"/>
    <s v="UMI KALSUM"/>
    <s v="3578042212200005"/>
    <x v="25"/>
    <x v="123"/>
    <n v="9"/>
    <n v="6"/>
    <s v="WONOKROMO TENGAH 1/7"/>
  </r>
  <r>
    <s v="3578041505960002"/>
    <s v="ACHBAL TAWAKAL WATTIHELUW"/>
    <s v="3578042501210005"/>
    <x v="25"/>
    <x v="123"/>
    <n v="4"/>
    <n v="2"/>
    <s v="KARANGREJO VI-B/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45A10-3B05-4887-8F67-A28C0103AA85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KECAMATAN / KELURAHAN">
  <location ref="A2:B153" firstHeaderRow="1" firstDataRow="1" firstDataCol="1"/>
  <pivotFields count="8"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125">
        <item x="25"/>
        <item x="3"/>
        <item x="72"/>
        <item x="0"/>
        <item x="109"/>
        <item x="110"/>
        <item x="51"/>
        <item x="66"/>
        <item x="26"/>
        <item x="113"/>
        <item x="62"/>
        <item x="4"/>
        <item x="8"/>
        <item x="42"/>
        <item x="118"/>
        <item x="100"/>
        <item x="12"/>
        <item x="16"/>
        <item x="13"/>
        <item x="93"/>
        <item x="46"/>
        <item x="20"/>
        <item x="17"/>
        <item x="82"/>
        <item x="21"/>
        <item x="1"/>
        <item x="27"/>
        <item x="5"/>
        <item x="31"/>
        <item x="14"/>
        <item x="119"/>
        <item x="111"/>
        <item x="34"/>
        <item x="114"/>
        <item x="6"/>
        <item x="52"/>
        <item x="57"/>
        <item x="58"/>
        <item x="77"/>
        <item x="22"/>
        <item x="94"/>
        <item x="35"/>
        <item x="38"/>
        <item x="36"/>
        <item x="39"/>
        <item x="9"/>
        <item x="101"/>
        <item x="40"/>
        <item x="59"/>
        <item x="47"/>
        <item x="105"/>
        <item x="10"/>
        <item x="83"/>
        <item x="102"/>
        <item x="28"/>
        <item x="23"/>
        <item x="18"/>
        <item x="84"/>
        <item x="48"/>
        <item x="63"/>
        <item x="67"/>
        <item x="106"/>
        <item x="53"/>
        <item x="54"/>
        <item x="55"/>
        <item x="60"/>
        <item x="115"/>
        <item x="85"/>
        <item x="19"/>
        <item x="86"/>
        <item x="29"/>
        <item x="49"/>
        <item x="61"/>
        <item x="120"/>
        <item x="121"/>
        <item x="87"/>
        <item x="64"/>
        <item x="95"/>
        <item x="96"/>
        <item x="37"/>
        <item x="68"/>
        <item x="107"/>
        <item x="73"/>
        <item x="24"/>
        <item x="50"/>
        <item x="69"/>
        <item x="97"/>
        <item x="15"/>
        <item x="30"/>
        <item x="89"/>
        <item x="70"/>
        <item x="98"/>
        <item x="32"/>
        <item x="33"/>
        <item x="71"/>
        <item x="122"/>
        <item x="88"/>
        <item x="78"/>
        <item x="116"/>
        <item x="74"/>
        <item x="43"/>
        <item x="79"/>
        <item x="80"/>
        <item x="90"/>
        <item x="117"/>
        <item x="11"/>
        <item x="91"/>
        <item x="56"/>
        <item x="2"/>
        <item x="44"/>
        <item x="81"/>
        <item x="99"/>
        <item x="45"/>
        <item x="65"/>
        <item x="92"/>
        <item x="103"/>
        <item x="7"/>
        <item x="108"/>
        <item x="75"/>
        <item x="41"/>
        <item x="112"/>
        <item x="123"/>
        <item x="76"/>
        <item x="104"/>
        <item t="default"/>
      </items>
    </pivotField>
    <pivotField showAll="0"/>
    <pivotField showAll="0"/>
    <pivotField showAll="0"/>
  </pivotFields>
  <rowFields count="2">
    <field x="3"/>
    <field x="4"/>
  </rowFields>
  <rowItems count="151">
    <i>
      <x/>
    </i>
    <i r="1">
      <x v="3"/>
    </i>
    <i r="1">
      <x v="25"/>
    </i>
    <i r="1">
      <x v="108"/>
    </i>
    <i>
      <x v="1"/>
    </i>
    <i r="1">
      <x v="1"/>
    </i>
    <i r="1">
      <x v="11"/>
    </i>
    <i r="1">
      <x v="27"/>
    </i>
    <i r="1">
      <x v="34"/>
    </i>
    <i r="1">
      <x v="116"/>
    </i>
    <i>
      <x v="2"/>
    </i>
    <i r="1">
      <x v="12"/>
    </i>
    <i r="1">
      <x v="45"/>
    </i>
    <i r="1">
      <x v="51"/>
    </i>
    <i r="1">
      <x v="105"/>
    </i>
    <i>
      <x v="3"/>
    </i>
    <i r="1">
      <x v="16"/>
    </i>
    <i r="1">
      <x v="18"/>
    </i>
    <i r="1">
      <x v="29"/>
    </i>
    <i r="1">
      <x v="87"/>
    </i>
    <i>
      <x v="4"/>
    </i>
    <i r="1">
      <x v="17"/>
    </i>
    <i r="1">
      <x v="22"/>
    </i>
    <i r="1">
      <x v="56"/>
    </i>
    <i r="1">
      <x v="68"/>
    </i>
    <i>
      <x v="5"/>
    </i>
    <i r="1">
      <x v="21"/>
    </i>
    <i r="1">
      <x v="24"/>
    </i>
    <i r="1">
      <x v="39"/>
    </i>
    <i r="1">
      <x v="55"/>
    </i>
    <i r="1">
      <x v="83"/>
    </i>
    <i>
      <x v="6"/>
    </i>
    <i r="1">
      <x/>
    </i>
    <i r="1">
      <x v="8"/>
    </i>
    <i r="1">
      <x v="26"/>
    </i>
    <i r="1">
      <x v="54"/>
    </i>
    <i r="1">
      <x v="70"/>
    </i>
    <i r="1">
      <x v="88"/>
    </i>
    <i>
      <x v="7"/>
    </i>
    <i r="1">
      <x v="28"/>
    </i>
    <i r="1">
      <x v="92"/>
    </i>
    <i r="1">
      <x v="93"/>
    </i>
    <i>
      <x v="8"/>
    </i>
    <i r="1">
      <x v="32"/>
    </i>
    <i r="1">
      <x v="41"/>
    </i>
    <i r="1">
      <x v="43"/>
    </i>
    <i r="1">
      <x v="79"/>
    </i>
    <i>
      <x v="9"/>
    </i>
    <i r="1">
      <x v="42"/>
    </i>
    <i r="1">
      <x v="44"/>
    </i>
    <i r="1">
      <x v="47"/>
    </i>
    <i r="1">
      <x v="119"/>
    </i>
    <i>
      <x v="10"/>
    </i>
    <i r="1">
      <x v="13"/>
    </i>
    <i r="1">
      <x v="100"/>
    </i>
    <i r="1">
      <x v="109"/>
    </i>
    <i r="1">
      <x v="112"/>
    </i>
    <i>
      <x v="11"/>
    </i>
    <i r="1">
      <x v="20"/>
    </i>
    <i r="1">
      <x v="49"/>
    </i>
    <i r="1">
      <x v="58"/>
    </i>
    <i r="1">
      <x v="71"/>
    </i>
    <i r="1">
      <x v="84"/>
    </i>
    <i>
      <x v="12"/>
    </i>
    <i r="1">
      <x v="6"/>
    </i>
    <i r="1">
      <x v="35"/>
    </i>
    <i r="1">
      <x v="62"/>
    </i>
    <i r="1">
      <x v="63"/>
    </i>
    <i r="1">
      <x v="64"/>
    </i>
    <i r="1">
      <x v="107"/>
    </i>
    <i>
      <x v="13"/>
    </i>
    <i r="1">
      <x v="36"/>
    </i>
    <i r="1">
      <x v="37"/>
    </i>
    <i r="1">
      <x v="48"/>
    </i>
    <i r="1">
      <x v="65"/>
    </i>
    <i r="1">
      <x v="72"/>
    </i>
    <i>
      <x v="14"/>
    </i>
    <i r="1">
      <x v="10"/>
    </i>
    <i r="1">
      <x v="59"/>
    </i>
    <i r="1">
      <x v="76"/>
    </i>
    <i r="1">
      <x v="113"/>
    </i>
    <i>
      <x v="15"/>
    </i>
    <i r="1">
      <x v="7"/>
    </i>
    <i r="1">
      <x v="60"/>
    </i>
    <i r="1">
      <x v="80"/>
    </i>
    <i r="1">
      <x v="85"/>
    </i>
    <i r="1">
      <x v="90"/>
    </i>
    <i r="1">
      <x v="94"/>
    </i>
    <i>
      <x v="16"/>
    </i>
    <i r="1">
      <x v="2"/>
    </i>
    <i r="1">
      <x v="82"/>
    </i>
    <i r="1">
      <x v="99"/>
    </i>
    <i r="1">
      <x v="118"/>
    </i>
    <i r="1">
      <x v="122"/>
    </i>
    <i>
      <x v="17"/>
    </i>
    <i r="1">
      <x v="38"/>
    </i>
    <i r="1">
      <x v="97"/>
    </i>
    <i r="1">
      <x v="101"/>
    </i>
    <i r="1">
      <x v="102"/>
    </i>
    <i r="1">
      <x v="110"/>
    </i>
    <i>
      <x v="18"/>
    </i>
    <i r="1">
      <x v="23"/>
    </i>
    <i r="1">
      <x v="52"/>
    </i>
    <i r="1">
      <x v="57"/>
    </i>
    <i r="1">
      <x v="67"/>
    </i>
    <i r="1">
      <x v="69"/>
    </i>
    <i r="1">
      <x v="75"/>
    </i>
    <i r="1">
      <x v="96"/>
    </i>
    <i>
      <x v="19"/>
    </i>
    <i r="1">
      <x v="89"/>
    </i>
    <i r="1">
      <x v="103"/>
    </i>
    <i r="1">
      <x v="106"/>
    </i>
    <i r="1">
      <x v="114"/>
    </i>
    <i>
      <x v="20"/>
    </i>
    <i r="1">
      <x v="19"/>
    </i>
    <i r="1">
      <x v="40"/>
    </i>
    <i r="1">
      <x v="77"/>
    </i>
    <i r="1">
      <x v="78"/>
    </i>
    <i r="1">
      <x v="86"/>
    </i>
    <i r="1">
      <x v="91"/>
    </i>
    <i r="1">
      <x v="111"/>
    </i>
    <i>
      <x v="21"/>
    </i>
    <i r="1">
      <x v="15"/>
    </i>
    <i r="1">
      <x v="46"/>
    </i>
    <i r="1">
      <x v="53"/>
    </i>
    <i r="1">
      <x v="115"/>
    </i>
    <i r="1">
      <x v="123"/>
    </i>
    <i>
      <x v="22"/>
    </i>
    <i r="1">
      <x v="50"/>
    </i>
    <i r="1">
      <x v="61"/>
    </i>
    <i r="1">
      <x v="81"/>
    </i>
    <i r="1">
      <x v="117"/>
    </i>
    <i>
      <x v="23"/>
    </i>
    <i r="1">
      <x v="4"/>
    </i>
    <i r="1">
      <x v="5"/>
    </i>
    <i r="1">
      <x v="31"/>
    </i>
    <i r="1">
      <x v="120"/>
    </i>
    <i>
      <x v="24"/>
    </i>
    <i r="1">
      <x v="9"/>
    </i>
    <i r="1">
      <x v="33"/>
    </i>
    <i r="1">
      <x v="66"/>
    </i>
    <i r="1">
      <x v="98"/>
    </i>
    <i r="1">
      <x v="104"/>
    </i>
    <i>
      <x v="25"/>
    </i>
    <i r="1">
      <x v="14"/>
    </i>
    <i r="1">
      <x v="30"/>
    </i>
    <i r="1">
      <x v="73"/>
    </i>
    <i r="1">
      <x v="74"/>
    </i>
    <i r="1">
      <x v="95"/>
    </i>
    <i r="1">
      <x v="121"/>
    </i>
    <i t="grand">
      <x/>
    </i>
  </rowItems>
  <colItems count="1">
    <i/>
  </colItems>
  <dataFields count="1">
    <dataField name="JIWA" fld="0" subtotal="count" baseField="0" baseItem="0"/>
  </dataFields>
  <formats count="38">
    <format dxfId="37">
      <pivotArea field="3" type="button" dataOnly="0" labelOnly="1" outline="0" axis="axisRow" fieldPosition="0"/>
    </format>
    <format dxfId="36">
      <pivotArea dataOnly="0" labelOnly="1" outline="0" axis="axisValues" fieldPosition="0"/>
    </format>
    <format dxfId="35">
      <pivotArea field="3" type="button" dataOnly="0" labelOnly="1" outline="0" axis="axisRow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2">
          <reference field="3" count="1" selected="0">
            <x v="0"/>
          </reference>
          <reference field="4" count="3">
            <x v="3"/>
            <x v="25"/>
            <x v="108"/>
          </reference>
        </references>
      </pivotArea>
    </format>
    <format dxfId="27">
      <pivotArea dataOnly="0" labelOnly="1" fieldPosition="0">
        <references count="2">
          <reference field="3" count="1" selected="0">
            <x v="1"/>
          </reference>
          <reference field="4" count="5">
            <x v="1"/>
            <x v="11"/>
            <x v="27"/>
            <x v="34"/>
            <x v="116"/>
          </reference>
        </references>
      </pivotArea>
    </format>
    <format dxfId="26">
      <pivotArea dataOnly="0" labelOnly="1" fieldPosition="0">
        <references count="2">
          <reference field="3" count="1" selected="0">
            <x v="2"/>
          </reference>
          <reference field="4" count="4">
            <x v="12"/>
            <x v="45"/>
            <x v="51"/>
            <x v="105"/>
          </reference>
        </references>
      </pivotArea>
    </format>
    <format dxfId="25">
      <pivotArea dataOnly="0" labelOnly="1" fieldPosition="0">
        <references count="2">
          <reference field="3" count="1" selected="0">
            <x v="3"/>
          </reference>
          <reference field="4" count="4">
            <x v="16"/>
            <x v="18"/>
            <x v="29"/>
            <x v="87"/>
          </reference>
        </references>
      </pivotArea>
    </format>
    <format dxfId="24">
      <pivotArea dataOnly="0" labelOnly="1" fieldPosition="0">
        <references count="2">
          <reference field="3" count="1" selected="0">
            <x v="4"/>
          </reference>
          <reference field="4" count="4">
            <x v="17"/>
            <x v="22"/>
            <x v="56"/>
            <x v="68"/>
          </reference>
        </references>
      </pivotArea>
    </format>
    <format dxfId="23">
      <pivotArea dataOnly="0" labelOnly="1" fieldPosition="0">
        <references count="2">
          <reference field="3" count="1" selected="0">
            <x v="5"/>
          </reference>
          <reference field="4" count="5">
            <x v="21"/>
            <x v="24"/>
            <x v="39"/>
            <x v="55"/>
            <x v="83"/>
          </reference>
        </references>
      </pivotArea>
    </format>
    <format dxfId="22">
      <pivotArea dataOnly="0" labelOnly="1" fieldPosition="0">
        <references count="2">
          <reference field="3" count="1" selected="0">
            <x v="6"/>
          </reference>
          <reference field="4" count="6">
            <x v="0"/>
            <x v="8"/>
            <x v="26"/>
            <x v="54"/>
            <x v="70"/>
            <x v="88"/>
          </reference>
        </references>
      </pivotArea>
    </format>
    <format dxfId="21">
      <pivotArea dataOnly="0" labelOnly="1" fieldPosition="0">
        <references count="2">
          <reference field="3" count="1" selected="0">
            <x v="7"/>
          </reference>
          <reference field="4" count="3">
            <x v="28"/>
            <x v="92"/>
            <x v="93"/>
          </reference>
        </references>
      </pivotArea>
    </format>
    <format dxfId="20">
      <pivotArea dataOnly="0" labelOnly="1" fieldPosition="0">
        <references count="2">
          <reference field="3" count="1" selected="0">
            <x v="8"/>
          </reference>
          <reference field="4" count="4">
            <x v="32"/>
            <x v="41"/>
            <x v="43"/>
            <x v="79"/>
          </reference>
        </references>
      </pivotArea>
    </format>
    <format dxfId="19">
      <pivotArea dataOnly="0" labelOnly="1" fieldPosition="0">
        <references count="2">
          <reference field="3" count="1" selected="0">
            <x v="9"/>
          </reference>
          <reference field="4" count="4">
            <x v="42"/>
            <x v="44"/>
            <x v="47"/>
            <x v="119"/>
          </reference>
        </references>
      </pivotArea>
    </format>
    <format dxfId="18">
      <pivotArea dataOnly="0" labelOnly="1" fieldPosition="0">
        <references count="2">
          <reference field="3" count="1" selected="0">
            <x v="10"/>
          </reference>
          <reference field="4" count="4">
            <x v="13"/>
            <x v="100"/>
            <x v="109"/>
            <x v="112"/>
          </reference>
        </references>
      </pivotArea>
    </format>
    <format dxfId="17">
      <pivotArea dataOnly="0" labelOnly="1" fieldPosition="0">
        <references count="2">
          <reference field="3" count="1" selected="0">
            <x v="11"/>
          </reference>
          <reference field="4" count="5">
            <x v="20"/>
            <x v="49"/>
            <x v="58"/>
            <x v="71"/>
            <x v="84"/>
          </reference>
        </references>
      </pivotArea>
    </format>
    <format dxfId="16">
      <pivotArea dataOnly="0" labelOnly="1" fieldPosition="0">
        <references count="2">
          <reference field="3" count="1" selected="0">
            <x v="12"/>
          </reference>
          <reference field="4" count="6">
            <x v="6"/>
            <x v="35"/>
            <x v="62"/>
            <x v="63"/>
            <x v="64"/>
            <x v="107"/>
          </reference>
        </references>
      </pivotArea>
    </format>
    <format dxfId="15">
      <pivotArea dataOnly="0" labelOnly="1" fieldPosition="0">
        <references count="2">
          <reference field="3" count="1" selected="0">
            <x v="13"/>
          </reference>
          <reference field="4" count="5">
            <x v="36"/>
            <x v="37"/>
            <x v="48"/>
            <x v="65"/>
            <x v="72"/>
          </reference>
        </references>
      </pivotArea>
    </format>
    <format dxfId="14">
      <pivotArea dataOnly="0" labelOnly="1" fieldPosition="0">
        <references count="2">
          <reference field="3" count="1" selected="0">
            <x v="14"/>
          </reference>
          <reference field="4" count="4">
            <x v="10"/>
            <x v="59"/>
            <x v="76"/>
            <x v="113"/>
          </reference>
        </references>
      </pivotArea>
    </format>
    <format dxfId="13">
      <pivotArea dataOnly="0" labelOnly="1" fieldPosition="0">
        <references count="2">
          <reference field="3" count="1" selected="0">
            <x v="15"/>
          </reference>
          <reference field="4" count="6">
            <x v="7"/>
            <x v="60"/>
            <x v="80"/>
            <x v="85"/>
            <x v="90"/>
            <x v="94"/>
          </reference>
        </references>
      </pivotArea>
    </format>
    <format dxfId="12">
      <pivotArea dataOnly="0" labelOnly="1" fieldPosition="0">
        <references count="2">
          <reference field="3" count="1" selected="0">
            <x v="16"/>
          </reference>
          <reference field="4" count="5">
            <x v="2"/>
            <x v="82"/>
            <x v="99"/>
            <x v="118"/>
            <x v="122"/>
          </reference>
        </references>
      </pivotArea>
    </format>
    <format dxfId="11">
      <pivotArea dataOnly="0" labelOnly="1" fieldPosition="0">
        <references count="2">
          <reference field="3" count="1" selected="0">
            <x v="17"/>
          </reference>
          <reference field="4" count="5">
            <x v="38"/>
            <x v="97"/>
            <x v="101"/>
            <x v="102"/>
            <x v="110"/>
          </reference>
        </references>
      </pivotArea>
    </format>
    <format dxfId="10">
      <pivotArea dataOnly="0" labelOnly="1" fieldPosition="0">
        <references count="2">
          <reference field="3" count="1" selected="0">
            <x v="18"/>
          </reference>
          <reference field="4" count="7">
            <x v="23"/>
            <x v="52"/>
            <x v="57"/>
            <x v="67"/>
            <x v="69"/>
            <x v="75"/>
            <x v="96"/>
          </reference>
        </references>
      </pivotArea>
    </format>
    <format dxfId="9">
      <pivotArea dataOnly="0" labelOnly="1" fieldPosition="0">
        <references count="2">
          <reference field="3" count="1" selected="0">
            <x v="19"/>
          </reference>
          <reference field="4" count="4">
            <x v="89"/>
            <x v="103"/>
            <x v="106"/>
            <x v="114"/>
          </reference>
        </references>
      </pivotArea>
    </format>
    <format dxfId="8">
      <pivotArea dataOnly="0" labelOnly="1" fieldPosition="0">
        <references count="2">
          <reference field="3" count="1" selected="0">
            <x v="20"/>
          </reference>
          <reference field="4" count="7">
            <x v="19"/>
            <x v="40"/>
            <x v="77"/>
            <x v="78"/>
            <x v="86"/>
            <x v="91"/>
            <x v="111"/>
          </reference>
        </references>
      </pivotArea>
    </format>
    <format dxfId="7">
      <pivotArea dataOnly="0" labelOnly="1" fieldPosition="0">
        <references count="2">
          <reference field="3" count="1" selected="0">
            <x v="21"/>
          </reference>
          <reference field="4" count="5">
            <x v="15"/>
            <x v="46"/>
            <x v="53"/>
            <x v="115"/>
            <x v="123"/>
          </reference>
        </references>
      </pivotArea>
    </format>
    <format dxfId="6">
      <pivotArea dataOnly="0" labelOnly="1" fieldPosition="0">
        <references count="2">
          <reference field="3" count="1" selected="0">
            <x v="22"/>
          </reference>
          <reference field="4" count="4">
            <x v="50"/>
            <x v="61"/>
            <x v="81"/>
            <x v="117"/>
          </reference>
        </references>
      </pivotArea>
    </format>
    <format dxfId="5">
      <pivotArea dataOnly="0" labelOnly="1" fieldPosition="0">
        <references count="2">
          <reference field="3" count="1" selected="0">
            <x v="23"/>
          </reference>
          <reference field="4" count="4">
            <x v="4"/>
            <x v="5"/>
            <x v="31"/>
            <x v="120"/>
          </reference>
        </references>
      </pivotArea>
    </format>
    <format dxfId="4">
      <pivotArea dataOnly="0" labelOnly="1" fieldPosition="0">
        <references count="2">
          <reference field="3" count="1" selected="0">
            <x v="24"/>
          </reference>
          <reference field="4" count="5">
            <x v="9"/>
            <x v="33"/>
            <x v="66"/>
            <x v="98"/>
            <x v="104"/>
          </reference>
        </references>
      </pivotArea>
    </format>
    <format dxfId="3">
      <pivotArea dataOnly="0" labelOnly="1" fieldPosition="0">
        <references count="2">
          <reference field="3" count="1" selected="0">
            <x v="25"/>
          </reference>
          <reference field="4" count="6">
            <x v="14"/>
            <x v="30"/>
            <x v="73"/>
            <x v="74"/>
            <x v="95"/>
            <x v="121"/>
          </reference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24"/>
  <sheetViews>
    <sheetView workbookViewId="0">
      <selection activeCell="H8" sqref="H8"/>
    </sheetView>
  </sheetViews>
  <sheetFormatPr defaultRowHeight="15"/>
  <cols>
    <col min="1" max="2" width="18.28515625" bestFit="1" customWidth="1"/>
    <col min="3" max="3" width="37" bestFit="1" customWidth="1"/>
    <col min="4" max="4" width="18" bestFit="1" customWidth="1"/>
    <col min="5" max="5" width="23.85546875" bestFit="1" customWidth="1"/>
    <col min="6" max="7" width="9.140625" style="8"/>
    <col min="8" max="8" width="46.7109375" bestFit="1" customWidth="1"/>
  </cols>
  <sheetData>
    <row r="2" spans="1:8" ht="33" customHeight="1">
      <c r="A2" s="10" t="s">
        <v>1165</v>
      </c>
      <c r="B2" s="10" t="s">
        <v>1158</v>
      </c>
      <c r="C2" s="10" t="s">
        <v>1159</v>
      </c>
      <c r="D2" s="10" t="s">
        <v>1160</v>
      </c>
      <c r="E2" s="10" t="s">
        <v>1161</v>
      </c>
      <c r="F2" s="10" t="s">
        <v>1162</v>
      </c>
      <c r="G2" s="10" t="s">
        <v>1163</v>
      </c>
      <c r="H2" s="10" t="s">
        <v>1164</v>
      </c>
    </row>
    <row r="3" spans="1:8">
      <c r="A3" s="2" t="s">
        <v>1167</v>
      </c>
      <c r="B3" s="2" t="s">
        <v>1168</v>
      </c>
      <c r="C3" s="2" t="s">
        <v>0</v>
      </c>
      <c r="D3" s="2" t="s">
        <v>1</v>
      </c>
      <c r="E3" s="2" t="s">
        <v>1</v>
      </c>
      <c r="F3" s="1">
        <v>7</v>
      </c>
      <c r="G3" s="1">
        <v>8</v>
      </c>
      <c r="H3" s="2" t="s">
        <v>2</v>
      </c>
    </row>
    <row r="4" spans="1:8">
      <c r="A4" s="2" t="s">
        <v>1169</v>
      </c>
      <c r="B4" s="2" t="s">
        <v>1168</v>
      </c>
      <c r="C4" s="2" t="s">
        <v>3</v>
      </c>
      <c r="D4" s="2" t="s">
        <v>1</v>
      </c>
      <c r="E4" s="2" t="s">
        <v>1</v>
      </c>
      <c r="F4" s="1">
        <v>4</v>
      </c>
      <c r="G4" s="1">
        <v>6</v>
      </c>
      <c r="H4" s="2" t="s">
        <v>4</v>
      </c>
    </row>
    <row r="5" spans="1:8">
      <c r="A5" s="2" t="s">
        <v>1170</v>
      </c>
      <c r="B5" s="2" t="s">
        <v>1170</v>
      </c>
      <c r="C5" s="2" t="s">
        <v>5</v>
      </c>
      <c r="D5" s="2" t="s">
        <v>1</v>
      </c>
      <c r="E5" s="2" t="s">
        <v>1</v>
      </c>
      <c r="F5" s="1">
        <v>1</v>
      </c>
      <c r="G5" s="1">
        <v>8</v>
      </c>
      <c r="H5" s="2" t="s">
        <v>6</v>
      </c>
    </row>
    <row r="6" spans="1:8">
      <c r="A6" s="2" t="s">
        <v>1171</v>
      </c>
      <c r="B6" s="2" t="s">
        <v>1172</v>
      </c>
      <c r="C6" s="2" t="s">
        <v>7</v>
      </c>
      <c r="D6" s="2" t="s">
        <v>1</v>
      </c>
      <c r="E6" s="2" t="s">
        <v>1</v>
      </c>
      <c r="F6" s="1">
        <v>8</v>
      </c>
      <c r="G6" s="1">
        <v>6</v>
      </c>
      <c r="H6" s="2" t="s">
        <v>8</v>
      </c>
    </row>
    <row r="7" spans="1:8">
      <c r="A7" s="2" t="s">
        <v>1173</v>
      </c>
      <c r="B7" s="2" t="s">
        <v>1174</v>
      </c>
      <c r="C7" s="2" t="s">
        <v>9</v>
      </c>
      <c r="D7" s="2" t="s">
        <v>1</v>
      </c>
      <c r="E7" s="2" t="s">
        <v>1</v>
      </c>
      <c r="F7" s="1">
        <v>4</v>
      </c>
      <c r="G7" s="1">
        <v>6</v>
      </c>
      <c r="H7" s="2" t="s">
        <v>10</v>
      </c>
    </row>
    <row r="8" spans="1:8">
      <c r="A8" s="2" t="s">
        <v>1175</v>
      </c>
      <c r="B8" s="2" t="s">
        <v>1174</v>
      </c>
      <c r="C8" s="2" t="s">
        <v>11</v>
      </c>
      <c r="D8" s="2" t="s">
        <v>1</v>
      </c>
      <c r="E8" s="2" t="s">
        <v>1</v>
      </c>
      <c r="F8" s="1">
        <v>11</v>
      </c>
      <c r="G8" s="1">
        <v>4</v>
      </c>
      <c r="H8" s="2" t="s">
        <v>12</v>
      </c>
    </row>
    <row r="9" spans="1:8">
      <c r="A9" s="2" t="s">
        <v>1176</v>
      </c>
      <c r="B9" s="2" t="s">
        <v>1177</v>
      </c>
      <c r="C9" s="2" t="s">
        <v>13</v>
      </c>
      <c r="D9" s="2" t="s">
        <v>1</v>
      </c>
      <c r="E9" s="2" t="s">
        <v>1</v>
      </c>
      <c r="F9" s="1">
        <v>5</v>
      </c>
      <c r="G9" s="1">
        <v>1</v>
      </c>
      <c r="H9" s="2" t="s">
        <v>14</v>
      </c>
    </row>
    <row r="10" spans="1:8">
      <c r="A10" s="2" t="s">
        <v>1174</v>
      </c>
      <c r="B10" s="2" t="s">
        <v>1178</v>
      </c>
      <c r="C10" s="2" t="s">
        <v>15</v>
      </c>
      <c r="D10" s="2" t="s">
        <v>1</v>
      </c>
      <c r="E10" s="2" t="s">
        <v>1</v>
      </c>
      <c r="F10" s="1">
        <v>7</v>
      </c>
      <c r="G10" s="1">
        <v>3</v>
      </c>
      <c r="H10" s="2" t="s">
        <v>16</v>
      </c>
    </row>
    <row r="11" spans="1:8">
      <c r="A11" s="2" t="s">
        <v>1174</v>
      </c>
      <c r="B11" s="2" t="s">
        <v>1174</v>
      </c>
      <c r="C11" s="2" t="s">
        <v>17</v>
      </c>
      <c r="D11" s="2" t="s">
        <v>1</v>
      </c>
      <c r="E11" s="2" t="s">
        <v>1</v>
      </c>
      <c r="F11" s="1">
        <v>1</v>
      </c>
      <c r="G11" s="1">
        <v>1</v>
      </c>
      <c r="H11" s="2" t="s">
        <v>18</v>
      </c>
    </row>
    <row r="12" spans="1:8">
      <c r="A12" s="2" t="s">
        <v>1174</v>
      </c>
      <c r="B12" s="2" t="s">
        <v>1179</v>
      </c>
      <c r="C12" s="2" t="s">
        <v>19</v>
      </c>
      <c r="D12" s="2" t="s">
        <v>1</v>
      </c>
      <c r="E12" s="2" t="s">
        <v>1</v>
      </c>
      <c r="F12" s="1">
        <v>10</v>
      </c>
      <c r="G12" s="1">
        <v>7</v>
      </c>
      <c r="H12" s="2" t="s">
        <v>20</v>
      </c>
    </row>
    <row r="13" spans="1:8">
      <c r="A13" s="2" t="s">
        <v>1170</v>
      </c>
      <c r="B13" s="2" t="s">
        <v>1168</v>
      </c>
      <c r="C13" s="2" t="s">
        <v>21</v>
      </c>
      <c r="D13" s="2" t="s">
        <v>1</v>
      </c>
      <c r="E13" s="2" t="s">
        <v>1</v>
      </c>
      <c r="F13" s="1">
        <v>4</v>
      </c>
      <c r="G13" s="1">
        <v>6</v>
      </c>
      <c r="H13" s="2" t="s">
        <v>22</v>
      </c>
    </row>
    <row r="14" spans="1:8">
      <c r="A14" s="2" t="s">
        <v>1174</v>
      </c>
      <c r="B14" s="2" t="s">
        <v>1174</v>
      </c>
      <c r="C14" s="2" t="s">
        <v>23</v>
      </c>
      <c r="D14" s="2" t="s">
        <v>1</v>
      </c>
      <c r="E14" s="2" t="s">
        <v>1</v>
      </c>
      <c r="F14" s="1">
        <v>6</v>
      </c>
      <c r="G14" s="1">
        <v>3</v>
      </c>
      <c r="H14" s="2" t="s">
        <v>24</v>
      </c>
    </row>
    <row r="15" spans="1:8">
      <c r="A15" s="2" t="s">
        <v>1180</v>
      </c>
      <c r="B15" s="2" t="s">
        <v>1168</v>
      </c>
      <c r="C15" s="2" t="s">
        <v>25</v>
      </c>
      <c r="D15" s="2" t="s">
        <v>1</v>
      </c>
      <c r="E15" s="2" t="s">
        <v>26</v>
      </c>
      <c r="F15" s="1">
        <v>4</v>
      </c>
      <c r="G15" s="1">
        <v>1</v>
      </c>
      <c r="H15" s="2" t="s">
        <v>27</v>
      </c>
    </row>
    <row r="16" spans="1:8">
      <c r="A16" s="2" t="s">
        <v>1181</v>
      </c>
      <c r="B16" s="2" t="s">
        <v>1182</v>
      </c>
      <c r="C16" s="2" t="s">
        <v>28</v>
      </c>
      <c r="D16" s="2" t="s">
        <v>1</v>
      </c>
      <c r="E16" s="2" t="s">
        <v>26</v>
      </c>
      <c r="F16" s="1">
        <v>3</v>
      </c>
      <c r="G16" s="1">
        <v>2</v>
      </c>
      <c r="H16" s="2" t="s">
        <v>29</v>
      </c>
    </row>
    <row r="17" spans="1:8">
      <c r="A17" s="2" t="s">
        <v>1170</v>
      </c>
      <c r="B17" s="2" t="s">
        <v>1168</v>
      </c>
      <c r="C17" s="2" t="s">
        <v>30</v>
      </c>
      <c r="D17" s="2" t="s">
        <v>1</v>
      </c>
      <c r="E17" s="2" t="s">
        <v>26</v>
      </c>
      <c r="F17" s="1">
        <v>3</v>
      </c>
      <c r="G17" s="1">
        <v>2</v>
      </c>
      <c r="H17" s="2" t="s">
        <v>31</v>
      </c>
    </row>
    <row r="18" spans="1:8">
      <c r="A18" s="2" t="s">
        <v>1183</v>
      </c>
      <c r="B18" s="2" t="s">
        <v>1174</v>
      </c>
      <c r="C18" s="2" t="s">
        <v>32</v>
      </c>
      <c r="D18" s="2" t="s">
        <v>1</v>
      </c>
      <c r="E18" s="2" t="s">
        <v>26</v>
      </c>
      <c r="F18" s="1">
        <v>3</v>
      </c>
      <c r="G18" s="1">
        <v>2</v>
      </c>
      <c r="H18" s="2" t="s">
        <v>33</v>
      </c>
    </row>
    <row r="19" spans="1:8">
      <c r="A19" s="2" t="s">
        <v>1171</v>
      </c>
      <c r="B19" s="2" t="s">
        <v>1170</v>
      </c>
      <c r="C19" s="2" t="s">
        <v>34</v>
      </c>
      <c r="D19" s="2" t="s">
        <v>1</v>
      </c>
      <c r="E19" s="2" t="s">
        <v>26</v>
      </c>
      <c r="F19" s="1">
        <v>4</v>
      </c>
      <c r="G19" s="1">
        <v>2</v>
      </c>
      <c r="H19" s="2" t="s">
        <v>35</v>
      </c>
    </row>
    <row r="20" spans="1:8">
      <c r="A20" s="2" t="s">
        <v>1184</v>
      </c>
      <c r="B20" s="2" t="s">
        <v>1170</v>
      </c>
      <c r="C20" s="2" t="s">
        <v>36</v>
      </c>
      <c r="D20" s="2" t="s">
        <v>1</v>
      </c>
      <c r="E20" s="2" t="s">
        <v>26</v>
      </c>
      <c r="F20" s="1">
        <v>2</v>
      </c>
      <c r="G20" s="1">
        <v>1</v>
      </c>
      <c r="H20" s="2" t="s">
        <v>37</v>
      </c>
    </row>
    <row r="21" spans="1:8">
      <c r="A21" s="2" t="s">
        <v>1174</v>
      </c>
      <c r="B21" s="2" t="s">
        <v>1170</v>
      </c>
      <c r="C21" s="2" t="s">
        <v>38</v>
      </c>
      <c r="D21" s="2" t="s">
        <v>1</v>
      </c>
      <c r="E21" s="2" t="s">
        <v>26</v>
      </c>
      <c r="F21" s="1">
        <v>6</v>
      </c>
      <c r="G21" s="1">
        <v>3</v>
      </c>
      <c r="H21" s="2" t="s">
        <v>39</v>
      </c>
    </row>
    <row r="22" spans="1:8">
      <c r="A22" s="2" t="s">
        <v>1174</v>
      </c>
      <c r="B22" s="2" t="s">
        <v>1182</v>
      </c>
      <c r="C22" s="2" t="s">
        <v>40</v>
      </c>
      <c r="D22" s="2" t="s">
        <v>1</v>
      </c>
      <c r="E22" s="2" t="s">
        <v>26</v>
      </c>
      <c r="F22" s="1">
        <v>1</v>
      </c>
      <c r="G22" s="1">
        <v>1</v>
      </c>
      <c r="H22" s="2" t="s">
        <v>41</v>
      </c>
    </row>
    <row r="23" spans="1:8">
      <c r="A23" s="2" t="s">
        <v>1185</v>
      </c>
      <c r="B23" s="2" t="s">
        <v>1170</v>
      </c>
      <c r="C23" s="2" t="s">
        <v>42</v>
      </c>
      <c r="D23" s="2" t="s">
        <v>1</v>
      </c>
      <c r="E23" s="2" t="s">
        <v>43</v>
      </c>
      <c r="F23" s="1">
        <v>1</v>
      </c>
      <c r="G23" s="1">
        <v>5</v>
      </c>
      <c r="H23" s="2" t="s">
        <v>44</v>
      </c>
    </row>
    <row r="24" spans="1:8">
      <c r="A24" s="2" t="s">
        <v>1174</v>
      </c>
      <c r="B24" s="2" t="s">
        <v>1186</v>
      </c>
      <c r="C24" s="2" t="s">
        <v>45</v>
      </c>
      <c r="D24" s="2" t="s">
        <v>1</v>
      </c>
      <c r="E24" s="2" t="s">
        <v>43</v>
      </c>
      <c r="F24" s="1">
        <v>3</v>
      </c>
      <c r="G24" s="1">
        <v>5</v>
      </c>
      <c r="H24" s="2" t="s">
        <v>46</v>
      </c>
    </row>
    <row r="25" spans="1:8">
      <c r="A25" s="2" t="s">
        <v>1170</v>
      </c>
      <c r="B25" s="2" t="s">
        <v>1187</v>
      </c>
      <c r="C25" s="2" t="s">
        <v>47</v>
      </c>
      <c r="D25" s="2" t="s">
        <v>1</v>
      </c>
      <c r="E25" s="2" t="s">
        <v>43</v>
      </c>
      <c r="F25" s="1">
        <v>1</v>
      </c>
      <c r="G25" s="1">
        <v>2</v>
      </c>
      <c r="H25" s="2" t="s">
        <v>48</v>
      </c>
    </row>
    <row r="26" spans="1:8">
      <c r="A26" s="2" t="s">
        <v>1179</v>
      </c>
      <c r="B26" s="2" t="s">
        <v>1170</v>
      </c>
      <c r="C26" s="2" t="s">
        <v>49</v>
      </c>
      <c r="D26" s="2" t="s">
        <v>1</v>
      </c>
      <c r="E26" s="2" t="s">
        <v>43</v>
      </c>
      <c r="F26" s="1">
        <v>3</v>
      </c>
      <c r="G26" s="1">
        <v>5</v>
      </c>
      <c r="H26" s="2" t="s">
        <v>50</v>
      </c>
    </row>
    <row r="27" spans="1:8">
      <c r="A27" s="2" t="s">
        <v>1188</v>
      </c>
      <c r="B27" s="2" t="s">
        <v>1170</v>
      </c>
      <c r="C27" s="2" t="s">
        <v>51</v>
      </c>
      <c r="D27" s="2" t="s">
        <v>52</v>
      </c>
      <c r="E27" s="2" t="s">
        <v>53</v>
      </c>
      <c r="F27" s="1">
        <v>6</v>
      </c>
      <c r="G27" s="1">
        <v>1</v>
      </c>
      <c r="H27" s="2" t="s">
        <v>54</v>
      </c>
    </row>
    <row r="28" spans="1:8">
      <c r="A28" s="2" t="s">
        <v>1189</v>
      </c>
      <c r="B28" s="2" t="s">
        <v>1170</v>
      </c>
      <c r="C28" s="2" t="s">
        <v>55</v>
      </c>
      <c r="D28" s="2" t="s">
        <v>52</v>
      </c>
      <c r="E28" s="2" t="s">
        <v>52</v>
      </c>
      <c r="F28" s="1">
        <v>2</v>
      </c>
      <c r="G28" s="1">
        <v>3</v>
      </c>
      <c r="H28" s="2" t="s">
        <v>56</v>
      </c>
    </row>
    <row r="29" spans="1:8">
      <c r="A29" s="2" t="s">
        <v>1174</v>
      </c>
      <c r="B29" s="2" t="s">
        <v>1174</v>
      </c>
      <c r="C29" s="2" t="s">
        <v>57</v>
      </c>
      <c r="D29" s="2" t="s">
        <v>52</v>
      </c>
      <c r="E29" s="2" t="s">
        <v>52</v>
      </c>
      <c r="F29" s="1">
        <v>3</v>
      </c>
      <c r="G29" s="1">
        <v>8</v>
      </c>
      <c r="H29" s="2" t="s">
        <v>58</v>
      </c>
    </row>
    <row r="30" spans="1:8">
      <c r="A30" s="2" t="s">
        <v>1170</v>
      </c>
      <c r="B30" s="2" t="s">
        <v>1179</v>
      </c>
      <c r="C30" s="2" t="s">
        <v>59</v>
      </c>
      <c r="D30" s="2" t="s">
        <v>52</v>
      </c>
      <c r="E30" s="2" t="s">
        <v>52</v>
      </c>
      <c r="F30" s="1">
        <v>1</v>
      </c>
      <c r="G30" s="1">
        <v>4</v>
      </c>
      <c r="H30" s="2" t="s">
        <v>60</v>
      </c>
    </row>
    <row r="31" spans="1:8">
      <c r="A31" s="2" t="s">
        <v>1190</v>
      </c>
      <c r="B31" s="2" t="s">
        <v>1168</v>
      </c>
      <c r="C31" s="2" t="s">
        <v>61</v>
      </c>
      <c r="D31" s="2" t="s">
        <v>52</v>
      </c>
      <c r="E31" s="2" t="s">
        <v>62</v>
      </c>
      <c r="F31" s="1">
        <v>6</v>
      </c>
      <c r="G31" s="1">
        <v>4</v>
      </c>
      <c r="H31" s="2" t="s">
        <v>63</v>
      </c>
    </row>
    <row r="32" spans="1:8">
      <c r="A32" s="2" t="s">
        <v>1191</v>
      </c>
      <c r="B32" s="2" t="s">
        <v>1179</v>
      </c>
      <c r="C32" s="2" t="s">
        <v>64</v>
      </c>
      <c r="D32" s="2" t="s">
        <v>52</v>
      </c>
      <c r="E32" s="2" t="s">
        <v>62</v>
      </c>
      <c r="F32" s="1">
        <v>2</v>
      </c>
      <c r="G32" s="1">
        <v>1</v>
      </c>
      <c r="H32" s="2" t="s">
        <v>65</v>
      </c>
    </row>
    <row r="33" spans="1:8">
      <c r="A33" s="2" t="s">
        <v>1192</v>
      </c>
      <c r="B33" s="2" t="s">
        <v>1174</v>
      </c>
      <c r="C33" s="2" t="s">
        <v>66</v>
      </c>
      <c r="D33" s="2" t="s">
        <v>52</v>
      </c>
      <c r="E33" s="2" t="s">
        <v>62</v>
      </c>
      <c r="F33" s="1">
        <v>9</v>
      </c>
      <c r="G33" s="1">
        <v>1</v>
      </c>
      <c r="H33" s="2" t="s">
        <v>67</v>
      </c>
    </row>
    <row r="34" spans="1:8">
      <c r="A34" s="2" t="s">
        <v>1175</v>
      </c>
      <c r="B34" s="2" t="s">
        <v>1171</v>
      </c>
      <c r="C34" s="2" t="s">
        <v>68</v>
      </c>
      <c r="D34" s="2" t="s">
        <v>52</v>
      </c>
      <c r="E34" s="2" t="s">
        <v>62</v>
      </c>
      <c r="F34" s="1">
        <v>3</v>
      </c>
      <c r="G34" s="1">
        <v>3</v>
      </c>
      <c r="H34" s="2" t="s">
        <v>69</v>
      </c>
    </row>
    <row r="35" spans="1:8">
      <c r="A35" s="2" t="s">
        <v>1184</v>
      </c>
      <c r="B35" s="2" t="s">
        <v>1168</v>
      </c>
      <c r="C35" s="2" t="s">
        <v>70</v>
      </c>
      <c r="D35" s="2" t="s">
        <v>52</v>
      </c>
      <c r="E35" s="2" t="s">
        <v>71</v>
      </c>
      <c r="F35" s="1">
        <v>9</v>
      </c>
      <c r="G35" s="1">
        <v>2</v>
      </c>
      <c r="H35" s="2" t="s">
        <v>72</v>
      </c>
    </row>
    <row r="36" spans="1:8">
      <c r="A36" s="2" t="s">
        <v>1188</v>
      </c>
      <c r="B36" s="2" t="s">
        <v>1170</v>
      </c>
      <c r="C36" s="2" t="s">
        <v>73</v>
      </c>
      <c r="D36" s="2" t="s">
        <v>52</v>
      </c>
      <c r="E36" s="2" t="s">
        <v>71</v>
      </c>
      <c r="F36" s="1">
        <v>1</v>
      </c>
      <c r="G36" s="1">
        <v>1</v>
      </c>
      <c r="H36" s="2" t="s">
        <v>74</v>
      </c>
    </row>
    <row r="37" spans="1:8">
      <c r="A37" s="2" t="s">
        <v>1193</v>
      </c>
      <c r="B37" s="2" t="s">
        <v>1174</v>
      </c>
      <c r="C37" s="2" t="s">
        <v>75</v>
      </c>
      <c r="D37" s="2" t="s">
        <v>52</v>
      </c>
      <c r="E37" s="2" t="s">
        <v>71</v>
      </c>
      <c r="F37" s="1">
        <v>8</v>
      </c>
      <c r="G37" s="1">
        <v>1</v>
      </c>
      <c r="H37" s="2" t="s">
        <v>76</v>
      </c>
    </row>
    <row r="38" spans="1:8">
      <c r="A38" s="2" t="s">
        <v>1171</v>
      </c>
      <c r="B38" s="2" t="s">
        <v>1170</v>
      </c>
      <c r="C38" s="2" t="s">
        <v>77</v>
      </c>
      <c r="D38" s="2" t="s">
        <v>52</v>
      </c>
      <c r="E38" s="2" t="s">
        <v>71</v>
      </c>
      <c r="F38" s="1">
        <v>11</v>
      </c>
      <c r="G38" s="1">
        <v>6</v>
      </c>
      <c r="H38" s="2" t="s">
        <v>78</v>
      </c>
    </row>
    <row r="39" spans="1:8">
      <c r="A39" s="2" t="s">
        <v>1184</v>
      </c>
      <c r="B39" s="2" t="s">
        <v>1174</v>
      </c>
      <c r="C39" s="2" t="s">
        <v>79</v>
      </c>
      <c r="D39" s="2" t="s">
        <v>52</v>
      </c>
      <c r="E39" s="2" t="s">
        <v>80</v>
      </c>
      <c r="F39" s="1">
        <v>2</v>
      </c>
      <c r="G39" s="1">
        <v>5</v>
      </c>
      <c r="H39" s="2" t="s">
        <v>81</v>
      </c>
    </row>
    <row r="40" spans="1:8">
      <c r="A40" s="2" t="s">
        <v>1179</v>
      </c>
      <c r="B40" s="2" t="s">
        <v>1170</v>
      </c>
      <c r="C40" s="2" t="s">
        <v>82</v>
      </c>
      <c r="D40" s="2" t="s">
        <v>52</v>
      </c>
      <c r="E40" s="2" t="s">
        <v>80</v>
      </c>
      <c r="F40" s="1">
        <v>1</v>
      </c>
      <c r="G40" s="1">
        <v>2</v>
      </c>
      <c r="H40" s="2" t="s">
        <v>83</v>
      </c>
    </row>
    <row r="41" spans="1:8">
      <c r="A41" s="2" t="s">
        <v>1170</v>
      </c>
      <c r="B41" s="2" t="s">
        <v>1194</v>
      </c>
      <c r="C41" s="2" t="s">
        <v>84</v>
      </c>
      <c r="D41" s="2" t="s">
        <v>52</v>
      </c>
      <c r="E41" s="2" t="s">
        <v>80</v>
      </c>
      <c r="F41" s="1">
        <v>16</v>
      </c>
      <c r="G41" s="1">
        <v>10</v>
      </c>
      <c r="H41" s="2" t="s">
        <v>85</v>
      </c>
    </row>
    <row r="42" spans="1:8">
      <c r="A42" s="2" t="s">
        <v>1195</v>
      </c>
      <c r="B42" s="2" t="s">
        <v>1168</v>
      </c>
      <c r="C42" s="2" t="s">
        <v>86</v>
      </c>
      <c r="D42" s="2" t="s">
        <v>87</v>
      </c>
      <c r="E42" s="2" t="s">
        <v>87</v>
      </c>
      <c r="F42" s="1">
        <v>6</v>
      </c>
      <c r="G42" s="1">
        <v>7</v>
      </c>
      <c r="H42" s="2" t="s">
        <v>88</v>
      </c>
    </row>
    <row r="43" spans="1:8">
      <c r="A43" s="2" t="s">
        <v>1196</v>
      </c>
      <c r="B43" s="2" t="s">
        <v>1174</v>
      </c>
      <c r="C43" s="2" t="s">
        <v>89</v>
      </c>
      <c r="D43" s="2" t="s">
        <v>87</v>
      </c>
      <c r="E43" s="2" t="s">
        <v>87</v>
      </c>
      <c r="F43" s="1">
        <v>1</v>
      </c>
      <c r="G43" s="1">
        <v>5</v>
      </c>
      <c r="H43" s="2" t="s">
        <v>90</v>
      </c>
    </row>
    <row r="44" spans="1:8">
      <c r="A44" s="2" t="s">
        <v>1174</v>
      </c>
      <c r="B44" s="2" t="s">
        <v>1184</v>
      </c>
      <c r="C44" s="2" t="s">
        <v>91</v>
      </c>
      <c r="D44" s="2" t="s">
        <v>87</v>
      </c>
      <c r="E44" s="2" t="s">
        <v>87</v>
      </c>
      <c r="F44" s="1">
        <v>3</v>
      </c>
      <c r="G44" s="1">
        <v>3</v>
      </c>
      <c r="H44" s="2" t="s">
        <v>92</v>
      </c>
    </row>
    <row r="45" spans="1:8">
      <c r="A45" s="2" t="s">
        <v>1171</v>
      </c>
      <c r="B45" s="2" t="s">
        <v>1170</v>
      </c>
      <c r="C45" s="2" t="s">
        <v>93</v>
      </c>
      <c r="D45" s="2" t="s">
        <v>87</v>
      </c>
      <c r="E45" s="2" t="s">
        <v>87</v>
      </c>
      <c r="F45" s="1">
        <v>5</v>
      </c>
      <c r="G45" s="1">
        <v>6</v>
      </c>
      <c r="H45" s="2" t="s">
        <v>94</v>
      </c>
    </row>
    <row r="46" spans="1:8">
      <c r="A46" s="2" t="s">
        <v>1197</v>
      </c>
      <c r="B46" s="2" t="s">
        <v>1173</v>
      </c>
      <c r="C46" s="2" t="s">
        <v>95</v>
      </c>
      <c r="D46" s="2" t="s">
        <v>87</v>
      </c>
      <c r="E46" s="2" t="s">
        <v>96</v>
      </c>
      <c r="F46" s="1">
        <v>2</v>
      </c>
      <c r="G46" s="1">
        <v>1</v>
      </c>
      <c r="H46" s="2" t="s">
        <v>97</v>
      </c>
    </row>
    <row r="47" spans="1:8">
      <c r="A47" s="2" t="s">
        <v>1198</v>
      </c>
      <c r="B47" s="2" t="s">
        <v>1170</v>
      </c>
      <c r="C47" s="2" t="s">
        <v>98</v>
      </c>
      <c r="D47" s="2" t="s">
        <v>87</v>
      </c>
      <c r="E47" s="2" t="s">
        <v>96</v>
      </c>
      <c r="F47" s="1">
        <v>2</v>
      </c>
      <c r="G47" s="1">
        <v>1</v>
      </c>
      <c r="H47" s="2" t="s">
        <v>99</v>
      </c>
    </row>
    <row r="48" spans="1:8">
      <c r="A48" s="2" t="s">
        <v>1170</v>
      </c>
      <c r="B48" s="2" t="s">
        <v>1174</v>
      </c>
      <c r="C48" s="2" t="s">
        <v>100</v>
      </c>
      <c r="D48" s="2" t="s">
        <v>87</v>
      </c>
      <c r="E48" s="2" t="s">
        <v>96</v>
      </c>
      <c r="F48" s="1">
        <v>1</v>
      </c>
      <c r="G48" s="1">
        <v>1</v>
      </c>
      <c r="H48" s="2" t="s">
        <v>101</v>
      </c>
    </row>
    <row r="49" spans="1:8">
      <c r="A49" s="2" t="s">
        <v>1168</v>
      </c>
      <c r="B49" s="2" t="s">
        <v>1199</v>
      </c>
      <c r="C49" s="2" t="s">
        <v>102</v>
      </c>
      <c r="D49" s="2" t="s">
        <v>87</v>
      </c>
      <c r="E49" s="2" t="s">
        <v>96</v>
      </c>
      <c r="F49" s="1">
        <v>2</v>
      </c>
      <c r="G49" s="1">
        <v>1</v>
      </c>
      <c r="H49" s="2" t="s">
        <v>103</v>
      </c>
    </row>
    <row r="50" spans="1:8">
      <c r="A50" s="2" t="s">
        <v>1174</v>
      </c>
      <c r="B50" s="2" t="s">
        <v>1170</v>
      </c>
      <c r="C50" s="2" t="s">
        <v>104</v>
      </c>
      <c r="D50" s="2" t="s">
        <v>87</v>
      </c>
      <c r="E50" s="2" t="s">
        <v>105</v>
      </c>
      <c r="F50" s="1">
        <v>3</v>
      </c>
      <c r="G50" s="1">
        <v>2</v>
      </c>
      <c r="H50" s="2" t="s">
        <v>106</v>
      </c>
    </row>
    <row r="51" spans="1:8">
      <c r="A51" s="2" t="s">
        <v>1179</v>
      </c>
      <c r="B51" s="2" t="s">
        <v>1170</v>
      </c>
      <c r="C51" s="2" t="s">
        <v>107</v>
      </c>
      <c r="D51" s="2" t="s">
        <v>87</v>
      </c>
      <c r="E51" s="2" t="s">
        <v>105</v>
      </c>
      <c r="F51" s="1">
        <v>2</v>
      </c>
      <c r="G51" s="1">
        <v>1</v>
      </c>
      <c r="H51" s="2" t="s">
        <v>108</v>
      </c>
    </row>
    <row r="52" spans="1:8">
      <c r="A52" s="2" t="s">
        <v>1171</v>
      </c>
      <c r="B52" s="2" t="s">
        <v>1170</v>
      </c>
      <c r="C52" s="2" t="s">
        <v>109</v>
      </c>
      <c r="D52" s="2" t="s">
        <v>87</v>
      </c>
      <c r="E52" s="2" t="s">
        <v>105</v>
      </c>
      <c r="F52" s="1">
        <v>5</v>
      </c>
      <c r="G52" s="1">
        <v>3</v>
      </c>
      <c r="H52" s="2" t="s">
        <v>110</v>
      </c>
    </row>
    <row r="53" spans="1:8">
      <c r="A53" s="2" t="s">
        <v>1168</v>
      </c>
      <c r="B53" s="2" t="s">
        <v>1174</v>
      </c>
      <c r="C53" s="2" t="s">
        <v>111</v>
      </c>
      <c r="D53" s="2" t="s">
        <v>87</v>
      </c>
      <c r="E53" s="2" t="s">
        <v>105</v>
      </c>
      <c r="F53" s="1">
        <v>5</v>
      </c>
      <c r="G53" s="1">
        <v>2</v>
      </c>
      <c r="H53" s="2" t="s">
        <v>112</v>
      </c>
    </row>
    <row r="54" spans="1:8">
      <c r="A54" s="2" t="s">
        <v>1200</v>
      </c>
      <c r="B54" s="2" t="s">
        <v>1174</v>
      </c>
      <c r="C54" s="2" t="s">
        <v>113</v>
      </c>
      <c r="D54" s="2" t="s">
        <v>87</v>
      </c>
      <c r="E54" s="2" t="s">
        <v>114</v>
      </c>
      <c r="F54" s="1">
        <v>4</v>
      </c>
      <c r="G54" s="1">
        <v>1</v>
      </c>
      <c r="H54" s="2" t="s">
        <v>115</v>
      </c>
    </row>
    <row r="55" spans="1:8">
      <c r="A55" s="2" t="s">
        <v>1201</v>
      </c>
      <c r="B55" s="2" t="s">
        <v>1174</v>
      </c>
      <c r="C55" s="2" t="s">
        <v>116</v>
      </c>
      <c r="D55" s="2" t="s">
        <v>87</v>
      </c>
      <c r="E55" s="2" t="s">
        <v>114</v>
      </c>
      <c r="F55" s="1">
        <v>1</v>
      </c>
      <c r="G55" s="1">
        <v>1</v>
      </c>
      <c r="H55" s="2" t="s">
        <v>117</v>
      </c>
    </row>
    <row r="56" spans="1:8">
      <c r="A56" s="2" t="s">
        <v>1202</v>
      </c>
      <c r="B56" s="2" t="s">
        <v>1203</v>
      </c>
      <c r="C56" s="2" t="s">
        <v>118</v>
      </c>
      <c r="D56" s="2" t="s">
        <v>87</v>
      </c>
      <c r="E56" s="2" t="s">
        <v>114</v>
      </c>
      <c r="F56" s="1">
        <v>3</v>
      </c>
      <c r="G56" s="1">
        <v>1</v>
      </c>
      <c r="H56" s="2" t="s">
        <v>119</v>
      </c>
    </row>
    <row r="57" spans="1:8">
      <c r="A57" s="2" t="s">
        <v>1175</v>
      </c>
      <c r="B57" s="2" t="s">
        <v>1179</v>
      </c>
      <c r="C57" s="2" t="s">
        <v>120</v>
      </c>
      <c r="D57" s="2" t="s">
        <v>121</v>
      </c>
      <c r="E57" s="2" t="s">
        <v>122</v>
      </c>
      <c r="F57" s="1">
        <v>6</v>
      </c>
      <c r="G57" s="1">
        <v>1</v>
      </c>
      <c r="H57" s="2" t="s">
        <v>123</v>
      </c>
    </row>
    <row r="58" spans="1:8">
      <c r="A58" s="2" t="s">
        <v>1171</v>
      </c>
      <c r="B58" s="2" t="s">
        <v>1168</v>
      </c>
      <c r="C58" s="2" t="s">
        <v>124</v>
      </c>
      <c r="D58" s="2" t="s">
        <v>121</v>
      </c>
      <c r="E58" s="2" t="s">
        <v>122</v>
      </c>
      <c r="F58" s="1">
        <v>5</v>
      </c>
      <c r="G58" s="1">
        <v>6</v>
      </c>
      <c r="H58" s="2" t="s">
        <v>125</v>
      </c>
    </row>
    <row r="59" spans="1:8">
      <c r="A59" s="2" t="s">
        <v>1168</v>
      </c>
      <c r="B59" s="2" t="s">
        <v>1170</v>
      </c>
      <c r="C59" s="2" t="s">
        <v>126</v>
      </c>
      <c r="D59" s="2" t="s">
        <v>121</v>
      </c>
      <c r="E59" s="2" t="s">
        <v>122</v>
      </c>
      <c r="F59" s="1">
        <v>5</v>
      </c>
      <c r="G59" s="1">
        <v>6</v>
      </c>
      <c r="H59" s="2" t="s">
        <v>127</v>
      </c>
    </row>
    <row r="60" spans="1:8">
      <c r="A60" s="2" t="s">
        <v>1170</v>
      </c>
      <c r="B60" s="2" t="s">
        <v>1174</v>
      </c>
      <c r="C60" s="2" t="s">
        <v>128</v>
      </c>
      <c r="D60" s="2" t="s">
        <v>121</v>
      </c>
      <c r="E60" s="2" t="s">
        <v>122</v>
      </c>
      <c r="F60" s="1">
        <v>2</v>
      </c>
      <c r="G60" s="1">
        <v>6</v>
      </c>
      <c r="H60" s="2" t="s">
        <v>129</v>
      </c>
    </row>
    <row r="61" spans="1:8">
      <c r="A61" s="2" t="s">
        <v>1204</v>
      </c>
      <c r="B61" s="2" t="s">
        <v>1168</v>
      </c>
      <c r="C61" s="2" t="s">
        <v>130</v>
      </c>
      <c r="D61" s="2" t="s">
        <v>121</v>
      </c>
      <c r="E61" s="2" t="s">
        <v>121</v>
      </c>
      <c r="F61" s="1">
        <v>5</v>
      </c>
      <c r="G61" s="1">
        <v>2</v>
      </c>
      <c r="H61" s="2" t="s">
        <v>131</v>
      </c>
    </row>
    <row r="62" spans="1:8">
      <c r="A62" s="2" t="s">
        <v>1175</v>
      </c>
      <c r="B62" s="2" t="s">
        <v>1174</v>
      </c>
      <c r="C62" s="2" t="s">
        <v>132</v>
      </c>
      <c r="D62" s="2" t="s">
        <v>121</v>
      </c>
      <c r="E62" s="2" t="s">
        <v>121</v>
      </c>
      <c r="F62" s="1">
        <v>4</v>
      </c>
      <c r="G62" s="1">
        <v>1</v>
      </c>
      <c r="H62" s="2" t="s">
        <v>133</v>
      </c>
    </row>
    <row r="63" spans="1:8">
      <c r="A63" s="2" t="s">
        <v>1175</v>
      </c>
      <c r="B63" s="2" t="s">
        <v>1174</v>
      </c>
      <c r="C63" s="2" t="s">
        <v>134</v>
      </c>
      <c r="D63" s="2" t="s">
        <v>121</v>
      </c>
      <c r="E63" s="2" t="s">
        <v>121</v>
      </c>
      <c r="F63" s="1">
        <v>2</v>
      </c>
      <c r="G63" s="1">
        <v>4</v>
      </c>
      <c r="H63" s="2" t="s">
        <v>135</v>
      </c>
    </row>
    <row r="64" spans="1:8">
      <c r="A64" s="2" t="s">
        <v>1170</v>
      </c>
      <c r="B64" s="2" t="s">
        <v>1170</v>
      </c>
      <c r="C64" s="2" t="s">
        <v>136</v>
      </c>
      <c r="D64" s="2" t="s">
        <v>121</v>
      </c>
      <c r="E64" s="2" t="s">
        <v>121</v>
      </c>
      <c r="F64" s="1">
        <v>3</v>
      </c>
      <c r="G64" s="1">
        <v>1</v>
      </c>
      <c r="H64" s="2" t="s">
        <v>137</v>
      </c>
    </row>
    <row r="65" spans="1:8">
      <c r="A65" s="2" t="s">
        <v>1205</v>
      </c>
      <c r="B65" s="2" t="s">
        <v>1170</v>
      </c>
      <c r="C65" s="2" t="s">
        <v>138</v>
      </c>
      <c r="D65" s="2" t="s">
        <v>121</v>
      </c>
      <c r="E65" s="2" t="s">
        <v>139</v>
      </c>
      <c r="F65" s="1">
        <v>2</v>
      </c>
      <c r="G65" s="1">
        <v>2</v>
      </c>
      <c r="H65" s="2" t="s">
        <v>140</v>
      </c>
    </row>
    <row r="66" spans="1:8">
      <c r="A66" s="2" t="s">
        <v>1206</v>
      </c>
      <c r="B66" s="2" t="s">
        <v>1168</v>
      </c>
      <c r="C66" s="2" t="s">
        <v>141</v>
      </c>
      <c r="D66" s="2" t="s">
        <v>121</v>
      </c>
      <c r="E66" s="2" t="s">
        <v>139</v>
      </c>
      <c r="F66" s="1">
        <v>1</v>
      </c>
      <c r="G66" s="1">
        <v>2</v>
      </c>
      <c r="H66" s="2" t="s">
        <v>142</v>
      </c>
    </row>
    <row r="67" spans="1:8">
      <c r="A67" s="2" t="s">
        <v>1207</v>
      </c>
      <c r="B67" s="2" t="s">
        <v>1174</v>
      </c>
      <c r="C67" s="2" t="s">
        <v>143</v>
      </c>
      <c r="D67" s="2" t="s">
        <v>121</v>
      </c>
      <c r="E67" s="2" t="s">
        <v>139</v>
      </c>
      <c r="F67" s="1">
        <v>2</v>
      </c>
      <c r="G67" s="1">
        <v>5</v>
      </c>
      <c r="H67" s="2" t="s">
        <v>144</v>
      </c>
    </row>
    <row r="68" spans="1:8">
      <c r="A68" s="2" t="s">
        <v>1176</v>
      </c>
      <c r="B68" s="2" t="s">
        <v>1170</v>
      </c>
      <c r="C68" s="2" t="s">
        <v>145</v>
      </c>
      <c r="D68" s="2" t="s">
        <v>121</v>
      </c>
      <c r="E68" s="2" t="s">
        <v>139</v>
      </c>
      <c r="F68" s="1">
        <v>6</v>
      </c>
      <c r="G68" s="1">
        <v>3</v>
      </c>
      <c r="H68" s="2" t="s">
        <v>146</v>
      </c>
    </row>
    <row r="69" spans="1:8">
      <c r="A69" s="2" t="s">
        <v>1208</v>
      </c>
      <c r="B69" s="2" t="s">
        <v>1174</v>
      </c>
      <c r="C69" s="2" t="s">
        <v>147</v>
      </c>
      <c r="D69" s="2" t="s">
        <v>121</v>
      </c>
      <c r="E69" s="2" t="s">
        <v>148</v>
      </c>
      <c r="F69" s="1">
        <v>2</v>
      </c>
      <c r="G69" s="1">
        <v>2</v>
      </c>
      <c r="H69" s="2" t="s">
        <v>149</v>
      </c>
    </row>
    <row r="70" spans="1:8">
      <c r="A70" s="2" t="s">
        <v>1171</v>
      </c>
      <c r="B70" s="2" t="s">
        <v>1170</v>
      </c>
      <c r="C70" s="2" t="s">
        <v>150</v>
      </c>
      <c r="D70" s="2" t="s">
        <v>121</v>
      </c>
      <c r="E70" s="2" t="s">
        <v>148</v>
      </c>
      <c r="F70" s="1">
        <v>5</v>
      </c>
      <c r="G70" s="1">
        <v>2</v>
      </c>
      <c r="H70" s="2" t="s">
        <v>151</v>
      </c>
    </row>
    <row r="71" spans="1:8">
      <c r="A71" s="2" t="s">
        <v>1209</v>
      </c>
      <c r="B71" s="2" t="s">
        <v>1174</v>
      </c>
      <c r="C71" s="2" t="s">
        <v>152</v>
      </c>
      <c r="D71" s="2" t="s">
        <v>121</v>
      </c>
      <c r="E71" s="2" t="s">
        <v>148</v>
      </c>
      <c r="F71" s="1">
        <v>6</v>
      </c>
      <c r="G71" s="1">
        <v>1</v>
      </c>
      <c r="H71" s="2" t="s">
        <v>153</v>
      </c>
    </row>
    <row r="72" spans="1:8">
      <c r="A72" s="2" t="s">
        <v>1210</v>
      </c>
      <c r="B72" s="2" t="s">
        <v>1168</v>
      </c>
      <c r="C72" s="2" t="s">
        <v>154</v>
      </c>
      <c r="D72" s="2" t="s">
        <v>155</v>
      </c>
      <c r="E72" s="2" t="s">
        <v>156</v>
      </c>
      <c r="F72" s="1">
        <v>2</v>
      </c>
      <c r="G72" s="1">
        <v>2</v>
      </c>
      <c r="H72" s="2" t="s">
        <v>157</v>
      </c>
    </row>
    <row r="73" spans="1:8">
      <c r="A73" s="2" t="s">
        <v>1168</v>
      </c>
      <c r="B73" s="2" t="s">
        <v>1170</v>
      </c>
      <c r="C73" s="2" t="s">
        <v>158</v>
      </c>
      <c r="D73" s="2" t="s">
        <v>155</v>
      </c>
      <c r="E73" s="2" t="s">
        <v>156</v>
      </c>
      <c r="F73" s="1">
        <v>2</v>
      </c>
      <c r="G73" s="1">
        <v>2</v>
      </c>
      <c r="H73" s="2" t="s">
        <v>159</v>
      </c>
    </row>
    <row r="74" spans="1:8">
      <c r="A74" s="2" t="s">
        <v>1171</v>
      </c>
      <c r="B74" s="2" t="s">
        <v>1211</v>
      </c>
      <c r="C74" s="2" t="s">
        <v>160</v>
      </c>
      <c r="D74" s="2" t="s">
        <v>155</v>
      </c>
      <c r="E74" s="2" t="s">
        <v>156</v>
      </c>
      <c r="F74" s="1">
        <v>2</v>
      </c>
      <c r="G74" s="1">
        <v>4</v>
      </c>
      <c r="H74" s="2" t="s">
        <v>161</v>
      </c>
    </row>
    <row r="75" spans="1:8">
      <c r="A75" s="2" t="s">
        <v>1179</v>
      </c>
      <c r="B75" s="2" t="s">
        <v>1174</v>
      </c>
      <c r="C75" s="2" t="s">
        <v>162</v>
      </c>
      <c r="D75" s="2" t="s">
        <v>155</v>
      </c>
      <c r="E75" s="2" t="s">
        <v>156</v>
      </c>
      <c r="F75" s="1">
        <v>3</v>
      </c>
      <c r="G75" s="1">
        <v>2</v>
      </c>
      <c r="H75" s="2" t="s">
        <v>163</v>
      </c>
    </row>
    <row r="76" spans="1:8">
      <c r="A76" s="2" t="s">
        <v>1212</v>
      </c>
      <c r="B76" s="2" t="s">
        <v>1174</v>
      </c>
      <c r="C76" s="2" t="s">
        <v>164</v>
      </c>
      <c r="D76" s="2" t="s">
        <v>155</v>
      </c>
      <c r="E76" s="2" t="s">
        <v>155</v>
      </c>
      <c r="F76" s="1">
        <v>2</v>
      </c>
      <c r="G76" s="1">
        <v>1</v>
      </c>
      <c r="H76" s="2" t="s">
        <v>165</v>
      </c>
    </row>
    <row r="77" spans="1:8">
      <c r="A77" s="2" t="s">
        <v>1168</v>
      </c>
      <c r="B77" s="2" t="s">
        <v>1213</v>
      </c>
      <c r="C77" s="2" t="s">
        <v>166</v>
      </c>
      <c r="D77" s="2" t="s">
        <v>155</v>
      </c>
      <c r="E77" s="2" t="s">
        <v>155</v>
      </c>
      <c r="F77" s="1">
        <v>2</v>
      </c>
      <c r="G77" s="1">
        <v>1</v>
      </c>
      <c r="H77" s="2" t="s">
        <v>167</v>
      </c>
    </row>
    <row r="78" spans="1:8">
      <c r="A78" s="2" t="s">
        <v>1170</v>
      </c>
      <c r="B78" s="2" t="s">
        <v>1170</v>
      </c>
      <c r="C78" s="2" t="s">
        <v>168</v>
      </c>
      <c r="D78" s="2" t="s">
        <v>155</v>
      </c>
      <c r="E78" s="2" t="s">
        <v>169</v>
      </c>
      <c r="F78" s="1">
        <v>2</v>
      </c>
      <c r="G78" s="1">
        <v>6</v>
      </c>
      <c r="H78" s="2" t="s">
        <v>170</v>
      </c>
    </row>
    <row r="79" spans="1:8">
      <c r="A79" s="2" t="s">
        <v>1214</v>
      </c>
      <c r="B79" s="2" t="s">
        <v>1170</v>
      </c>
      <c r="C79" s="2" t="s">
        <v>171</v>
      </c>
      <c r="D79" s="2" t="s">
        <v>155</v>
      </c>
      <c r="E79" s="2" t="s">
        <v>169</v>
      </c>
      <c r="F79" s="1">
        <v>5</v>
      </c>
      <c r="G79" s="1">
        <v>3</v>
      </c>
      <c r="H79" s="2" t="s">
        <v>172</v>
      </c>
    </row>
    <row r="80" spans="1:8">
      <c r="A80" s="2" t="s">
        <v>1168</v>
      </c>
      <c r="B80" s="2" t="s">
        <v>1194</v>
      </c>
      <c r="C80" s="2" t="s">
        <v>173</v>
      </c>
      <c r="D80" s="2" t="s">
        <v>155</v>
      </c>
      <c r="E80" s="2" t="s">
        <v>169</v>
      </c>
      <c r="F80" s="1">
        <v>2</v>
      </c>
      <c r="G80" s="1">
        <v>2</v>
      </c>
      <c r="H80" s="2" t="s">
        <v>174</v>
      </c>
    </row>
    <row r="81" spans="1:8">
      <c r="A81" s="2" t="s">
        <v>1175</v>
      </c>
      <c r="B81" s="2" t="s">
        <v>1186</v>
      </c>
      <c r="C81" s="2" t="s">
        <v>175</v>
      </c>
      <c r="D81" s="2" t="s">
        <v>155</v>
      </c>
      <c r="E81" s="2" t="s">
        <v>169</v>
      </c>
      <c r="F81" s="1">
        <v>3</v>
      </c>
      <c r="G81" s="1">
        <v>6</v>
      </c>
      <c r="H81" s="2" t="s">
        <v>176</v>
      </c>
    </row>
    <row r="82" spans="1:8">
      <c r="A82" s="2" t="s">
        <v>1174</v>
      </c>
      <c r="B82" s="2" t="s">
        <v>1168</v>
      </c>
      <c r="C82" s="2" t="s">
        <v>177</v>
      </c>
      <c r="D82" s="2" t="s">
        <v>155</v>
      </c>
      <c r="E82" s="2" t="s">
        <v>169</v>
      </c>
      <c r="F82" s="1">
        <v>3</v>
      </c>
      <c r="G82" s="1">
        <v>6</v>
      </c>
      <c r="H82" s="2" t="s">
        <v>178</v>
      </c>
    </row>
    <row r="83" spans="1:8">
      <c r="A83" s="2" t="s">
        <v>1179</v>
      </c>
      <c r="B83" s="2" t="s">
        <v>1215</v>
      </c>
      <c r="C83" s="2" t="s">
        <v>179</v>
      </c>
      <c r="D83" s="2" t="s">
        <v>155</v>
      </c>
      <c r="E83" s="2" t="s">
        <v>169</v>
      </c>
      <c r="F83" s="1">
        <v>2</v>
      </c>
      <c r="G83" s="1">
        <v>2</v>
      </c>
      <c r="H83" s="2" t="s">
        <v>180</v>
      </c>
    </row>
    <row r="84" spans="1:8">
      <c r="A84" s="2" t="s">
        <v>1216</v>
      </c>
      <c r="B84" s="2" t="s">
        <v>1213</v>
      </c>
      <c r="C84" s="2" t="s">
        <v>181</v>
      </c>
      <c r="D84" s="2" t="s">
        <v>155</v>
      </c>
      <c r="E84" s="2" t="s">
        <v>182</v>
      </c>
      <c r="F84" s="1">
        <v>1</v>
      </c>
      <c r="G84" s="1">
        <v>2</v>
      </c>
      <c r="H84" s="2" t="s">
        <v>183</v>
      </c>
    </row>
    <row r="85" spans="1:8">
      <c r="A85" s="2" t="s">
        <v>1217</v>
      </c>
      <c r="B85" s="2" t="s">
        <v>1168</v>
      </c>
      <c r="C85" s="2" t="s">
        <v>184</v>
      </c>
      <c r="D85" s="2" t="s">
        <v>155</v>
      </c>
      <c r="E85" s="2" t="s">
        <v>182</v>
      </c>
      <c r="F85" s="1">
        <v>3</v>
      </c>
      <c r="G85" s="1">
        <v>2</v>
      </c>
      <c r="H85" s="2" t="s">
        <v>185</v>
      </c>
    </row>
    <row r="86" spans="1:8">
      <c r="A86" s="2" t="s">
        <v>1179</v>
      </c>
      <c r="B86" s="2" t="s">
        <v>1170</v>
      </c>
      <c r="C86" s="2" t="s">
        <v>186</v>
      </c>
      <c r="D86" s="2" t="s">
        <v>155</v>
      </c>
      <c r="E86" s="2" t="s">
        <v>182</v>
      </c>
      <c r="F86" s="1">
        <v>10</v>
      </c>
      <c r="G86" s="1">
        <v>5</v>
      </c>
      <c r="H86" s="2" t="s">
        <v>187</v>
      </c>
    </row>
    <row r="87" spans="1:8">
      <c r="A87" s="2" t="s">
        <v>1218</v>
      </c>
      <c r="B87" s="2" t="s">
        <v>1174</v>
      </c>
      <c r="C87" s="2" t="s">
        <v>188</v>
      </c>
      <c r="D87" s="2" t="s">
        <v>189</v>
      </c>
      <c r="E87" s="2" t="s">
        <v>190</v>
      </c>
      <c r="F87" s="1">
        <v>6</v>
      </c>
      <c r="G87" s="1">
        <v>11</v>
      </c>
      <c r="H87" s="2" t="s">
        <v>191</v>
      </c>
    </row>
    <row r="88" spans="1:8">
      <c r="A88" s="2" t="s">
        <v>1168</v>
      </c>
      <c r="B88" s="2" t="s">
        <v>1219</v>
      </c>
      <c r="C88" s="2" t="s">
        <v>192</v>
      </c>
      <c r="D88" s="2" t="s">
        <v>189</v>
      </c>
      <c r="E88" s="2" t="s">
        <v>190</v>
      </c>
      <c r="F88" s="1">
        <v>2</v>
      </c>
      <c r="G88" s="1">
        <v>9</v>
      </c>
      <c r="H88" s="2" t="s">
        <v>193</v>
      </c>
    </row>
    <row r="89" spans="1:8">
      <c r="A89" s="2" t="s">
        <v>1174</v>
      </c>
      <c r="B89" s="2" t="s">
        <v>1220</v>
      </c>
      <c r="C89" s="2" t="s">
        <v>194</v>
      </c>
      <c r="D89" s="2" t="s">
        <v>189</v>
      </c>
      <c r="E89" s="2" t="s">
        <v>190</v>
      </c>
      <c r="F89" s="1">
        <v>9</v>
      </c>
      <c r="G89" s="1">
        <v>13</v>
      </c>
      <c r="H89" s="2" t="s">
        <v>195</v>
      </c>
    </row>
    <row r="90" spans="1:8">
      <c r="A90" s="2" t="s">
        <v>1221</v>
      </c>
      <c r="B90" s="2" t="s">
        <v>1174</v>
      </c>
      <c r="C90" s="2" t="s">
        <v>196</v>
      </c>
      <c r="D90" s="2" t="s">
        <v>189</v>
      </c>
      <c r="E90" s="2" t="s">
        <v>189</v>
      </c>
      <c r="F90" s="1">
        <v>10</v>
      </c>
      <c r="G90" s="1">
        <v>4</v>
      </c>
      <c r="H90" s="2" t="s">
        <v>197</v>
      </c>
    </row>
    <row r="91" spans="1:8">
      <c r="A91" s="2" t="s">
        <v>1168</v>
      </c>
      <c r="B91" s="2" t="s">
        <v>1174</v>
      </c>
      <c r="C91" s="2" t="s">
        <v>198</v>
      </c>
      <c r="D91" s="2" t="s">
        <v>189</v>
      </c>
      <c r="E91" s="2" t="s">
        <v>189</v>
      </c>
      <c r="F91" s="1">
        <v>3</v>
      </c>
      <c r="G91" s="1">
        <v>1</v>
      </c>
      <c r="H91" s="2" t="s">
        <v>199</v>
      </c>
    </row>
    <row r="92" spans="1:8">
      <c r="A92" s="2" t="s">
        <v>1179</v>
      </c>
      <c r="B92" s="2" t="s">
        <v>1168</v>
      </c>
      <c r="C92" s="2" t="s">
        <v>200</v>
      </c>
      <c r="D92" s="2" t="s">
        <v>189</v>
      </c>
      <c r="E92" s="2" t="s">
        <v>189</v>
      </c>
      <c r="F92" s="1">
        <v>2</v>
      </c>
      <c r="G92" s="1">
        <v>7</v>
      </c>
      <c r="H92" s="2" t="s">
        <v>201</v>
      </c>
    </row>
    <row r="93" spans="1:8">
      <c r="A93" s="2" t="s">
        <v>1222</v>
      </c>
      <c r="B93" s="2" t="s">
        <v>1170</v>
      </c>
      <c r="C93" s="2" t="s">
        <v>202</v>
      </c>
      <c r="D93" s="2" t="s">
        <v>189</v>
      </c>
      <c r="E93" s="2" t="s">
        <v>203</v>
      </c>
      <c r="F93" s="1">
        <v>7</v>
      </c>
      <c r="G93" s="1">
        <v>4</v>
      </c>
      <c r="H93" s="2" t="s">
        <v>204</v>
      </c>
    </row>
    <row r="94" spans="1:8">
      <c r="A94" s="2" t="s">
        <v>1223</v>
      </c>
      <c r="B94" s="2" t="s">
        <v>1170</v>
      </c>
      <c r="C94" s="2" t="s">
        <v>205</v>
      </c>
      <c r="D94" s="2" t="s">
        <v>189</v>
      </c>
      <c r="E94" s="2" t="s">
        <v>203</v>
      </c>
      <c r="F94" s="1">
        <v>10</v>
      </c>
      <c r="G94" s="1">
        <v>4</v>
      </c>
      <c r="H94" s="2" t="s">
        <v>206</v>
      </c>
    </row>
    <row r="95" spans="1:8">
      <c r="A95" s="2" t="s">
        <v>1224</v>
      </c>
      <c r="B95" s="2" t="s">
        <v>1168</v>
      </c>
      <c r="C95" s="2" t="s">
        <v>207</v>
      </c>
      <c r="D95" s="2" t="s">
        <v>189</v>
      </c>
      <c r="E95" s="2" t="s">
        <v>203</v>
      </c>
      <c r="F95" s="1">
        <v>14</v>
      </c>
      <c r="G95" s="1">
        <v>5</v>
      </c>
      <c r="H95" s="2" t="s">
        <v>208</v>
      </c>
    </row>
    <row r="96" spans="1:8">
      <c r="A96" s="2" t="s">
        <v>1225</v>
      </c>
      <c r="B96" s="2" t="s">
        <v>1174</v>
      </c>
      <c r="C96" s="2" t="s">
        <v>209</v>
      </c>
      <c r="D96" s="2" t="s">
        <v>189</v>
      </c>
      <c r="E96" s="2" t="s">
        <v>210</v>
      </c>
      <c r="F96" s="1">
        <v>7</v>
      </c>
      <c r="G96" s="1">
        <v>1</v>
      </c>
      <c r="H96" s="2" t="s">
        <v>211</v>
      </c>
    </row>
    <row r="97" spans="1:8">
      <c r="A97" s="2" t="s">
        <v>1174</v>
      </c>
      <c r="B97" s="2" t="s">
        <v>1174</v>
      </c>
      <c r="C97" s="2" t="s">
        <v>212</v>
      </c>
      <c r="D97" s="2" t="s">
        <v>189</v>
      </c>
      <c r="E97" s="2" t="s">
        <v>210</v>
      </c>
      <c r="F97" s="1">
        <v>1</v>
      </c>
      <c r="G97" s="1">
        <v>11</v>
      </c>
      <c r="H97" s="2" t="s">
        <v>213</v>
      </c>
    </row>
    <row r="98" spans="1:8">
      <c r="A98" s="2" t="s">
        <v>1224</v>
      </c>
      <c r="B98" s="2" t="s">
        <v>1174</v>
      </c>
      <c r="C98" s="2" t="s">
        <v>214</v>
      </c>
      <c r="D98" s="2" t="s">
        <v>189</v>
      </c>
      <c r="E98" s="2" t="s">
        <v>210</v>
      </c>
      <c r="F98" s="1">
        <v>7</v>
      </c>
      <c r="G98" s="1">
        <v>1</v>
      </c>
      <c r="H98" s="2" t="s">
        <v>215</v>
      </c>
    </row>
    <row r="99" spans="1:8">
      <c r="A99" s="2" t="s">
        <v>1226</v>
      </c>
      <c r="B99" s="2" t="s">
        <v>1170</v>
      </c>
      <c r="C99" s="2" t="s">
        <v>216</v>
      </c>
      <c r="D99" s="2" t="s">
        <v>189</v>
      </c>
      <c r="E99" s="2" t="s">
        <v>217</v>
      </c>
      <c r="F99" s="1">
        <v>6</v>
      </c>
      <c r="G99" s="1">
        <v>16</v>
      </c>
      <c r="H99" s="2" t="s">
        <v>218</v>
      </c>
    </row>
    <row r="100" spans="1:8">
      <c r="A100" s="2" t="s">
        <v>1176</v>
      </c>
      <c r="B100" s="2" t="s">
        <v>1174</v>
      </c>
      <c r="C100" s="2" t="s">
        <v>219</v>
      </c>
      <c r="D100" s="2" t="s">
        <v>189</v>
      </c>
      <c r="E100" s="2" t="s">
        <v>217</v>
      </c>
      <c r="F100" s="1">
        <v>6</v>
      </c>
      <c r="G100" s="1">
        <v>15</v>
      </c>
      <c r="H100" s="2" t="s">
        <v>220</v>
      </c>
    </row>
    <row r="101" spans="1:8">
      <c r="A101" s="2" t="s">
        <v>1170</v>
      </c>
      <c r="B101" s="2" t="s">
        <v>1177</v>
      </c>
      <c r="C101" s="2" t="s">
        <v>221</v>
      </c>
      <c r="D101" s="2" t="s">
        <v>189</v>
      </c>
      <c r="E101" s="2" t="s">
        <v>217</v>
      </c>
      <c r="F101" s="1">
        <v>7</v>
      </c>
      <c r="G101" s="1">
        <v>16</v>
      </c>
      <c r="H101" s="2" t="s">
        <v>222</v>
      </c>
    </row>
    <row r="102" spans="1:8">
      <c r="A102" s="2" t="s">
        <v>1174</v>
      </c>
      <c r="B102" s="2" t="s">
        <v>1170</v>
      </c>
      <c r="C102" s="2" t="s">
        <v>223</v>
      </c>
      <c r="D102" s="2" t="s">
        <v>224</v>
      </c>
      <c r="E102" s="2" t="s">
        <v>225</v>
      </c>
      <c r="F102" s="1">
        <v>2</v>
      </c>
      <c r="G102" s="1">
        <v>6</v>
      </c>
      <c r="H102" s="2" t="s">
        <v>226</v>
      </c>
    </row>
    <row r="103" spans="1:8">
      <c r="A103" s="2" t="s">
        <v>1170</v>
      </c>
      <c r="B103" s="2" t="s">
        <v>1174</v>
      </c>
      <c r="C103" s="2" t="s">
        <v>227</v>
      </c>
      <c r="D103" s="2" t="s">
        <v>224</v>
      </c>
      <c r="E103" s="2" t="s">
        <v>225</v>
      </c>
      <c r="F103" s="1">
        <v>5</v>
      </c>
      <c r="G103" s="1">
        <v>8</v>
      </c>
      <c r="H103" s="2" t="s">
        <v>228</v>
      </c>
    </row>
    <row r="104" spans="1:8">
      <c r="A104" s="2" t="s">
        <v>1171</v>
      </c>
      <c r="B104" s="2" t="s">
        <v>1170</v>
      </c>
      <c r="C104" s="2" t="s">
        <v>229</v>
      </c>
      <c r="D104" s="2" t="s">
        <v>224</v>
      </c>
      <c r="E104" s="2" t="s">
        <v>225</v>
      </c>
      <c r="F104" s="1">
        <v>3</v>
      </c>
      <c r="G104" s="1">
        <v>8</v>
      </c>
      <c r="H104" s="2" t="s">
        <v>230</v>
      </c>
    </row>
    <row r="105" spans="1:8">
      <c r="A105" s="2" t="s">
        <v>1188</v>
      </c>
      <c r="B105" s="2" t="s">
        <v>1171</v>
      </c>
      <c r="C105" s="2" t="s">
        <v>231</v>
      </c>
      <c r="D105" s="2" t="s">
        <v>224</v>
      </c>
      <c r="E105" s="2" t="s">
        <v>232</v>
      </c>
      <c r="F105" s="1">
        <v>6</v>
      </c>
      <c r="G105" s="1">
        <v>3</v>
      </c>
      <c r="H105" s="2" t="s">
        <v>233</v>
      </c>
    </row>
    <row r="106" spans="1:8">
      <c r="A106" s="2" t="s">
        <v>1227</v>
      </c>
      <c r="B106" s="2" t="s">
        <v>1179</v>
      </c>
      <c r="C106" s="2" t="s">
        <v>234</v>
      </c>
      <c r="D106" s="2" t="s">
        <v>224</v>
      </c>
      <c r="E106" s="2" t="s">
        <v>232</v>
      </c>
      <c r="F106" s="1">
        <v>3</v>
      </c>
      <c r="G106" s="1">
        <v>8</v>
      </c>
      <c r="H106" s="2" t="s">
        <v>235</v>
      </c>
    </row>
    <row r="107" spans="1:8">
      <c r="A107" s="2" t="s">
        <v>1170</v>
      </c>
      <c r="B107" s="2" t="s">
        <v>1170</v>
      </c>
      <c r="C107" s="2" t="s">
        <v>236</v>
      </c>
      <c r="D107" s="2" t="s">
        <v>224</v>
      </c>
      <c r="E107" s="2" t="s">
        <v>232</v>
      </c>
      <c r="F107" s="1">
        <v>5</v>
      </c>
      <c r="G107" s="1">
        <v>4</v>
      </c>
      <c r="H107" s="2" t="s">
        <v>237</v>
      </c>
    </row>
    <row r="108" spans="1:8">
      <c r="A108" s="2" t="s">
        <v>1228</v>
      </c>
      <c r="B108" s="2" t="s">
        <v>1168</v>
      </c>
      <c r="C108" s="2" t="s">
        <v>238</v>
      </c>
      <c r="D108" s="2" t="s">
        <v>224</v>
      </c>
      <c r="E108" s="2" t="s">
        <v>224</v>
      </c>
      <c r="F108" s="1">
        <v>17</v>
      </c>
      <c r="G108" s="1">
        <v>2</v>
      </c>
      <c r="H108" s="2" t="s">
        <v>239</v>
      </c>
    </row>
    <row r="109" spans="1:8">
      <c r="A109" s="2" t="s">
        <v>1229</v>
      </c>
      <c r="B109" s="2" t="s">
        <v>1179</v>
      </c>
      <c r="C109" s="2" t="s">
        <v>240</v>
      </c>
      <c r="D109" s="2" t="s">
        <v>224</v>
      </c>
      <c r="E109" s="2" t="s">
        <v>224</v>
      </c>
      <c r="F109" s="1">
        <v>4</v>
      </c>
      <c r="G109" s="1">
        <v>1</v>
      </c>
      <c r="H109" s="2" t="s">
        <v>241</v>
      </c>
    </row>
    <row r="110" spans="1:8">
      <c r="A110" s="2" t="s">
        <v>1171</v>
      </c>
      <c r="B110" s="2" t="s">
        <v>1174</v>
      </c>
      <c r="C110" s="2" t="s">
        <v>242</v>
      </c>
      <c r="D110" s="2" t="s">
        <v>224</v>
      </c>
      <c r="E110" s="2" t="s">
        <v>224</v>
      </c>
      <c r="F110" s="1">
        <v>17</v>
      </c>
      <c r="G110" s="1">
        <v>2</v>
      </c>
      <c r="H110" s="2" t="s">
        <v>243</v>
      </c>
    </row>
    <row r="111" spans="1:8">
      <c r="A111" s="2" t="s">
        <v>1230</v>
      </c>
      <c r="B111" s="2" t="s">
        <v>1171</v>
      </c>
      <c r="C111" s="2" t="s">
        <v>244</v>
      </c>
      <c r="D111" s="2" t="s">
        <v>224</v>
      </c>
      <c r="E111" s="2" t="s">
        <v>245</v>
      </c>
      <c r="F111" s="1">
        <v>5</v>
      </c>
      <c r="G111" s="1">
        <v>7</v>
      </c>
      <c r="H111" s="2" t="s">
        <v>246</v>
      </c>
    </row>
    <row r="112" spans="1:8">
      <c r="A112" s="2" t="s">
        <v>1231</v>
      </c>
      <c r="B112" s="2" t="s">
        <v>1174</v>
      </c>
      <c r="C112" s="2" t="s">
        <v>247</v>
      </c>
      <c r="D112" s="2" t="s">
        <v>224</v>
      </c>
      <c r="E112" s="2" t="s">
        <v>245</v>
      </c>
      <c r="F112" s="1">
        <v>7</v>
      </c>
      <c r="G112" s="1">
        <v>10</v>
      </c>
      <c r="H112" s="2" t="s">
        <v>248</v>
      </c>
    </row>
    <row r="113" spans="1:8">
      <c r="A113" s="2" t="s">
        <v>1202</v>
      </c>
      <c r="B113" s="2" t="s">
        <v>1170</v>
      </c>
      <c r="C113" s="2" t="s">
        <v>249</v>
      </c>
      <c r="D113" s="2" t="s">
        <v>224</v>
      </c>
      <c r="E113" s="2" t="s">
        <v>250</v>
      </c>
      <c r="F113" s="1">
        <v>7</v>
      </c>
      <c r="G113" s="1">
        <v>7</v>
      </c>
      <c r="H113" s="2" t="s">
        <v>251</v>
      </c>
    </row>
    <row r="114" spans="1:8">
      <c r="A114" s="2" t="s">
        <v>1168</v>
      </c>
      <c r="B114" s="2" t="s">
        <v>1232</v>
      </c>
      <c r="C114" s="2" t="s">
        <v>252</v>
      </c>
      <c r="D114" s="2" t="s">
        <v>224</v>
      </c>
      <c r="E114" s="2" t="s">
        <v>250</v>
      </c>
      <c r="F114" s="1">
        <v>2</v>
      </c>
      <c r="G114" s="1">
        <v>8</v>
      </c>
      <c r="H114" s="2" t="s">
        <v>253</v>
      </c>
    </row>
    <row r="115" spans="1:8">
      <c r="A115" s="2" t="s">
        <v>1233</v>
      </c>
      <c r="B115" s="2" t="s">
        <v>1174</v>
      </c>
      <c r="C115" s="2" t="s">
        <v>254</v>
      </c>
      <c r="D115" s="2" t="s">
        <v>224</v>
      </c>
      <c r="E115" s="2" t="s">
        <v>255</v>
      </c>
      <c r="F115" s="1">
        <v>2</v>
      </c>
      <c r="G115" s="1">
        <v>7</v>
      </c>
      <c r="H115" s="2" t="s">
        <v>256</v>
      </c>
    </row>
    <row r="116" spans="1:8">
      <c r="A116" s="2" t="s">
        <v>1234</v>
      </c>
      <c r="B116" s="2" t="s">
        <v>1171</v>
      </c>
      <c r="C116" s="2" t="s">
        <v>257</v>
      </c>
      <c r="D116" s="2" t="s">
        <v>224</v>
      </c>
      <c r="E116" s="2" t="s">
        <v>255</v>
      </c>
      <c r="F116" s="1">
        <v>4</v>
      </c>
      <c r="G116" s="1">
        <v>8</v>
      </c>
      <c r="H116" s="2" t="s">
        <v>258</v>
      </c>
    </row>
    <row r="117" spans="1:8">
      <c r="A117" s="2" t="s">
        <v>1235</v>
      </c>
      <c r="B117" s="2" t="s">
        <v>1174</v>
      </c>
      <c r="C117" s="2" t="s">
        <v>259</v>
      </c>
      <c r="D117" s="2" t="s">
        <v>260</v>
      </c>
      <c r="E117" s="2" t="s">
        <v>260</v>
      </c>
      <c r="F117" s="1">
        <v>4</v>
      </c>
      <c r="G117" s="1">
        <v>2</v>
      </c>
      <c r="H117" s="2" t="s">
        <v>261</v>
      </c>
    </row>
    <row r="118" spans="1:8">
      <c r="A118" s="2" t="s">
        <v>1236</v>
      </c>
      <c r="B118" s="2" t="s">
        <v>1179</v>
      </c>
      <c r="C118" s="2" t="s">
        <v>262</v>
      </c>
      <c r="D118" s="2" t="s">
        <v>260</v>
      </c>
      <c r="E118" s="2" t="s">
        <v>260</v>
      </c>
      <c r="F118" s="1">
        <v>5</v>
      </c>
      <c r="G118" s="1">
        <v>4</v>
      </c>
      <c r="H118" s="2" t="s">
        <v>263</v>
      </c>
    </row>
    <row r="119" spans="1:8">
      <c r="A119" s="2" t="s">
        <v>1237</v>
      </c>
      <c r="B119" s="2" t="s">
        <v>1171</v>
      </c>
      <c r="C119" s="2" t="s">
        <v>264</v>
      </c>
      <c r="D119" s="2" t="s">
        <v>260</v>
      </c>
      <c r="E119" s="2" t="s">
        <v>260</v>
      </c>
      <c r="F119" s="1">
        <v>5</v>
      </c>
      <c r="G119" s="1">
        <v>1</v>
      </c>
      <c r="H119" s="2" t="s">
        <v>265</v>
      </c>
    </row>
    <row r="120" spans="1:8">
      <c r="A120" s="2" t="s">
        <v>1179</v>
      </c>
      <c r="B120" s="2" t="s">
        <v>1174</v>
      </c>
      <c r="C120" s="2" t="s">
        <v>266</v>
      </c>
      <c r="D120" s="2" t="s">
        <v>260</v>
      </c>
      <c r="E120" s="2" t="s">
        <v>260</v>
      </c>
      <c r="F120" s="1">
        <v>8</v>
      </c>
      <c r="G120" s="1">
        <v>4</v>
      </c>
      <c r="H120" s="2" t="s">
        <v>267</v>
      </c>
    </row>
    <row r="121" spans="1:8">
      <c r="A121" s="2" t="s">
        <v>1170</v>
      </c>
      <c r="B121" s="2" t="s">
        <v>1170</v>
      </c>
      <c r="C121" s="2" t="s">
        <v>268</v>
      </c>
      <c r="D121" s="2" t="s">
        <v>260</v>
      </c>
      <c r="E121" s="2" t="s">
        <v>260</v>
      </c>
      <c r="F121" s="1">
        <v>1</v>
      </c>
      <c r="G121" s="1">
        <v>1</v>
      </c>
      <c r="H121" s="2" t="s">
        <v>269</v>
      </c>
    </row>
    <row r="122" spans="1:8">
      <c r="A122" s="2" t="s">
        <v>1168</v>
      </c>
      <c r="B122" s="2" t="s">
        <v>1174</v>
      </c>
      <c r="C122" s="2" t="s">
        <v>216</v>
      </c>
      <c r="D122" s="2" t="s">
        <v>260</v>
      </c>
      <c r="E122" s="2" t="s">
        <v>260</v>
      </c>
      <c r="F122" s="1">
        <v>3</v>
      </c>
      <c r="G122" s="1">
        <v>4</v>
      </c>
      <c r="H122" s="2" t="s">
        <v>270</v>
      </c>
    </row>
    <row r="123" spans="1:8">
      <c r="A123" s="2" t="s">
        <v>1174</v>
      </c>
      <c r="B123" s="2" t="s">
        <v>1174</v>
      </c>
      <c r="C123" s="2" t="s">
        <v>271</v>
      </c>
      <c r="D123" s="2" t="s">
        <v>260</v>
      </c>
      <c r="E123" s="2" t="s">
        <v>260</v>
      </c>
      <c r="F123" s="1">
        <v>4</v>
      </c>
      <c r="G123" s="1">
        <v>1</v>
      </c>
      <c r="H123" s="2" t="s">
        <v>272</v>
      </c>
    </row>
    <row r="124" spans="1:8">
      <c r="A124" s="2" t="s">
        <v>1171</v>
      </c>
      <c r="B124" s="2" t="s">
        <v>1174</v>
      </c>
      <c r="C124" s="2" t="s">
        <v>273</v>
      </c>
      <c r="D124" s="2" t="s">
        <v>260</v>
      </c>
      <c r="E124" s="2" t="s">
        <v>260</v>
      </c>
      <c r="F124" s="1">
        <v>9</v>
      </c>
      <c r="G124" s="1">
        <v>2</v>
      </c>
      <c r="H124" s="2" t="s">
        <v>274</v>
      </c>
    </row>
    <row r="125" spans="1:8">
      <c r="A125" s="2" t="s">
        <v>1175</v>
      </c>
      <c r="B125" s="2" t="s">
        <v>1170</v>
      </c>
      <c r="C125" s="2" t="s">
        <v>275</v>
      </c>
      <c r="D125" s="2" t="s">
        <v>260</v>
      </c>
      <c r="E125" s="2" t="s">
        <v>260</v>
      </c>
      <c r="F125" s="1">
        <v>4</v>
      </c>
      <c r="G125" s="1">
        <v>2</v>
      </c>
      <c r="H125" s="2" t="s">
        <v>276</v>
      </c>
    </row>
    <row r="126" spans="1:8">
      <c r="A126" s="2" t="s">
        <v>1174</v>
      </c>
      <c r="B126" s="2" t="s">
        <v>1170</v>
      </c>
      <c r="C126" s="2" t="s">
        <v>277</v>
      </c>
      <c r="D126" s="2" t="s">
        <v>260</v>
      </c>
      <c r="E126" s="2" t="s">
        <v>260</v>
      </c>
      <c r="F126" s="1">
        <v>4</v>
      </c>
      <c r="G126" s="1">
        <v>8</v>
      </c>
      <c r="H126" s="2" t="s">
        <v>278</v>
      </c>
    </row>
    <row r="127" spans="1:8">
      <c r="A127" s="2" t="s">
        <v>1238</v>
      </c>
      <c r="B127" s="2" t="s">
        <v>1174</v>
      </c>
      <c r="C127" s="2" t="s">
        <v>279</v>
      </c>
      <c r="D127" s="2" t="s">
        <v>260</v>
      </c>
      <c r="E127" s="2" t="s">
        <v>280</v>
      </c>
      <c r="F127" s="1">
        <v>4</v>
      </c>
      <c r="G127" s="1">
        <v>1</v>
      </c>
      <c r="H127" s="2" t="s">
        <v>281</v>
      </c>
    </row>
    <row r="128" spans="1:8">
      <c r="A128" s="2" t="s">
        <v>1239</v>
      </c>
      <c r="B128" s="2" t="s">
        <v>1174</v>
      </c>
      <c r="C128" s="2" t="s">
        <v>282</v>
      </c>
      <c r="D128" s="2" t="s">
        <v>260</v>
      </c>
      <c r="E128" s="2" t="s">
        <v>280</v>
      </c>
      <c r="F128" s="1">
        <v>1</v>
      </c>
      <c r="G128" s="1">
        <v>2</v>
      </c>
      <c r="H128" s="2" t="s">
        <v>283</v>
      </c>
    </row>
    <row r="129" spans="1:8">
      <c r="A129" s="2" t="s">
        <v>1168</v>
      </c>
      <c r="B129" s="2" t="s">
        <v>1174</v>
      </c>
      <c r="C129" s="2" t="s">
        <v>284</v>
      </c>
      <c r="D129" s="2" t="s">
        <v>260</v>
      </c>
      <c r="E129" s="2" t="s">
        <v>280</v>
      </c>
      <c r="F129" s="1">
        <v>1</v>
      </c>
      <c r="G129" s="1">
        <v>2</v>
      </c>
      <c r="H129" s="2" t="s">
        <v>285</v>
      </c>
    </row>
    <row r="130" spans="1:8">
      <c r="A130" s="2" t="s">
        <v>1240</v>
      </c>
      <c r="B130" s="2" t="s">
        <v>1170</v>
      </c>
      <c r="C130" s="2" t="s">
        <v>286</v>
      </c>
      <c r="D130" s="2" t="s">
        <v>260</v>
      </c>
      <c r="E130" s="2" t="s">
        <v>287</v>
      </c>
      <c r="F130" s="1">
        <v>4</v>
      </c>
      <c r="G130" s="1">
        <v>3</v>
      </c>
      <c r="H130" s="2" t="s">
        <v>288</v>
      </c>
    </row>
    <row r="131" spans="1:8">
      <c r="A131" s="2" t="s">
        <v>1171</v>
      </c>
      <c r="B131" s="2" t="s">
        <v>1170</v>
      </c>
      <c r="C131" s="2" t="s">
        <v>289</v>
      </c>
      <c r="D131" s="2" t="s">
        <v>260</v>
      </c>
      <c r="E131" s="2" t="s">
        <v>287</v>
      </c>
      <c r="F131" s="1">
        <v>4</v>
      </c>
      <c r="G131" s="1">
        <v>5</v>
      </c>
      <c r="H131" s="2" t="s">
        <v>290</v>
      </c>
    </row>
    <row r="132" spans="1:8">
      <c r="A132" s="2" t="s">
        <v>1241</v>
      </c>
      <c r="B132" s="2" t="s">
        <v>1174</v>
      </c>
      <c r="C132" s="2" t="s">
        <v>291</v>
      </c>
      <c r="D132" s="2" t="s">
        <v>292</v>
      </c>
      <c r="E132" s="2" t="s">
        <v>292</v>
      </c>
      <c r="F132" s="1">
        <v>6</v>
      </c>
      <c r="G132" s="1">
        <v>3</v>
      </c>
      <c r="H132" s="2" t="s">
        <v>293</v>
      </c>
    </row>
    <row r="133" spans="1:8">
      <c r="A133" s="2" t="s">
        <v>1203</v>
      </c>
      <c r="B133" s="2" t="s">
        <v>1174</v>
      </c>
      <c r="C133" s="2" t="s">
        <v>294</v>
      </c>
      <c r="D133" s="2" t="s">
        <v>292</v>
      </c>
      <c r="E133" s="2" t="s">
        <v>292</v>
      </c>
      <c r="F133" s="1">
        <v>6</v>
      </c>
      <c r="G133" s="1">
        <v>3</v>
      </c>
      <c r="H133" s="2" t="s">
        <v>295</v>
      </c>
    </row>
    <row r="134" spans="1:8">
      <c r="A134" s="2" t="s">
        <v>1173</v>
      </c>
      <c r="B134" s="2" t="s">
        <v>1242</v>
      </c>
      <c r="C134" s="2" t="s">
        <v>296</v>
      </c>
      <c r="D134" s="2" t="s">
        <v>292</v>
      </c>
      <c r="E134" s="2" t="s">
        <v>292</v>
      </c>
      <c r="F134" s="1">
        <v>3</v>
      </c>
      <c r="G134" s="1">
        <v>2</v>
      </c>
      <c r="H134" s="2" t="s">
        <v>297</v>
      </c>
    </row>
    <row r="135" spans="1:8">
      <c r="A135" s="2" t="s">
        <v>1170</v>
      </c>
      <c r="B135" s="2" t="s">
        <v>1170</v>
      </c>
      <c r="C135" s="2" t="s">
        <v>298</v>
      </c>
      <c r="D135" s="2" t="s">
        <v>292</v>
      </c>
      <c r="E135" s="2" t="s">
        <v>292</v>
      </c>
      <c r="F135" s="1">
        <v>6</v>
      </c>
      <c r="G135" s="1">
        <v>2</v>
      </c>
      <c r="H135" s="2" t="s">
        <v>299</v>
      </c>
    </row>
    <row r="136" spans="1:8">
      <c r="A136" s="2" t="s">
        <v>1184</v>
      </c>
      <c r="B136" s="2" t="s">
        <v>1170</v>
      </c>
      <c r="C136" s="2" t="s">
        <v>300</v>
      </c>
      <c r="D136" s="2" t="s">
        <v>292</v>
      </c>
      <c r="E136" s="2" t="s">
        <v>301</v>
      </c>
      <c r="F136" s="1">
        <v>4</v>
      </c>
      <c r="G136" s="1">
        <v>7</v>
      </c>
      <c r="H136" s="2" t="s">
        <v>302</v>
      </c>
    </row>
    <row r="137" spans="1:8">
      <c r="A137" s="2" t="s">
        <v>1170</v>
      </c>
      <c r="B137" s="2" t="s">
        <v>1170</v>
      </c>
      <c r="C137" s="2" t="s">
        <v>303</v>
      </c>
      <c r="D137" s="2" t="s">
        <v>292</v>
      </c>
      <c r="E137" s="2" t="s">
        <v>301</v>
      </c>
      <c r="F137" s="1">
        <v>2</v>
      </c>
      <c r="G137" s="1">
        <v>7</v>
      </c>
      <c r="H137" s="2" t="s">
        <v>304</v>
      </c>
    </row>
    <row r="138" spans="1:8">
      <c r="A138" s="2" t="s">
        <v>1179</v>
      </c>
      <c r="B138" s="2" t="s">
        <v>1179</v>
      </c>
      <c r="C138" s="2" t="s">
        <v>305</v>
      </c>
      <c r="D138" s="2" t="s">
        <v>292</v>
      </c>
      <c r="E138" s="2" t="s">
        <v>301</v>
      </c>
      <c r="F138" s="1">
        <v>5</v>
      </c>
      <c r="G138" s="1">
        <v>2</v>
      </c>
      <c r="H138" s="2" t="s">
        <v>306</v>
      </c>
    </row>
    <row r="139" spans="1:8">
      <c r="A139" s="2" t="s">
        <v>1184</v>
      </c>
      <c r="B139" s="2" t="s">
        <v>1174</v>
      </c>
      <c r="C139" s="2" t="s">
        <v>307</v>
      </c>
      <c r="D139" s="2" t="s">
        <v>292</v>
      </c>
      <c r="E139" s="2" t="s">
        <v>301</v>
      </c>
      <c r="F139" s="1">
        <v>4</v>
      </c>
      <c r="G139" s="1">
        <v>2</v>
      </c>
      <c r="H139" s="2" t="s">
        <v>308</v>
      </c>
    </row>
    <row r="140" spans="1:8">
      <c r="A140" s="2" t="s">
        <v>1243</v>
      </c>
      <c r="B140" s="2" t="s">
        <v>1244</v>
      </c>
      <c r="C140" s="2" t="s">
        <v>309</v>
      </c>
      <c r="D140" s="2" t="s">
        <v>292</v>
      </c>
      <c r="E140" s="2" t="s">
        <v>310</v>
      </c>
      <c r="F140" s="1">
        <v>6</v>
      </c>
      <c r="G140" s="1">
        <v>2</v>
      </c>
      <c r="H140" s="2" t="s">
        <v>311</v>
      </c>
    </row>
    <row r="141" spans="1:8">
      <c r="A141" s="2" t="s">
        <v>1245</v>
      </c>
      <c r="B141" s="2" t="s">
        <v>1174</v>
      </c>
      <c r="C141" s="2" t="s">
        <v>312</v>
      </c>
      <c r="D141" s="2" t="s">
        <v>292</v>
      </c>
      <c r="E141" s="2" t="s">
        <v>310</v>
      </c>
      <c r="F141" s="1">
        <v>7</v>
      </c>
      <c r="G141" s="1">
        <v>2</v>
      </c>
      <c r="H141" s="2" t="s">
        <v>313</v>
      </c>
    </row>
    <row r="142" spans="1:8">
      <c r="A142" s="2" t="s">
        <v>1246</v>
      </c>
      <c r="B142" s="2" t="s">
        <v>1174</v>
      </c>
      <c r="C142" s="2" t="s">
        <v>314</v>
      </c>
      <c r="D142" s="2" t="s">
        <v>292</v>
      </c>
      <c r="E142" s="2" t="s">
        <v>310</v>
      </c>
      <c r="F142" s="1">
        <v>7</v>
      </c>
      <c r="G142" s="1">
        <v>2</v>
      </c>
      <c r="H142" s="2" t="s">
        <v>315</v>
      </c>
    </row>
    <row r="143" spans="1:8">
      <c r="A143" s="2" t="s">
        <v>1179</v>
      </c>
      <c r="B143" s="2" t="s">
        <v>1174</v>
      </c>
      <c r="C143" s="2" t="s">
        <v>316</v>
      </c>
      <c r="D143" s="2" t="s">
        <v>292</v>
      </c>
      <c r="E143" s="2" t="s">
        <v>310</v>
      </c>
      <c r="F143" s="1">
        <v>5</v>
      </c>
      <c r="G143" s="1">
        <v>1</v>
      </c>
      <c r="H143" s="2" t="s">
        <v>317</v>
      </c>
    </row>
    <row r="144" spans="1:8">
      <c r="A144" s="2" t="s">
        <v>1247</v>
      </c>
      <c r="B144" s="2" t="s">
        <v>1174</v>
      </c>
      <c r="C144" s="2" t="s">
        <v>318</v>
      </c>
      <c r="D144" s="2" t="s">
        <v>292</v>
      </c>
      <c r="E144" s="2" t="s">
        <v>319</v>
      </c>
      <c r="F144" s="1">
        <v>5</v>
      </c>
      <c r="G144" s="1">
        <v>2</v>
      </c>
      <c r="H144" s="2" t="s">
        <v>320</v>
      </c>
    </row>
    <row r="145" spans="1:8">
      <c r="A145" s="2" t="s">
        <v>1173</v>
      </c>
      <c r="B145" s="2" t="s">
        <v>1174</v>
      </c>
      <c r="C145" s="2" t="s">
        <v>321</v>
      </c>
      <c r="D145" s="2" t="s">
        <v>292</v>
      </c>
      <c r="E145" s="2" t="s">
        <v>319</v>
      </c>
      <c r="F145" s="1">
        <v>6</v>
      </c>
      <c r="G145" s="1">
        <v>2</v>
      </c>
      <c r="H145" s="2" t="s">
        <v>322</v>
      </c>
    </row>
    <row r="146" spans="1:8">
      <c r="A146" s="2" t="s">
        <v>1175</v>
      </c>
      <c r="B146" s="2" t="s">
        <v>1178</v>
      </c>
      <c r="C146" s="2" t="s">
        <v>323</v>
      </c>
      <c r="D146" s="2" t="s">
        <v>292</v>
      </c>
      <c r="E146" s="2" t="s">
        <v>319</v>
      </c>
      <c r="F146" s="1">
        <v>3</v>
      </c>
      <c r="G146" s="1">
        <v>2</v>
      </c>
      <c r="H146" s="2" t="s">
        <v>324</v>
      </c>
    </row>
    <row r="147" spans="1:8">
      <c r="A147" s="2" t="s">
        <v>1248</v>
      </c>
      <c r="B147" s="2" t="s">
        <v>1173</v>
      </c>
      <c r="C147" s="2" t="s">
        <v>325</v>
      </c>
      <c r="D147" s="2" t="s">
        <v>326</v>
      </c>
      <c r="E147" s="2" t="s">
        <v>326</v>
      </c>
      <c r="F147" s="1">
        <v>6</v>
      </c>
      <c r="G147" s="1">
        <v>2</v>
      </c>
      <c r="H147" s="2" t="s">
        <v>327</v>
      </c>
    </row>
    <row r="148" spans="1:8">
      <c r="A148" s="2" t="s">
        <v>1249</v>
      </c>
      <c r="B148" s="2" t="s">
        <v>1174</v>
      </c>
      <c r="C148" s="2" t="s">
        <v>328</v>
      </c>
      <c r="D148" s="2" t="s">
        <v>326</v>
      </c>
      <c r="E148" s="2" t="s">
        <v>326</v>
      </c>
      <c r="F148" s="1">
        <v>6</v>
      </c>
      <c r="G148" s="1">
        <v>1</v>
      </c>
      <c r="H148" s="2" t="s">
        <v>329</v>
      </c>
    </row>
    <row r="149" spans="1:8">
      <c r="A149" s="2" t="s">
        <v>1250</v>
      </c>
      <c r="B149" s="2" t="s">
        <v>1174</v>
      </c>
      <c r="C149" s="2" t="s">
        <v>330</v>
      </c>
      <c r="D149" s="2" t="s">
        <v>326</v>
      </c>
      <c r="E149" s="2" t="s">
        <v>326</v>
      </c>
      <c r="F149" s="1">
        <v>5</v>
      </c>
      <c r="G149" s="1">
        <v>1</v>
      </c>
      <c r="H149" s="2" t="s">
        <v>331</v>
      </c>
    </row>
    <row r="150" spans="1:8">
      <c r="A150" s="2" t="s">
        <v>1251</v>
      </c>
      <c r="B150" s="2" t="s">
        <v>1170</v>
      </c>
      <c r="C150" s="2" t="s">
        <v>332</v>
      </c>
      <c r="D150" s="2" t="s">
        <v>326</v>
      </c>
      <c r="E150" s="2" t="s">
        <v>326</v>
      </c>
      <c r="F150" s="1">
        <v>1</v>
      </c>
      <c r="G150" s="1">
        <v>2</v>
      </c>
      <c r="H150" s="2" t="s">
        <v>333</v>
      </c>
    </row>
    <row r="151" spans="1:8">
      <c r="A151" s="2" t="s">
        <v>1252</v>
      </c>
      <c r="B151" s="2" t="s">
        <v>1171</v>
      </c>
      <c r="C151" s="2" t="s">
        <v>334</v>
      </c>
      <c r="D151" s="2" t="s">
        <v>326</v>
      </c>
      <c r="E151" s="2" t="s">
        <v>335</v>
      </c>
      <c r="F151" s="1">
        <v>7</v>
      </c>
      <c r="G151" s="1">
        <v>2</v>
      </c>
      <c r="H151" s="2" t="s">
        <v>336</v>
      </c>
    </row>
    <row r="152" spans="1:8">
      <c r="A152" s="2" t="s">
        <v>1253</v>
      </c>
      <c r="B152" s="2" t="s">
        <v>1174</v>
      </c>
      <c r="C152" s="2" t="s">
        <v>337</v>
      </c>
      <c r="D152" s="2" t="s">
        <v>326</v>
      </c>
      <c r="E152" s="2" t="s">
        <v>335</v>
      </c>
      <c r="F152" s="1">
        <v>6</v>
      </c>
      <c r="G152" s="1">
        <v>2</v>
      </c>
      <c r="H152" s="2" t="s">
        <v>338</v>
      </c>
    </row>
    <row r="153" spans="1:8">
      <c r="A153" s="2" t="s">
        <v>1184</v>
      </c>
      <c r="B153" s="2" t="s">
        <v>1174</v>
      </c>
      <c r="C153" s="2" t="s">
        <v>339</v>
      </c>
      <c r="D153" s="2" t="s">
        <v>326</v>
      </c>
      <c r="E153" s="2" t="s">
        <v>335</v>
      </c>
      <c r="F153" s="1">
        <v>1</v>
      </c>
      <c r="G153" s="1">
        <v>3</v>
      </c>
      <c r="H153" s="2" t="s">
        <v>340</v>
      </c>
    </row>
    <row r="154" spans="1:8">
      <c r="A154" s="2" t="s">
        <v>1168</v>
      </c>
      <c r="B154" s="2" t="s">
        <v>1168</v>
      </c>
      <c r="C154" s="2" t="s">
        <v>341</v>
      </c>
      <c r="D154" s="2" t="s">
        <v>326</v>
      </c>
      <c r="E154" s="2" t="s">
        <v>335</v>
      </c>
      <c r="F154" s="1">
        <v>2</v>
      </c>
      <c r="G154" s="1">
        <v>1</v>
      </c>
      <c r="H154" s="2" t="s">
        <v>342</v>
      </c>
    </row>
    <row r="155" spans="1:8">
      <c r="A155" s="2" t="s">
        <v>1254</v>
      </c>
      <c r="B155" s="2" t="s">
        <v>1174</v>
      </c>
      <c r="C155" s="2" t="s">
        <v>343</v>
      </c>
      <c r="D155" s="2" t="s">
        <v>326</v>
      </c>
      <c r="E155" s="2" t="s">
        <v>344</v>
      </c>
      <c r="F155" s="1">
        <v>4</v>
      </c>
      <c r="G155" s="1">
        <v>5</v>
      </c>
      <c r="H155" s="2" t="s">
        <v>345</v>
      </c>
    </row>
    <row r="156" spans="1:8">
      <c r="A156" s="2" t="s">
        <v>1173</v>
      </c>
      <c r="B156" s="2" t="s">
        <v>1255</v>
      </c>
      <c r="C156" s="2" t="s">
        <v>346</v>
      </c>
      <c r="D156" s="2" t="s">
        <v>326</v>
      </c>
      <c r="E156" s="2" t="s">
        <v>344</v>
      </c>
      <c r="F156" s="1">
        <v>8</v>
      </c>
      <c r="G156" s="1">
        <v>1</v>
      </c>
      <c r="H156" s="2" t="s">
        <v>347</v>
      </c>
    </row>
    <row r="157" spans="1:8">
      <c r="A157" s="2" t="s">
        <v>1171</v>
      </c>
      <c r="B157" s="2" t="s">
        <v>1171</v>
      </c>
      <c r="C157" s="2" t="s">
        <v>348</v>
      </c>
      <c r="D157" s="2" t="s">
        <v>326</v>
      </c>
      <c r="E157" s="2" t="s">
        <v>344</v>
      </c>
      <c r="F157" s="1">
        <v>6</v>
      </c>
      <c r="G157" s="1">
        <v>2</v>
      </c>
      <c r="H157" s="2" t="s">
        <v>349</v>
      </c>
    </row>
    <row r="158" spans="1:8">
      <c r="A158" s="2" t="s">
        <v>1207</v>
      </c>
      <c r="B158" s="2" t="s">
        <v>1179</v>
      </c>
      <c r="C158" s="2" t="s">
        <v>350</v>
      </c>
      <c r="D158" s="2" t="s">
        <v>326</v>
      </c>
      <c r="E158" s="2" t="s">
        <v>344</v>
      </c>
      <c r="F158" s="1">
        <v>5</v>
      </c>
      <c r="G158" s="1">
        <v>5</v>
      </c>
      <c r="H158" s="2" t="s">
        <v>351</v>
      </c>
    </row>
    <row r="159" spans="1:8">
      <c r="A159" s="2" t="s">
        <v>1171</v>
      </c>
      <c r="B159" s="2" t="s">
        <v>1168</v>
      </c>
      <c r="C159" s="2" t="s">
        <v>352</v>
      </c>
      <c r="D159" s="2" t="s">
        <v>326</v>
      </c>
      <c r="E159" s="2" t="s">
        <v>353</v>
      </c>
      <c r="F159" s="1">
        <v>4</v>
      </c>
      <c r="G159" s="1">
        <v>1</v>
      </c>
      <c r="H159" s="2" t="s">
        <v>354</v>
      </c>
    </row>
    <row r="160" spans="1:8">
      <c r="A160" s="2" t="s">
        <v>1184</v>
      </c>
      <c r="B160" s="2" t="s">
        <v>1174</v>
      </c>
      <c r="C160" s="2" t="s">
        <v>355</v>
      </c>
      <c r="D160" s="2" t="s">
        <v>326</v>
      </c>
      <c r="E160" s="2" t="s">
        <v>353</v>
      </c>
      <c r="F160" s="1">
        <v>4</v>
      </c>
      <c r="G160" s="1">
        <v>2</v>
      </c>
      <c r="H160" s="2" t="s">
        <v>354</v>
      </c>
    </row>
    <row r="161" spans="1:8">
      <c r="A161" s="2" t="s">
        <v>1173</v>
      </c>
      <c r="B161" s="2" t="s">
        <v>1174</v>
      </c>
      <c r="C161" s="2" t="s">
        <v>356</v>
      </c>
      <c r="D161" s="2" t="s">
        <v>326</v>
      </c>
      <c r="E161" s="2" t="s">
        <v>353</v>
      </c>
      <c r="F161" s="1">
        <v>2</v>
      </c>
      <c r="G161" s="1">
        <v>3</v>
      </c>
      <c r="H161" s="2" t="s">
        <v>354</v>
      </c>
    </row>
    <row r="162" spans="1:8">
      <c r="A162" s="2" t="s">
        <v>1256</v>
      </c>
      <c r="B162" s="2" t="s">
        <v>1257</v>
      </c>
      <c r="C162" s="2" t="s">
        <v>357</v>
      </c>
      <c r="D162" s="2" t="s">
        <v>105</v>
      </c>
      <c r="E162" s="2" t="s">
        <v>358</v>
      </c>
      <c r="F162" s="1">
        <v>7</v>
      </c>
      <c r="G162" s="1">
        <v>6</v>
      </c>
      <c r="H162" s="2" t="s">
        <v>359</v>
      </c>
    </row>
    <row r="163" spans="1:8">
      <c r="A163" s="2" t="s">
        <v>1258</v>
      </c>
      <c r="B163" s="2" t="s">
        <v>1170</v>
      </c>
      <c r="C163" s="2" t="s">
        <v>360</v>
      </c>
      <c r="D163" s="2" t="s">
        <v>105</v>
      </c>
      <c r="E163" s="2" t="s">
        <v>358</v>
      </c>
      <c r="F163" s="1">
        <v>6</v>
      </c>
      <c r="G163" s="1">
        <v>6</v>
      </c>
      <c r="H163" s="2" t="s">
        <v>361</v>
      </c>
    </row>
    <row r="164" spans="1:8">
      <c r="A164" s="2" t="s">
        <v>1259</v>
      </c>
      <c r="B164" s="2" t="s">
        <v>1252</v>
      </c>
      <c r="C164" s="2" t="s">
        <v>362</v>
      </c>
      <c r="D164" s="2" t="s">
        <v>105</v>
      </c>
      <c r="E164" s="2" t="s">
        <v>358</v>
      </c>
      <c r="F164" s="1">
        <v>4</v>
      </c>
      <c r="G164" s="1">
        <v>6</v>
      </c>
      <c r="H164" s="2" t="s">
        <v>363</v>
      </c>
    </row>
    <row r="165" spans="1:8">
      <c r="A165" s="2" t="s">
        <v>1260</v>
      </c>
      <c r="B165" s="2" t="s">
        <v>1174</v>
      </c>
      <c r="C165" s="2" t="s">
        <v>364</v>
      </c>
      <c r="D165" s="2" t="s">
        <v>105</v>
      </c>
      <c r="E165" s="2" t="s">
        <v>358</v>
      </c>
      <c r="F165" s="1">
        <v>1</v>
      </c>
      <c r="G165" s="1">
        <v>4</v>
      </c>
      <c r="H165" s="2" t="s">
        <v>365</v>
      </c>
    </row>
    <row r="166" spans="1:8">
      <c r="A166" s="2" t="s">
        <v>1179</v>
      </c>
      <c r="B166" s="2" t="s">
        <v>1174</v>
      </c>
      <c r="C166" s="2" t="s">
        <v>231</v>
      </c>
      <c r="D166" s="2" t="s">
        <v>105</v>
      </c>
      <c r="E166" s="2" t="s">
        <v>358</v>
      </c>
      <c r="F166" s="1">
        <v>2</v>
      </c>
      <c r="G166" s="1">
        <v>1</v>
      </c>
      <c r="H166" s="2" t="s">
        <v>366</v>
      </c>
    </row>
    <row r="167" spans="1:8">
      <c r="A167" s="2" t="s">
        <v>1174</v>
      </c>
      <c r="B167" s="2" t="s">
        <v>1174</v>
      </c>
      <c r="C167" s="2" t="s">
        <v>367</v>
      </c>
      <c r="D167" s="2" t="s">
        <v>105</v>
      </c>
      <c r="E167" s="2" t="s">
        <v>358</v>
      </c>
      <c r="F167" s="1">
        <v>12</v>
      </c>
      <c r="G167" s="1">
        <v>7</v>
      </c>
      <c r="H167" s="2" t="s">
        <v>368</v>
      </c>
    </row>
    <row r="168" spans="1:8">
      <c r="A168" s="2" t="s">
        <v>1170</v>
      </c>
      <c r="B168" s="2" t="s">
        <v>1174</v>
      </c>
      <c r="C168" s="2" t="s">
        <v>369</v>
      </c>
      <c r="D168" s="2" t="s">
        <v>105</v>
      </c>
      <c r="E168" s="2" t="s">
        <v>358</v>
      </c>
      <c r="F168" s="1">
        <v>7</v>
      </c>
      <c r="G168" s="1">
        <v>1</v>
      </c>
      <c r="H168" s="2" t="s">
        <v>370</v>
      </c>
    </row>
    <row r="169" spans="1:8">
      <c r="A169" s="2" t="s">
        <v>1174</v>
      </c>
      <c r="B169" s="2" t="s">
        <v>1175</v>
      </c>
      <c r="C169" s="2" t="s">
        <v>371</v>
      </c>
      <c r="D169" s="2" t="s">
        <v>105</v>
      </c>
      <c r="E169" s="2" t="s">
        <v>372</v>
      </c>
      <c r="F169" s="1">
        <v>7</v>
      </c>
      <c r="G169" s="1">
        <v>9</v>
      </c>
      <c r="H169" s="2" t="s">
        <v>373</v>
      </c>
    </row>
    <row r="170" spans="1:8">
      <c r="A170" s="2" t="s">
        <v>1171</v>
      </c>
      <c r="B170" s="2" t="s">
        <v>1261</v>
      </c>
      <c r="C170" s="2" t="s">
        <v>374</v>
      </c>
      <c r="D170" s="2" t="s">
        <v>105</v>
      </c>
      <c r="E170" s="2" t="s">
        <v>372</v>
      </c>
      <c r="F170" s="1">
        <v>5</v>
      </c>
      <c r="G170" s="1">
        <v>10</v>
      </c>
      <c r="H170" s="2" t="s">
        <v>375</v>
      </c>
    </row>
    <row r="171" spans="1:8">
      <c r="A171" s="2" t="s">
        <v>1202</v>
      </c>
      <c r="B171" s="2" t="s">
        <v>1194</v>
      </c>
      <c r="C171" s="2" t="s">
        <v>376</v>
      </c>
      <c r="D171" s="2" t="s">
        <v>105</v>
      </c>
      <c r="E171" s="2" t="s">
        <v>372</v>
      </c>
      <c r="F171" s="1">
        <v>18</v>
      </c>
      <c r="G171" s="1">
        <v>8</v>
      </c>
      <c r="H171" s="2" t="s">
        <v>377</v>
      </c>
    </row>
    <row r="172" spans="1:8">
      <c r="A172" s="2" t="s">
        <v>1262</v>
      </c>
      <c r="B172" s="2" t="s">
        <v>1170</v>
      </c>
      <c r="C172" s="2" t="s">
        <v>378</v>
      </c>
      <c r="D172" s="2" t="s">
        <v>105</v>
      </c>
      <c r="E172" s="2" t="s">
        <v>372</v>
      </c>
      <c r="F172" s="1">
        <v>14</v>
      </c>
      <c r="G172" s="1">
        <v>8</v>
      </c>
      <c r="H172" s="2" t="s">
        <v>379</v>
      </c>
    </row>
    <row r="173" spans="1:8">
      <c r="A173" s="2" t="s">
        <v>1263</v>
      </c>
      <c r="B173" s="2" t="s">
        <v>1264</v>
      </c>
      <c r="C173" s="2" t="s">
        <v>380</v>
      </c>
      <c r="D173" s="2" t="s">
        <v>105</v>
      </c>
      <c r="E173" s="2" t="s">
        <v>372</v>
      </c>
      <c r="F173" s="1">
        <v>2</v>
      </c>
      <c r="G173" s="1">
        <v>9</v>
      </c>
      <c r="H173" s="2" t="s">
        <v>381</v>
      </c>
    </row>
    <row r="174" spans="1:8">
      <c r="A174" s="2" t="s">
        <v>1184</v>
      </c>
      <c r="B174" s="2" t="s">
        <v>1242</v>
      </c>
      <c r="C174" s="2" t="s">
        <v>382</v>
      </c>
      <c r="D174" s="2" t="s">
        <v>105</v>
      </c>
      <c r="E174" s="2" t="s">
        <v>372</v>
      </c>
      <c r="F174" s="1">
        <v>5</v>
      </c>
      <c r="G174" s="1">
        <v>14</v>
      </c>
      <c r="H174" s="2" t="s">
        <v>383</v>
      </c>
    </row>
    <row r="175" spans="1:8">
      <c r="A175" s="2" t="s">
        <v>1179</v>
      </c>
      <c r="B175" s="2" t="s">
        <v>1168</v>
      </c>
      <c r="C175" s="2" t="s">
        <v>384</v>
      </c>
      <c r="D175" s="2" t="s">
        <v>105</v>
      </c>
      <c r="E175" s="2" t="s">
        <v>372</v>
      </c>
      <c r="F175" s="1">
        <v>5</v>
      </c>
      <c r="G175" s="1">
        <v>5</v>
      </c>
      <c r="H175" s="2" t="s">
        <v>385</v>
      </c>
    </row>
    <row r="176" spans="1:8">
      <c r="A176" s="2" t="s">
        <v>1179</v>
      </c>
      <c r="B176" s="2" t="s">
        <v>1179</v>
      </c>
      <c r="C176" s="2" t="s">
        <v>386</v>
      </c>
      <c r="D176" s="2" t="s">
        <v>105</v>
      </c>
      <c r="E176" s="2" t="s">
        <v>372</v>
      </c>
      <c r="F176" s="1">
        <v>12</v>
      </c>
      <c r="G176" s="1">
        <v>10</v>
      </c>
      <c r="H176" s="2" t="s">
        <v>387</v>
      </c>
    </row>
    <row r="177" spans="1:8">
      <c r="A177" s="2" t="s">
        <v>1175</v>
      </c>
      <c r="B177" s="2" t="s">
        <v>1171</v>
      </c>
      <c r="C177" s="2" t="s">
        <v>388</v>
      </c>
      <c r="D177" s="2" t="s">
        <v>105</v>
      </c>
      <c r="E177" s="2" t="s">
        <v>372</v>
      </c>
      <c r="F177" s="1">
        <v>10</v>
      </c>
      <c r="G177" s="1">
        <v>8</v>
      </c>
      <c r="H177" s="2" t="s">
        <v>389</v>
      </c>
    </row>
    <row r="178" spans="1:8">
      <c r="A178" s="2" t="s">
        <v>1265</v>
      </c>
      <c r="B178" s="2" t="s">
        <v>1171</v>
      </c>
      <c r="C178" s="2" t="s">
        <v>390</v>
      </c>
      <c r="D178" s="2" t="s">
        <v>105</v>
      </c>
      <c r="E178" s="2" t="s">
        <v>391</v>
      </c>
      <c r="F178" s="1">
        <v>18</v>
      </c>
      <c r="G178" s="1">
        <v>1</v>
      </c>
      <c r="H178" s="2" t="s">
        <v>392</v>
      </c>
    </row>
    <row r="179" spans="1:8">
      <c r="A179" s="2" t="s">
        <v>1173</v>
      </c>
      <c r="B179" s="2" t="s">
        <v>1170</v>
      </c>
      <c r="C179" s="2" t="s">
        <v>393</v>
      </c>
      <c r="D179" s="2" t="s">
        <v>105</v>
      </c>
      <c r="E179" s="2" t="s">
        <v>391</v>
      </c>
      <c r="F179" s="1">
        <v>11</v>
      </c>
      <c r="G179" s="1">
        <v>2</v>
      </c>
      <c r="H179" s="2" t="s">
        <v>394</v>
      </c>
    </row>
    <row r="180" spans="1:8">
      <c r="A180" s="2" t="s">
        <v>1266</v>
      </c>
      <c r="B180" s="2" t="s">
        <v>1168</v>
      </c>
      <c r="C180" s="2" t="s">
        <v>395</v>
      </c>
      <c r="D180" s="2" t="s">
        <v>105</v>
      </c>
      <c r="E180" s="2" t="s">
        <v>396</v>
      </c>
      <c r="F180" s="1">
        <v>8</v>
      </c>
      <c r="G180" s="1">
        <v>2</v>
      </c>
      <c r="H180" s="2" t="s">
        <v>397</v>
      </c>
    </row>
    <row r="181" spans="1:8">
      <c r="A181" s="2" t="s">
        <v>1267</v>
      </c>
      <c r="B181" s="2" t="s">
        <v>1182</v>
      </c>
      <c r="C181" s="2" t="s">
        <v>398</v>
      </c>
      <c r="D181" s="2" t="s">
        <v>105</v>
      </c>
      <c r="E181" s="2" t="s">
        <v>396</v>
      </c>
      <c r="F181" s="1">
        <v>8</v>
      </c>
      <c r="G181" s="1">
        <v>4</v>
      </c>
      <c r="H181" s="2" t="s">
        <v>399</v>
      </c>
    </row>
    <row r="182" spans="1:8">
      <c r="A182" s="2" t="s">
        <v>1268</v>
      </c>
      <c r="B182" s="2" t="s">
        <v>1174</v>
      </c>
      <c r="C182" s="2" t="s">
        <v>400</v>
      </c>
      <c r="D182" s="2" t="s">
        <v>105</v>
      </c>
      <c r="E182" s="2" t="s">
        <v>396</v>
      </c>
      <c r="F182" s="1">
        <v>6</v>
      </c>
      <c r="G182" s="1">
        <v>4</v>
      </c>
      <c r="H182" s="2" t="s">
        <v>401</v>
      </c>
    </row>
    <row r="183" spans="1:8">
      <c r="A183" s="2" t="s">
        <v>1175</v>
      </c>
      <c r="B183" s="2" t="s">
        <v>1188</v>
      </c>
      <c r="C183" s="2" t="s">
        <v>402</v>
      </c>
      <c r="D183" s="2" t="s">
        <v>105</v>
      </c>
      <c r="E183" s="2" t="s">
        <v>396</v>
      </c>
      <c r="F183" s="1">
        <v>4</v>
      </c>
      <c r="G183" s="1">
        <v>2</v>
      </c>
      <c r="H183" s="2" t="s">
        <v>403</v>
      </c>
    </row>
    <row r="184" spans="1:8">
      <c r="A184" s="2" t="s">
        <v>1202</v>
      </c>
      <c r="B184" s="2" t="s">
        <v>1168</v>
      </c>
      <c r="C184" s="2" t="s">
        <v>404</v>
      </c>
      <c r="D184" s="2" t="s">
        <v>105</v>
      </c>
      <c r="E184" s="2" t="s">
        <v>396</v>
      </c>
      <c r="F184" s="1">
        <v>11</v>
      </c>
      <c r="G184" s="1">
        <v>10</v>
      </c>
      <c r="H184" s="2" t="s">
        <v>405</v>
      </c>
    </row>
    <row r="185" spans="1:8">
      <c r="A185" s="2" t="s">
        <v>1175</v>
      </c>
      <c r="B185" s="2" t="s">
        <v>1171</v>
      </c>
      <c r="C185" s="2" t="s">
        <v>406</v>
      </c>
      <c r="D185" s="2" t="s">
        <v>105</v>
      </c>
      <c r="E185" s="2" t="s">
        <v>396</v>
      </c>
      <c r="F185" s="1">
        <v>2</v>
      </c>
      <c r="G185" s="1">
        <v>6</v>
      </c>
      <c r="H185" s="2" t="s">
        <v>407</v>
      </c>
    </row>
    <row r="186" spans="1:8">
      <c r="A186" s="2" t="s">
        <v>1263</v>
      </c>
      <c r="B186" s="2" t="s">
        <v>1170</v>
      </c>
      <c r="C186" s="2" t="s">
        <v>408</v>
      </c>
      <c r="D186" s="2" t="s">
        <v>409</v>
      </c>
      <c r="E186" s="2" t="s">
        <v>410</v>
      </c>
      <c r="F186" s="1">
        <v>7</v>
      </c>
      <c r="G186" s="1">
        <v>2</v>
      </c>
      <c r="H186" s="2" t="s">
        <v>411</v>
      </c>
    </row>
    <row r="187" spans="1:8">
      <c r="A187" s="2" t="s">
        <v>1269</v>
      </c>
      <c r="B187" s="2" t="s">
        <v>1170</v>
      </c>
      <c r="C187" s="2" t="s">
        <v>412</v>
      </c>
      <c r="D187" s="2" t="s">
        <v>409</v>
      </c>
      <c r="E187" s="2" t="s">
        <v>410</v>
      </c>
      <c r="F187" s="1">
        <v>15</v>
      </c>
      <c r="G187" s="1">
        <v>2</v>
      </c>
      <c r="H187" s="2" t="s">
        <v>413</v>
      </c>
    </row>
    <row r="188" spans="1:8">
      <c r="A188" s="2" t="s">
        <v>1184</v>
      </c>
      <c r="B188" s="2" t="s">
        <v>1168</v>
      </c>
      <c r="C188" s="2" t="s">
        <v>414</v>
      </c>
      <c r="D188" s="2" t="s">
        <v>409</v>
      </c>
      <c r="E188" s="2" t="s">
        <v>410</v>
      </c>
      <c r="F188" s="1">
        <v>11</v>
      </c>
      <c r="G188" s="1">
        <v>5</v>
      </c>
      <c r="H188" s="2" t="s">
        <v>415</v>
      </c>
    </row>
    <row r="189" spans="1:8">
      <c r="A189" s="2" t="s">
        <v>1270</v>
      </c>
      <c r="B189" s="2" t="s">
        <v>1174</v>
      </c>
      <c r="C189" s="2" t="s">
        <v>416</v>
      </c>
      <c r="D189" s="2" t="s">
        <v>409</v>
      </c>
      <c r="E189" s="2" t="s">
        <v>410</v>
      </c>
      <c r="F189" s="1">
        <v>5</v>
      </c>
      <c r="G189" s="1">
        <v>1</v>
      </c>
      <c r="H189" s="2" t="s">
        <v>417</v>
      </c>
    </row>
    <row r="190" spans="1:8">
      <c r="A190" s="2" t="s">
        <v>1170</v>
      </c>
      <c r="B190" s="2" t="s">
        <v>1170</v>
      </c>
      <c r="C190" s="2" t="s">
        <v>418</v>
      </c>
      <c r="D190" s="2" t="s">
        <v>409</v>
      </c>
      <c r="E190" s="2" t="s">
        <v>410</v>
      </c>
      <c r="F190" s="1">
        <v>8</v>
      </c>
      <c r="G190" s="1">
        <v>5</v>
      </c>
      <c r="H190" s="2" t="s">
        <v>419</v>
      </c>
    </row>
    <row r="191" spans="1:8">
      <c r="A191" s="2" t="s">
        <v>1231</v>
      </c>
      <c r="B191" s="2" t="s">
        <v>1242</v>
      </c>
      <c r="C191" s="2" t="s">
        <v>420</v>
      </c>
      <c r="D191" s="2" t="s">
        <v>409</v>
      </c>
      <c r="E191" s="2" t="s">
        <v>410</v>
      </c>
      <c r="F191" s="1">
        <v>1</v>
      </c>
      <c r="G191" s="1">
        <v>4</v>
      </c>
      <c r="H191" s="2" t="s">
        <v>421</v>
      </c>
    </row>
    <row r="192" spans="1:8">
      <c r="A192" s="2" t="s">
        <v>1179</v>
      </c>
      <c r="B192" s="2" t="s">
        <v>1170</v>
      </c>
      <c r="C192" s="2" t="s">
        <v>422</v>
      </c>
      <c r="D192" s="2" t="s">
        <v>409</v>
      </c>
      <c r="E192" s="2" t="s">
        <v>410</v>
      </c>
      <c r="F192" s="1">
        <v>15</v>
      </c>
      <c r="G192" s="1">
        <v>2</v>
      </c>
      <c r="H192" s="2" t="s">
        <v>423</v>
      </c>
    </row>
    <row r="193" spans="1:8">
      <c r="A193" s="2" t="s">
        <v>1175</v>
      </c>
      <c r="B193" s="2" t="s">
        <v>1179</v>
      </c>
      <c r="C193" s="2" t="s">
        <v>424</v>
      </c>
      <c r="D193" s="2" t="s">
        <v>409</v>
      </c>
      <c r="E193" s="2" t="s">
        <v>410</v>
      </c>
      <c r="F193" s="1">
        <v>17</v>
      </c>
      <c r="G193" s="1">
        <v>5</v>
      </c>
      <c r="H193" s="2" t="s">
        <v>425</v>
      </c>
    </row>
    <row r="194" spans="1:8">
      <c r="A194" s="2" t="s">
        <v>1271</v>
      </c>
      <c r="B194" s="2" t="s">
        <v>1170</v>
      </c>
      <c r="C194" s="2" t="s">
        <v>426</v>
      </c>
      <c r="D194" s="2" t="s">
        <v>409</v>
      </c>
      <c r="E194" s="2" t="s">
        <v>427</v>
      </c>
      <c r="F194" s="1">
        <v>12</v>
      </c>
      <c r="G194" s="1">
        <v>2</v>
      </c>
      <c r="H194" s="2" t="s">
        <v>428</v>
      </c>
    </row>
    <row r="195" spans="1:8">
      <c r="A195" s="2" t="s">
        <v>1272</v>
      </c>
      <c r="B195" s="2" t="s">
        <v>1174</v>
      </c>
      <c r="C195" s="2" t="s">
        <v>429</v>
      </c>
      <c r="D195" s="2" t="s">
        <v>409</v>
      </c>
      <c r="E195" s="2" t="s">
        <v>427</v>
      </c>
      <c r="F195" s="1">
        <v>6</v>
      </c>
      <c r="G195" s="1">
        <v>5</v>
      </c>
      <c r="H195" s="2" t="s">
        <v>430</v>
      </c>
    </row>
    <row r="196" spans="1:8">
      <c r="A196" s="2" t="s">
        <v>1273</v>
      </c>
      <c r="B196" s="2" t="s">
        <v>1168</v>
      </c>
      <c r="C196" s="2" t="s">
        <v>431</v>
      </c>
      <c r="D196" s="2" t="s">
        <v>409</v>
      </c>
      <c r="E196" s="2" t="s">
        <v>427</v>
      </c>
      <c r="F196" s="1">
        <v>5</v>
      </c>
      <c r="G196" s="1">
        <v>5</v>
      </c>
      <c r="H196" s="2" t="s">
        <v>432</v>
      </c>
    </row>
    <row r="197" spans="1:8">
      <c r="A197" s="2" t="s">
        <v>1179</v>
      </c>
      <c r="B197" s="2" t="s">
        <v>1171</v>
      </c>
      <c r="C197" s="2" t="s">
        <v>433</v>
      </c>
      <c r="D197" s="2" t="s">
        <v>409</v>
      </c>
      <c r="E197" s="2" t="s">
        <v>427</v>
      </c>
      <c r="F197" s="1">
        <v>2</v>
      </c>
      <c r="G197" s="1">
        <v>6</v>
      </c>
      <c r="H197" s="2" t="s">
        <v>434</v>
      </c>
    </row>
    <row r="198" spans="1:8">
      <c r="A198" s="2" t="s">
        <v>1170</v>
      </c>
      <c r="B198" s="2" t="s">
        <v>1170</v>
      </c>
      <c r="C198" s="2" t="s">
        <v>435</v>
      </c>
      <c r="D198" s="2" t="s">
        <v>409</v>
      </c>
      <c r="E198" s="2" t="s">
        <v>427</v>
      </c>
      <c r="F198" s="1">
        <v>3</v>
      </c>
      <c r="G198" s="1">
        <v>6</v>
      </c>
      <c r="H198" s="2" t="s">
        <v>436</v>
      </c>
    </row>
    <row r="199" spans="1:8">
      <c r="A199" s="2" t="s">
        <v>1183</v>
      </c>
      <c r="B199" s="2" t="s">
        <v>1174</v>
      </c>
      <c r="C199" s="2" t="s">
        <v>437</v>
      </c>
      <c r="D199" s="2" t="s">
        <v>409</v>
      </c>
      <c r="E199" s="2" t="s">
        <v>427</v>
      </c>
      <c r="F199" s="1">
        <v>9</v>
      </c>
      <c r="G199" s="1">
        <v>7</v>
      </c>
      <c r="H199" s="2" t="s">
        <v>438</v>
      </c>
    </row>
    <row r="200" spans="1:8">
      <c r="A200" s="2" t="s">
        <v>1173</v>
      </c>
      <c r="B200" s="2" t="s">
        <v>1179</v>
      </c>
      <c r="C200" s="2" t="s">
        <v>439</v>
      </c>
      <c r="D200" s="2" t="s">
        <v>409</v>
      </c>
      <c r="E200" s="2" t="s">
        <v>427</v>
      </c>
      <c r="F200" s="1">
        <v>2</v>
      </c>
      <c r="G200" s="1">
        <v>2</v>
      </c>
      <c r="H200" s="2" t="s">
        <v>440</v>
      </c>
    </row>
    <row r="201" spans="1:8">
      <c r="A201" s="2" t="s">
        <v>1202</v>
      </c>
      <c r="B201" s="2" t="s">
        <v>1174</v>
      </c>
      <c r="C201" s="2" t="s">
        <v>441</v>
      </c>
      <c r="D201" s="2" t="s">
        <v>409</v>
      </c>
      <c r="E201" s="2" t="s">
        <v>442</v>
      </c>
      <c r="F201" s="1">
        <v>5</v>
      </c>
      <c r="G201" s="1">
        <v>7</v>
      </c>
      <c r="H201" s="2" t="s">
        <v>443</v>
      </c>
    </row>
    <row r="202" spans="1:8">
      <c r="A202" s="2" t="s">
        <v>1274</v>
      </c>
      <c r="B202" s="2" t="s">
        <v>1174</v>
      </c>
      <c r="C202" s="2" t="s">
        <v>444</v>
      </c>
      <c r="D202" s="2" t="s">
        <v>409</v>
      </c>
      <c r="E202" s="2" t="s">
        <v>442</v>
      </c>
      <c r="F202" s="1">
        <v>6</v>
      </c>
      <c r="G202" s="1">
        <v>2</v>
      </c>
      <c r="H202" s="2" t="s">
        <v>445</v>
      </c>
    </row>
    <row r="203" spans="1:8">
      <c r="A203" s="2" t="s">
        <v>1275</v>
      </c>
      <c r="B203" s="2" t="s">
        <v>1168</v>
      </c>
      <c r="C203" s="2" t="s">
        <v>446</v>
      </c>
      <c r="D203" s="2" t="s">
        <v>409</v>
      </c>
      <c r="E203" s="2" t="s">
        <v>442</v>
      </c>
      <c r="F203" s="1">
        <v>4</v>
      </c>
      <c r="G203" s="1">
        <v>8</v>
      </c>
      <c r="H203" s="2" t="s">
        <v>447</v>
      </c>
    </row>
    <row r="204" spans="1:8">
      <c r="A204" s="2" t="s">
        <v>1276</v>
      </c>
      <c r="B204" s="2" t="s">
        <v>1174</v>
      </c>
      <c r="C204" s="2" t="s">
        <v>448</v>
      </c>
      <c r="D204" s="2" t="s">
        <v>409</v>
      </c>
      <c r="E204" s="2" t="s">
        <v>442</v>
      </c>
      <c r="F204" s="1">
        <v>6</v>
      </c>
      <c r="G204" s="1">
        <v>14</v>
      </c>
      <c r="H204" s="2" t="s">
        <v>449</v>
      </c>
    </row>
    <row r="205" spans="1:8">
      <c r="A205" s="2" t="s">
        <v>1277</v>
      </c>
      <c r="B205" s="2" t="s">
        <v>1179</v>
      </c>
      <c r="C205" s="2" t="s">
        <v>450</v>
      </c>
      <c r="D205" s="2" t="s">
        <v>409</v>
      </c>
      <c r="E205" s="2" t="s">
        <v>442</v>
      </c>
      <c r="F205" s="1">
        <v>2</v>
      </c>
      <c r="G205" s="1">
        <v>2</v>
      </c>
      <c r="H205" s="2" t="s">
        <v>451</v>
      </c>
    </row>
    <row r="206" spans="1:8">
      <c r="A206" s="2" t="s">
        <v>1170</v>
      </c>
      <c r="B206" s="2" t="s">
        <v>1171</v>
      </c>
      <c r="C206" s="2" t="s">
        <v>452</v>
      </c>
      <c r="D206" s="2" t="s">
        <v>409</v>
      </c>
      <c r="E206" s="2" t="s">
        <v>442</v>
      </c>
      <c r="F206" s="1">
        <v>2</v>
      </c>
      <c r="G206" s="1">
        <v>3</v>
      </c>
      <c r="H206" s="2" t="s">
        <v>453</v>
      </c>
    </row>
    <row r="207" spans="1:8">
      <c r="A207" s="2" t="s">
        <v>1278</v>
      </c>
      <c r="B207" s="2" t="s">
        <v>1170</v>
      </c>
      <c r="C207" s="2" t="s">
        <v>454</v>
      </c>
      <c r="D207" s="2" t="s">
        <v>409</v>
      </c>
      <c r="E207" s="2" t="s">
        <v>442</v>
      </c>
      <c r="F207" s="1">
        <v>3</v>
      </c>
      <c r="G207" s="1">
        <v>14</v>
      </c>
      <c r="H207" s="2" t="s">
        <v>455</v>
      </c>
    </row>
    <row r="208" spans="1:8">
      <c r="A208" s="2" t="s">
        <v>1279</v>
      </c>
      <c r="B208" s="2" t="s">
        <v>1170</v>
      </c>
      <c r="C208" s="2" t="s">
        <v>456</v>
      </c>
      <c r="D208" s="2" t="s">
        <v>409</v>
      </c>
      <c r="E208" s="2" t="s">
        <v>457</v>
      </c>
      <c r="F208" s="1">
        <v>25</v>
      </c>
      <c r="G208" s="1">
        <v>6</v>
      </c>
      <c r="H208" s="2" t="s">
        <v>458</v>
      </c>
    </row>
    <row r="209" spans="1:8">
      <c r="A209" s="2" t="s">
        <v>1280</v>
      </c>
      <c r="B209" s="2" t="s">
        <v>1168</v>
      </c>
      <c r="C209" s="2" t="s">
        <v>459</v>
      </c>
      <c r="D209" s="2" t="s">
        <v>409</v>
      </c>
      <c r="E209" s="2" t="s">
        <v>457</v>
      </c>
      <c r="F209" s="1">
        <v>20</v>
      </c>
      <c r="G209" s="1">
        <v>6</v>
      </c>
      <c r="H209" s="2" t="s">
        <v>460</v>
      </c>
    </row>
    <row r="210" spans="1:8">
      <c r="A210" s="2" t="s">
        <v>1281</v>
      </c>
      <c r="B210" s="2" t="s">
        <v>1174</v>
      </c>
      <c r="C210" s="2" t="s">
        <v>461</v>
      </c>
      <c r="D210" s="2" t="s">
        <v>409</v>
      </c>
      <c r="E210" s="2" t="s">
        <v>457</v>
      </c>
      <c r="F210" s="1">
        <v>9</v>
      </c>
      <c r="G210" s="1">
        <v>7</v>
      </c>
      <c r="H210" s="2" t="s">
        <v>462</v>
      </c>
    </row>
    <row r="211" spans="1:8">
      <c r="A211" s="2" t="s">
        <v>1282</v>
      </c>
      <c r="B211" s="2" t="s">
        <v>1179</v>
      </c>
      <c r="C211" s="2" t="s">
        <v>463</v>
      </c>
      <c r="D211" s="2" t="s">
        <v>409</v>
      </c>
      <c r="E211" s="2" t="s">
        <v>457</v>
      </c>
      <c r="F211" s="1">
        <v>33</v>
      </c>
      <c r="G211" s="1">
        <v>6</v>
      </c>
      <c r="H211" s="2" t="s">
        <v>464</v>
      </c>
    </row>
    <row r="212" spans="1:8">
      <c r="A212" s="2" t="s">
        <v>1174</v>
      </c>
      <c r="B212" s="2" t="s">
        <v>1170</v>
      </c>
      <c r="C212" s="2" t="s">
        <v>465</v>
      </c>
      <c r="D212" s="2" t="s">
        <v>409</v>
      </c>
      <c r="E212" s="2" t="s">
        <v>457</v>
      </c>
      <c r="F212" s="1">
        <v>4</v>
      </c>
      <c r="G212" s="1">
        <v>8</v>
      </c>
      <c r="H212" s="2" t="s">
        <v>466</v>
      </c>
    </row>
    <row r="213" spans="1:8">
      <c r="A213" s="2" t="s">
        <v>1171</v>
      </c>
      <c r="B213" s="2" t="s">
        <v>1171</v>
      </c>
      <c r="C213" s="2" t="s">
        <v>467</v>
      </c>
      <c r="D213" s="2" t="s">
        <v>409</v>
      </c>
      <c r="E213" s="2" t="s">
        <v>457</v>
      </c>
      <c r="F213" s="1">
        <v>9</v>
      </c>
      <c r="G213" s="1">
        <v>7</v>
      </c>
      <c r="H213" s="2" t="s">
        <v>468</v>
      </c>
    </row>
    <row r="214" spans="1:8">
      <c r="A214" s="2" t="s">
        <v>1170</v>
      </c>
      <c r="B214" s="2" t="s">
        <v>1174</v>
      </c>
      <c r="C214" s="2" t="s">
        <v>469</v>
      </c>
      <c r="D214" s="2" t="s">
        <v>409</v>
      </c>
      <c r="E214" s="2" t="s">
        <v>457</v>
      </c>
      <c r="F214" s="1">
        <v>3</v>
      </c>
      <c r="G214" s="1">
        <v>4</v>
      </c>
      <c r="H214" s="2" t="s">
        <v>470</v>
      </c>
    </row>
    <row r="215" spans="1:8">
      <c r="A215" s="2" t="s">
        <v>1283</v>
      </c>
      <c r="B215" s="2" t="s">
        <v>1174</v>
      </c>
      <c r="C215" s="2" t="s">
        <v>471</v>
      </c>
      <c r="D215" s="2" t="s">
        <v>409</v>
      </c>
      <c r="E215" s="2" t="s">
        <v>472</v>
      </c>
      <c r="F215" s="1">
        <v>2</v>
      </c>
      <c r="G215" s="1">
        <v>8</v>
      </c>
      <c r="H215" s="2" t="s">
        <v>473</v>
      </c>
    </row>
    <row r="216" spans="1:8">
      <c r="A216" s="2" t="s">
        <v>1192</v>
      </c>
      <c r="B216" s="2" t="s">
        <v>1284</v>
      </c>
      <c r="C216" s="2" t="s">
        <v>474</v>
      </c>
      <c r="D216" s="2" t="s">
        <v>409</v>
      </c>
      <c r="E216" s="2" t="s">
        <v>472</v>
      </c>
      <c r="F216" s="1">
        <v>8</v>
      </c>
      <c r="G216" s="1">
        <v>7</v>
      </c>
      <c r="H216" s="2" t="s">
        <v>475</v>
      </c>
    </row>
    <row r="217" spans="1:8">
      <c r="A217" s="2" t="s">
        <v>1184</v>
      </c>
      <c r="B217" s="2" t="s">
        <v>1184</v>
      </c>
      <c r="C217" s="2" t="s">
        <v>476</v>
      </c>
      <c r="D217" s="2" t="s">
        <v>409</v>
      </c>
      <c r="E217" s="2" t="s">
        <v>472</v>
      </c>
      <c r="F217" s="1">
        <v>8</v>
      </c>
      <c r="G217" s="1">
        <v>7</v>
      </c>
      <c r="H217" s="2" t="s">
        <v>477</v>
      </c>
    </row>
    <row r="218" spans="1:8">
      <c r="A218" s="2" t="s">
        <v>1285</v>
      </c>
      <c r="B218" s="2" t="s">
        <v>1168</v>
      </c>
      <c r="C218" s="2" t="s">
        <v>478</v>
      </c>
      <c r="D218" s="2" t="s">
        <v>409</v>
      </c>
      <c r="E218" s="2" t="s">
        <v>472</v>
      </c>
      <c r="F218" s="1">
        <v>9</v>
      </c>
      <c r="G218" s="1">
        <v>3</v>
      </c>
      <c r="H218" s="2" t="s">
        <v>479</v>
      </c>
    </row>
    <row r="219" spans="1:8">
      <c r="A219" s="2" t="s">
        <v>1175</v>
      </c>
      <c r="B219" s="2" t="s">
        <v>1170</v>
      </c>
      <c r="C219" s="2" t="s">
        <v>480</v>
      </c>
      <c r="D219" s="2" t="s">
        <v>409</v>
      </c>
      <c r="E219" s="2" t="s">
        <v>472</v>
      </c>
      <c r="F219" s="1">
        <v>16</v>
      </c>
      <c r="G219" s="1">
        <v>4</v>
      </c>
      <c r="H219" s="2" t="s">
        <v>481</v>
      </c>
    </row>
    <row r="220" spans="1:8">
      <c r="A220" s="2" t="s">
        <v>1174</v>
      </c>
      <c r="B220" s="2" t="s">
        <v>1174</v>
      </c>
      <c r="C220" s="2" t="s">
        <v>482</v>
      </c>
      <c r="D220" s="2" t="s">
        <v>409</v>
      </c>
      <c r="E220" s="2" t="s">
        <v>472</v>
      </c>
      <c r="F220" s="1">
        <v>7</v>
      </c>
      <c r="G220" s="1">
        <v>4</v>
      </c>
      <c r="H220" s="2" t="s">
        <v>483</v>
      </c>
    </row>
    <row r="221" spans="1:8">
      <c r="A221" s="2" t="s">
        <v>1179</v>
      </c>
      <c r="B221" s="2" t="s">
        <v>1170</v>
      </c>
      <c r="C221" s="2" t="s">
        <v>484</v>
      </c>
      <c r="D221" s="2" t="s">
        <v>409</v>
      </c>
      <c r="E221" s="2" t="s">
        <v>472</v>
      </c>
      <c r="F221" s="1">
        <v>4</v>
      </c>
      <c r="G221" s="1">
        <v>8</v>
      </c>
      <c r="H221" s="2" t="s">
        <v>485</v>
      </c>
    </row>
    <row r="222" spans="1:8">
      <c r="A222" s="2" t="s">
        <v>1286</v>
      </c>
      <c r="B222" s="2" t="s">
        <v>1179</v>
      </c>
      <c r="C222" s="2" t="s">
        <v>486</v>
      </c>
      <c r="D222" s="2" t="s">
        <v>487</v>
      </c>
      <c r="E222" s="2" t="s">
        <v>488</v>
      </c>
      <c r="F222" s="1">
        <v>2</v>
      </c>
      <c r="G222" s="1">
        <v>3</v>
      </c>
      <c r="H222" s="2" t="s">
        <v>489</v>
      </c>
    </row>
    <row r="223" spans="1:8">
      <c r="A223" s="2" t="s">
        <v>1287</v>
      </c>
      <c r="B223" s="2" t="s">
        <v>1174</v>
      </c>
      <c r="C223" s="2" t="s">
        <v>490</v>
      </c>
      <c r="D223" s="2" t="s">
        <v>487</v>
      </c>
      <c r="E223" s="2" t="s">
        <v>488</v>
      </c>
      <c r="F223" s="1">
        <v>2</v>
      </c>
      <c r="G223" s="1">
        <v>3</v>
      </c>
      <c r="H223" s="2" t="s">
        <v>491</v>
      </c>
    </row>
    <row r="224" spans="1:8">
      <c r="A224" s="2" t="s">
        <v>1170</v>
      </c>
      <c r="B224" s="2" t="s">
        <v>1174</v>
      </c>
      <c r="C224" s="2" t="s">
        <v>492</v>
      </c>
      <c r="D224" s="2" t="s">
        <v>487</v>
      </c>
      <c r="E224" s="2" t="s">
        <v>488</v>
      </c>
      <c r="F224" s="1">
        <v>2</v>
      </c>
      <c r="G224" s="1">
        <v>2</v>
      </c>
      <c r="H224" s="2" t="s">
        <v>493</v>
      </c>
    </row>
    <row r="225" spans="1:8">
      <c r="A225" s="2" t="s">
        <v>1288</v>
      </c>
      <c r="B225" s="2" t="s">
        <v>1168</v>
      </c>
      <c r="C225" s="2" t="s">
        <v>494</v>
      </c>
      <c r="D225" s="2" t="s">
        <v>487</v>
      </c>
      <c r="E225" s="2" t="s">
        <v>495</v>
      </c>
      <c r="F225" s="1">
        <v>3</v>
      </c>
      <c r="G225" s="1">
        <v>1</v>
      </c>
      <c r="H225" s="2" t="s">
        <v>495</v>
      </c>
    </row>
    <row r="226" spans="1:8">
      <c r="A226" s="2" t="s">
        <v>1179</v>
      </c>
      <c r="B226" s="2" t="s">
        <v>1170</v>
      </c>
      <c r="C226" s="2" t="s">
        <v>496</v>
      </c>
      <c r="D226" s="2" t="s">
        <v>487</v>
      </c>
      <c r="E226" s="2" t="s">
        <v>495</v>
      </c>
      <c r="F226" s="1">
        <v>4</v>
      </c>
      <c r="G226" s="1">
        <v>1</v>
      </c>
      <c r="H226" s="2" t="s">
        <v>497</v>
      </c>
    </row>
    <row r="227" spans="1:8">
      <c r="A227" s="2" t="s">
        <v>1174</v>
      </c>
      <c r="B227" s="2" t="s">
        <v>1174</v>
      </c>
      <c r="C227" s="2" t="s">
        <v>498</v>
      </c>
      <c r="D227" s="2" t="s">
        <v>487</v>
      </c>
      <c r="E227" s="2" t="s">
        <v>495</v>
      </c>
      <c r="F227" s="1">
        <v>5</v>
      </c>
      <c r="G227" s="1">
        <v>3</v>
      </c>
      <c r="H227" s="2" t="s">
        <v>499</v>
      </c>
    </row>
    <row r="228" spans="1:8">
      <c r="A228" s="2" t="s">
        <v>1168</v>
      </c>
      <c r="B228" s="2" t="s">
        <v>1170</v>
      </c>
      <c r="C228" s="2" t="s">
        <v>500</v>
      </c>
      <c r="D228" s="2" t="s">
        <v>487</v>
      </c>
      <c r="E228" s="2" t="s">
        <v>487</v>
      </c>
      <c r="F228" s="1">
        <v>1</v>
      </c>
      <c r="G228" s="1">
        <v>3</v>
      </c>
      <c r="H228" s="2" t="s">
        <v>501</v>
      </c>
    </row>
    <row r="229" spans="1:8">
      <c r="A229" s="2" t="s">
        <v>1174</v>
      </c>
      <c r="B229" s="2" t="s">
        <v>1178</v>
      </c>
      <c r="C229" s="2" t="s">
        <v>502</v>
      </c>
      <c r="D229" s="2" t="s">
        <v>487</v>
      </c>
      <c r="E229" s="2" t="s">
        <v>487</v>
      </c>
      <c r="F229" s="1">
        <v>4</v>
      </c>
      <c r="G229" s="1">
        <v>1</v>
      </c>
      <c r="H229" s="2" t="s">
        <v>503</v>
      </c>
    </row>
    <row r="230" spans="1:8">
      <c r="A230" s="2" t="s">
        <v>1171</v>
      </c>
      <c r="B230" s="2" t="s">
        <v>1174</v>
      </c>
      <c r="C230" s="2" t="s">
        <v>504</v>
      </c>
      <c r="D230" s="2" t="s">
        <v>487</v>
      </c>
      <c r="E230" s="2" t="s">
        <v>487</v>
      </c>
      <c r="F230" s="1">
        <v>1</v>
      </c>
      <c r="G230" s="1">
        <v>1</v>
      </c>
      <c r="H230" s="2" t="s">
        <v>487</v>
      </c>
    </row>
    <row r="231" spans="1:8">
      <c r="A231" s="2" t="s">
        <v>1289</v>
      </c>
      <c r="B231" s="2" t="s">
        <v>1170</v>
      </c>
      <c r="C231" s="2" t="s">
        <v>505</v>
      </c>
      <c r="D231" s="2" t="s">
        <v>487</v>
      </c>
      <c r="E231" s="2" t="s">
        <v>506</v>
      </c>
      <c r="F231" s="1">
        <v>3</v>
      </c>
      <c r="G231" s="1">
        <v>1</v>
      </c>
      <c r="H231" s="2" t="s">
        <v>506</v>
      </c>
    </row>
    <row r="232" spans="1:8">
      <c r="A232" s="2" t="s">
        <v>1168</v>
      </c>
      <c r="B232" s="2" t="s">
        <v>1290</v>
      </c>
      <c r="C232" s="2" t="s">
        <v>507</v>
      </c>
      <c r="D232" s="2" t="s">
        <v>487</v>
      </c>
      <c r="E232" s="2" t="s">
        <v>506</v>
      </c>
      <c r="F232" s="1">
        <v>6</v>
      </c>
      <c r="G232" s="1">
        <v>2</v>
      </c>
      <c r="H232" s="2" t="s">
        <v>506</v>
      </c>
    </row>
    <row r="233" spans="1:8">
      <c r="A233" s="2" t="s">
        <v>1168</v>
      </c>
      <c r="B233" s="2" t="s">
        <v>1170</v>
      </c>
      <c r="C233" s="2" t="s">
        <v>508</v>
      </c>
      <c r="D233" s="2" t="s">
        <v>487</v>
      </c>
      <c r="E233" s="2" t="s">
        <v>509</v>
      </c>
      <c r="F233" s="1">
        <v>2</v>
      </c>
      <c r="G233" s="1">
        <v>2</v>
      </c>
      <c r="H233" s="2" t="s">
        <v>509</v>
      </c>
    </row>
    <row r="234" spans="1:8">
      <c r="A234" s="2" t="s">
        <v>1174</v>
      </c>
      <c r="B234" s="2" t="s">
        <v>1179</v>
      </c>
      <c r="C234" s="2" t="s">
        <v>510</v>
      </c>
      <c r="D234" s="2" t="s">
        <v>487</v>
      </c>
      <c r="E234" s="2" t="s">
        <v>509</v>
      </c>
      <c r="F234" s="1">
        <v>2</v>
      </c>
      <c r="G234" s="1">
        <v>5</v>
      </c>
      <c r="H234" s="2" t="s">
        <v>511</v>
      </c>
    </row>
    <row r="235" spans="1:8">
      <c r="A235" s="2" t="s">
        <v>1168</v>
      </c>
      <c r="B235" s="2" t="s">
        <v>1174</v>
      </c>
      <c r="C235" s="2" t="s">
        <v>512</v>
      </c>
      <c r="D235" s="2" t="s">
        <v>487</v>
      </c>
      <c r="E235" s="2" t="s">
        <v>513</v>
      </c>
      <c r="F235" s="1">
        <v>3</v>
      </c>
      <c r="G235" s="1">
        <v>1</v>
      </c>
      <c r="H235" s="2" t="s">
        <v>513</v>
      </c>
    </row>
    <row r="236" spans="1:8">
      <c r="A236" s="2" t="s">
        <v>1168</v>
      </c>
      <c r="B236" s="2" t="s">
        <v>1174</v>
      </c>
      <c r="C236" s="2" t="s">
        <v>514</v>
      </c>
      <c r="D236" s="2" t="s">
        <v>487</v>
      </c>
      <c r="E236" s="2" t="s">
        <v>513</v>
      </c>
      <c r="F236" s="1">
        <v>2</v>
      </c>
      <c r="G236" s="1">
        <v>3</v>
      </c>
      <c r="H236" s="2" t="s">
        <v>515</v>
      </c>
    </row>
    <row r="237" spans="1:8">
      <c r="A237" s="2" t="s">
        <v>1291</v>
      </c>
      <c r="B237" s="2" t="s">
        <v>1175</v>
      </c>
      <c r="C237" s="2" t="s">
        <v>516</v>
      </c>
      <c r="D237" s="2" t="s">
        <v>517</v>
      </c>
      <c r="E237" s="2" t="s">
        <v>518</v>
      </c>
      <c r="F237" s="1">
        <v>2</v>
      </c>
      <c r="G237" s="1">
        <v>1</v>
      </c>
      <c r="H237" s="2" t="s">
        <v>519</v>
      </c>
    </row>
    <row r="238" spans="1:8">
      <c r="A238" s="2" t="s">
        <v>1179</v>
      </c>
      <c r="B238" s="2" t="s">
        <v>1174</v>
      </c>
      <c r="C238" s="2" t="s">
        <v>520</v>
      </c>
      <c r="D238" s="2" t="s">
        <v>517</v>
      </c>
      <c r="E238" s="2" t="s">
        <v>518</v>
      </c>
      <c r="F238" s="1">
        <v>2</v>
      </c>
      <c r="G238" s="1">
        <v>1</v>
      </c>
      <c r="H238" s="2" t="s">
        <v>521</v>
      </c>
    </row>
    <row r="239" spans="1:8">
      <c r="A239" s="2" t="s">
        <v>1188</v>
      </c>
      <c r="B239" s="2" t="s">
        <v>1179</v>
      </c>
      <c r="C239" s="2" t="s">
        <v>522</v>
      </c>
      <c r="D239" s="2" t="s">
        <v>517</v>
      </c>
      <c r="E239" s="2" t="s">
        <v>518</v>
      </c>
      <c r="F239" s="1">
        <v>2</v>
      </c>
      <c r="G239" s="1">
        <v>5</v>
      </c>
      <c r="H239" s="2" t="s">
        <v>523</v>
      </c>
    </row>
    <row r="240" spans="1:8">
      <c r="A240" s="2" t="s">
        <v>1260</v>
      </c>
      <c r="B240" s="2" t="s">
        <v>1174</v>
      </c>
      <c r="C240" s="2" t="s">
        <v>524</v>
      </c>
      <c r="D240" s="2" t="s">
        <v>517</v>
      </c>
      <c r="E240" s="2" t="s">
        <v>525</v>
      </c>
      <c r="F240" s="1">
        <v>1</v>
      </c>
      <c r="G240" s="1">
        <v>3</v>
      </c>
      <c r="H240" s="2" t="s">
        <v>526</v>
      </c>
    </row>
    <row r="241" spans="1:8">
      <c r="A241" s="2" t="s">
        <v>1168</v>
      </c>
      <c r="B241" s="2" t="s">
        <v>1182</v>
      </c>
      <c r="C241" s="2" t="s">
        <v>527</v>
      </c>
      <c r="D241" s="2" t="s">
        <v>517</v>
      </c>
      <c r="E241" s="2" t="s">
        <v>525</v>
      </c>
      <c r="F241" s="1">
        <v>3</v>
      </c>
      <c r="G241" s="1">
        <v>5</v>
      </c>
      <c r="H241" s="2" t="s">
        <v>528</v>
      </c>
    </row>
    <row r="242" spans="1:8">
      <c r="A242" s="2" t="s">
        <v>1184</v>
      </c>
      <c r="B242" s="2" t="s">
        <v>1171</v>
      </c>
      <c r="C242" s="2" t="s">
        <v>529</v>
      </c>
      <c r="D242" s="2" t="s">
        <v>517</v>
      </c>
      <c r="E242" s="2" t="s">
        <v>525</v>
      </c>
      <c r="F242" s="1">
        <v>2</v>
      </c>
      <c r="G242" s="1">
        <v>5</v>
      </c>
      <c r="H242" s="2" t="s">
        <v>530</v>
      </c>
    </row>
    <row r="243" spans="1:8">
      <c r="A243" s="2" t="s">
        <v>1292</v>
      </c>
      <c r="B243" s="2" t="s">
        <v>1174</v>
      </c>
      <c r="C243" s="2" t="s">
        <v>531</v>
      </c>
      <c r="D243" s="2" t="s">
        <v>517</v>
      </c>
      <c r="E243" s="2" t="s">
        <v>532</v>
      </c>
      <c r="F243" s="1">
        <v>3</v>
      </c>
      <c r="G243" s="1">
        <v>4</v>
      </c>
      <c r="H243" s="2" t="s">
        <v>533</v>
      </c>
    </row>
    <row r="244" spans="1:8">
      <c r="A244" s="2" t="s">
        <v>1293</v>
      </c>
      <c r="B244" s="2" t="s">
        <v>1170</v>
      </c>
      <c r="C244" s="2" t="s">
        <v>534</v>
      </c>
      <c r="D244" s="2" t="s">
        <v>517</v>
      </c>
      <c r="E244" s="2" t="s">
        <v>532</v>
      </c>
      <c r="F244" s="1">
        <v>4</v>
      </c>
      <c r="G244" s="1">
        <v>1</v>
      </c>
      <c r="H244" s="2" t="s">
        <v>535</v>
      </c>
    </row>
    <row r="245" spans="1:8">
      <c r="A245" s="2" t="s">
        <v>1171</v>
      </c>
      <c r="B245" s="2" t="s">
        <v>1168</v>
      </c>
      <c r="C245" s="2" t="s">
        <v>536</v>
      </c>
      <c r="D245" s="2" t="s">
        <v>517</v>
      </c>
      <c r="E245" s="2" t="s">
        <v>532</v>
      </c>
      <c r="F245" s="1">
        <v>5</v>
      </c>
      <c r="G245" s="1">
        <v>1</v>
      </c>
      <c r="H245" s="2" t="s">
        <v>537</v>
      </c>
    </row>
    <row r="246" spans="1:8">
      <c r="A246" s="2" t="s">
        <v>1174</v>
      </c>
      <c r="B246" s="2" t="s">
        <v>1170</v>
      </c>
      <c r="C246" s="2" t="s">
        <v>538</v>
      </c>
      <c r="D246" s="2" t="s">
        <v>517</v>
      </c>
      <c r="E246" s="2" t="s">
        <v>539</v>
      </c>
      <c r="F246" s="1">
        <v>2</v>
      </c>
      <c r="G246" s="1">
        <v>12</v>
      </c>
      <c r="H246" s="2" t="s">
        <v>540</v>
      </c>
    </row>
    <row r="247" spans="1:8">
      <c r="A247" s="2" t="s">
        <v>1170</v>
      </c>
      <c r="B247" s="2" t="s">
        <v>1174</v>
      </c>
      <c r="C247" s="2" t="s">
        <v>541</v>
      </c>
      <c r="D247" s="2" t="s">
        <v>517</v>
      </c>
      <c r="E247" s="2" t="s">
        <v>539</v>
      </c>
      <c r="F247" s="1">
        <v>5</v>
      </c>
      <c r="G247" s="1">
        <v>3</v>
      </c>
      <c r="H247" s="2" t="s">
        <v>542</v>
      </c>
    </row>
    <row r="248" spans="1:8">
      <c r="A248" s="2" t="s">
        <v>1265</v>
      </c>
      <c r="B248" s="2" t="s">
        <v>1170</v>
      </c>
      <c r="C248" s="2" t="s">
        <v>543</v>
      </c>
      <c r="D248" s="2" t="s">
        <v>517</v>
      </c>
      <c r="E248" s="2" t="s">
        <v>517</v>
      </c>
      <c r="F248" s="1">
        <v>1</v>
      </c>
      <c r="G248" s="1">
        <v>2</v>
      </c>
      <c r="H248" s="2" t="s">
        <v>544</v>
      </c>
    </row>
    <row r="249" spans="1:8">
      <c r="A249" s="2" t="s">
        <v>1170</v>
      </c>
      <c r="B249" s="2" t="s">
        <v>1168</v>
      </c>
      <c r="C249" s="2" t="s">
        <v>545</v>
      </c>
      <c r="D249" s="2" t="s">
        <v>517</v>
      </c>
      <c r="E249" s="2" t="s">
        <v>517</v>
      </c>
      <c r="F249" s="1">
        <v>3</v>
      </c>
      <c r="G249" s="1">
        <v>1</v>
      </c>
      <c r="H249" s="2" t="s">
        <v>546</v>
      </c>
    </row>
    <row r="250" spans="1:8">
      <c r="A250" s="2" t="s">
        <v>1168</v>
      </c>
      <c r="B250" s="2" t="s">
        <v>1294</v>
      </c>
      <c r="C250" s="2" t="s">
        <v>547</v>
      </c>
      <c r="D250" s="2" t="s">
        <v>517</v>
      </c>
      <c r="E250" s="2" t="s">
        <v>517</v>
      </c>
      <c r="F250" s="1">
        <v>3</v>
      </c>
      <c r="G250" s="1">
        <v>2</v>
      </c>
      <c r="H250" s="2" t="s">
        <v>548</v>
      </c>
    </row>
    <row r="251" spans="1:8">
      <c r="A251" s="2" t="s">
        <v>1171</v>
      </c>
      <c r="B251" s="2" t="s">
        <v>1168</v>
      </c>
      <c r="C251" s="2" t="s">
        <v>549</v>
      </c>
      <c r="D251" s="2" t="s">
        <v>517</v>
      </c>
      <c r="E251" s="2" t="s">
        <v>517</v>
      </c>
      <c r="F251" s="1">
        <v>6</v>
      </c>
      <c r="G251" s="1">
        <v>2</v>
      </c>
      <c r="H251" s="2" t="s">
        <v>550</v>
      </c>
    </row>
    <row r="252" spans="1:8">
      <c r="A252" s="2" t="s">
        <v>1295</v>
      </c>
      <c r="B252" s="2" t="s">
        <v>1170</v>
      </c>
      <c r="C252" s="2" t="s">
        <v>551</v>
      </c>
      <c r="D252" s="2" t="s">
        <v>552</v>
      </c>
      <c r="E252" s="2" t="s">
        <v>553</v>
      </c>
      <c r="F252" s="1">
        <v>1</v>
      </c>
      <c r="G252" s="1">
        <v>5</v>
      </c>
      <c r="H252" s="2" t="s">
        <v>554</v>
      </c>
    </row>
    <row r="253" spans="1:8">
      <c r="A253" s="2" t="s">
        <v>1296</v>
      </c>
      <c r="B253" s="2" t="s">
        <v>1168</v>
      </c>
      <c r="C253" s="2" t="s">
        <v>555</v>
      </c>
      <c r="D253" s="2" t="s">
        <v>552</v>
      </c>
      <c r="E253" s="2" t="s">
        <v>553</v>
      </c>
      <c r="F253" s="1">
        <v>6</v>
      </c>
      <c r="G253" s="1">
        <v>10</v>
      </c>
      <c r="H253" s="2" t="s">
        <v>556</v>
      </c>
    </row>
    <row r="254" spans="1:8">
      <c r="A254" s="2" t="s">
        <v>1297</v>
      </c>
      <c r="B254" s="2" t="s">
        <v>1168</v>
      </c>
      <c r="C254" s="2" t="s">
        <v>557</v>
      </c>
      <c r="D254" s="2" t="s">
        <v>552</v>
      </c>
      <c r="E254" s="2" t="s">
        <v>553</v>
      </c>
      <c r="F254" s="1">
        <v>4</v>
      </c>
      <c r="G254" s="1">
        <v>6</v>
      </c>
      <c r="H254" s="2" t="s">
        <v>558</v>
      </c>
    </row>
    <row r="255" spans="1:8">
      <c r="A255" s="2" t="s">
        <v>1176</v>
      </c>
      <c r="B255" s="2" t="s">
        <v>1179</v>
      </c>
      <c r="C255" s="2" t="s">
        <v>559</v>
      </c>
      <c r="D255" s="2" t="s">
        <v>552</v>
      </c>
      <c r="E255" s="2" t="s">
        <v>553</v>
      </c>
      <c r="F255" s="1">
        <v>9</v>
      </c>
      <c r="G255" s="1">
        <v>10</v>
      </c>
      <c r="H255" s="2" t="s">
        <v>560</v>
      </c>
    </row>
    <row r="256" spans="1:8">
      <c r="A256" s="2" t="s">
        <v>1170</v>
      </c>
      <c r="B256" s="2" t="s">
        <v>1298</v>
      </c>
      <c r="C256" s="2" t="s">
        <v>561</v>
      </c>
      <c r="D256" s="2" t="s">
        <v>552</v>
      </c>
      <c r="E256" s="2" t="s">
        <v>553</v>
      </c>
      <c r="F256" s="1">
        <v>1</v>
      </c>
      <c r="G256" s="1">
        <v>8</v>
      </c>
      <c r="H256" s="2" t="s">
        <v>562</v>
      </c>
    </row>
    <row r="257" spans="1:8">
      <c r="A257" s="2" t="s">
        <v>1299</v>
      </c>
      <c r="B257" s="2" t="s">
        <v>1170</v>
      </c>
      <c r="C257" s="2" t="s">
        <v>563</v>
      </c>
      <c r="D257" s="2" t="s">
        <v>552</v>
      </c>
      <c r="E257" s="2" t="s">
        <v>553</v>
      </c>
      <c r="F257" s="1">
        <v>7</v>
      </c>
      <c r="G257" s="1">
        <v>10</v>
      </c>
      <c r="H257" s="2" t="s">
        <v>564</v>
      </c>
    </row>
    <row r="258" spans="1:8">
      <c r="A258" s="2" t="s">
        <v>1300</v>
      </c>
      <c r="B258" s="2" t="s">
        <v>1174</v>
      </c>
      <c r="C258" s="2" t="s">
        <v>565</v>
      </c>
      <c r="D258" s="2" t="s">
        <v>552</v>
      </c>
      <c r="E258" s="2" t="s">
        <v>566</v>
      </c>
      <c r="F258" s="1">
        <v>5</v>
      </c>
      <c r="G258" s="1">
        <v>9</v>
      </c>
      <c r="H258" s="2" t="s">
        <v>567</v>
      </c>
    </row>
    <row r="259" spans="1:8">
      <c r="A259" s="2" t="s">
        <v>1175</v>
      </c>
      <c r="B259" s="2" t="s">
        <v>1170</v>
      </c>
      <c r="C259" s="2" t="s">
        <v>568</v>
      </c>
      <c r="D259" s="2" t="s">
        <v>552</v>
      </c>
      <c r="E259" s="2" t="s">
        <v>566</v>
      </c>
      <c r="F259" s="1">
        <v>2</v>
      </c>
      <c r="G259" s="1">
        <v>2</v>
      </c>
      <c r="H259" s="2" t="s">
        <v>569</v>
      </c>
    </row>
    <row r="260" spans="1:8">
      <c r="A260" s="2" t="s">
        <v>1184</v>
      </c>
      <c r="B260" s="2" t="s">
        <v>1179</v>
      </c>
      <c r="C260" s="2" t="s">
        <v>570</v>
      </c>
      <c r="D260" s="2" t="s">
        <v>552</v>
      </c>
      <c r="E260" s="2" t="s">
        <v>566</v>
      </c>
      <c r="F260" s="1">
        <v>9</v>
      </c>
      <c r="G260" s="1">
        <v>8</v>
      </c>
      <c r="H260" s="2" t="s">
        <v>571</v>
      </c>
    </row>
    <row r="261" spans="1:8">
      <c r="A261" s="2" t="s">
        <v>1168</v>
      </c>
      <c r="B261" s="2" t="s">
        <v>1174</v>
      </c>
      <c r="C261" s="2" t="s">
        <v>572</v>
      </c>
      <c r="D261" s="2" t="s">
        <v>552</v>
      </c>
      <c r="E261" s="2" t="s">
        <v>566</v>
      </c>
      <c r="F261" s="1">
        <v>8</v>
      </c>
      <c r="G261" s="1">
        <v>10</v>
      </c>
      <c r="H261" s="2" t="s">
        <v>573</v>
      </c>
    </row>
    <row r="262" spans="1:8">
      <c r="A262" s="2" t="s">
        <v>1174</v>
      </c>
      <c r="B262" s="2" t="s">
        <v>1179</v>
      </c>
      <c r="C262" s="2" t="s">
        <v>574</v>
      </c>
      <c r="D262" s="2" t="s">
        <v>552</v>
      </c>
      <c r="E262" s="2" t="s">
        <v>566</v>
      </c>
      <c r="F262" s="1">
        <v>3</v>
      </c>
      <c r="G262" s="1">
        <v>1</v>
      </c>
      <c r="H262" s="2" t="s">
        <v>575</v>
      </c>
    </row>
    <row r="263" spans="1:8">
      <c r="A263" s="2" t="s">
        <v>1301</v>
      </c>
      <c r="B263" s="2" t="s">
        <v>1174</v>
      </c>
      <c r="C263" s="2" t="s">
        <v>559</v>
      </c>
      <c r="D263" s="2" t="s">
        <v>552</v>
      </c>
      <c r="E263" s="2" t="s">
        <v>566</v>
      </c>
      <c r="F263" s="1">
        <v>9</v>
      </c>
      <c r="G263" s="1">
        <v>8</v>
      </c>
      <c r="H263" s="2" t="s">
        <v>576</v>
      </c>
    </row>
    <row r="264" spans="1:8">
      <c r="A264" s="2" t="s">
        <v>1302</v>
      </c>
      <c r="B264" s="2" t="s">
        <v>1170</v>
      </c>
      <c r="C264" s="2" t="s">
        <v>577</v>
      </c>
      <c r="D264" s="2" t="s">
        <v>552</v>
      </c>
      <c r="E264" s="2" t="s">
        <v>578</v>
      </c>
      <c r="F264" s="1">
        <v>1</v>
      </c>
      <c r="G264" s="1">
        <v>3</v>
      </c>
      <c r="H264" s="2" t="s">
        <v>579</v>
      </c>
    </row>
    <row r="265" spans="1:8">
      <c r="A265" s="2" t="s">
        <v>1179</v>
      </c>
      <c r="B265" s="2" t="s">
        <v>1303</v>
      </c>
      <c r="C265" s="2" t="s">
        <v>580</v>
      </c>
      <c r="D265" s="2" t="s">
        <v>552</v>
      </c>
      <c r="E265" s="2" t="s">
        <v>578</v>
      </c>
      <c r="F265" s="1">
        <v>4</v>
      </c>
      <c r="G265" s="1">
        <v>1</v>
      </c>
      <c r="H265" s="2" t="s">
        <v>581</v>
      </c>
    </row>
    <row r="266" spans="1:8">
      <c r="A266" s="2" t="s">
        <v>1179</v>
      </c>
      <c r="B266" s="2" t="s">
        <v>1170</v>
      </c>
      <c r="C266" s="2" t="s">
        <v>582</v>
      </c>
      <c r="D266" s="2" t="s">
        <v>552</v>
      </c>
      <c r="E266" s="2" t="s">
        <v>578</v>
      </c>
      <c r="F266" s="1">
        <v>3</v>
      </c>
      <c r="G266" s="1">
        <v>5</v>
      </c>
      <c r="H266" s="2" t="s">
        <v>583</v>
      </c>
    </row>
    <row r="267" spans="1:8">
      <c r="A267" s="2" t="s">
        <v>1174</v>
      </c>
      <c r="B267" s="2" t="s">
        <v>1168</v>
      </c>
      <c r="C267" s="2" t="s">
        <v>584</v>
      </c>
      <c r="D267" s="2" t="s">
        <v>552</v>
      </c>
      <c r="E267" s="2" t="s">
        <v>578</v>
      </c>
      <c r="F267" s="1">
        <v>1</v>
      </c>
      <c r="G267" s="1">
        <v>4</v>
      </c>
      <c r="H267" s="2" t="s">
        <v>585</v>
      </c>
    </row>
    <row r="268" spans="1:8">
      <c r="A268" s="2" t="s">
        <v>1174</v>
      </c>
      <c r="B268" s="2" t="s">
        <v>1170</v>
      </c>
      <c r="C268" s="2" t="s">
        <v>586</v>
      </c>
      <c r="D268" s="2" t="s">
        <v>552</v>
      </c>
      <c r="E268" s="2" t="s">
        <v>578</v>
      </c>
      <c r="F268" s="1">
        <v>1</v>
      </c>
      <c r="G268" s="1">
        <v>5</v>
      </c>
      <c r="H268" s="2" t="s">
        <v>587</v>
      </c>
    </row>
    <row r="269" spans="1:8">
      <c r="A269" s="2" t="s">
        <v>1174</v>
      </c>
      <c r="B269" s="2" t="s">
        <v>1170</v>
      </c>
      <c r="C269" s="2" t="s">
        <v>588</v>
      </c>
      <c r="D269" s="2" t="s">
        <v>552</v>
      </c>
      <c r="E269" s="2" t="s">
        <v>578</v>
      </c>
      <c r="F269" s="1">
        <v>1</v>
      </c>
      <c r="G269" s="1">
        <v>3</v>
      </c>
      <c r="H269" s="2" t="s">
        <v>579</v>
      </c>
    </row>
    <row r="270" spans="1:8">
      <c r="A270" s="2" t="s">
        <v>1168</v>
      </c>
      <c r="B270" s="2" t="s">
        <v>1179</v>
      </c>
      <c r="C270" s="2" t="s">
        <v>589</v>
      </c>
      <c r="D270" s="2" t="s">
        <v>552</v>
      </c>
      <c r="E270" s="2" t="s">
        <v>590</v>
      </c>
      <c r="F270" s="1">
        <v>8</v>
      </c>
      <c r="G270" s="1">
        <v>7</v>
      </c>
      <c r="H270" s="2" t="s">
        <v>591</v>
      </c>
    </row>
    <row r="271" spans="1:8">
      <c r="A271" s="2" t="s">
        <v>1299</v>
      </c>
      <c r="B271" s="2" t="s">
        <v>1168</v>
      </c>
      <c r="C271" s="2" t="s">
        <v>592</v>
      </c>
      <c r="D271" s="2" t="s">
        <v>552</v>
      </c>
      <c r="E271" s="2" t="s">
        <v>590</v>
      </c>
      <c r="F271" s="1">
        <v>2</v>
      </c>
      <c r="G271" s="1">
        <v>18</v>
      </c>
      <c r="H271" s="2" t="s">
        <v>593</v>
      </c>
    </row>
    <row r="272" spans="1:8">
      <c r="A272" s="2" t="s">
        <v>1170</v>
      </c>
      <c r="B272" s="2" t="s">
        <v>1170</v>
      </c>
      <c r="C272" s="2" t="s">
        <v>594</v>
      </c>
      <c r="D272" s="2" t="s">
        <v>552</v>
      </c>
      <c r="E272" s="2" t="s">
        <v>590</v>
      </c>
      <c r="F272" s="1">
        <v>10</v>
      </c>
      <c r="G272" s="1">
        <v>1</v>
      </c>
      <c r="H272" s="2" t="s">
        <v>595</v>
      </c>
    </row>
    <row r="273" spans="1:8">
      <c r="A273" s="2" t="s">
        <v>1231</v>
      </c>
      <c r="B273" s="2" t="s">
        <v>1242</v>
      </c>
      <c r="C273" s="2" t="s">
        <v>596</v>
      </c>
      <c r="D273" s="2" t="s">
        <v>552</v>
      </c>
      <c r="E273" s="2" t="s">
        <v>590</v>
      </c>
      <c r="F273" s="1">
        <v>2</v>
      </c>
      <c r="G273" s="1">
        <v>11</v>
      </c>
      <c r="H273" s="2" t="s">
        <v>597</v>
      </c>
    </row>
    <row r="274" spans="1:8">
      <c r="A274" s="2" t="s">
        <v>1203</v>
      </c>
      <c r="B274" s="2" t="s">
        <v>1174</v>
      </c>
      <c r="C274" s="2" t="s">
        <v>598</v>
      </c>
      <c r="D274" s="2" t="s">
        <v>552</v>
      </c>
      <c r="E274" s="2" t="s">
        <v>590</v>
      </c>
      <c r="F274" s="1">
        <v>1</v>
      </c>
      <c r="G274" s="1">
        <v>6</v>
      </c>
      <c r="H274" s="2" t="s">
        <v>599</v>
      </c>
    </row>
    <row r="275" spans="1:8">
      <c r="A275" s="2" t="s">
        <v>1179</v>
      </c>
      <c r="B275" s="2" t="s">
        <v>1242</v>
      </c>
      <c r="C275" s="2" t="s">
        <v>600</v>
      </c>
      <c r="D275" s="2" t="s">
        <v>552</v>
      </c>
      <c r="E275" s="2" t="s">
        <v>590</v>
      </c>
      <c r="F275" s="1">
        <v>9</v>
      </c>
      <c r="G275" s="1">
        <v>9</v>
      </c>
      <c r="H275" s="2" t="s">
        <v>601</v>
      </c>
    </row>
    <row r="276" spans="1:8">
      <c r="A276" s="2" t="s">
        <v>1174</v>
      </c>
      <c r="B276" s="2" t="s">
        <v>1304</v>
      </c>
      <c r="C276" s="2" t="s">
        <v>602</v>
      </c>
      <c r="D276" s="2" t="s">
        <v>603</v>
      </c>
      <c r="E276" s="2" t="s">
        <v>604</v>
      </c>
      <c r="F276" s="1">
        <v>6</v>
      </c>
      <c r="G276" s="1">
        <v>2</v>
      </c>
      <c r="H276" s="2" t="s">
        <v>605</v>
      </c>
    </row>
    <row r="277" spans="1:8">
      <c r="A277" s="2" t="s">
        <v>1305</v>
      </c>
      <c r="B277" s="2" t="s">
        <v>1171</v>
      </c>
      <c r="C277" s="2" t="s">
        <v>606</v>
      </c>
      <c r="D277" s="2" t="s">
        <v>603</v>
      </c>
      <c r="E277" s="2" t="s">
        <v>604</v>
      </c>
      <c r="F277" s="1">
        <v>5</v>
      </c>
      <c r="G277" s="1">
        <v>7</v>
      </c>
      <c r="H277" s="2" t="s">
        <v>607</v>
      </c>
    </row>
    <row r="278" spans="1:8">
      <c r="A278" s="2" t="s">
        <v>1306</v>
      </c>
      <c r="B278" s="2" t="s">
        <v>1175</v>
      </c>
      <c r="C278" s="2" t="s">
        <v>608</v>
      </c>
      <c r="D278" s="2" t="s">
        <v>603</v>
      </c>
      <c r="E278" s="2" t="s">
        <v>604</v>
      </c>
      <c r="F278" s="1">
        <v>2</v>
      </c>
      <c r="G278" s="1">
        <v>7</v>
      </c>
      <c r="H278" s="2" t="s">
        <v>609</v>
      </c>
    </row>
    <row r="279" spans="1:8">
      <c r="A279" s="2" t="s">
        <v>1307</v>
      </c>
      <c r="B279" s="2" t="s">
        <v>1168</v>
      </c>
      <c r="C279" s="2" t="s">
        <v>610</v>
      </c>
      <c r="D279" s="2" t="s">
        <v>603</v>
      </c>
      <c r="E279" s="2" t="s">
        <v>604</v>
      </c>
      <c r="F279" s="1">
        <v>15</v>
      </c>
      <c r="G279" s="1">
        <v>4</v>
      </c>
      <c r="H279" s="2" t="s">
        <v>611</v>
      </c>
    </row>
    <row r="280" spans="1:8">
      <c r="A280" s="2" t="s">
        <v>1207</v>
      </c>
      <c r="B280" s="2" t="s">
        <v>1173</v>
      </c>
      <c r="C280" s="2" t="s">
        <v>612</v>
      </c>
      <c r="D280" s="2" t="s">
        <v>603</v>
      </c>
      <c r="E280" s="2" t="s">
        <v>604</v>
      </c>
      <c r="F280" s="1">
        <v>10</v>
      </c>
      <c r="G280" s="1">
        <v>7</v>
      </c>
      <c r="H280" s="2" t="s">
        <v>613</v>
      </c>
    </row>
    <row r="281" spans="1:8">
      <c r="A281" s="2" t="s">
        <v>1174</v>
      </c>
      <c r="B281" s="2" t="s">
        <v>1170</v>
      </c>
      <c r="C281" s="2" t="s">
        <v>614</v>
      </c>
      <c r="D281" s="2" t="s">
        <v>603</v>
      </c>
      <c r="E281" s="2" t="s">
        <v>604</v>
      </c>
      <c r="F281" s="1">
        <v>2</v>
      </c>
      <c r="G281" s="1">
        <v>2</v>
      </c>
      <c r="H281" s="2" t="s">
        <v>615</v>
      </c>
    </row>
    <row r="282" spans="1:8">
      <c r="A282" s="2" t="s">
        <v>1308</v>
      </c>
      <c r="B282" s="2" t="s">
        <v>1179</v>
      </c>
      <c r="C282" s="2" t="s">
        <v>616</v>
      </c>
      <c r="D282" s="2" t="s">
        <v>603</v>
      </c>
      <c r="E282" s="2" t="s">
        <v>617</v>
      </c>
      <c r="F282" s="1">
        <v>11</v>
      </c>
      <c r="G282" s="1">
        <v>6</v>
      </c>
      <c r="H282" s="2" t="s">
        <v>618</v>
      </c>
    </row>
    <row r="283" spans="1:8">
      <c r="A283" s="2" t="s">
        <v>1192</v>
      </c>
      <c r="B283" s="2" t="s">
        <v>1170</v>
      </c>
      <c r="C283" s="2" t="s">
        <v>619</v>
      </c>
      <c r="D283" s="2" t="s">
        <v>603</v>
      </c>
      <c r="E283" s="2" t="s">
        <v>617</v>
      </c>
      <c r="F283" s="1">
        <v>3</v>
      </c>
      <c r="G283" s="1">
        <v>2</v>
      </c>
      <c r="H283" s="2" t="s">
        <v>620</v>
      </c>
    </row>
    <row r="284" spans="1:8">
      <c r="A284" s="2" t="s">
        <v>1260</v>
      </c>
      <c r="B284" s="2" t="s">
        <v>1202</v>
      </c>
      <c r="C284" s="2" t="s">
        <v>621</v>
      </c>
      <c r="D284" s="2" t="s">
        <v>603</v>
      </c>
      <c r="E284" s="2" t="s">
        <v>617</v>
      </c>
      <c r="F284" s="1">
        <v>7</v>
      </c>
      <c r="G284" s="1">
        <v>1</v>
      </c>
      <c r="H284" s="2" t="s">
        <v>622</v>
      </c>
    </row>
    <row r="285" spans="1:8">
      <c r="A285" s="2" t="s">
        <v>1207</v>
      </c>
      <c r="B285" s="2" t="s">
        <v>1174</v>
      </c>
      <c r="C285" s="2" t="s">
        <v>623</v>
      </c>
      <c r="D285" s="2" t="s">
        <v>603</v>
      </c>
      <c r="E285" s="2" t="s">
        <v>617</v>
      </c>
      <c r="F285" s="1">
        <v>6</v>
      </c>
      <c r="G285" s="1">
        <v>5</v>
      </c>
      <c r="H285" s="2" t="s">
        <v>624</v>
      </c>
    </row>
    <row r="286" spans="1:8">
      <c r="A286" s="2" t="s">
        <v>1176</v>
      </c>
      <c r="B286" s="2" t="s">
        <v>1174</v>
      </c>
      <c r="C286" s="2" t="s">
        <v>625</v>
      </c>
      <c r="D286" s="2" t="s">
        <v>603</v>
      </c>
      <c r="E286" s="2" t="s">
        <v>617</v>
      </c>
      <c r="F286" s="1">
        <v>6</v>
      </c>
      <c r="G286" s="1">
        <v>4</v>
      </c>
      <c r="H286" s="2" t="s">
        <v>626</v>
      </c>
    </row>
    <row r="287" spans="1:8">
      <c r="A287" s="2" t="s">
        <v>1168</v>
      </c>
      <c r="B287" s="2" t="s">
        <v>1176</v>
      </c>
      <c r="C287" s="2" t="s">
        <v>627</v>
      </c>
      <c r="D287" s="2" t="s">
        <v>603</v>
      </c>
      <c r="E287" s="2" t="s">
        <v>617</v>
      </c>
      <c r="F287" s="1">
        <v>5</v>
      </c>
      <c r="G287" s="1">
        <v>5</v>
      </c>
      <c r="H287" s="2" t="s">
        <v>628</v>
      </c>
    </row>
    <row r="288" spans="1:8">
      <c r="A288" s="2" t="s">
        <v>1309</v>
      </c>
      <c r="B288" s="2" t="s">
        <v>1175</v>
      </c>
      <c r="C288" s="2" t="s">
        <v>629</v>
      </c>
      <c r="D288" s="2" t="s">
        <v>603</v>
      </c>
      <c r="E288" s="2" t="s">
        <v>630</v>
      </c>
      <c r="F288" s="1">
        <v>10</v>
      </c>
      <c r="G288" s="1">
        <v>5</v>
      </c>
      <c r="H288" s="2" t="s">
        <v>631</v>
      </c>
    </row>
    <row r="289" spans="1:8">
      <c r="A289" s="2" t="s">
        <v>1174</v>
      </c>
      <c r="B289" s="2" t="s">
        <v>1168</v>
      </c>
      <c r="C289" s="2" t="s">
        <v>632</v>
      </c>
      <c r="D289" s="2" t="s">
        <v>603</v>
      </c>
      <c r="E289" s="2" t="s">
        <v>630</v>
      </c>
      <c r="F289" s="1">
        <v>1</v>
      </c>
      <c r="G289" s="1">
        <v>8</v>
      </c>
      <c r="H289" s="2" t="s">
        <v>633</v>
      </c>
    </row>
    <row r="290" spans="1:8">
      <c r="A290" s="2" t="s">
        <v>1184</v>
      </c>
      <c r="B290" s="2" t="s">
        <v>1179</v>
      </c>
      <c r="C290" s="2" t="s">
        <v>634</v>
      </c>
      <c r="D290" s="2" t="s">
        <v>603</v>
      </c>
      <c r="E290" s="2" t="s">
        <v>630</v>
      </c>
      <c r="F290" s="1">
        <v>2</v>
      </c>
      <c r="G290" s="1">
        <v>5</v>
      </c>
      <c r="H290" s="2" t="s">
        <v>635</v>
      </c>
    </row>
    <row r="291" spans="1:8">
      <c r="A291" s="2" t="s">
        <v>1179</v>
      </c>
      <c r="B291" s="2" t="s">
        <v>1179</v>
      </c>
      <c r="C291" s="2" t="s">
        <v>636</v>
      </c>
      <c r="D291" s="2" t="s">
        <v>603</v>
      </c>
      <c r="E291" s="2" t="s">
        <v>630</v>
      </c>
      <c r="F291" s="1">
        <v>2</v>
      </c>
      <c r="G291" s="1">
        <v>4</v>
      </c>
      <c r="H291" s="2" t="s">
        <v>637</v>
      </c>
    </row>
    <row r="292" spans="1:8">
      <c r="A292" s="2" t="s">
        <v>1188</v>
      </c>
      <c r="B292" s="2" t="s">
        <v>1174</v>
      </c>
      <c r="C292" s="2" t="s">
        <v>638</v>
      </c>
      <c r="D292" s="2" t="s">
        <v>603</v>
      </c>
      <c r="E292" s="2" t="s">
        <v>630</v>
      </c>
      <c r="F292" s="1">
        <v>2</v>
      </c>
      <c r="G292" s="1">
        <v>5</v>
      </c>
      <c r="H292" s="2" t="s">
        <v>639</v>
      </c>
    </row>
    <row r="293" spans="1:8">
      <c r="A293" s="2" t="s">
        <v>1310</v>
      </c>
      <c r="B293" s="2" t="s">
        <v>1174</v>
      </c>
      <c r="C293" s="2" t="s">
        <v>640</v>
      </c>
      <c r="D293" s="2" t="s">
        <v>603</v>
      </c>
      <c r="E293" s="2" t="s">
        <v>630</v>
      </c>
      <c r="F293" s="1">
        <v>15</v>
      </c>
      <c r="G293" s="1">
        <v>6</v>
      </c>
      <c r="H293" s="2" t="s">
        <v>641</v>
      </c>
    </row>
    <row r="294" spans="1:8">
      <c r="A294" s="2" t="s">
        <v>1311</v>
      </c>
      <c r="B294" s="2" t="s">
        <v>1170</v>
      </c>
      <c r="C294" s="2" t="s">
        <v>642</v>
      </c>
      <c r="D294" s="2" t="s">
        <v>603</v>
      </c>
      <c r="E294" s="2" t="s">
        <v>643</v>
      </c>
      <c r="F294" s="1">
        <v>6</v>
      </c>
      <c r="G294" s="1">
        <v>14</v>
      </c>
      <c r="H294" s="2" t="s">
        <v>644</v>
      </c>
    </row>
    <row r="295" spans="1:8">
      <c r="A295" s="2" t="s">
        <v>1312</v>
      </c>
      <c r="B295" s="2" t="s">
        <v>1168</v>
      </c>
      <c r="C295" s="2" t="s">
        <v>645</v>
      </c>
      <c r="D295" s="2" t="s">
        <v>603</v>
      </c>
      <c r="E295" s="2" t="s">
        <v>643</v>
      </c>
      <c r="F295" s="1">
        <v>5</v>
      </c>
      <c r="G295" s="1">
        <v>10</v>
      </c>
      <c r="H295" s="2" t="s">
        <v>646</v>
      </c>
    </row>
    <row r="296" spans="1:8">
      <c r="A296" s="2" t="s">
        <v>1313</v>
      </c>
      <c r="B296" s="2" t="s">
        <v>1171</v>
      </c>
      <c r="C296" s="2" t="s">
        <v>647</v>
      </c>
      <c r="D296" s="2" t="s">
        <v>603</v>
      </c>
      <c r="E296" s="2" t="s">
        <v>643</v>
      </c>
      <c r="F296" s="1">
        <v>2</v>
      </c>
      <c r="G296" s="1">
        <v>14</v>
      </c>
      <c r="H296" s="2" t="s">
        <v>648</v>
      </c>
    </row>
    <row r="297" spans="1:8">
      <c r="A297" s="2" t="s">
        <v>1314</v>
      </c>
      <c r="B297" s="2" t="s">
        <v>1231</v>
      </c>
      <c r="C297" s="2" t="s">
        <v>649</v>
      </c>
      <c r="D297" s="2" t="s">
        <v>603</v>
      </c>
      <c r="E297" s="2" t="s">
        <v>643</v>
      </c>
      <c r="F297" s="1">
        <v>12</v>
      </c>
      <c r="G297" s="1">
        <v>9</v>
      </c>
      <c r="H297" s="2" t="s">
        <v>650</v>
      </c>
    </row>
    <row r="298" spans="1:8">
      <c r="A298" s="2" t="s">
        <v>1171</v>
      </c>
      <c r="B298" s="2" t="s">
        <v>1168</v>
      </c>
      <c r="C298" s="2" t="s">
        <v>651</v>
      </c>
      <c r="D298" s="2" t="s">
        <v>603</v>
      </c>
      <c r="E298" s="2" t="s">
        <v>643</v>
      </c>
      <c r="F298" s="1">
        <v>10</v>
      </c>
      <c r="G298" s="1">
        <v>9</v>
      </c>
      <c r="H298" s="2" t="s">
        <v>652</v>
      </c>
    </row>
    <row r="299" spans="1:8">
      <c r="A299" s="2" t="s">
        <v>1175</v>
      </c>
      <c r="B299" s="2" t="s">
        <v>1171</v>
      </c>
      <c r="C299" s="2" t="s">
        <v>653</v>
      </c>
      <c r="D299" s="2" t="s">
        <v>603</v>
      </c>
      <c r="E299" s="2" t="s">
        <v>643</v>
      </c>
      <c r="F299" s="1">
        <v>4</v>
      </c>
      <c r="G299" s="1">
        <v>1</v>
      </c>
      <c r="H299" s="2" t="s">
        <v>654</v>
      </c>
    </row>
    <row r="300" spans="1:8">
      <c r="A300" s="2" t="s">
        <v>1315</v>
      </c>
      <c r="B300" s="2" t="s">
        <v>1168</v>
      </c>
      <c r="C300" s="2" t="s">
        <v>655</v>
      </c>
      <c r="D300" s="2" t="s">
        <v>603</v>
      </c>
      <c r="E300" s="2" t="s">
        <v>656</v>
      </c>
      <c r="F300" s="1">
        <v>4</v>
      </c>
      <c r="G300" s="1">
        <v>4</v>
      </c>
      <c r="H300" s="2" t="s">
        <v>657</v>
      </c>
    </row>
    <row r="301" spans="1:8">
      <c r="A301" s="2" t="s">
        <v>1228</v>
      </c>
      <c r="B301" s="2" t="s">
        <v>1175</v>
      </c>
      <c r="C301" s="2" t="s">
        <v>658</v>
      </c>
      <c r="D301" s="2" t="s">
        <v>603</v>
      </c>
      <c r="E301" s="2" t="s">
        <v>656</v>
      </c>
      <c r="F301" s="1">
        <v>1</v>
      </c>
      <c r="G301" s="1">
        <v>14</v>
      </c>
      <c r="H301" s="2" t="s">
        <v>659</v>
      </c>
    </row>
    <row r="302" spans="1:8">
      <c r="A302" s="2" t="s">
        <v>1175</v>
      </c>
      <c r="B302" s="2" t="s">
        <v>1174</v>
      </c>
      <c r="C302" s="2" t="s">
        <v>660</v>
      </c>
      <c r="D302" s="2" t="s">
        <v>603</v>
      </c>
      <c r="E302" s="2" t="s">
        <v>656</v>
      </c>
      <c r="F302" s="1">
        <v>3</v>
      </c>
      <c r="G302" s="1">
        <v>11</v>
      </c>
      <c r="H302" s="2" t="s">
        <v>661</v>
      </c>
    </row>
    <row r="303" spans="1:8">
      <c r="A303" s="2" t="s">
        <v>1171</v>
      </c>
      <c r="B303" s="2" t="s">
        <v>1220</v>
      </c>
      <c r="C303" s="2" t="s">
        <v>662</v>
      </c>
      <c r="D303" s="2" t="s">
        <v>603</v>
      </c>
      <c r="E303" s="2" t="s">
        <v>656</v>
      </c>
      <c r="F303" s="1">
        <v>4</v>
      </c>
      <c r="G303" s="1">
        <v>12</v>
      </c>
      <c r="H303" s="2" t="s">
        <v>663</v>
      </c>
    </row>
    <row r="304" spans="1:8">
      <c r="A304" s="2" t="s">
        <v>1188</v>
      </c>
      <c r="B304" s="2" t="s">
        <v>1231</v>
      </c>
      <c r="C304" s="2" t="s">
        <v>664</v>
      </c>
      <c r="D304" s="2" t="s">
        <v>603</v>
      </c>
      <c r="E304" s="2" t="s">
        <v>656</v>
      </c>
      <c r="F304" s="1">
        <v>8</v>
      </c>
      <c r="G304" s="1">
        <v>13</v>
      </c>
      <c r="H304" s="2" t="s">
        <v>665</v>
      </c>
    </row>
    <row r="305" spans="1:8">
      <c r="A305" s="2" t="s">
        <v>1168</v>
      </c>
      <c r="B305" s="2" t="s">
        <v>1182</v>
      </c>
      <c r="C305" s="2" t="s">
        <v>666</v>
      </c>
      <c r="D305" s="2" t="s">
        <v>603</v>
      </c>
      <c r="E305" s="2" t="s">
        <v>656</v>
      </c>
      <c r="F305" s="1">
        <v>8</v>
      </c>
      <c r="G305" s="1">
        <v>2</v>
      </c>
      <c r="H305" s="2" t="s">
        <v>667</v>
      </c>
    </row>
    <row r="306" spans="1:8">
      <c r="A306" s="2" t="s">
        <v>1316</v>
      </c>
      <c r="B306" s="2" t="s">
        <v>1168</v>
      </c>
      <c r="C306" s="2" t="s">
        <v>668</v>
      </c>
      <c r="D306" s="2" t="s">
        <v>603</v>
      </c>
      <c r="E306" s="2" t="s">
        <v>603</v>
      </c>
      <c r="F306" s="1">
        <v>3</v>
      </c>
      <c r="G306" s="1">
        <v>9</v>
      </c>
      <c r="H306" s="2" t="s">
        <v>669</v>
      </c>
    </row>
    <row r="307" spans="1:8">
      <c r="A307" s="2" t="s">
        <v>1207</v>
      </c>
      <c r="B307" s="2" t="s">
        <v>1168</v>
      </c>
      <c r="C307" s="2" t="s">
        <v>670</v>
      </c>
      <c r="D307" s="2" t="s">
        <v>603</v>
      </c>
      <c r="E307" s="2" t="s">
        <v>603</v>
      </c>
      <c r="F307" s="1">
        <v>1</v>
      </c>
      <c r="G307" s="1">
        <v>12</v>
      </c>
      <c r="H307" s="2" t="s">
        <v>671</v>
      </c>
    </row>
    <row r="308" spans="1:8">
      <c r="A308" s="2" t="s">
        <v>1179</v>
      </c>
      <c r="B308" s="2" t="s">
        <v>1170</v>
      </c>
      <c r="C308" s="2" t="s">
        <v>672</v>
      </c>
      <c r="D308" s="2" t="s">
        <v>603</v>
      </c>
      <c r="E308" s="2" t="s">
        <v>603</v>
      </c>
      <c r="F308" s="1">
        <v>3</v>
      </c>
      <c r="G308" s="1">
        <v>13</v>
      </c>
      <c r="H308" s="2" t="s">
        <v>673</v>
      </c>
    </row>
    <row r="309" spans="1:8">
      <c r="A309" s="2" t="s">
        <v>1317</v>
      </c>
      <c r="B309" s="2" t="s">
        <v>1184</v>
      </c>
      <c r="C309" s="2" t="s">
        <v>674</v>
      </c>
      <c r="D309" s="2" t="s">
        <v>603</v>
      </c>
      <c r="E309" s="2" t="s">
        <v>603</v>
      </c>
      <c r="F309" s="1">
        <v>1</v>
      </c>
      <c r="G309" s="1">
        <v>8</v>
      </c>
      <c r="H309" s="2" t="s">
        <v>675</v>
      </c>
    </row>
    <row r="310" spans="1:8">
      <c r="A310" s="2" t="s">
        <v>1231</v>
      </c>
      <c r="B310" s="2" t="s">
        <v>1179</v>
      </c>
      <c r="C310" s="2" t="s">
        <v>676</v>
      </c>
      <c r="D310" s="2" t="s">
        <v>603</v>
      </c>
      <c r="E310" s="2" t="s">
        <v>603</v>
      </c>
      <c r="F310" s="1">
        <v>3</v>
      </c>
      <c r="G310" s="1">
        <v>2</v>
      </c>
      <c r="H310" s="2" t="s">
        <v>677</v>
      </c>
    </row>
    <row r="311" spans="1:8">
      <c r="A311" s="2" t="s">
        <v>1176</v>
      </c>
      <c r="B311" s="2" t="s">
        <v>1220</v>
      </c>
      <c r="C311" s="2" t="s">
        <v>678</v>
      </c>
      <c r="D311" s="2" t="s">
        <v>603</v>
      </c>
      <c r="E311" s="2" t="s">
        <v>603</v>
      </c>
      <c r="F311" s="1">
        <v>2</v>
      </c>
      <c r="G311" s="1">
        <v>9</v>
      </c>
      <c r="H311" s="2" t="s">
        <v>679</v>
      </c>
    </row>
    <row r="312" spans="1:8">
      <c r="A312" s="2" t="s">
        <v>1318</v>
      </c>
      <c r="B312" s="2" t="s">
        <v>1319</v>
      </c>
      <c r="C312" s="2" t="s">
        <v>680</v>
      </c>
      <c r="D312" s="2" t="s">
        <v>681</v>
      </c>
      <c r="E312" s="2" t="s">
        <v>682</v>
      </c>
      <c r="F312" s="1">
        <v>2</v>
      </c>
      <c r="G312" s="1">
        <v>8</v>
      </c>
      <c r="H312" s="2" t="s">
        <v>683</v>
      </c>
    </row>
    <row r="313" spans="1:8">
      <c r="A313" s="2" t="s">
        <v>1176</v>
      </c>
      <c r="B313" s="2" t="s">
        <v>1174</v>
      </c>
      <c r="C313" s="2" t="s">
        <v>684</v>
      </c>
      <c r="D313" s="2" t="s">
        <v>681</v>
      </c>
      <c r="E313" s="2" t="s">
        <v>682</v>
      </c>
      <c r="F313" s="1">
        <v>4</v>
      </c>
      <c r="G313" s="1">
        <v>5</v>
      </c>
      <c r="H313" s="2" t="s">
        <v>685</v>
      </c>
    </row>
    <row r="314" spans="1:8">
      <c r="A314" s="2" t="s">
        <v>1320</v>
      </c>
      <c r="B314" s="2" t="s">
        <v>1175</v>
      </c>
      <c r="C314" s="2" t="s">
        <v>686</v>
      </c>
      <c r="D314" s="2" t="s">
        <v>681</v>
      </c>
      <c r="E314" s="2" t="s">
        <v>682</v>
      </c>
      <c r="F314" s="1">
        <v>3</v>
      </c>
      <c r="G314" s="1">
        <v>5</v>
      </c>
      <c r="H314" s="2" t="s">
        <v>687</v>
      </c>
    </row>
    <row r="315" spans="1:8">
      <c r="A315" s="2" t="s">
        <v>1321</v>
      </c>
      <c r="B315" s="2" t="s">
        <v>1175</v>
      </c>
      <c r="C315" s="2" t="s">
        <v>688</v>
      </c>
      <c r="D315" s="2" t="s">
        <v>681</v>
      </c>
      <c r="E315" s="2" t="s">
        <v>682</v>
      </c>
      <c r="F315" s="1">
        <v>4</v>
      </c>
      <c r="G315" s="1">
        <v>10</v>
      </c>
      <c r="H315" s="2" t="s">
        <v>689</v>
      </c>
    </row>
    <row r="316" spans="1:8">
      <c r="A316" s="2" t="s">
        <v>1322</v>
      </c>
      <c r="B316" s="2" t="s">
        <v>1176</v>
      </c>
      <c r="C316" s="2" t="s">
        <v>690</v>
      </c>
      <c r="D316" s="2" t="s">
        <v>681</v>
      </c>
      <c r="E316" s="2" t="s">
        <v>682</v>
      </c>
      <c r="F316" s="1">
        <v>3</v>
      </c>
      <c r="G316" s="1">
        <v>13</v>
      </c>
      <c r="H316" s="2" t="s">
        <v>691</v>
      </c>
    </row>
    <row r="317" spans="1:8">
      <c r="A317" s="2" t="s">
        <v>1323</v>
      </c>
      <c r="B317" s="2" t="s">
        <v>1170</v>
      </c>
      <c r="C317" s="2" t="s">
        <v>692</v>
      </c>
      <c r="D317" s="2" t="s">
        <v>681</v>
      </c>
      <c r="E317" s="2" t="s">
        <v>682</v>
      </c>
      <c r="F317" s="1">
        <v>4</v>
      </c>
      <c r="G317" s="1">
        <v>12</v>
      </c>
      <c r="H317" s="2" t="s">
        <v>693</v>
      </c>
    </row>
    <row r="318" spans="1:8">
      <c r="A318" s="2" t="s">
        <v>1324</v>
      </c>
      <c r="B318" s="2" t="s">
        <v>1231</v>
      </c>
      <c r="C318" s="2" t="s">
        <v>694</v>
      </c>
      <c r="D318" s="2" t="s">
        <v>681</v>
      </c>
      <c r="E318" s="2" t="s">
        <v>682</v>
      </c>
      <c r="F318" s="1">
        <v>5</v>
      </c>
      <c r="G318" s="1">
        <v>5</v>
      </c>
      <c r="H318" s="2" t="s">
        <v>695</v>
      </c>
    </row>
    <row r="319" spans="1:8">
      <c r="A319" s="2" t="s">
        <v>1176</v>
      </c>
      <c r="B319" s="2" t="s">
        <v>1170</v>
      </c>
      <c r="C319" s="2" t="s">
        <v>696</v>
      </c>
      <c r="D319" s="2" t="s">
        <v>681</v>
      </c>
      <c r="E319" s="2" t="s">
        <v>682</v>
      </c>
      <c r="F319" s="1">
        <v>6</v>
      </c>
      <c r="G319" s="1">
        <v>14</v>
      </c>
      <c r="H319" s="2" t="s">
        <v>697</v>
      </c>
    </row>
    <row r="320" spans="1:8">
      <c r="A320" s="2" t="s">
        <v>1325</v>
      </c>
      <c r="B320" s="2" t="s">
        <v>1168</v>
      </c>
      <c r="C320" s="2" t="s">
        <v>698</v>
      </c>
      <c r="D320" s="2" t="s">
        <v>681</v>
      </c>
      <c r="E320" s="2" t="s">
        <v>699</v>
      </c>
      <c r="F320" s="1">
        <v>2</v>
      </c>
      <c r="G320" s="1">
        <v>5</v>
      </c>
      <c r="H320" s="2" t="s">
        <v>700</v>
      </c>
    </row>
    <row r="321" spans="1:8">
      <c r="A321" s="2" t="s">
        <v>1176</v>
      </c>
      <c r="B321" s="2" t="s">
        <v>1174</v>
      </c>
      <c r="C321" s="2" t="s">
        <v>701</v>
      </c>
      <c r="D321" s="2" t="s">
        <v>681</v>
      </c>
      <c r="E321" s="2" t="s">
        <v>699</v>
      </c>
      <c r="F321" s="1">
        <v>5</v>
      </c>
      <c r="G321" s="1">
        <v>3</v>
      </c>
      <c r="H321" s="2" t="s">
        <v>702</v>
      </c>
    </row>
    <row r="322" spans="1:8">
      <c r="A322" s="2" t="s">
        <v>1176</v>
      </c>
      <c r="B322" s="2" t="s">
        <v>1170</v>
      </c>
      <c r="C322" s="2" t="s">
        <v>703</v>
      </c>
      <c r="D322" s="2" t="s">
        <v>681</v>
      </c>
      <c r="E322" s="2" t="s">
        <v>699</v>
      </c>
      <c r="F322" s="1">
        <v>9</v>
      </c>
      <c r="G322" s="1">
        <v>4</v>
      </c>
      <c r="H322" s="2" t="s">
        <v>704</v>
      </c>
    </row>
    <row r="323" spans="1:8">
      <c r="A323" s="2" t="s">
        <v>1176</v>
      </c>
      <c r="B323" s="2" t="s">
        <v>1170</v>
      </c>
      <c r="C323" s="2" t="s">
        <v>705</v>
      </c>
      <c r="D323" s="2" t="s">
        <v>681</v>
      </c>
      <c r="E323" s="2" t="s">
        <v>699</v>
      </c>
      <c r="F323" s="1">
        <v>5</v>
      </c>
      <c r="G323" s="1">
        <v>5</v>
      </c>
      <c r="H323" s="2" t="s">
        <v>706</v>
      </c>
    </row>
    <row r="324" spans="1:8">
      <c r="A324" s="2" t="s">
        <v>1203</v>
      </c>
      <c r="B324" s="2" t="s">
        <v>1182</v>
      </c>
      <c r="C324" s="2" t="s">
        <v>707</v>
      </c>
      <c r="D324" s="2" t="s">
        <v>681</v>
      </c>
      <c r="E324" s="2" t="s">
        <v>699</v>
      </c>
      <c r="F324" s="1">
        <v>5</v>
      </c>
      <c r="G324" s="1">
        <v>2</v>
      </c>
      <c r="H324" s="2" t="s">
        <v>708</v>
      </c>
    </row>
    <row r="325" spans="1:8">
      <c r="A325" s="2" t="s">
        <v>1174</v>
      </c>
      <c r="B325" s="2" t="s">
        <v>1174</v>
      </c>
      <c r="C325" s="2" t="s">
        <v>709</v>
      </c>
      <c r="D325" s="2" t="s">
        <v>681</v>
      </c>
      <c r="E325" s="2" t="s">
        <v>699</v>
      </c>
      <c r="F325" s="1">
        <v>2</v>
      </c>
      <c r="G325" s="1">
        <v>7</v>
      </c>
      <c r="H325" s="2" t="s">
        <v>710</v>
      </c>
    </row>
    <row r="326" spans="1:8">
      <c r="A326" s="2" t="s">
        <v>1326</v>
      </c>
      <c r="B326" s="2" t="s">
        <v>1170</v>
      </c>
      <c r="C326" s="2" t="s">
        <v>711</v>
      </c>
      <c r="D326" s="2" t="s">
        <v>681</v>
      </c>
      <c r="E326" s="2" t="s">
        <v>699</v>
      </c>
      <c r="F326" s="1">
        <v>6</v>
      </c>
      <c r="G326" s="1">
        <v>11</v>
      </c>
      <c r="H326" s="2" t="s">
        <v>712</v>
      </c>
    </row>
    <row r="327" spans="1:8">
      <c r="A327" s="2" t="s">
        <v>1327</v>
      </c>
      <c r="B327" s="2" t="s">
        <v>1170</v>
      </c>
      <c r="C327" s="2" t="s">
        <v>713</v>
      </c>
      <c r="D327" s="2" t="s">
        <v>681</v>
      </c>
      <c r="E327" s="2" t="s">
        <v>714</v>
      </c>
      <c r="F327" s="1">
        <v>5</v>
      </c>
      <c r="G327" s="1">
        <v>3</v>
      </c>
      <c r="H327" s="2" t="s">
        <v>715</v>
      </c>
    </row>
    <row r="328" spans="1:8">
      <c r="A328" s="2" t="s">
        <v>1328</v>
      </c>
      <c r="B328" s="2" t="s">
        <v>1174</v>
      </c>
      <c r="C328" s="2" t="s">
        <v>716</v>
      </c>
      <c r="D328" s="2" t="s">
        <v>681</v>
      </c>
      <c r="E328" s="2" t="s">
        <v>714</v>
      </c>
      <c r="F328" s="1">
        <v>6</v>
      </c>
      <c r="G328" s="1">
        <v>11</v>
      </c>
      <c r="H328" s="2" t="s">
        <v>717</v>
      </c>
    </row>
    <row r="329" spans="1:8">
      <c r="A329" s="2" t="s">
        <v>1329</v>
      </c>
      <c r="B329" s="2" t="s">
        <v>1231</v>
      </c>
      <c r="C329" s="2" t="s">
        <v>718</v>
      </c>
      <c r="D329" s="2" t="s">
        <v>681</v>
      </c>
      <c r="E329" s="2" t="s">
        <v>714</v>
      </c>
      <c r="F329" s="1">
        <v>8</v>
      </c>
      <c r="G329" s="1">
        <v>3</v>
      </c>
      <c r="H329" s="2" t="s">
        <v>719</v>
      </c>
    </row>
    <row r="330" spans="1:8">
      <c r="A330" s="2" t="s">
        <v>1170</v>
      </c>
      <c r="B330" s="2" t="s">
        <v>1171</v>
      </c>
      <c r="C330" s="2" t="s">
        <v>720</v>
      </c>
      <c r="D330" s="2" t="s">
        <v>681</v>
      </c>
      <c r="E330" s="2" t="s">
        <v>714</v>
      </c>
      <c r="F330" s="1">
        <v>7</v>
      </c>
      <c r="G330" s="1">
        <v>1</v>
      </c>
      <c r="H330" s="2" t="s">
        <v>721</v>
      </c>
    </row>
    <row r="331" spans="1:8">
      <c r="A331" s="2" t="s">
        <v>1231</v>
      </c>
      <c r="B331" s="2" t="s">
        <v>1330</v>
      </c>
      <c r="C331" s="2" t="s">
        <v>722</v>
      </c>
      <c r="D331" s="2" t="s">
        <v>681</v>
      </c>
      <c r="E331" s="2" t="s">
        <v>714</v>
      </c>
      <c r="F331" s="1">
        <v>12</v>
      </c>
      <c r="G331" s="1">
        <v>4</v>
      </c>
      <c r="H331" s="2" t="s">
        <v>723</v>
      </c>
    </row>
    <row r="332" spans="1:8">
      <c r="A332" s="2" t="s">
        <v>1331</v>
      </c>
      <c r="B332" s="2" t="s">
        <v>1170</v>
      </c>
      <c r="C332" s="2" t="s">
        <v>724</v>
      </c>
      <c r="D332" s="2" t="s">
        <v>681</v>
      </c>
      <c r="E332" s="2" t="s">
        <v>714</v>
      </c>
      <c r="F332" s="1">
        <v>9</v>
      </c>
      <c r="G332" s="1">
        <v>4</v>
      </c>
      <c r="H332" s="2" t="s">
        <v>725</v>
      </c>
    </row>
    <row r="333" spans="1:8">
      <c r="A333" s="2" t="s">
        <v>1192</v>
      </c>
      <c r="B333" s="2" t="s">
        <v>1332</v>
      </c>
      <c r="C333" s="2" t="s">
        <v>726</v>
      </c>
      <c r="D333" s="2" t="s">
        <v>681</v>
      </c>
      <c r="E333" s="2" t="s">
        <v>714</v>
      </c>
      <c r="F333" s="1">
        <v>6</v>
      </c>
      <c r="G333" s="1">
        <v>10</v>
      </c>
      <c r="H333" s="2" t="s">
        <v>727</v>
      </c>
    </row>
    <row r="334" spans="1:8">
      <c r="A334" s="2" t="s">
        <v>1333</v>
      </c>
      <c r="B334" s="2" t="s">
        <v>1179</v>
      </c>
      <c r="C334" s="2" t="s">
        <v>728</v>
      </c>
      <c r="D334" s="2" t="s">
        <v>681</v>
      </c>
      <c r="E334" s="2" t="s">
        <v>729</v>
      </c>
      <c r="F334" s="1">
        <v>10</v>
      </c>
      <c r="G334" s="1">
        <v>9</v>
      </c>
      <c r="H334" s="2" t="s">
        <v>730</v>
      </c>
    </row>
    <row r="335" spans="1:8">
      <c r="A335" s="2" t="s">
        <v>1334</v>
      </c>
      <c r="B335" s="2" t="s">
        <v>1170</v>
      </c>
      <c r="C335" s="2" t="s">
        <v>731</v>
      </c>
      <c r="D335" s="2" t="s">
        <v>681</v>
      </c>
      <c r="E335" s="2" t="s">
        <v>729</v>
      </c>
      <c r="F335" s="1">
        <v>7</v>
      </c>
      <c r="G335" s="1">
        <v>11</v>
      </c>
      <c r="H335" s="2" t="s">
        <v>732</v>
      </c>
    </row>
    <row r="336" spans="1:8">
      <c r="A336" s="2" t="s">
        <v>1335</v>
      </c>
      <c r="B336" s="2" t="s">
        <v>1168</v>
      </c>
      <c r="C336" s="2" t="s">
        <v>733</v>
      </c>
      <c r="D336" s="2" t="s">
        <v>681</v>
      </c>
      <c r="E336" s="2" t="s">
        <v>729</v>
      </c>
      <c r="F336" s="1">
        <v>1</v>
      </c>
      <c r="G336" s="1">
        <v>9</v>
      </c>
      <c r="H336" s="2" t="s">
        <v>734</v>
      </c>
    </row>
    <row r="337" spans="1:8">
      <c r="A337" s="2" t="s">
        <v>1170</v>
      </c>
      <c r="B337" s="2" t="s">
        <v>1179</v>
      </c>
      <c r="C337" s="2" t="s">
        <v>735</v>
      </c>
      <c r="D337" s="2" t="s">
        <v>681</v>
      </c>
      <c r="E337" s="2" t="s">
        <v>729</v>
      </c>
      <c r="F337" s="1">
        <v>11</v>
      </c>
      <c r="G337" s="1">
        <v>11</v>
      </c>
      <c r="H337" s="2" t="s">
        <v>736</v>
      </c>
    </row>
    <row r="338" spans="1:8">
      <c r="A338" s="2" t="s">
        <v>1168</v>
      </c>
      <c r="B338" s="2" t="s">
        <v>1168</v>
      </c>
      <c r="C338" s="2" t="s">
        <v>737</v>
      </c>
      <c r="D338" s="2" t="s">
        <v>681</v>
      </c>
      <c r="E338" s="2" t="s">
        <v>729</v>
      </c>
      <c r="F338" s="1">
        <v>3</v>
      </c>
      <c r="G338" s="1">
        <v>9</v>
      </c>
      <c r="H338" s="2" t="s">
        <v>738</v>
      </c>
    </row>
    <row r="339" spans="1:8">
      <c r="A339" s="2" t="s">
        <v>1173</v>
      </c>
      <c r="B339" s="2" t="s">
        <v>1336</v>
      </c>
      <c r="C339" s="2" t="s">
        <v>739</v>
      </c>
      <c r="D339" s="2" t="s">
        <v>681</v>
      </c>
      <c r="E339" s="2" t="s">
        <v>729</v>
      </c>
      <c r="F339" s="1">
        <v>2</v>
      </c>
      <c r="G339" s="1">
        <v>9</v>
      </c>
      <c r="H339" s="2" t="s">
        <v>740</v>
      </c>
    </row>
    <row r="340" spans="1:8">
      <c r="A340" s="2" t="s">
        <v>1337</v>
      </c>
      <c r="B340" s="2" t="s">
        <v>1231</v>
      </c>
      <c r="C340" s="2" t="s">
        <v>741</v>
      </c>
      <c r="D340" s="2" t="s">
        <v>681</v>
      </c>
      <c r="E340" s="2" t="s">
        <v>729</v>
      </c>
      <c r="F340" s="1">
        <v>9</v>
      </c>
      <c r="G340" s="1">
        <v>11</v>
      </c>
      <c r="H340" s="2" t="s">
        <v>742</v>
      </c>
    </row>
    <row r="341" spans="1:8">
      <c r="A341" s="2" t="s">
        <v>1338</v>
      </c>
      <c r="B341" s="2" t="s">
        <v>1168</v>
      </c>
      <c r="C341" s="2" t="s">
        <v>743</v>
      </c>
      <c r="D341" s="2" t="s">
        <v>681</v>
      </c>
      <c r="E341" s="2" t="s">
        <v>744</v>
      </c>
      <c r="F341" s="1">
        <v>4</v>
      </c>
      <c r="G341" s="1">
        <v>9</v>
      </c>
      <c r="H341" s="2" t="s">
        <v>745</v>
      </c>
    </row>
    <row r="342" spans="1:8">
      <c r="A342" s="2" t="s">
        <v>1171</v>
      </c>
      <c r="B342" s="2" t="s">
        <v>1179</v>
      </c>
      <c r="C342" s="2" t="s">
        <v>177</v>
      </c>
      <c r="D342" s="2" t="s">
        <v>681</v>
      </c>
      <c r="E342" s="2" t="s">
        <v>744</v>
      </c>
      <c r="F342" s="1">
        <v>10</v>
      </c>
      <c r="G342" s="1">
        <v>2</v>
      </c>
      <c r="H342" s="2" t="s">
        <v>746</v>
      </c>
    </row>
    <row r="343" spans="1:8">
      <c r="A343" s="2" t="s">
        <v>1173</v>
      </c>
      <c r="B343" s="2" t="s">
        <v>1170</v>
      </c>
      <c r="C343" s="2" t="s">
        <v>747</v>
      </c>
      <c r="D343" s="2" t="s">
        <v>681</v>
      </c>
      <c r="E343" s="2" t="s">
        <v>744</v>
      </c>
      <c r="F343" s="1">
        <v>4</v>
      </c>
      <c r="G343" s="1">
        <v>9</v>
      </c>
      <c r="H343" s="2" t="s">
        <v>748</v>
      </c>
    </row>
    <row r="344" spans="1:8">
      <c r="A344" s="2" t="s">
        <v>1192</v>
      </c>
      <c r="B344" s="2" t="s">
        <v>1174</v>
      </c>
      <c r="C344" s="2" t="s">
        <v>749</v>
      </c>
      <c r="D344" s="2" t="s">
        <v>681</v>
      </c>
      <c r="E344" s="2" t="s">
        <v>744</v>
      </c>
      <c r="F344" s="1">
        <v>3</v>
      </c>
      <c r="G344" s="1">
        <v>8</v>
      </c>
      <c r="H344" s="2" t="s">
        <v>750</v>
      </c>
    </row>
    <row r="345" spans="1:8">
      <c r="A345" s="2" t="s">
        <v>1184</v>
      </c>
      <c r="B345" s="2" t="s">
        <v>1179</v>
      </c>
      <c r="C345" s="2" t="s">
        <v>751</v>
      </c>
      <c r="D345" s="2" t="s">
        <v>681</v>
      </c>
      <c r="E345" s="2" t="s">
        <v>744</v>
      </c>
      <c r="F345" s="1">
        <v>2</v>
      </c>
      <c r="G345" s="1">
        <v>15</v>
      </c>
      <c r="H345" s="2" t="s">
        <v>752</v>
      </c>
    </row>
    <row r="346" spans="1:8">
      <c r="A346" s="2" t="s">
        <v>1184</v>
      </c>
      <c r="B346" s="2" t="s">
        <v>1242</v>
      </c>
      <c r="C346" s="2" t="s">
        <v>753</v>
      </c>
      <c r="D346" s="2" t="s">
        <v>681</v>
      </c>
      <c r="E346" s="2" t="s">
        <v>744</v>
      </c>
      <c r="F346" s="1">
        <v>20</v>
      </c>
      <c r="G346" s="1">
        <v>7</v>
      </c>
      <c r="H346" s="2" t="s">
        <v>754</v>
      </c>
    </row>
    <row r="347" spans="1:8">
      <c r="A347" s="2" t="s">
        <v>1179</v>
      </c>
      <c r="B347" s="2" t="s">
        <v>1319</v>
      </c>
      <c r="C347" s="2" t="s">
        <v>755</v>
      </c>
      <c r="D347" s="2" t="s">
        <v>681</v>
      </c>
      <c r="E347" s="2" t="s">
        <v>744</v>
      </c>
      <c r="F347" s="1">
        <v>1</v>
      </c>
      <c r="G347" s="1">
        <v>4</v>
      </c>
      <c r="H347" s="2" t="s">
        <v>756</v>
      </c>
    </row>
    <row r="348" spans="1:8">
      <c r="A348" s="2" t="s">
        <v>1339</v>
      </c>
      <c r="B348" s="2" t="s">
        <v>1170</v>
      </c>
      <c r="C348" s="2" t="s">
        <v>757</v>
      </c>
      <c r="D348" s="2" t="s">
        <v>758</v>
      </c>
      <c r="E348" s="2" t="s">
        <v>759</v>
      </c>
      <c r="F348" s="1">
        <v>6</v>
      </c>
      <c r="G348" s="1">
        <v>4</v>
      </c>
      <c r="H348" s="2" t="s">
        <v>760</v>
      </c>
    </row>
    <row r="349" spans="1:8">
      <c r="A349" s="2" t="s">
        <v>1340</v>
      </c>
      <c r="B349" s="2" t="s">
        <v>1168</v>
      </c>
      <c r="C349" s="2" t="s">
        <v>761</v>
      </c>
      <c r="D349" s="2" t="s">
        <v>758</v>
      </c>
      <c r="E349" s="2" t="s">
        <v>759</v>
      </c>
      <c r="F349" s="1">
        <v>6</v>
      </c>
      <c r="G349" s="1">
        <v>4</v>
      </c>
      <c r="H349" s="2" t="s">
        <v>762</v>
      </c>
    </row>
    <row r="350" spans="1:8">
      <c r="A350" s="2" t="s">
        <v>1341</v>
      </c>
      <c r="B350" s="2" t="s">
        <v>1174</v>
      </c>
      <c r="C350" s="2" t="s">
        <v>763</v>
      </c>
      <c r="D350" s="2" t="s">
        <v>758</v>
      </c>
      <c r="E350" s="2" t="s">
        <v>759</v>
      </c>
      <c r="F350" s="1">
        <v>2</v>
      </c>
      <c r="G350" s="1">
        <v>1</v>
      </c>
      <c r="H350" s="2" t="s">
        <v>764</v>
      </c>
    </row>
    <row r="351" spans="1:8">
      <c r="A351" s="2" t="s">
        <v>1170</v>
      </c>
      <c r="B351" s="2" t="s">
        <v>1168</v>
      </c>
      <c r="C351" s="2" t="s">
        <v>765</v>
      </c>
      <c r="D351" s="2" t="s">
        <v>758</v>
      </c>
      <c r="E351" s="2" t="s">
        <v>759</v>
      </c>
      <c r="F351" s="1">
        <v>7</v>
      </c>
      <c r="G351" s="1">
        <v>5</v>
      </c>
      <c r="H351" s="2" t="s">
        <v>766</v>
      </c>
    </row>
    <row r="352" spans="1:8">
      <c r="A352" s="2" t="s">
        <v>1342</v>
      </c>
      <c r="B352" s="2" t="s">
        <v>1174</v>
      </c>
      <c r="C352" s="2" t="s">
        <v>767</v>
      </c>
      <c r="D352" s="2" t="s">
        <v>758</v>
      </c>
      <c r="E352" s="2" t="s">
        <v>759</v>
      </c>
      <c r="F352" s="1">
        <v>3</v>
      </c>
      <c r="G352" s="1">
        <v>3</v>
      </c>
      <c r="H352" s="2" t="s">
        <v>768</v>
      </c>
    </row>
    <row r="353" spans="1:8">
      <c r="A353" s="2" t="s">
        <v>1343</v>
      </c>
      <c r="B353" s="2" t="s">
        <v>1168</v>
      </c>
      <c r="C353" s="2" t="s">
        <v>769</v>
      </c>
      <c r="D353" s="2" t="s">
        <v>758</v>
      </c>
      <c r="E353" s="2" t="s">
        <v>770</v>
      </c>
      <c r="F353" s="1">
        <v>5</v>
      </c>
      <c r="G353" s="1">
        <v>3</v>
      </c>
      <c r="H353" s="2" t="s">
        <v>771</v>
      </c>
    </row>
    <row r="354" spans="1:8">
      <c r="A354" s="2" t="s">
        <v>1344</v>
      </c>
      <c r="B354" s="2" t="s">
        <v>1170</v>
      </c>
      <c r="C354" s="2" t="s">
        <v>772</v>
      </c>
      <c r="D354" s="2" t="s">
        <v>758</v>
      </c>
      <c r="E354" s="2" t="s">
        <v>770</v>
      </c>
      <c r="F354" s="1">
        <v>4</v>
      </c>
      <c r="G354" s="1">
        <v>2</v>
      </c>
      <c r="H354" s="2" t="s">
        <v>773</v>
      </c>
    </row>
    <row r="355" spans="1:8">
      <c r="A355" s="2" t="s">
        <v>1168</v>
      </c>
      <c r="B355" s="2" t="s">
        <v>1174</v>
      </c>
      <c r="C355" s="2" t="s">
        <v>774</v>
      </c>
      <c r="D355" s="2" t="s">
        <v>758</v>
      </c>
      <c r="E355" s="2" t="s">
        <v>770</v>
      </c>
      <c r="F355" s="1">
        <v>3</v>
      </c>
      <c r="G355" s="1">
        <v>4</v>
      </c>
      <c r="H355" s="2" t="s">
        <v>775</v>
      </c>
    </row>
    <row r="356" spans="1:8">
      <c r="A356" s="2" t="s">
        <v>1171</v>
      </c>
      <c r="B356" s="2" t="s">
        <v>1174</v>
      </c>
      <c r="C356" s="2" t="s">
        <v>776</v>
      </c>
      <c r="D356" s="2" t="s">
        <v>758</v>
      </c>
      <c r="E356" s="2" t="s">
        <v>770</v>
      </c>
      <c r="F356" s="1">
        <v>4</v>
      </c>
      <c r="G356" s="1">
        <v>3</v>
      </c>
      <c r="H356" s="2" t="s">
        <v>777</v>
      </c>
    </row>
    <row r="357" spans="1:8">
      <c r="A357" s="2" t="s">
        <v>1231</v>
      </c>
      <c r="B357" s="2" t="s">
        <v>1174</v>
      </c>
      <c r="C357" s="2" t="s">
        <v>778</v>
      </c>
      <c r="D357" s="2" t="s">
        <v>758</v>
      </c>
      <c r="E357" s="2" t="s">
        <v>770</v>
      </c>
      <c r="F357" s="1">
        <v>2</v>
      </c>
      <c r="G357" s="1">
        <v>2</v>
      </c>
      <c r="H357" s="2" t="s">
        <v>779</v>
      </c>
    </row>
    <row r="358" spans="1:8">
      <c r="A358" s="2" t="s">
        <v>1345</v>
      </c>
      <c r="B358" s="2" t="s">
        <v>1168</v>
      </c>
      <c r="C358" s="2" t="s">
        <v>780</v>
      </c>
      <c r="D358" s="2" t="s">
        <v>758</v>
      </c>
      <c r="E358" s="2" t="s">
        <v>758</v>
      </c>
      <c r="F358" s="1">
        <v>5</v>
      </c>
      <c r="G358" s="1">
        <v>13</v>
      </c>
      <c r="H358" s="2" t="s">
        <v>781</v>
      </c>
    </row>
    <row r="359" spans="1:8">
      <c r="A359" s="2" t="s">
        <v>1171</v>
      </c>
      <c r="B359" s="2" t="s">
        <v>1174</v>
      </c>
      <c r="C359" s="2" t="s">
        <v>782</v>
      </c>
      <c r="D359" s="2" t="s">
        <v>758</v>
      </c>
      <c r="E359" s="2" t="s">
        <v>758</v>
      </c>
      <c r="F359" s="1">
        <v>5</v>
      </c>
      <c r="G359" s="1">
        <v>4</v>
      </c>
      <c r="H359" s="2" t="s">
        <v>783</v>
      </c>
    </row>
    <row r="360" spans="1:8">
      <c r="A360" s="2" t="s">
        <v>1346</v>
      </c>
      <c r="B360" s="2" t="s">
        <v>1174</v>
      </c>
      <c r="C360" s="2" t="s">
        <v>784</v>
      </c>
      <c r="D360" s="2" t="s">
        <v>758</v>
      </c>
      <c r="E360" s="2" t="s">
        <v>758</v>
      </c>
      <c r="F360" s="1">
        <v>4</v>
      </c>
      <c r="G360" s="1">
        <v>1</v>
      </c>
      <c r="H360" s="2" t="s">
        <v>785</v>
      </c>
    </row>
    <row r="361" spans="1:8">
      <c r="A361" s="2" t="s">
        <v>1176</v>
      </c>
      <c r="B361" s="2" t="s">
        <v>1170</v>
      </c>
      <c r="C361" s="2" t="s">
        <v>786</v>
      </c>
      <c r="D361" s="2" t="s">
        <v>758</v>
      </c>
      <c r="E361" s="2" t="s">
        <v>758</v>
      </c>
      <c r="F361" s="1">
        <v>2</v>
      </c>
      <c r="G361" s="1">
        <v>2</v>
      </c>
      <c r="H361" s="2" t="s">
        <v>787</v>
      </c>
    </row>
    <row r="362" spans="1:8">
      <c r="A362" s="2" t="s">
        <v>1176</v>
      </c>
      <c r="B362" s="2" t="s">
        <v>1171</v>
      </c>
      <c r="C362" s="2" t="s">
        <v>788</v>
      </c>
      <c r="D362" s="2" t="s">
        <v>758</v>
      </c>
      <c r="E362" s="2" t="s">
        <v>758</v>
      </c>
      <c r="F362" s="1">
        <v>1</v>
      </c>
      <c r="G362" s="1">
        <v>7</v>
      </c>
      <c r="H362" s="2" t="s">
        <v>789</v>
      </c>
    </row>
    <row r="363" spans="1:8">
      <c r="A363" s="2" t="s">
        <v>1347</v>
      </c>
      <c r="B363" s="2" t="s">
        <v>1179</v>
      </c>
      <c r="C363" s="2" t="s">
        <v>790</v>
      </c>
      <c r="D363" s="2" t="s">
        <v>758</v>
      </c>
      <c r="E363" s="2" t="s">
        <v>791</v>
      </c>
      <c r="F363" s="1">
        <v>3</v>
      </c>
      <c r="G363" s="1">
        <v>5</v>
      </c>
      <c r="H363" s="2" t="s">
        <v>792</v>
      </c>
    </row>
    <row r="364" spans="1:8">
      <c r="A364" s="2" t="s">
        <v>1348</v>
      </c>
      <c r="B364" s="2" t="s">
        <v>1170</v>
      </c>
      <c r="C364" s="2" t="s">
        <v>793</v>
      </c>
      <c r="D364" s="2" t="s">
        <v>758</v>
      </c>
      <c r="E364" s="2" t="s">
        <v>791</v>
      </c>
      <c r="F364" s="1">
        <v>2</v>
      </c>
      <c r="G364" s="1">
        <v>5</v>
      </c>
      <c r="H364" s="2" t="s">
        <v>794</v>
      </c>
    </row>
    <row r="365" spans="1:8">
      <c r="A365" s="2" t="s">
        <v>1171</v>
      </c>
      <c r="B365" s="2" t="s">
        <v>1168</v>
      </c>
      <c r="C365" s="2" t="s">
        <v>795</v>
      </c>
      <c r="D365" s="2" t="s">
        <v>758</v>
      </c>
      <c r="E365" s="2" t="s">
        <v>791</v>
      </c>
      <c r="F365" s="1">
        <v>3</v>
      </c>
      <c r="G365" s="1">
        <v>5</v>
      </c>
      <c r="H365" s="2" t="s">
        <v>796</v>
      </c>
    </row>
    <row r="366" spans="1:8">
      <c r="A366" s="2" t="s">
        <v>1170</v>
      </c>
      <c r="B366" s="2" t="s">
        <v>1174</v>
      </c>
      <c r="C366" s="2" t="s">
        <v>797</v>
      </c>
      <c r="D366" s="2" t="s">
        <v>758</v>
      </c>
      <c r="E366" s="2" t="s">
        <v>791</v>
      </c>
      <c r="F366" s="1">
        <v>9</v>
      </c>
      <c r="G366" s="1">
        <v>5</v>
      </c>
      <c r="H366" s="2" t="s">
        <v>798</v>
      </c>
    </row>
    <row r="367" spans="1:8">
      <c r="A367" s="2" t="s">
        <v>1175</v>
      </c>
      <c r="B367" s="2" t="s">
        <v>1174</v>
      </c>
      <c r="C367" s="2" t="s">
        <v>799</v>
      </c>
      <c r="D367" s="2" t="s">
        <v>758</v>
      </c>
      <c r="E367" s="2" t="s">
        <v>791</v>
      </c>
      <c r="F367" s="1">
        <v>10</v>
      </c>
      <c r="G367" s="1">
        <v>5</v>
      </c>
      <c r="H367" s="2" t="s">
        <v>800</v>
      </c>
    </row>
    <row r="368" spans="1:8">
      <c r="A368" s="2" t="s">
        <v>1349</v>
      </c>
      <c r="B368" s="2" t="s">
        <v>1182</v>
      </c>
      <c r="C368" s="2" t="s">
        <v>801</v>
      </c>
      <c r="D368" s="2" t="s">
        <v>758</v>
      </c>
      <c r="E368" s="2" t="s">
        <v>802</v>
      </c>
      <c r="F368" s="1">
        <v>4</v>
      </c>
      <c r="G368" s="1">
        <v>4</v>
      </c>
      <c r="H368" s="2" t="s">
        <v>803</v>
      </c>
    </row>
    <row r="369" spans="1:8">
      <c r="A369" s="2" t="s">
        <v>1171</v>
      </c>
      <c r="B369" s="2" t="s">
        <v>1174</v>
      </c>
      <c r="C369" s="2" t="s">
        <v>804</v>
      </c>
      <c r="D369" s="2" t="s">
        <v>758</v>
      </c>
      <c r="E369" s="2" t="s">
        <v>802</v>
      </c>
      <c r="F369" s="1">
        <v>5</v>
      </c>
      <c r="G369" s="1">
        <v>4</v>
      </c>
      <c r="H369" s="2" t="s">
        <v>805</v>
      </c>
    </row>
    <row r="370" spans="1:8">
      <c r="A370" s="2" t="s">
        <v>1170</v>
      </c>
      <c r="B370" s="2" t="s">
        <v>1176</v>
      </c>
      <c r="C370" s="2" t="s">
        <v>806</v>
      </c>
      <c r="D370" s="2" t="s">
        <v>758</v>
      </c>
      <c r="E370" s="2" t="s">
        <v>802</v>
      </c>
      <c r="F370" s="1">
        <v>5</v>
      </c>
      <c r="G370" s="1">
        <v>8</v>
      </c>
      <c r="H370" s="2" t="s">
        <v>807</v>
      </c>
    </row>
    <row r="371" spans="1:8">
      <c r="A371" s="2" t="s">
        <v>1350</v>
      </c>
      <c r="B371" s="2" t="s">
        <v>1170</v>
      </c>
      <c r="C371" s="2" t="s">
        <v>808</v>
      </c>
      <c r="D371" s="2" t="s">
        <v>758</v>
      </c>
      <c r="E371" s="2" t="s">
        <v>802</v>
      </c>
      <c r="F371" s="1">
        <v>5</v>
      </c>
      <c r="G371" s="1">
        <v>5</v>
      </c>
      <c r="H371" s="2" t="s">
        <v>809</v>
      </c>
    </row>
    <row r="372" spans="1:8">
      <c r="A372" s="2" t="s">
        <v>1351</v>
      </c>
      <c r="B372" s="2" t="s">
        <v>1174</v>
      </c>
      <c r="C372" s="2" t="s">
        <v>810</v>
      </c>
      <c r="D372" s="2" t="s">
        <v>811</v>
      </c>
      <c r="E372" s="2" t="s">
        <v>812</v>
      </c>
      <c r="F372" s="1">
        <v>1</v>
      </c>
      <c r="G372" s="1">
        <v>3</v>
      </c>
      <c r="H372" s="2" t="s">
        <v>813</v>
      </c>
    </row>
    <row r="373" spans="1:8">
      <c r="A373" s="2" t="s">
        <v>1224</v>
      </c>
      <c r="B373" s="2" t="s">
        <v>1184</v>
      </c>
      <c r="C373" s="2" t="s">
        <v>814</v>
      </c>
      <c r="D373" s="2" t="s">
        <v>811</v>
      </c>
      <c r="E373" s="2" t="s">
        <v>812</v>
      </c>
      <c r="F373" s="1">
        <v>2</v>
      </c>
      <c r="G373" s="1">
        <v>4</v>
      </c>
      <c r="H373" s="2" t="s">
        <v>815</v>
      </c>
    </row>
    <row r="374" spans="1:8">
      <c r="A374" s="2" t="s">
        <v>1184</v>
      </c>
      <c r="B374" s="2" t="s">
        <v>1174</v>
      </c>
      <c r="C374" s="2" t="s">
        <v>816</v>
      </c>
      <c r="D374" s="2" t="s">
        <v>811</v>
      </c>
      <c r="E374" s="2" t="s">
        <v>812</v>
      </c>
      <c r="F374" s="1">
        <v>1</v>
      </c>
      <c r="G374" s="1">
        <v>3</v>
      </c>
      <c r="H374" s="2" t="s">
        <v>817</v>
      </c>
    </row>
    <row r="375" spans="1:8">
      <c r="A375" s="2" t="s">
        <v>1352</v>
      </c>
      <c r="B375" s="2" t="s">
        <v>1170</v>
      </c>
      <c r="C375" s="2" t="s">
        <v>818</v>
      </c>
      <c r="D375" s="2" t="s">
        <v>811</v>
      </c>
      <c r="E375" s="2" t="s">
        <v>819</v>
      </c>
      <c r="F375" s="1">
        <v>3</v>
      </c>
      <c r="G375" s="1">
        <v>8</v>
      </c>
      <c r="H375" s="2" t="s">
        <v>820</v>
      </c>
    </row>
    <row r="376" spans="1:8">
      <c r="A376" s="2" t="s">
        <v>1175</v>
      </c>
      <c r="B376" s="2" t="s">
        <v>1353</v>
      </c>
      <c r="C376" s="2" t="s">
        <v>821</v>
      </c>
      <c r="D376" s="2" t="s">
        <v>811</v>
      </c>
      <c r="E376" s="2" t="s">
        <v>819</v>
      </c>
      <c r="F376" s="1">
        <v>2</v>
      </c>
      <c r="G376" s="1">
        <v>8</v>
      </c>
      <c r="H376" s="2" t="s">
        <v>822</v>
      </c>
    </row>
    <row r="377" spans="1:8">
      <c r="A377" s="2" t="s">
        <v>1168</v>
      </c>
      <c r="B377" s="2" t="s">
        <v>1170</v>
      </c>
      <c r="C377" s="2" t="s">
        <v>823</v>
      </c>
      <c r="D377" s="2" t="s">
        <v>811</v>
      </c>
      <c r="E377" s="2" t="s">
        <v>824</v>
      </c>
      <c r="F377" s="1">
        <v>5</v>
      </c>
      <c r="G377" s="1">
        <v>3</v>
      </c>
      <c r="H377" s="2" t="s">
        <v>825</v>
      </c>
    </row>
    <row r="378" spans="1:8">
      <c r="A378" s="2" t="s">
        <v>1174</v>
      </c>
      <c r="B378" s="2" t="s">
        <v>1294</v>
      </c>
      <c r="C378" s="2" t="s">
        <v>826</v>
      </c>
      <c r="D378" s="2" t="s">
        <v>811</v>
      </c>
      <c r="E378" s="2" t="s">
        <v>824</v>
      </c>
      <c r="F378" s="1">
        <v>2</v>
      </c>
      <c r="G378" s="1">
        <v>1</v>
      </c>
      <c r="H378" s="2" t="s">
        <v>827</v>
      </c>
    </row>
    <row r="379" spans="1:8">
      <c r="A379" s="2" t="s">
        <v>1173</v>
      </c>
      <c r="B379" s="2" t="s">
        <v>1170</v>
      </c>
      <c r="C379" s="2" t="s">
        <v>828</v>
      </c>
      <c r="D379" s="2" t="s">
        <v>811</v>
      </c>
      <c r="E379" s="2" t="s">
        <v>829</v>
      </c>
      <c r="F379" s="1">
        <v>1</v>
      </c>
      <c r="G379" s="1">
        <v>8</v>
      </c>
      <c r="H379" s="2" t="s">
        <v>830</v>
      </c>
    </row>
    <row r="380" spans="1:8">
      <c r="A380" s="2" t="s">
        <v>1179</v>
      </c>
      <c r="B380" s="2" t="s">
        <v>1179</v>
      </c>
      <c r="C380" s="2" t="s">
        <v>831</v>
      </c>
      <c r="D380" s="2" t="s">
        <v>811</v>
      </c>
      <c r="E380" s="2" t="s">
        <v>829</v>
      </c>
      <c r="F380" s="1">
        <v>5</v>
      </c>
      <c r="G380" s="1">
        <v>6</v>
      </c>
      <c r="H380" s="2" t="s">
        <v>832</v>
      </c>
    </row>
    <row r="381" spans="1:8">
      <c r="A381" s="2" t="s">
        <v>1354</v>
      </c>
      <c r="B381" s="2" t="s">
        <v>1170</v>
      </c>
      <c r="C381" s="2" t="s">
        <v>833</v>
      </c>
      <c r="D381" s="2" t="s">
        <v>811</v>
      </c>
      <c r="E381" s="2" t="s">
        <v>834</v>
      </c>
      <c r="F381" s="1">
        <v>1</v>
      </c>
      <c r="G381" s="1">
        <v>1</v>
      </c>
      <c r="H381" s="2" t="s">
        <v>835</v>
      </c>
    </row>
    <row r="382" spans="1:8">
      <c r="A382" s="2" t="s">
        <v>1260</v>
      </c>
      <c r="B382" s="2" t="s">
        <v>1170</v>
      </c>
      <c r="C382" s="2" t="s">
        <v>836</v>
      </c>
      <c r="D382" s="2" t="s">
        <v>811</v>
      </c>
      <c r="E382" s="2" t="s">
        <v>834</v>
      </c>
      <c r="F382" s="1">
        <v>5</v>
      </c>
      <c r="G382" s="1">
        <v>2</v>
      </c>
      <c r="H382" s="2" t="s">
        <v>837</v>
      </c>
    </row>
    <row r="383" spans="1:8">
      <c r="A383" s="2" t="s">
        <v>1179</v>
      </c>
      <c r="B383" s="2" t="s">
        <v>1174</v>
      </c>
      <c r="C383" s="2" t="s">
        <v>838</v>
      </c>
      <c r="D383" s="2" t="s">
        <v>811</v>
      </c>
      <c r="E383" s="2" t="s">
        <v>839</v>
      </c>
      <c r="F383" s="1">
        <v>3</v>
      </c>
      <c r="G383" s="1">
        <v>1</v>
      </c>
      <c r="H383" s="2" t="s">
        <v>840</v>
      </c>
    </row>
    <row r="384" spans="1:8">
      <c r="A384" s="2" t="s">
        <v>1174</v>
      </c>
      <c r="B384" s="2" t="s">
        <v>1355</v>
      </c>
      <c r="C384" s="2" t="s">
        <v>841</v>
      </c>
      <c r="D384" s="2" t="s">
        <v>811</v>
      </c>
      <c r="E384" s="2" t="s">
        <v>839</v>
      </c>
      <c r="F384" s="1">
        <v>4</v>
      </c>
      <c r="G384" s="1">
        <v>7</v>
      </c>
      <c r="H384" s="2" t="s">
        <v>842</v>
      </c>
    </row>
    <row r="385" spans="1:8">
      <c r="A385" s="2" t="s">
        <v>1184</v>
      </c>
      <c r="B385" s="2" t="s">
        <v>1170</v>
      </c>
      <c r="C385" s="2" t="s">
        <v>843</v>
      </c>
      <c r="D385" s="2" t="s">
        <v>811</v>
      </c>
      <c r="E385" s="2" t="s">
        <v>844</v>
      </c>
      <c r="F385" s="1">
        <v>1</v>
      </c>
      <c r="G385" s="1">
        <v>3</v>
      </c>
      <c r="H385" s="2" t="s">
        <v>845</v>
      </c>
    </row>
    <row r="386" spans="1:8">
      <c r="A386" s="2" t="s">
        <v>1175</v>
      </c>
      <c r="B386" s="2" t="s">
        <v>1170</v>
      </c>
      <c r="C386" s="2" t="s">
        <v>846</v>
      </c>
      <c r="D386" s="2" t="s">
        <v>811</v>
      </c>
      <c r="E386" s="2" t="s">
        <v>844</v>
      </c>
      <c r="F386" s="1">
        <v>9</v>
      </c>
      <c r="G386" s="1">
        <v>2</v>
      </c>
      <c r="H386" s="2" t="s">
        <v>847</v>
      </c>
    </row>
    <row r="387" spans="1:8">
      <c r="A387" s="2" t="s">
        <v>1356</v>
      </c>
      <c r="B387" s="2" t="s">
        <v>1168</v>
      </c>
      <c r="C387" s="2" t="s">
        <v>848</v>
      </c>
      <c r="D387" s="2" t="s">
        <v>849</v>
      </c>
      <c r="E387" s="2" t="s">
        <v>850</v>
      </c>
      <c r="F387" s="1">
        <v>1</v>
      </c>
      <c r="G387" s="1">
        <v>3</v>
      </c>
      <c r="H387" s="2" t="s">
        <v>851</v>
      </c>
    </row>
    <row r="388" spans="1:8">
      <c r="A388" s="2" t="s">
        <v>1179</v>
      </c>
      <c r="B388" s="2" t="s">
        <v>1357</v>
      </c>
      <c r="C388" s="2" t="s">
        <v>852</v>
      </c>
      <c r="D388" s="2" t="s">
        <v>849</v>
      </c>
      <c r="E388" s="2" t="s">
        <v>850</v>
      </c>
      <c r="F388" s="1">
        <v>1</v>
      </c>
      <c r="G388" s="1">
        <v>1</v>
      </c>
      <c r="H388" s="2" t="s">
        <v>853</v>
      </c>
    </row>
    <row r="389" spans="1:8">
      <c r="A389" s="2" t="s">
        <v>1326</v>
      </c>
      <c r="B389" s="2" t="s">
        <v>1174</v>
      </c>
      <c r="C389" s="2" t="s">
        <v>854</v>
      </c>
      <c r="D389" s="2" t="s">
        <v>849</v>
      </c>
      <c r="E389" s="2" t="s">
        <v>850</v>
      </c>
      <c r="F389" s="1">
        <v>1</v>
      </c>
      <c r="G389" s="1">
        <v>3</v>
      </c>
      <c r="H389" s="2" t="s">
        <v>855</v>
      </c>
    </row>
    <row r="390" spans="1:8">
      <c r="A390" s="2" t="s">
        <v>1174</v>
      </c>
      <c r="B390" s="2" t="s">
        <v>1170</v>
      </c>
      <c r="C390" s="2" t="s">
        <v>856</v>
      </c>
      <c r="D390" s="2" t="s">
        <v>849</v>
      </c>
      <c r="E390" s="2" t="s">
        <v>850</v>
      </c>
      <c r="F390" s="1">
        <v>5</v>
      </c>
      <c r="G390" s="1">
        <v>4</v>
      </c>
      <c r="H390" s="2" t="s">
        <v>857</v>
      </c>
    </row>
    <row r="391" spans="1:8">
      <c r="A391" s="2" t="s">
        <v>1358</v>
      </c>
      <c r="B391" s="2" t="s">
        <v>1170</v>
      </c>
      <c r="C391" s="2" t="s">
        <v>858</v>
      </c>
      <c r="D391" s="2" t="s">
        <v>849</v>
      </c>
      <c r="E391" s="2" t="s">
        <v>859</v>
      </c>
      <c r="F391" s="1">
        <v>7</v>
      </c>
      <c r="G391" s="1">
        <v>2</v>
      </c>
      <c r="H391" s="2" t="s">
        <v>860</v>
      </c>
    </row>
    <row r="392" spans="1:8">
      <c r="A392" s="2" t="s">
        <v>1176</v>
      </c>
      <c r="B392" s="2" t="s">
        <v>1170</v>
      </c>
      <c r="C392" s="2" t="s">
        <v>861</v>
      </c>
      <c r="D392" s="2" t="s">
        <v>849</v>
      </c>
      <c r="E392" s="2" t="s">
        <v>859</v>
      </c>
      <c r="F392" s="1">
        <v>4</v>
      </c>
      <c r="G392" s="1">
        <v>5</v>
      </c>
      <c r="H392" s="2" t="s">
        <v>862</v>
      </c>
    </row>
    <row r="393" spans="1:8">
      <c r="A393" s="2" t="s">
        <v>1168</v>
      </c>
      <c r="B393" s="2" t="s">
        <v>1171</v>
      </c>
      <c r="C393" s="2" t="s">
        <v>863</v>
      </c>
      <c r="D393" s="2" t="s">
        <v>849</v>
      </c>
      <c r="E393" s="2" t="s">
        <v>859</v>
      </c>
      <c r="F393" s="1">
        <v>15</v>
      </c>
      <c r="G393" s="1">
        <v>3</v>
      </c>
      <c r="H393" s="2" t="s">
        <v>864</v>
      </c>
    </row>
    <row r="394" spans="1:8">
      <c r="A394" s="2" t="s">
        <v>1174</v>
      </c>
      <c r="B394" s="2" t="s">
        <v>1174</v>
      </c>
      <c r="C394" s="2" t="s">
        <v>865</v>
      </c>
      <c r="D394" s="2" t="s">
        <v>849</v>
      </c>
      <c r="E394" s="2" t="s">
        <v>859</v>
      </c>
      <c r="F394" s="1">
        <v>4</v>
      </c>
      <c r="G394" s="1">
        <v>1</v>
      </c>
      <c r="H394" s="2" t="s">
        <v>866</v>
      </c>
    </row>
    <row r="395" spans="1:8">
      <c r="A395" s="2" t="s">
        <v>1175</v>
      </c>
      <c r="B395" s="2" t="s">
        <v>1171</v>
      </c>
      <c r="C395" s="2" t="s">
        <v>867</v>
      </c>
      <c r="D395" s="2" t="s">
        <v>849</v>
      </c>
      <c r="E395" s="2" t="s">
        <v>849</v>
      </c>
      <c r="F395" s="1">
        <v>3</v>
      </c>
      <c r="G395" s="1">
        <v>5</v>
      </c>
      <c r="H395" s="2" t="s">
        <v>868</v>
      </c>
    </row>
    <row r="396" spans="1:8">
      <c r="A396" s="2" t="s">
        <v>1176</v>
      </c>
      <c r="B396" s="2" t="s">
        <v>1174</v>
      </c>
      <c r="C396" s="2" t="s">
        <v>869</v>
      </c>
      <c r="D396" s="2" t="s">
        <v>849</v>
      </c>
      <c r="E396" s="2" t="s">
        <v>849</v>
      </c>
      <c r="F396" s="1">
        <v>2</v>
      </c>
      <c r="G396" s="1">
        <v>5</v>
      </c>
      <c r="H396" s="2" t="s">
        <v>870</v>
      </c>
    </row>
    <row r="397" spans="1:8">
      <c r="A397" s="2" t="s">
        <v>1171</v>
      </c>
      <c r="B397" s="2" t="s">
        <v>1242</v>
      </c>
      <c r="C397" s="2" t="s">
        <v>871</v>
      </c>
      <c r="D397" s="2" t="s">
        <v>849</v>
      </c>
      <c r="E397" s="2" t="s">
        <v>849</v>
      </c>
      <c r="F397" s="1">
        <v>1</v>
      </c>
      <c r="G397" s="1">
        <v>5</v>
      </c>
      <c r="H397" s="2" t="s">
        <v>872</v>
      </c>
    </row>
    <row r="398" spans="1:8">
      <c r="A398" s="2" t="s">
        <v>1359</v>
      </c>
      <c r="B398" s="2" t="s">
        <v>1179</v>
      </c>
      <c r="C398" s="2" t="s">
        <v>873</v>
      </c>
      <c r="D398" s="2" t="s">
        <v>849</v>
      </c>
      <c r="E398" s="2" t="s">
        <v>849</v>
      </c>
      <c r="F398" s="1">
        <v>6</v>
      </c>
      <c r="G398" s="1">
        <v>2</v>
      </c>
      <c r="H398" s="2" t="s">
        <v>874</v>
      </c>
    </row>
    <row r="399" spans="1:8">
      <c r="A399" s="2" t="s">
        <v>1173</v>
      </c>
      <c r="B399" s="2" t="s">
        <v>1319</v>
      </c>
      <c r="C399" s="2" t="s">
        <v>875</v>
      </c>
      <c r="D399" s="2" t="s">
        <v>849</v>
      </c>
      <c r="E399" s="2" t="s">
        <v>876</v>
      </c>
      <c r="F399" s="1">
        <v>16</v>
      </c>
      <c r="G399" s="1">
        <v>2</v>
      </c>
      <c r="H399" s="2" t="s">
        <v>877</v>
      </c>
    </row>
    <row r="400" spans="1:8">
      <c r="A400" s="2" t="s">
        <v>1342</v>
      </c>
      <c r="B400" s="2" t="s">
        <v>1168</v>
      </c>
      <c r="C400" s="2" t="s">
        <v>878</v>
      </c>
      <c r="D400" s="2" t="s">
        <v>849</v>
      </c>
      <c r="E400" s="2" t="s">
        <v>876</v>
      </c>
      <c r="F400" s="1">
        <v>10</v>
      </c>
      <c r="G400" s="1">
        <v>2</v>
      </c>
      <c r="H400" s="2" t="s">
        <v>879</v>
      </c>
    </row>
    <row r="401" spans="1:8">
      <c r="A401" s="2" t="s">
        <v>1168</v>
      </c>
      <c r="B401" s="2" t="s">
        <v>1174</v>
      </c>
      <c r="C401" s="2" t="s">
        <v>880</v>
      </c>
      <c r="D401" s="2" t="s">
        <v>849</v>
      </c>
      <c r="E401" s="2" t="s">
        <v>876</v>
      </c>
      <c r="F401" s="1">
        <v>7</v>
      </c>
      <c r="G401" s="1">
        <v>2</v>
      </c>
      <c r="H401" s="2" t="s">
        <v>881</v>
      </c>
    </row>
    <row r="402" spans="1:8">
      <c r="A402" s="2" t="s">
        <v>1174</v>
      </c>
      <c r="B402" s="2" t="s">
        <v>1170</v>
      </c>
      <c r="C402" s="2" t="s">
        <v>882</v>
      </c>
      <c r="D402" s="2" t="s">
        <v>883</v>
      </c>
      <c r="E402" s="2" t="s">
        <v>884</v>
      </c>
      <c r="F402" s="1">
        <v>4</v>
      </c>
      <c r="G402" s="1">
        <v>2</v>
      </c>
      <c r="H402" s="2" t="s">
        <v>885</v>
      </c>
    </row>
    <row r="403" spans="1:8">
      <c r="A403" s="2" t="s">
        <v>1174</v>
      </c>
      <c r="B403" s="2" t="s">
        <v>1360</v>
      </c>
      <c r="C403" s="2" t="s">
        <v>886</v>
      </c>
      <c r="D403" s="2" t="s">
        <v>883</v>
      </c>
      <c r="E403" s="2" t="s">
        <v>884</v>
      </c>
      <c r="F403" s="1">
        <v>6</v>
      </c>
      <c r="G403" s="1">
        <v>5</v>
      </c>
      <c r="H403" s="2" t="s">
        <v>887</v>
      </c>
    </row>
    <row r="404" spans="1:8">
      <c r="A404" s="2" t="s">
        <v>1179</v>
      </c>
      <c r="B404" s="2" t="s">
        <v>1231</v>
      </c>
      <c r="C404" s="2" t="s">
        <v>888</v>
      </c>
      <c r="D404" s="2" t="s">
        <v>883</v>
      </c>
      <c r="E404" s="2" t="s">
        <v>884</v>
      </c>
      <c r="F404" s="1">
        <v>11</v>
      </c>
      <c r="G404" s="1">
        <v>3</v>
      </c>
      <c r="H404" s="2" t="s">
        <v>889</v>
      </c>
    </row>
    <row r="405" spans="1:8">
      <c r="A405" s="2" t="s">
        <v>1173</v>
      </c>
      <c r="B405" s="2" t="s">
        <v>1179</v>
      </c>
      <c r="C405" s="2" t="s">
        <v>890</v>
      </c>
      <c r="D405" s="2" t="s">
        <v>883</v>
      </c>
      <c r="E405" s="2" t="s">
        <v>884</v>
      </c>
      <c r="F405" s="1">
        <v>2</v>
      </c>
      <c r="G405" s="1">
        <v>3</v>
      </c>
      <c r="H405" s="2" t="s">
        <v>891</v>
      </c>
    </row>
    <row r="406" spans="1:8">
      <c r="A406" s="2" t="s">
        <v>1188</v>
      </c>
      <c r="B406" s="2" t="s">
        <v>1179</v>
      </c>
      <c r="C406" s="2" t="s">
        <v>892</v>
      </c>
      <c r="D406" s="2" t="s">
        <v>883</v>
      </c>
      <c r="E406" s="2" t="s">
        <v>884</v>
      </c>
      <c r="F406" s="1">
        <v>6</v>
      </c>
      <c r="G406" s="1">
        <v>7</v>
      </c>
      <c r="H406" s="2" t="s">
        <v>893</v>
      </c>
    </row>
    <row r="407" spans="1:8">
      <c r="A407" s="2" t="s">
        <v>1168</v>
      </c>
      <c r="B407" s="2" t="s">
        <v>1168</v>
      </c>
      <c r="C407" s="2" t="s">
        <v>894</v>
      </c>
      <c r="D407" s="2" t="s">
        <v>883</v>
      </c>
      <c r="E407" s="2" t="s">
        <v>895</v>
      </c>
      <c r="F407" s="1">
        <v>2</v>
      </c>
      <c r="G407" s="1">
        <v>8</v>
      </c>
      <c r="H407" s="2" t="s">
        <v>896</v>
      </c>
    </row>
    <row r="408" spans="1:8">
      <c r="A408" s="2" t="s">
        <v>1179</v>
      </c>
      <c r="B408" s="2" t="s">
        <v>1176</v>
      </c>
      <c r="C408" s="2" t="s">
        <v>897</v>
      </c>
      <c r="D408" s="2" t="s">
        <v>883</v>
      </c>
      <c r="E408" s="2" t="s">
        <v>895</v>
      </c>
      <c r="F408" s="1">
        <v>2</v>
      </c>
      <c r="G408" s="1">
        <v>3</v>
      </c>
      <c r="H408" s="2" t="s">
        <v>898</v>
      </c>
    </row>
    <row r="409" spans="1:8">
      <c r="A409" s="2" t="s">
        <v>1361</v>
      </c>
      <c r="B409" s="2" t="s">
        <v>1179</v>
      </c>
      <c r="C409" s="2" t="s">
        <v>66</v>
      </c>
      <c r="D409" s="2" t="s">
        <v>883</v>
      </c>
      <c r="E409" s="2" t="s">
        <v>895</v>
      </c>
      <c r="F409" s="1">
        <v>5</v>
      </c>
      <c r="G409" s="1">
        <v>4</v>
      </c>
      <c r="H409" s="2" t="s">
        <v>899</v>
      </c>
    </row>
    <row r="410" spans="1:8">
      <c r="A410" s="2" t="s">
        <v>1175</v>
      </c>
      <c r="B410" s="2" t="s">
        <v>1171</v>
      </c>
      <c r="C410" s="2" t="s">
        <v>900</v>
      </c>
      <c r="D410" s="2" t="s">
        <v>883</v>
      </c>
      <c r="E410" s="2" t="s">
        <v>895</v>
      </c>
      <c r="F410" s="1">
        <v>1</v>
      </c>
      <c r="G410" s="1">
        <v>8</v>
      </c>
      <c r="H410" s="2" t="s">
        <v>901</v>
      </c>
    </row>
    <row r="411" spans="1:8">
      <c r="A411" s="2" t="s">
        <v>1173</v>
      </c>
      <c r="B411" s="2" t="s">
        <v>1176</v>
      </c>
      <c r="C411" s="2" t="s">
        <v>902</v>
      </c>
      <c r="D411" s="2" t="s">
        <v>883</v>
      </c>
      <c r="E411" s="2" t="s">
        <v>895</v>
      </c>
      <c r="F411" s="1">
        <v>12</v>
      </c>
      <c r="G411" s="1">
        <v>2</v>
      </c>
      <c r="H411" s="2" t="s">
        <v>903</v>
      </c>
    </row>
    <row r="412" spans="1:8">
      <c r="A412" s="2" t="s">
        <v>1174</v>
      </c>
      <c r="B412" s="2" t="s">
        <v>1170</v>
      </c>
      <c r="C412" s="2" t="s">
        <v>904</v>
      </c>
      <c r="D412" s="2" t="s">
        <v>883</v>
      </c>
      <c r="E412" s="2" t="s">
        <v>895</v>
      </c>
      <c r="F412" s="1">
        <v>8</v>
      </c>
      <c r="G412" s="1">
        <v>7</v>
      </c>
      <c r="H412" s="2" t="s">
        <v>905</v>
      </c>
    </row>
    <row r="413" spans="1:8">
      <c r="A413" s="2" t="s">
        <v>1174</v>
      </c>
      <c r="B413" s="2" t="s">
        <v>1170</v>
      </c>
      <c r="C413" s="2" t="s">
        <v>906</v>
      </c>
      <c r="D413" s="2" t="s">
        <v>883</v>
      </c>
      <c r="E413" s="2" t="s">
        <v>895</v>
      </c>
      <c r="F413" s="1">
        <v>17</v>
      </c>
      <c r="G413" s="1">
        <v>7</v>
      </c>
      <c r="H413" s="2" t="s">
        <v>907</v>
      </c>
    </row>
    <row r="414" spans="1:8">
      <c r="A414" s="2" t="s">
        <v>1362</v>
      </c>
      <c r="B414" s="2" t="s">
        <v>1188</v>
      </c>
      <c r="C414" s="2" t="s">
        <v>908</v>
      </c>
      <c r="D414" s="2" t="s">
        <v>883</v>
      </c>
      <c r="E414" s="2" t="s">
        <v>909</v>
      </c>
      <c r="F414" s="1">
        <v>3</v>
      </c>
      <c r="G414" s="1">
        <v>7</v>
      </c>
      <c r="H414" s="2" t="s">
        <v>910</v>
      </c>
    </row>
    <row r="415" spans="1:8">
      <c r="A415" s="2" t="s">
        <v>1184</v>
      </c>
      <c r="B415" s="2" t="s">
        <v>1192</v>
      </c>
      <c r="C415" s="2" t="s">
        <v>911</v>
      </c>
      <c r="D415" s="2" t="s">
        <v>883</v>
      </c>
      <c r="E415" s="2" t="s">
        <v>909</v>
      </c>
      <c r="F415" s="1">
        <v>9</v>
      </c>
      <c r="G415" s="1">
        <v>6</v>
      </c>
      <c r="H415" s="2" t="s">
        <v>912</v>
      </c>
    </row>
    <row r="416" spans="1:8">
      <c r="A416" s="2" t="s">
        <v>1363</v>
      </c>
      <c r="B416" s="2" t="s">
        <v>1174</v>
      </c>
      <c r="C416" s="2" t="s">
        <v>913</v>
      </c>
      <c r="D416" s="2" t="s">
        <v>883</v>
      </c>
      <c r="E416" s="2" t="s">
        <v>909</v>
      </c>
      <c r="F416" s="1">
        <v>8</v>
      </c>
      <c r="G416" s="1">
        <v>7</v>
      </c>
      <c r="H416" s="2" t="s">
        <v>914</v>
      </c>
    </row>
    <row r="417" spans="1:8">
      <c r="A417" s="2" t="s">
        <v>1364</v>
      </c>
      <c r="B417" s="2" t="s">
        <v>1176</v>
      </c>
      <c r="C417" s="2" t="s">
        <v>915</v>
      </c>
      <c r="D417" s="2" t="s">
        <v>883</v>
      </c>
      <c r="E417" s="2" t="s">
        <v>909</v>
      </c>
      <c r="F417" s="1">
        <v>6</v>
      </c>
      <c r="G417" s="1">
        <v>7</v>
      </c>
      <c r="H417" s="2" t="s">
        <v>916</v>
      </c>
    </row>
    <row r="418" spans="1:8">
      <c r="A418" s="2" t="s">
        <v>1365</v>
      </c>
      <c r="B418" s="2" t="s">
        <v>1179</v>
      </c>
      <c r="C418" s="2" t="s">
        <v>917</v>
      </c>
      <c r="D418" s="2" t="s">
        <v>883</v>
      </c>
      <c r="E418" s="2" t="s">
        <v>918</v>
      </c>
      <c r="F418" s="1">
        <v>11</v>
      </c>
      <c r="G418" s="1">
        <v>6</v>
      </c>
      <c r="H418" s="2" t="s">
        <v>919</v>
      </c>
    </row>
    <row r="419" spans="1:8">
      <c r="A419" s="2" t="s">
        <v>1173</v>
      </c>
      <c r="B419" s="2" t="s">
        <v>1170</v>
      </c>
      <c r="C419" s="2" t="s">
        <v>920</v>
      </c>
      <c r="D419" s="2" t="s">
        <v>883</v>
      </c>
      <c r="E419" s="2" t="s">
        <v>918</v>
      </c>
      <c r="F419" s="1">
        <v>10</v>
      </c>
      <c r="G419" s="1">
        <v>6</v>
      </c>
      <c r="H419" s="2" t="s">
        <v>921</v>
      </c>
    </row>
    <row r="420" spans="1:8">
      <c r="A420" s="2" t="s">
        <v>1366</v>
      </c>
      <c r="B420" s="2" t="s">
        <v>1175</v>
      </c>
      <c r="C420" s="2" t="s">
        <v>922</v>
      </c>
      <c r="D420" s="2" t="s">
        <v>883</v>
      </c>
      <c r="E420" s="2" t="s">
        <v>923</v>
      </c>
      <c r="F420" s="1">
        <v>3</v>
      </c>
      <c r="G420" s="1">
        <v>11</v>
      </c>
      <c r="H420" s="2" t="s">
        <v>924</v>
      </c>
    </row>
    <row r="421" spans="1:8">
      <c r="A421" s="2" t="s">
        <v>1179</v>
      </c>
      <c r="B421" s="2" t="s">
        <v>1170</v>
      </c>
      <c r="C421" s="2" t="s">
        <v>925</v>
      </c>
      <c r="D421" s="2" t="s">
        <v>883</v>
      </c>
      <c r="E421" s="2" t="s">
        <v>923</v>
      </c>
      <c r="F421" s="1">
        <v>6</v>
      </c>
      <c r="G421" s="1">
        <v>4</v>
      </c>
      <c r="H421" s="2" t="s">
        <v>926</v>
      </c>
    </row>
    <row r="422" spans="1:8">
      <c r="A422" s="2" t="s">
        <v>1170</v>
      </c>
      <c r="B422" s="2" t="s">
        <v>1173</v>
      </c>
      <c r="C422" s="2" t="s">
        <v>927</v>
      </c>
      <c r="D422" s="2" t="s">
        <v>883</v>
      </c>
      <c r="E422" s="2" t="s">
        <v>923</v>
      </c>
      <c r="F422" s="1">
        <v>3</v>
      </c>
      <c r="G422" s="1">
        <v>2</v>
      </c>
      <c r="H422" s="2" t="s">
        <v>928</v>
      </c>
    </row>
    <row r="423" spans="1:8">
      <c r="A423" s="2" t="s">
        <v>1184</v>
      </c>
      <c r="B423" s="2" t="s">
        <v>1170</v>
      </c>
      <c r="C423" s="2" t="s">
        <v>929</v>
      </c>
      <c r="D423" s="2" t="s">
        <v>883</v>
      </c>
      <c r="E423" s="2" t="s">
        <v>923</v>
      </c>
      <c r="F423" s="1">
        <v>5</v>
      </c>
      <c r="G423" s="1">
        <v>1</v>
      </c>
      <c r="H423" s="2" t="s">
        <v>930</v>
      </c>
    </row>
    <row r="424" spans="1:8">
      <c r="A424" s="2" t="s">
        <v>1367</v>
      </c>
      <c r="B424" s="2" t="s">
        <v>1171</v>
      </c>
      <c r="C424" s="2" t="s">
        <v>619</v>
      </c>
      <c r="D424" s="2" t="s">
        <v>883</v>
      </c>
      <c r="E424" s="2" t="s">
        <v>931</v>
      </c>
      <c r="F424" s="1">
        <v>4</v>
      </c>
      <c r="G424" s="1">
        <v>6</v>
      </c>
      <c r="H424" s="2" t="s">
        <v>932</v>
      </c>
    </row>
    <row r="425" spans="1:8">
      <c r="A425" s="2" t="s">
        <v>1368</v>
      </c>
      <c r="B425" s="2" t="s">
        <v>1179</v>
      </c>
      <c r="C425" s="2" t="s">
        <v>933</v>
      </c>
      <c r="D425" s="2" t="s">
        <v>883</v>
      </c>
      <c r="E425" s="2" t="s">
        <v>931</v>
      </c>
      <c r="F425" s="1">
        <v>2</v>
      </c>
      <c r="G425" s="1">
        <v>3</v>
      </c>
      <c r="H425" s="2" t="s">
        <v>934</v>
      </c>
    </row>
    <row r="426" spans="1:8">
      <c r="A426" s="2" t="s">
        <v>1174</v>
      </c>
      <c r="B426" s="2" t="s">
        <v>1175</v>
      </c>
      <c r="C426" s="2" t="s">
        <v>935</v>
      </c>
      <c r="D426" s="2" t="s">
        <v>883</v>
      </c>
      <c r="E426" s="2" t="s">
        <v>931</v>
      </c>
      <c r="F426" s="1">
        <v>3</v>
      </c>
      <c r="G426" s="1">
        <v>2</v>
      </c>
      <c r="H426" s="2" t="s">
        <v>936</v>
      </c>
    </row>
    <row r="427" spans="1:8">
      <c r="A427" s="2" t="s">
        <v>1170</v>
      </c>
      <c r="B427" s="2" t="s">
        <v>1176</v>
      </c>
      <c r="C427" s="2" t="s">
        <v>937</v>
      </c>
      <c r="D427" s="2" t="s">
        <v>883</v>
      </c>
      <c r="E427" s="2" t="s">
        <v>931</v>
      </c>
      <c r="F427" s="1">
        <v>5</v>
      </c>
      <c r="G427" s="1">
        <v>1</v>
      </c>
      <c r="H427" s="2" t="s">
        <v>938</v>
      </c>
    </row>
    <row r="428" spans="1:8">
      <c r="A428" s="2" t="s">
        <v>1369</v>
      </c>
      <c r="B428" s="2" t="s">
        <v>1170</v>
      </c>
      <c r="C428" s="2" t="s">
        <v>939</v>
      </c>
      <c r="D428" s="2" t="s">
        <v>883</v>
      </c>
      <c r="E428" s="2" t="s">
        <v>883</v>
      </c>
      <c r="F428" s="1">
        <v>1</v>
      </c>
      <c r="G428" s="1">
        <v>9</v>
      </c>
      <c r="H428" s="2" t="s">
        <v>940</v>
      </c>
    </row>
    <row r="429" spans="1:8">
      <c r="A429" s="2" t="s">
        <v>1370</v>
      </c>
      <c r="B429" s="2" t="s">
        <v>1175</v>
      </c>
      <c r="C429" s="2" t="s">
        <v>941</v>
      </c>
      <c r="D429" s="2" t="s">
        <v>883</v>
      </c>
      <c r="E429" s="2" t="s">
        <v>883</v>
      </c>
      <c r="F429" s="1">
        <v>10</v>
      </c>
      <c r="G429" s="1">
        <v>6</v>
      </c>
      <c r="H429" s="2" t="s">
        <v>942</v>
      </c>
    </row>
    <row r="430" spans="1:8">
      <c r="A430" s="2" t="s">
        <v>1184</v>
      </c>
      <c r="B430" s="2" t="s">
        <v>1171</v>
      </c>
      <c r="C430" s="2" t="s">
        <v>943</v>
      </c>
      <c r="D430" s="2" t="s">
        <v>883</v>
      </c>
      <c r="E430" s="2" t="s">
        <v>883</v>
      </c>
      <c r="F430" s="1">
        <v>14</v>
      </c>
      <c r="G430" s="1">
        <v>6</v>
      </c>
      <c r="H430" s="2" t="s">
        <v>944</v>
      </c>
    </row>
    <row r="431" spans="1:8">
      <c r="A431" s="2" t="s">
        <v>1324</v>
      </c>
      <c r="B431" s="2" t="s">
        <v>1170</v>
      </c>
      <c r="C431" s="2" t="s">
        <v>945</v>
      </c>
      <c r="D431" s="2" t="s">
        <v>883</v>
      </c>
      <c r="E431" s="2" t="s">
        <v>883</v>
      </c>
      <c r="F431" s="1">
        <v>13</v>
      </c>
      <c r="G431" s="1">
        <v>6</v>
      </c>
      <c r="H431" s="2" t="s">
        <v>946</v>
      </c>
    </row>
    <row r="432" spans="1:8">
      <c r="A432" s="2" t="s">
        <v>1371</v>
      </c>
      <c r="B432" s="2" t="s">
        <v>1171</v>
      </c>
      <c r="C432" s="2" t="s">
        <v>947</v>
      </c>
      <c r="D432" s="2" t="s">
        <v>948</v>
      </c>
      <c r="E432" s="2" t="s">
        <v>949</v>
      </c>
      <c r="F432" s="1">
        <v>3</v>
      </c>
      <c r="G432" s="1">
        <v>3</v>
      </c>
      <c r="H432" s="2" t="s">
        <v>950</v>
      </c>
    </row>
    <row r="433" spans="1:8">
      <c r="A433" s="2" t="s">
        <v>1184</v>
      </c>
      <c r="B433" s="2" t="s">
        <v>1168</v>
      </c>
      <c r="C433" s="2" t="s">
        <v>951</v>
      </c>
      <c r="D433" s="2" t="s">
        <v>948</v>
      </c>
      <c r="E433" s="2" t="s">
        <v>949</v>
      </c>
      <c r="F433" s="1">
        <v>5</v>
      </c>
      <c r="G433" s="1">
        <v>7</v>
      </c>
      <c r="H433" s="2" t="s">
        <v>952</v>
      </c>
    </row>
    <row r="434" spans="1:8">
      <c r="A434" s="2" t="s">
        <v>1372</v>
      </c>
      <c r="B434" s="2" t="s">
        <v>1174</v>
      </c>
      <c r="C434" s="2" t="s">
        <v>953</v>
      </c>
      <c r="D434" s="2" t="s">
        <v>948</v>
      </c>
      <c r="E434" s="2" t="s">
        <v>949</v>
      </c>
      <c r="F434" s="1">
        <v>8</v>
      </c>
      <c r="G434" s="1">
        <v>2</v>
      </c>
      <c r="H434" s="2" t="s">
        <v>954</v>
      </c>
    </row>
    <row r="435" spans="1:8">
      <c r="A435" s="2" t="s">
        <v>1170</v>
      </c>
      <c r="B435" s="2" t="s">
        <v>1170</v>
      </c>
      <c r="C435" s="2" t="s">
        <v>955</v>
      </c>
      <c r="D435" s="2" t="s">
        <v>948</v>
      </c>
      <c r="E435" s="2" t="s">
        <v>949</v>
      </c>
      <c r="F435" s="1">
        <v>7</v>
      </c>
      <c r="G435" s="1">
        <v>4</v>
      </c>
      <c r="H435" s="2" t="s">
        <v>956</v>
      </c>
    </row>
    <row r="436" spans="1:8">
      <c r="A436" s="2" t="s">
        <v>1179</v>
      </c>
      <c r="B436" s="2" t="s">
        <v>1170</v>
      </c>
      <c r="C436" s="2" t="s">
        <v>957</v>
      </c>
      <c r="D436" s="2" t="s">
        <v>948</v>
      </c>
      <c r="E436" s="2" t="s">
        <v>949</v>
      </c>
      <c r="F436" s="1">
        <v>7</v>
      </c>
      <c r="G436" s="1">
        <v>4</v>
      </c>
      <c r="H436" s="2" t="s">
        <v>958</v>
      </c>
    </row>
    <row r="437" spans="1:8">
      <c r="A437" s="2" t="s">
        <v>1373</v>
      </c>
      <c r="B437" s="2" t="s">
        <v>1174</v>
      </c>
      <c r="C437" s="2" t="s">
        <v>959</v>
      </c>
      <c r="D437" s="2" t="s">
        <v>948</v>
      </c>
      <c r="E437" s="2" t="s">
        <v>960</v>
      </c>
      <c r="F437" s="1">
        <v>5</v>
      </c>
      <c r="G437" s="1">
        <v>3</v>
      </c>
      <c r="H437" s="2" t="s">
        <v>961</v>
      </c>
    </row>
    <row r="438" spans="1:8">
      <c r="A438" s="2" t="s">
        <v>1174</v>
      </c>
      <c r="B438" s="2" t="s">
        <v>1178</v>
      </c>
      <c r="C438" s="2" t="s">
        <v>962</v>
      </c>
      <c r="D438" s="2" t="s">
        <v>948</v>
      </c>
      <c r="E438" s="2" t="s">
        <v>960</v>
      </c>
      <c r="F438" s="1">
        <v>2</v>
      </c>
      <c r="G438" s="1">
        <v>3</v>
      </c>
      <c r="H438" s="2" t="s">
        <v>963</v>
      </c>
    </row>
    <row r="439" spans="1:8">
      <c r="A439" s="2" t="s">
        <v>1173</v>
      </c>
      <c r="B439" s="2" t="s">
        <v>1179</v>
      </c>
      <c r="C439" s="2" t="s">
        <v>964</v>
      </c>
      <c r="D439" s="2" t="s">
        <v>948</v>
      </c>
      <c r="E439" s="2" t="s">
        <v>960</v>
      </c>
      <c r="F439" s="1">
        <v>1</v>
      </c>
      <c r="G439" s="1">
        <v>2</v>
      </c>
      <c r="H439" s="2" t="s">
        <v>965</v>
      </c>
    </row>
    <row r="440" spans="1:8">
      <c r="A440" s="2" t="s">
        <v>1374</v>
      </c>
      <c r="B440" s="2" t="s">
        <v>1179</v>
      </c>
      <c r="C440" s="2" t="s">
        <v>966</v>
      </c>
      <c r="D440" s="2" t="s">
        <v>948</v>
      </c>
      <c r="E440" s="2" t="s">
        <v>960</v>
      </c>
      <c r="F440" s="1">
        <v>5</v>
      </c>
      <c r="G440" s="1">
        <v>3</v>
      </c>
      <c r="H440" s="2" t="s">
        <v>967</v>
      </c>
    </row>
    <row r="441" spans="1:8">
      <c r="A441" s="2" t="s">
        <v>1375</v>
      </c>
      <c r="B441" s="2" t="s">
        <v>1168</v>
      </c>
      <c r="C441" s="2" t="s">
        <v>968</v>
      </c>
      <c r="D441" s="2" t="s">
        <v>948</v>
      </c>
      <c r="E441" s="2" t="s">
        <v>960</v>
      </c>
      <c r="F441" s="1">
        <v>7</v>
      </c>
      <c r="G441" s="1">
        <v>9</v>
      </c>
      <c r="H441" s="2" t="s">
        <v>969</v>
      </c>
    </row>
    <row r="442" spans="1:8">
      <c r="A442" s="2" t="s">
        <v>1376</v>
      </c>
      <c r="B442" s="2" t="s">
        <v>1168</v>
      </c>
      <c r="C442" s="2" t="s">
        <v>970</v>
      </c>
      <c r="D442" s="2" t="s">
        <v>948</v>
      </c>
      <c r="E442" s="2" t="s">
        <v>971</v>
      </c>
      <c r="F442" s="1">
        <v>12</v>
      </c>
      <c r="G442" s="1">
        <v>4</v>
      </c>
      <c r="H442" s="2" t="s">
        <v>972</v>
      </c>
    </row>
    <row r="443" spans="1:8">
      <c r="A443" s="2" t="s">
        <v>1377</v>
      </c>
      <c r="B443" s="2" t="s">
        <v>1171</v>
      </c>
      <c r="C443" s="2" t="s">
        <v>973</v>
      </c>
      <c r="D443" s="2" t="s">
        <v>948</v>
      </c>
      <c r="E443" s="2" t="s">
        <v>971</v>
      </c>
      <c r="F443" s="1">
        <v>3</v>
      </c>
      <c r="G443" s="1">
        <v>1</v>
      </c>
      <c r="H443" s="2" t="s">
        <v>974</v>
      </c>
    </row>
    <row r="444" spans="1:8">
      <c r="A444" s="2" t="s">
        <v>1171</v>
      </c>
      <c r="B444" s="2" t="s">
        <v>1175</v>
      </c>
      <c r="C444" s="2" t="s">
        <v>975</v>
      </c>
      <c r="D444" s="2" t="s">
        <v>948</v>
      </c>
      <c r="E444" s="2" t="s">
        <v>971</v>
      </c>
      <c r="F444" s="1">
        <v>4</v>
      </c>
      <c r="G444" s="1">
        <v>5</v>
      </c>
      <c r="H444" s="2" t="s">
        <v>976</v>
      </c>
    </row>
    <row r="445" spans="1:8">
      <c r="A445" s="2" t="s">
        <v>1311</v>
      </c>
      <c r="B445" s="2" t="s">
        <v>1174</v>
      </c>
      <c r="C445" s="2" t="s">
        <v>977</v>
      </c>
      <c r="D445" s="2" t="s">
        <v>948</v>
      </c>
      <c r="E445" s="2" t="s">
        <v>971</v>
      </c>
      <c r="F445" s="1">
        <v>6</v>
      </c>
      <c r="G445" s="1">
        <v>3</v>
      </c>
      <c r="H445" s="2" t="s">
        <v>978</v>
      </c>
    </row>
    <row r="446" spans="1:8">
      <c r="A446" s="2" t="s">
        <v>1378</v>
      </c>
      <c r="B446" s="2" t="s">
        <v>1170</v>
      </c>
      <c r="C446" s="2" t="s">
        <v>979</v>
      </c>
      <c r="D446" s="2" t="s">
        <v>948</v>
      </c>
      <c r="E446" s="2" t="s">
        <v>971</v>
      </c>
      <c r="F446" s="1">
        <v>3</v>
      </c>
      <c r="G446" s="1">
        <v>5</v>
      </c>
      <c r="H446" s="2" t="s">
        <v>980</v>
      </c>
    </row>
    <row r="447" spans="1:8">
      <c r="A447" s="2" t="s">
        <v>1379</v>
      </c>
      <c r="B447" s="2" t="s">
        <v>1170</v>
      </c>
      <c r="C447" s="2" t="s">
        <v>981</v>
      </c>
      <c r="D447" s="2" t="s">
        <v>948</v>
      </c>
      <c r="E447" s="2" t="s">
        <v>948</v>
      </c>
      <c r="F447" s="1">
        <v>6</v>
      </c>
      <c r="G447" s="1">
        <v>4</v>
      </c>
      <c r="H447" s="2" t="s">
        <v>982</v>
      </c>
    </row>
    <row r="448" spans="1:8">
      <c r="A448" s="2" t="s">
        <v>1380</v>
      </c>
      <c r="B448" s="2" t="s">
        <v>1174</v>
      </c>
      <c r="C448" s="2" t="s">
        <v>983</v>
      </c>
      <c r="D448" s="2" t="s">
        <v>948</v>
      </c>
      <c r="E448" s="2" t="s">
        <v>948</v>
      </c>
      <c r="F448" s="1">
        <v>4</v>
      </c>
      <c r="G448" s="1">
        <v>5</v>
      </c>
      <c r="H448" s="2" t="s">
        <v>984</v>
      </c>
    </row>
    <row r="449" spans="1:8">
      <c r="A449" s="2" t="s">
        <v>1179</v>
      </c>
      <c r="B449" s="2" t="s">
        <v>1170</v>
      </c>
      <c r="C449" s="2" t="s">
        <v>985</v>
      </c>
      <c r="D449" s="2" t="s">
        <v>948</v>
      </c>
      <c r="E449" s="2" t="s">
        <v>948</v>
      </c>
      <c r="F449" s="1">
        <v>15</v>
      </c>
      <c r="G449" s="1">
        <v>6</v>
      </c>
      <c r="H449" s="2" t="s">
        <v>986</v>
      </c>
    </row>
    <row r="450" spans="1:8">
      <c r="A450" s="2" t="s">
        <v>1171</v>
      </c>
      <c r="B450" s="2" t="s">
        <v>1170</v>
      </c>
      <c r="C450" s="2" t="s">
        <v>987</v>
      </c>
      <c r="D450" s="2" t="s">
        <v>948</v>
      </c>
      <c r="E450" s="2" t="s">
        <v>948</v>
      </c>
      <c r="F450" s="1">
        <v>3</v>
      </c>
      <c r="G450" s="1">
        <v>5</v>
      </c>
      <c r="H450" s="2" t="s">
        <v>988</v>
      </c>
    </row>
    <row r="451" spans="1:8">
      <c r="A451" s="2" t="s">
        <v>1170</v>
      </c>
      <c r="B451" s="2" t="s">
        <v>1171</v>
      </c>
      <c r="C451" s="2" t="s">
        <v>989</v>
      </c>
      <c r="D451" s="2" t="s">
        <v>948</v>
      </c>
      <c r="E451" s="2" t="s">
        <v>948</v>
      </c>
      <c r="F451" s="1">
        <v>6</v>
      </c>
      <c r="G451" s="1">
        <v>5</v>
      </c>
      <c r="H451" s="2" t="s">
        <v>990</v>
      </c>
    </row>
    <row r="452" spans="1:8">
      <c r="A452" s="2" t="s">
        <v>1381</v>
      </c>
      <c r="B452" s="2" t="s">
        <v>1174</v>
      </c>
      <c r="C452" s="2" t="s">
        <v>991</v>
      </c>
      <c r="D452" s="2" t="s">
        <v>948</v>
      </c>
      <c r="E452" s="2" t="s">
        <v>992</v>
      </c>
      <c r="F452" s="1">
        <v>4</v>
      </c>
      <c r="G452" s="1">
        <v>4</v>
      </c>
      <c r="H452" s="2" t="s">
        <v>993</v>
      </c>
    </row>
    <row r="453" spans="1:8">
      <c r="A453" s="2" t="s">
        <v>1175</v>
      </c>
      <c r="B453" s="2" t="s">
        <v>1179</v>
      </c>
      <c r="C453" s="2" t="s">
        <v>994</v>
      </c>
      <c r="D453" s="2" t="s">
        <v>948</v>
      </c>
      <c r="E453" s="2" t="s">
        <v>992</v>
      </c>
      <c r="F453" s="1">
        <v>2</v>
      </c>
      <c r="G453" s="1">
        <v>8</v>
      </c>
      <c r="H453" s="2" t="s">
        <v>995</v>
      </c>
    </row>
    <row r="454" spans="1:8">
      <c r="A454" s="2" t="s">
        <v>1231</v>
      </c>
      <c r="B454" s="2" t="s">
        <v>1179</v>
      </c>
      <c r="C454" s="2" t="s">
        <v>996</v>
      </c>
      <c r="D454" s="2" t="s">
        <v>948</v>
      </c>
      <c r="E454" s="2" t="s">
        <v>992</v>
      </c>
      <c r="F454" s="1">
        <v>3</v>
      </c>
      <c r="G454" s="1">
        <v>8</v>
      </c>
      <c r="H454" s="2" t="s">
        <v>997</v>
      </c>
    </row>
    <row r="455" spans="1:8">
      <c r="A455" s="2" t="s">
        <v>1174</v>
      </c>
      <c r="B455" s="2" t="s">
        <v>1174</v>
      </c>
      <c r="C455" s="2" t="s">
        <v>998</v>
      </c>
      <c r="D455" s="2" t="s">
        <v>948</v>
      </c>
      <c r="E455" s="2" t="s">
        <v>992</v>
      </c>
      <c r="F455" s="1">
        <v>6</v>
      </c>
      <c r="G455" s="1">
        <v>9</v>
      </c>
      <c r="H455" s="2" t="s">
        <v>999</v>
      </c>
    </row>
    <row r="456" spans="1:8">
      <c r="A456" s="2" t="s">
        <v>1382</v>
      </c>
      <c r="B456" s="2" t="s">
        <v>1170</v>
      </c>
      <c r="C456" s="2" t="s">
        <v>1000</v>
      </c>
      <c r="D456" s="2" t="s">
        <v>1001</v>
      </c>
      <c r="E456" s="2" t="s">
        <v>1002</v>
      </c>
      <c r="F456" s="1">
        <v>3</v>
      </c>
      <c r="G456" s="1">
        <v>3</v>
      </c>
      <c r="H456" s="2" t="s">
        <v>1003</v>
      </c>
    </row>
    <row r="457" spans="1:8">
      <c r="A457" s="2" t="s">
        <v>1383</v>
      </c>
      <c r="B457" s="2" t="s">
        <v>1170</v>
      </c>
      <c r="C457" s="2" t="s">
        <v>1004</v>
      </c>
      <c r="D457" s="2" t="s">
        <v>1001</v>
      </c>
      <c r="E457" s="2" t="s">
        <v>1002</v>
      </c>
      <c r="F457" s="1">
        <v>9</v>
      </c>
      <c r="G457" s="1">
        <v>3</v>
      </c>
      <c r="H457" s="2" t="s">
        <v>1005</v>
      </c>
    </row>
    <row r="458" spans="1:8">
      <c r="A458" s="2" t="s">
        <v>1384</v>
      </c>
      <c r="B458" s="2" t="s">
        <v>1168</v>
      </c>
      <c r="C458" s="2" t="s">
        <v>1006</v>
      </c>
      <c r="D458" s="2" t="s">
        <v>1001</v>
      </c>
      <c r="E458" s="2" t="s">
        <v>1002</v>
      </c>
      <c r="F458" s="1">
        <v>2</v>
      </c>
      <c r="G458" s="1">
        <v>5</v>
      </c>
      <c r="H458" s="2" t="s">
        <v>1007</v>
      </c>
    </row>
    <row r="459" spans="1:8">
      <c r="A459" s="2" t="s">
        <v>1385</v>
      </c>
      <c r="B459" s="2" t="s">
        <v>1170</v>
      </c>
      <c r="C459" s="2" t="s">
        <v>1008</v>
      </c>
      <c r="D459" s="2" t="s">
        <v>1001</v>
      </c>
      <c r="E459" s="2" t="s">
        <v>1002</v>
      </c>
      <c r="F459" s="1">
        <v>1</v>
      </c>
      <c r="G459" s="1">
        <v>4</v>
      </c>
      <c r="H459" s="2" t="s">
        <v>1009</v>
      </c>
    </row>
    <row r="460" spans="1:8">
      <c r="A460" s="2" t="s">
        <v>1170</v>
      </c>
      <c r="B460" s="2" t="s">
        <v>1386</v>
      </c>
      <c r="C460" s="2" t="s">
        <v>1010</v>
      </c>
      <c r="D460" s="2" t="s">
        <v>1001</v>
      </c>
      <c r="E460" s="2" t="s">
        <v>1002</v>
      </c>
      <c r="F460" s="1">
        <v>6</v>
      </c>
      <c r="G460" s="1">
        <v>3</v>
      </c>
      <c r="H460" s="2" t="s">
        <v>1011</v>
      </c>
    </row>
    <row r="461" spans="1:8">
      <c r="A461" s="2" t="s">
        <v>1387</v>
      </c>
      <c r="B461" s="2" t="s">
        <v>1174</v>
      </c>
      <c r="C461" s="2" t="s">
        <v>1012</v>
      </c>
      <c r="D461" s="2" t="s">
        <v>1001</v>
      </c>
      <c r="E461" s="2" t="s">
        <v>1013</v>
      </c>
      <c r="F461" s="1">
        <v>1</v>
      </c>
      <c r="G461" s="1">
        <v>2</v>
      </c>
      <c r="H461" s="2" t="s">
        <v>1014</v>
      </c>
    </row>
    <row r="462" spans="1:8">
      <c r="A462" s="2" t="s">
        <v>1388</v>
      </c>
      <c r="B462" s="2" t="s">
        <v>1174</v>
      </c>
      <c r="C462" s="2" t="s">
        <v>1015</v>
      </c>
      <c r="D462" s="2" t="s">
        <v>1001</v>
      </c>
      <c r="E462" s="2" t="s">
        <v>1013</v>
      </c>
      <c r="F462" s="1">
        <v>1</v>
      </c>
      <c r="G462" s="1">
        <v>2</v>
      </c>
      <c r="H462" s="2" t="s">
        <v>1016</v>
      </c>
    </row>
    <row r="463" spans="1:8">
      <c r="A463" s="2" t="s">
        <v>1179</v>
      </c>
      <c r="B463" s="2" t="s">
        <v>1174</v>
      </c>
      <c r="C463" s="2" t="s">
        <v>478</v>
      </c>
      <c r="D463" s="2" t="s">
        <v>1001</v>
      </c>
      <c r="E463" s="2" t="s">
        <v>1013</v>
      </c>
      <c r="F463" s="1">
        <v>2</v>
      </c>
      <c r="G463" s="1">
        <v>2</v>
      </c>
      <c r="H463" s="2" t="s">
        <v>1017</v>
      </c>
    </row>
    <row r="464" spans="1:8">
      <c r="A464" s="2" t="s">
        <v>1389</v>
      </c>
      <c r="B464" s="2" t="s">
        <v>1168</v>
      </c>
      <c r="C464" s="2" t="s">
        <v>1018</v>
      </c>
      <c r="D464" s="2" t="s">
        <v>1001</v>
      </c>
      <c r="E464" s="2" t="s">
        <v>1019</v>
      </c>
      <c r="F464" s="1">
        <v>5</v>
      </c>
      <c r="G464" s="1">
        <v>2</v>
      </c>
      <c r="H464" s="2" t="s">
        <v>1020</v>
      </c>
    </row>
    <row r="465" spans="1:8">
      <c r="A465" s="2" t="s">
        <v>1174</v>
      </c>
      <c r="B465" s="2" t="s">
        <v>1168</v>
      </c>
      <c r="C465" s="2" t="s">
        <v>1021</v>
      </c>
      <c r="D465" s="2" t="s">
        <v>1001</v>
      </c>
      <c r="E465" s="2" t="s">
        <v>1019</v>
      </c>
      <c r="F465" s="1">
        <v>4</v>
      </c>
      <c r="G465" s="1">
        <v>4</v>
      </c>
      <c r="H465" s="2" t="s">
        <v>1022</v>
      </c>
    </row>
    <row r="466" spans="1:8">
      <c r="A466" s="2" t="s">
        <v>1175</v>
      </c>
      <c r="B466" s="2" t="s">
        <v>1215</v>
      </c>
      <c r="C466" s="2" t="s">
        <v>1023</v>
      </c>
      <c r="D466" s="2" t="s">
        <v>1001</v>
      </c>
      <c r="E466" s="2" t="s">
        <v>1019</v>
      </c>
      <c r="F466" s="1">
        <v>1</v>
      </c>
      <c r="G466" s="1">
        <v>6</v>
      </c>
      <c r="H466" s="2" t="s">
        <v>1024</v>
      </c>
    </row>
    <row r="467" spans="1:8">
      <c r="A467" s="2" t="s">
        <v>1188</v>
      </c>
      <c r="B467" s="2" t="s">
        <v>1168</v>
      </c>
      <c r="C467" s="2" t="s">
        <v>1025</v>
      </c>
      <c r="D467" s="2" t="s">
        <v>1001</v>
      </c>
      <c r="E467" s="2" t="s">
        <v>1019</v>
      </c>
      <c r="F467" s="1">
        <v>3</v>
      </c>
      <c r="G467" s="1">
        <v>6</v>
      </c>
      <c r="H467" s="2" t="s">
        <v>1026</v>
      </c>
    </row>
    <row r="468" spans="1:8">
      <c r="A468" s="2" t="s">
        <v>1171</v>
      </c>
      <c r="B468" s="2" t="s">
        <v>1174</v>
      </c>
      <c r="C468" s="2" t="s">
        <v>95</v>
      </c>
      <c r="D468" s="2" t="s">
        <v>1001</v>
      </c>
      <c r="E468" s="2" t="s">
        <v>1001</v>
      </c>
      <c r="F468" s="1">
        <v>3</v>
      </c>
      <c r="G468" s="1">
        <v>5</v>
      </c>
      <c r="H468" s="2" t="s">
        <v>1027</v>
      </c>
    </row>
    <row r="469" spans="1:8">
      <c r="A469" s="2" t="s">
        <v>1170</v>
      </c>
      <c r="B469" s="2" t="s">
        <v>1168</v>
      </c>
      <c r="C469" s="2" t="s">
        <v>1028</v>
      </c>
      <c r="D469" s="2" t="s">
        <v>1001</v>
      </c>
      <c r="E469" s="2" t="s">
        <v>1001</v>
      </c>
      <c r="F469" s="1">
        <v>5</v>
      </c>
      <c r="G469" s="1">
        <v>5</v>
      </c>
      <c r="H469" s="2" t="s">
        <v>1029</v>
      </c>
    </row>
    <row r="470" spans="1:8">
      <c r="A470" s="2" t="s">
        <v>1170</v>
      </c>
      <c r="B470" s="2" t="s">
        <v>1170</v>
      </c>
      <c r="C470" s="2" t="s">
        <v>1030</v>
      </c>
      <c r="D470" s="2" t="s">
        <v>1001</v>
      </c>
      <c r="E470" s="2" t="s">
        <v>1001</v>
      </c>
      <c r="F470" s="1">
        <v>7</v>
      </c>
      <c r="G470" s="1">
        <v>4</v>
      </c>
      <c r="H470" s="2" t="s">
        <v>1031</v>
      </c>
    </row>
    <row r="471" spans="1:8">
      <c r="A471" s="2" t="s">
        <v>1390</v>
      </c>
      <c r="B471" s="2" t="s">
        <v>1170</v>
      </c>
      <c r="C471" s="2" t="s">
        <v>1032</v>
      </c>
      <c r="D471" s="2" t="s">
        <v>1033</v>
      </c>
      <c r="E471" s="2" t="s">
        <v>1034</v>
      </c>
      <c r="F471" s="1">
        <v>5</v>
      </c>
      <c r="G471" s="1">
        <v>3</v>
      </c>
      <c r="H471" s="2" t="s">
        <v>1035</v>
      </c>
    </row>
    <row r="472" spans="1:8">
      <c r="A472" s="2" t="s">
        <v>1391</v>
      </c>
      <c r="B472" s="2" t="s">
        <v>1168</v>
      </c>
      <c r="C472" s="2" t="s">
        <v>1036</v>
      </c>
      <c r="D472" s="2" t="s">
        <v>1033</v>
      </c>
      <c r="E472" s="2" t="s">
        <v>1034</v>
      </c>
      <c r="F472" s="1">
        <v>7</v>
      </c>
      <c r="G472" s="1">
        <v>2</v>
      </c>
      <c r="H472" s="2" t="s">
        <v>1037</v>
      </c>
    </row>
    <row r="473" spans="1:8">
      <c r="A473" s="2" t="s">
        <v>1179</v>
      </c>
      <c r="B473" s="2" t="s">
        <v>1174</v>
      </c>
      <c r="C473" s="2" t="s">
        <v>1038</v>
      </c>
      <c r="D473" s="2" t="s">
        <v>1033</v>
      </c>
      <c r="E473" s="2" t="s">
        <v>1034</v>
      </c>
      <c r="F473" s="1">
        <v>5</v>
      </c>
      <c r="G473" s="1">
        <v>3</v>
      </c>
      <c r="H473" s="2" t="s">
        <v>1039</v>
      </c>
    </row>
    <row r="474" spans="1:8">
      <c r="A474" s="2" t="s">
        <v>1392</v>
      </c>
      <c r="B474" s="2" t="s">
        <v>1168</v>
      </c>
      <c r="C474" s="2" t="s">
        <v>1040</v>
      </c>
      <c r="D474" s="2" t="s">
        <v>1033</v>
      </c>
      <c r="E474" s="2" t="s">
        <v>1034</v>
      </c>
      <c r="F474" s="1">
        <v>3</v>
      </c>
      <c r="G474" s="1">
        <v>3</v>
      </c>
      <c r="H474" s="2" t="s">
        <v>1041</v>
      </c>
    </row>
    <row r="475" spans="1:8">
      <c r="A475" s="2" t="s">
        <v>1393</v>
      </c>
      <c r="B475" s="2" t="s">
        <v>1168</v>
      </c>
      <c r="C475" s="2" t="s">
        <v>1042</v>
      </c>
      <c r="D475" s="2" t="s">
        <v>1033</v>
      </c>
      <c r="E475" s="2" t="s">
        <v>1043</v>
      </c>
      <c r="F475" s="1">
        <v>1</v>
      </c>
      <c r="G475" s="1">
        <v>3</v>
      </c>
      <c r="H475" s="2" t="s">
        <v>1044</v>
      </c>
    </row>
    <row r="476" spans="1:8">
      <c r="A476" s="2" t="s">
        <v>1394</v>
      </c>
      <c r="B476" s="2" t="s">
        <v>1170</v>
      </c>
      <c r="C476" s="2" t="s">
        <v>1045</v>
      </c>
      <c r="D476" s="2" t="s">
        <v>1033</v>
      </c>
      <c r="E476" s="2" t="s">
        <v>1043</v>
      </c>
      <c r="F476" s="1">
        <v>2</v>
      </c>
      <c r="G476" s="1">
        <v>6</v>
      </c>
      <c r="H476" s="2" t="s">
        <v>1046</v>
      </c>
    </row>
    <row r="477" spans="1:8">
      <c r="A477" s="2" t="s">
        <v>1395</v>
      </c>
      <c r="B477" s="2" t="s">
        <v>1174</v>
      </c>
      <c r="C477" s="2" t="s">
        <v>1047</v>
      </c>
      <c r="D477" s="2" t="s">
        <v>1033</v>
      </c>
      <c r="E477" s="2" t="s">
        <v>1043</v>
      </c>
      <c r="F477" s="1">
        <v>2</v>
      </c>
      <c r="G477" s="1">
        <v>3</v>
      </c>
      <c r="H477" s="2" t="s">
        <v>1044</v>
      </c>
    </row>
    <row r="478" spans="1:8">
      <c r="A478" s="2" t="s">
        <v>1396</v>
      </c>
      <c r="B478" s="2" t="s">
        <v>1174</v>
      </c>
      <c r="C478" s="2" t="s">
        <v>1048</v>
      </c>
      <c r="D478" s="2" t="s">
        <v>1033</v>
      </c>
      <c r="E478" s="2" t="s">
        <v>1043</v>
      </c>
      <c r="F478" s="1">
        <v>4</v>
      </c>
      <c r="G478" s="1">
        <v>2</v>
      </c>
      <c r="H478" s="2" t="s">
        <v>1049</v>
      </c>
    </row>
    <row r="479" spans="1:8">
      <c r="A479" s="2" t="s">
        <v>1382</v>
      </c>
      <c r="B479" s="2" t="s">
        <v>1179</v>
      </c>
      <c r="C479" s="2" t="s">
        <v>1050</v>
      </c>
      <c r="D479" s="2" t="s">
        <v>1033</v>
      </c>
      <c r="E479" s="2" t="s">
        <v>1051</v>
      </c>
      <c r="F479" s="1">
        <v>1</v>
      </c>
      <c r="G479" s="1">
        <v>1</v>
      </c>
      <c r="H479" s="2" t="s">
        <v>1052</v>
      </c>
    </row>
    <row r="480" spans="1:8">
      <c r="A480" s="2" t="s">
        <v>1397</v>
      </c>
      <c r="B480" s="2" t="s">
        <v>1171</v>
      </c>
      <c r="C480" s="2" t="s">
        <v>1053</v>
      </c>
      <c r="D480" s="2" t="s">
        <v>1033</v>
      </c>
      <c r="E480" s="2" t="s">
        <v>1051</v>
      </c>
      <c r="F480" s="1">
        <v>3</v>
      </c>
      <c r="G480" s="1">
        <v>1</v>
      </c>
      <c r="H480" s="2" t="s">
        <v>1054</v>
      </c>
    </row>
    <row r="481" spans="1:8">
      <c r="A481" s="2" t="s">
        <v>1260</v>
      </c>
      <c r="B481" s="2" t="s">
        <v>1168</v>
      </c>
      <c r="C481" s="2" t="s">
        <v>1055</v>
      </c>
      <c r="D481" s="2" t="s">
        <v>1033</v>
      </c>
      <c r="E481" s="2" t="s">
        <v>1051</v>
      </c>
      <c r="F481" s="1">
        <v>1</v>
      </c>
      <c r="G481" s="1">
        <v>1</v>
      </c>
      <c r="H481" s="2" t="s">
        <v>1056</v>
      </c>
    </row>
    <row r="482" spans="1:8">
      <c r="A482" s="2" t="s">
        <v>1174</v>
      </c>
      <c r="B482" s="2" t="s">
        <v>1174</v>
      </c>
      <c r="C482" s="2" t="s">
        <v>1057</v>
      </c>
      <c r="D482" s="2" t="s">
        <v>1033</v>
      </c>
      <c r="E482" s="2" t="s">
        <v>1051</v>
      </c>
      <c r="F482" s="1">
        <v>3</v>
      </c>
      <c r="G482" s="1">
        <v>2</v>
      </c>
      <c r="H482" s="2" t="s">
        <v>1058</v>
      </c>
    </row>
    <row r="483" spans="1:8">
      <c r="A483" s="2" t="s">
        <v>1398</v>
      </c>
      <c r="B483" s="2" t="s">
        <v>1170</v>
      </c>
      <c r="C483" s="2" t="s">
        <v>1059</v>
      </c>
      <c r="D483" s="2" t="s">
        <v>1033</v>
      </c>
      <c r="E483" s="2" t="s">
        <v>1033</v>
      </c>
      <c r="F483" s="1">
        <v>1</v>
      </c>
      <c r="G483" s="1">
        <v>2</v>
      </c>
      <c r="H483" s="2" t="s">
        <v>1060</v>
      </c>
    </row>
    <row r="484" spans="1:8">
      <c r="A484" s="2" t="s">
        <v>1176</v>
      </c>
      <c r="B484" s="2" t="s">
        <v>1174</v>
      </c>
      <c r="C484" s="2" t="s">
        <v>1061</v>
      </c>
      <c r="D484" s="2" t="s">
        <v>1033</v>
      </c>
      <c r="E484" s="2" t="s">
        <v>1033</v>
      </c>
      <c r="F484" s="1">
        <v>1</v>
      </c>
      <c r="G484" s="1">
        <v>3</v>
      </c>
      <c r="H484" s="2" t="s">
        <v>1062</v>
      </c>
    </row>
    <row r="485" spans="1:8">
      <c r="A485" s="2" t="s">
        <v>1179</v>
      </c>
      <c r="B485" s="2" t="s">
        <v>1179</v>
      </c>
      <c r="C485" s="2" t="s">
        <v>1063</v>
      </c>
      <c r="D485" s="2" t="s">
        <v>1033</v>
      </c>
      <c r="E485" s="2" t="s">
        <v>1033</v>
      </c>
      <c r="F485" s="1">
        <v>2</v>
      </c>
      <c r="G485" s="1">
        <v>3</v>
      </c>
      <c r="H485" s="2" t="s">
        <v>1064</v>
      </c>
    </row>
    <row r="486" spans="1:8">
      <c r="A486" s="2" t="s">
        <v>1399</v>
      </c>
      <c r="B486" s="2" t="s">
        <v>1184</v>
      </c>
      <c r="C486" s="2" t="s">
        <v>1065</v>
      </c>
      <c r="D486" s="2" t="s">
        <v>1066</v>
      </c>
      <c r="E486" s="2" t="s">
        <v>1067</v>
      </c>
      <c r="F486" s="1">
        <v>2</v>
      </c>
      <c r="G486" s="1">
        <v>2</v>
      </c>
      <c r="H486" s="2" t="s">
        <v>1068</v>
      </c>
    </row>
    <row r="487" spans="1:8">
      <c r="A487" s="2" t="s">
        <v>1175</v>
      </c>
      <c r="B487" s="2" t="s">
        <v>1179</v>
      </c>
      <c r="C487" s="2" t="s">
        <v>1069</v>
      </c>
      <c r="D487" s="2" t="s">
        <v>1066</v>
      </c>
      <c r="E487" s="2" t="s">
        <v>1067</v>
      </c>
      <c r="F487" s="1">
        <v>2</v>
      </c>
      <c r="G487" s="1">
        <v>8</v>
      </c>
      <c r="H487" s="2" t="s">
        <v>1070</v>
      </c>
    </row>
    <row r="488" spans="1:8">
      <c r="A488" s="2" t="s">
        <v>1168</v>
      </c>
      <c r="B488" s="2" t="s">
        <v>1168</v>
      </c>
      <c r="C488" s="2" t="s">
        <v>1071</v>
      </c>
      <c r="D488" s="2" t="s">
        <v>1066</v>
      </c>
      <c r="E488" s="2" t="s">
        <v>1067</v>
      </c>
      <c r="F488" s="1">
        <v>1</v>
      </c>
      <c r="G488" s="1">
        <v>2</v>
      </c>
      <c r="H488" s="2" t="s">
        <v>1072</v>
      </c>
    </row>
    <row r="489" spans="1:8">
      <c r="A489" s="2" t="s">
        <v>1192</v>
      </c>
      <c r="B489" s="2" t="s">
        <v>1170</v>
      </c>
      <c r="C489" s="2" t="s">
        <v>1036</v>
      </c>
      <c r="D489" s="2" t="s">
        <v>1066</v>
      </c>
      <c r="E489" s="2" t="s">
        <v>1073</v>
      </c>
      <c r="F489" s="1">
        <v>5</v>
      </c>
      <c r="G489" s="1">
        <v>5</v>
      </c>
      <c r="H489" s="2" t="s">
        <v>1074</v>
      </c>
    </row>
    <row r="490" spans="1:8">
      <c r="A490" s="2" t="s">
        <v>1175</v>
      </c>
      <c r="B490" s="2" t="s">
        <v>1174</v>
      </c>
      <c r="C490" s="2" t="s">
        <v>1075</v>
      </c>
      <c r="D490" s="2" t="s">
        <v>1066</v>
      </c>
      <c r="E490" s="2" t="s">
        <v>1073</v>
      </c>
      <c r="F490" s="1">
        <v>4</v>
      </c>
      <c r="G490" s="1">
        <v>3</v>
      </c>
      <c r="H490" s="2" t="s">
        <v>1076</v>
      </c>
    </row>
    <row r="491" spans="1:8">
      <c r="A491" s="2" t="s">
        <v>1168</v>
      </c>
      <c r="B491" s="2" t="s">
        <v>1170</v>
      </c>
      <c r="C491" s="2" t="s">
        <v>1077</v>
      </c>
      <c r="D491" s="2" t="s">
        <v>1066</v>
      </c>
      <c r="E491" s="2" t="s">
        <v>1073</v>
      </c>
      <c r="F491" s="1">
        <v>1</v>
      </c>
      <c r="G491" s="1">
        <v>3</v>
      </c>
      <c r="H491" s="2" t="s">
        <v>1078</v>
      </c>
    </row>
    <row r="492" spans="1:8">
      <c r="A492" s="2" t="s">
        <v>1170</v>
      </c>
      <c r="B492" s="2" t="s">
        <v>1173</v>
      </c>
      <c r="C492" s="2" t="s">
        <v>1079</v>
      </c>
      <c r="D492" s="2" t="s">
        <v>1066</v>
      </c>
      <c r="E492" s="2" t="s">
        <v>1080</v>
      </c>
      <c r="F492" s="1">
        <v>2</v>
      </c>
      <c r="G492" s="1">
        <v>4</v>
      </c>
      <c r="H492" s="2" t="s">
        <v>1081</v>
      </c>
    </row>
    <row r="493" spans="1:8">
      <c r="A493" s="2" t="s">
        <v>1174</v>
      </c>
      <c r="B493" s="2" t="s">
        <v>1179</v>
      </c>
      <c r="C493" s="2" t="s">
        <v>1082</v>
      </c>
      <c r="D493" s="2" t="s">
        <v>1066</v>
      </c>
      <c r="E493" s="2" t="s">
        <v>1080</v>
      </c>
      <c r="F493" s="1">
        <v>2</v>
      </c>
      <c r="G493" s="1">
        <v>2</v>
      </c>
      <c r="H493" s="2" t="s">
        <v>1083</v>
      </c>
    </row>
    <row r="494" spans="1:8">
      <c r="A494" s="2" t="s">
        <v>1175</v>
      </c>
      <c r="B494" s="2" t="s">
        <v>1170</v>
      </c>
      <c r="C494" s="2" t="s">
        <v>1084</v>
      </c>
      <c r="D494" s="2" t="s">
        <v>1066</v>
      </c>
      <c r="E494" s="2" t="s">
        <v>1080</v>
      </c>
      <c r="F494" s="1">
        <v>2</v>
      </c>
      <c r="G494" s="1">
        <v>6</v>
      </c>
      <c r="H494" s="2" t="s">
        <v>1085</v>
      </c>
    </row>
    <row r="495" spans="1:8">
      <c r="A495" s="2" t="s">
        <v>1400</v>
      </c>
      <c r="B495" s="2" t="s">
        <v>1168</v>
      </c>
      <c r="C495" s="2" t="s">
        <v>1086</v>
      </c>
      <c r="D495" s="2" t="s">
        <v>1066</v>
      </c>
      <c r="E495" s="2" t="s">
        <v>1087</v>
      </c>
      <c r="F495" s="1">
        <v>2</v>
      </c>
      <c r="G495" s="1">
        <v>2</v>
      </c>
      <c r="H495" s="2" t="s">
        <v>1088</v>
      </c>
    </row>
    <row r="496" spans="1:8">
      <c r="A496" s="2" t="s">
        <v>1179</v>
      </c>
      <c r="B496" s="2" t="s">
        <v>1170</v>
      </c>
      <c r="C496" s="2" t="s">
        <v>1089</v>
      </c>
      <c r="D496" s="2" t="s">
        <v>1066</v>
      </c>
      <c r="E496" s="2" t="s">
        <v>1087</v>
      </c>
      <c r="F496" s="1">
        <v>7</v>
      </c>
      <c r="G496" s="1">
        <v>2</v>
      </c>
      <c r="H496" s="2" t="s">
        <v>1090</v>
      </c>
    </row>
    <row r="497" spans="1:8">
      <c r="A497" s="2" t="s">
        <v>1179</v>
      </c>
      <c r="B497" s="2" t="s">
        <v>1220</v>
      </c>
      <c r="C497" s="2" t="s">
        <v>1091</v>
      </c>
      <c r="D497" s="2" t="s">
        <v>1066</v>
      </c>
      <c r="E497" s="2" t="s">
        <v>1087</v>
      </c>
      <c r="F497" s="1">
        <v>3</v>
      </c>
      <c r="G497" s="1">
        <v>1</v>
      </c>
      <c r="H497" s="2" t="s">
        <v>1092</v>
      </c>
    </row>
    <row r="498" spans="1:8">
      <c r="A498" s="2" t="s">
        <v>1401</v>
      </c>
      <c r="B498" s="2" t="s">
        <v>1179</v>
      </c>
      <c r="C498" s="2" t="s">
        <v>1093</v>
      </c>
      <c r="D498" s="2" t="s">
        <v>1066</v>
      </c>
      <c r="E498" s="2" t="s">
        <v>1094</v>
      </c>
      <c r="F498" s="1">
        <v>5</v>
      </c>
      <c r="G498" s="1">
        <v>3</v>
      </c>
      <c r="H498" s="2" t="s">
        <v>1095</v>
      </c>
    </row>
    <row r="499" spans="1:8">
      <c r="A499" s="2" t="s">
        <v>1402</v>
      </c>
      <c r="B499" s="2" t="s">
        <v>1173</v>
      </c>
      <c r="C499" s="2" t="s">
        <v>1096</v>
      </c>
      <c r="D499" s="2" t="s">
        <v>1066</v>
      </c>
      <c r="E499" s="2" t="s">
        <v>1094</v>
      </c>
      <c r="F499" s="1">
        <v>3</v>
      </c>
      <c r="G499" s="1">
        <v>1</v>
      </c>
      <c r="H499" s="2" t="s">
        <v>1097</v>
      </c>
    </row>
    <row r="500" spans="1:8">
      <c r="A500" s="2" t="s">
        <v>1403</v>
      </c>
      <c r="B500" s="2" t="s">
        <v>1170</v>
      </c>
      <c r="C500" s="2" t="s">
        <v>1098</v>
      </c>
      <c r="D500" s="2" t="s">
        <v>1066</v>
      </c>
      <c r="E500" s="2" t="s">
        <v>1094</v>
      </c>
      <c r="F500" s="1">
        <v>5</v>
      </c>
      <c r="G500" s="1">
        <v>3</v>
      </c>
      <c r="H500" s="2" t="s">
        <v>1099</v>
      </c>
    </row>
    <row r="501" spans="1:8">
      <c r="A501" s="2" t="s">
        <v>1404</v>
      </c>
      <c r="B501" s="2" t="s">
        <v>1171</v>
      </c>
      <c r="C501" s="2" t="s">
        <v>1100</v>
      </c>
      <c r="D501" s="2" t="s">
        <v>1101</v>
      </c>
      <c r="E501" s="2" t="s">
        <v>1102</v>
      </c>
      <c r="F501" s="1">
        <v>11</v>
      </c>
      <c r="G501" s="1">
        <v>5</v>
      </c>
      <c r="H501" s="2" t="s">
        <v>1103</v>
      </c>
    </row>
    <row r="502" spans="1:8">
      <c r="A502" s="2" t="s">
        <v>1405</v>
      </c>
      <c r="B502" s="2" t="s">
        <v>1174</v>
      </c>
      <c r="C502" s="2" t="s">
        <v>1104</v>
      </c>
      <c r="D502" s="2" t="s">
        <v>1101</v>
      </c>
      <c r="E502" s="2" t="s">
        <v>1102</v>
      </c>
      <c r="F502" s="1">
        <v>8</v>
      </c>
      <c r="G502" s="1">
        <v>4</v>
      </c>
      <c r="H502" s="2" t="s">
        <v>1105</v>
      </c>
    </row>
    <row r="503" spans="1:8">
      <c r="A503" s="2" t="s">
        <v>1406</v>
      </c>
      <c r="B503" s="2" t="s">
        <v>1260</v>
      </c>
      <c r="C503" s="2" t="s">
        <v>1106</v>
      </c>
      <c r="D503" s="2" t="s">
        <v>1101</v>
      </c>
      <c r="E503" s="2" t="s">
        <v>1102</v>
      </c>
      <c r="F503" s="1">
        <v>3</v>
      </c>
      <c r="G503" s="1">
        <v>5</v>
      </c>
      <c r="H503" s="2" t="s">
        <v>1107</v>
      </c>
    </row>
    <row r="504" spans="1:8">
      <c r="A504" s="2" t="s">
        <v>1203</v>
      </c>
      <c r="B504" s="2" t="s">
        <v>1174</v>
      </c>
      <c r="C504" s="2" t="s">
        <v>1108</v>
      </c>
      <c r="D504" s="2" t="s">
        <v>1101</v>
      </c>
      <c r="E504" s="2" t="s">
        <v>1102</v>
      </c>
      <c r="F504" s="1">
        <v>3</v>
      </c>
      <c r="G504" s="1">
        <v>8</v>
      </c>
      <c r="H504" s="2" t="s">
        <v>1109</v>
      </c>
    </row>
    <row r="505" spans="1:8">
      <c r="A505" s="2" t="s">
        <v>1407</v>
      </c>
      <c r="B505" s="2" t="s">
        <v>1179</v>
      </c>
      <c r="C505" s="2" t="s">
        <v>1110</v>
      </c>
      <c r="D505" s="2" t="s">
        <v>1101</v>
      </c>
      <c r="E505" s="2" t="s">
        <v>1111</v>
      </c>
      <c r="F505" s="1">
        <v>4</v>
      </c>
      <c r="G505" s="1">
        <v>5</v>
      </c>
      <c r="H505" s="2" t="s">
        <v>1112</v>
      </c>
    </row>
    <row r="506" spans="1:8">
      <c r="A506" s="2" t="s">
        <v>1408</v>
      </c>
      <c r="B506" s="2" t="s">
        <v>1168</v>
      </c>
      <c r="C506" s="2" t="s">
        <v>1113</v>
      </c>
      <c r="D506" s="2" t="s">
        <v>1101</v>
      </c>
      <c r="E506" s="2" t="s">
        <v>1111</v>
      </c>
      <c r="F506" s="1">
        <v>1</v>
      </c>
      <c r="G506" s="1">
        <v>4</v>
      </c>
      <c r="H506" s="2" t="s">
        <v>1114</v>
      </c>
    </row>
    <row r="507" spans="1:8">
      <c r="A507" s="2" t="s">
        <v>1203</v>
      </c>
      <c r="B507" s="2" t="s">
        <v>1170</v>
      </c>
      <c r="C507" s="2" t="s">
        <v>1115</v>
      </c>
      <c r="D507" s="2" t="s">
        <v>1101</v>
      </c>
      <c r="E507" s="2" t="s">
        <v>1111</v>
      </c>
      <c r="F507" s="1">
        <v>8</v>
      </c>
      <c r="G507" s="1">
        <v>11</v>
      </c>
      <c r="H507" s="2" t="s">
        <v>1116</v>
      </c>
    </row>
    <row r="508" spans="1:8">
      <c r="A508" s="2" t="s">
        <v>1170</v>
      </c>
      <c r="B508" s="2" t="s">
        <v>1174</v>
      </c>
      <c r="C508" s="2" t="s">
        <v>1117</v>
      </c>
      <c r="D508" s="2" t="s">
        <v>1101</v>
      </c>
      <c r="E508" s="2" t="s">
        <v>1111</v>
      </c>
      <c r="F508" s="1">
        <v>10</v>
      </c>
      <c r="G508" s="1">
        <v>1</v>
      </c>
      <c r="H508" s="2" t="s">
        <v>1118</v>
      </c>
    </row>
    <row r="509" spans="1:8">
      <c r="A509" s="2" t="s">
        <v>1409</v>
      </c>
      <c r="B509" s="2" t="s">
        <v>1170</v>
      </c>
      <c r="C509" s="2" t="s">
        <v>1119</v>
      </c>
      <c r="D509" s="2" t="s">
        <v>1101</v>
      </c>
      <c r="E509" s="2" t="s">
        <v>1120</v>
      </c>
      <c r="F509" s="1">
        <v>8</v>
      </c>
      <c r="G509" s="1">
        <v>3</v>
      </c>
      <c r="H509" s="2" t="s">
        <v>1121</v>
      </c>
    </row>
    <row r="510" spans="1:8">
      <c r="A510" s="2" t="s">
        <v>1410</v>
      </c>
      <c r="B510" s="2" t="s">
        <v>1168</v>
      </c>
      <c r="C510" s="2" t="s">
        <v>1122</v>
      </c>
      <c r="D510" s="2" t="s">
        <v>1101</v>
      </c>
      <c r="E510" s="2" t="s">
        <v>1120</v>
      </c>
      <c r="F510" s="1">
        <v>8</v>
      </c>
      <c r="G510" s="1">
        <v>3</v>
      </c>
      <c r="H510" s="2" t="s">
        <v>1123</v>
      </c>
    </row>
    <row r="511" spans="1:8">
      <c r="A511" s="2" t="s">
        <v>1192</v>
      </c>
      <c r="B511" s="2" t="s">
        <v>1186</v>
      </c>
      <c r="C511" s="2" t="s">
        <v>1124</v>
      </c>
      <c r="D511" s="2" t="s">
        <v>1101</v>
      </c>
      <c r="E511" s="2" t="s">
        <v>1120</v>
      </c>
      <c r="F511" s="1">
        <v>3</v>
      </c>
      <c r="G511" s="1">
        <v>1</v>
      </c>
      <c r="H511" s="2" t="s">
        <v>1125</v>
      </c>
    </row>
    <row r="512" spans="1:8">
      <c r="A512" s="2" t="s">
        <v>1170</v>
      </c>
      <c r="B512" s="2" t="s">
        <v>1184</v>
      </c>
      <c r="C512" s="2" t="s">
        <v>1126</v>
      </c>
      <c r="D512" s="2" t="s">
        <v>1101</v>
      </c>
      <c r="E512" s="2" t="s">
        <v>1120</v>
      </c>
      <c r="F512" s="1">
        <v>5</v>
      </c>
      <c r="G512" s="1">
        <v>5</v>
      </c>
      <c r="H512" s="2" t="s">
        <v>1127</v>
      </c>
    </row>
    <row r="513" spans="1:8">
      <c r="A513" s="2" t="s">
        <v>1411</v>
      </c>
      <c r="B513" s="2" t="s">
        <v>1170</v>
      </c>
      <c r="C513" s="2" t="s">
        <v>1128</v>
      </c>
      <c r="D513" s="2" t="s">
        <v>1101</v>
      </c>
      <c r="E513" s="2" t="s">
        <v>1129</v>
      </c>
      <c r="F513" s="1">
        <v>4</v>
      </c>
      <c r="G513" s="1">
        <v>7</v>
      </c>
      <c r="H513" s="2" t="s">
        <v>1130</v>
      </c>
    </row>
    <row r="514" spans="1:8">
      <c r="A514" s="2" t="s">
        <v>1173</v>
      </c>
      <c r="B514" s="2" t="s">
        <v>1168</v>
      </c>
      <c r="C514" s="2" t="s">
        <v>1131</v>
      </c>
      <c r="D514" s="2" t="s">
        <v>1101</v>
      </c>
      <c r="E514" s="2" t="s">
        <v>1129</v>
      </c>
      <c r="F514" s="1">
        <v>6</v>
      </c>
      <c r="G514" s="1">
        <v>11</v>
      </c>
      <c r="H514" s="2" t="s">
        <v>1132</v>
      </c>
    </row>
    <row r="515" spans="1:8">
      <c r="A515" s="2" t="s">
        <v>1170</v>
      </c>
      <c r="B515" s="2" t="s">
        <v>1194</v>
      </c>
      <c r="C515" s="2" t="s">
        <v>1133</v>
      </c>
      <c r="D515" s="2" t="s">
        <v>1101</v>
      </c>
      <c r="E515" s="2" t="s">
        <v>1129</v>
      </c>
      <c r="F515" s="1">
        <v>4</v>
      </c>
      <c r="G515" s="1">
        <v>1</v>
      </c>
      <c r="H515" s="2" t="s">
        <v>1134</v>
      </c>
    </row>
    <row r="516" spans="1:8">
      <c r="A516" s="2" t="s">
        <v>1187</v>
      </c>
      <c r="B516" s="2" t="s">
        <v>1171</v>
      </c>
      <c r="C516" s="2" t="s">
        <v>1135</v>
      </c>
      <c r="D516" s="2" t="s">
        <v>1101</v>
      </c>
      <c r="E516" s="2" t="s">
        <v>1129</v>
      </c>
      <c r="F516" s="1">
        <v>9</v>
      </c>
      <c r="G516" s="1">
        <v>6</v>
      </c>
      <c r="H516" s="2" t="s">
        <v>1136</v>
      </c>
    </row>
    <row r="517" spans="1:8">
      <c r="A517" s="2" t="s">
        <v>1412</v>
      </c>
      <c r="B517" s="2" t="s">
        <v>1171</v>
      </c>
      <c r="C517" s="2" t="s">
        <v>1137</v>
      </c>
      <c r="D517" s="2" t="s">
        <v>1101</v>
      </c>
      <c r="E517" s="2" t="s">
        <v>1138</v>
      </c>
      <c r="F517" s="1">
        <v>1</v>
      </c>
      <c r="G517" s="1">
        <v>1</v>
      </c>
      <c r="H517" s="2" t="s">
        <v>1139</v>
      </c>
    </row>
    <row r="518" spans="1:8">
      <c r="A518" s="2" t="s">
        <v>1179</v>
      </c>
      <c r="B518" s="2" t="s">
        <v>1168</v>
      </c>
      <c r="C518" s="2" t="s">
        <v>1140</v>
      </c>
      <c r="D518" s="2" t="s">
        <v>1101</v>
      </c>
      <c r="E518" s="2" t="s">
        <v>1138</v>
      </c>
      <c r="F518" s="1">
        <v>6</v>
      </c>
      <c r="G518" s="1">
        <v>7</v>
      </c>
      <c r="H518" s="2" t="s">
        <v>1141</v>
      </c>
    </row>
    <row r="519" spans="1:8">
      <c r="A519" s="2" t="s">
        <v>1413</v>
      </c>
      <c r="B519" s="2" t="s">
        <v>1168</v>
      </c>
      <c r="C519" s="2" t="s">
        <v>1142</v>
      </c>
      <c r="D519" s="2" t="s">
        <v>1101</v>
      </c>
      <c r="E519" s="2" t="s">
        <v>1138</v>
      </c>
      <c r="F519" s="1">
        <v>4</v>
      </c>
      <c r="G519" s="1">
        <v>1</v>
      </c>
      <c r="H519" s="2" t="s">
        <v>1143</v>
      </c>
    </row>
    <row r="520" spans="1:8">
      <c r="A520" s="2" t="s">
        <v>1203</v>
      </c>
      <c r="B520" s="2" t="s">
        <v>1170</v>
      </c>
      <c r="C520" s="2" t="s">
        <v>1144</v>
      </c>
      <c r="D520" s="2" t="s">
        <v>1101</v>
      </c>
      <c r="E520" s="2" t="s">
        <v>1138</v>
      </c>
      <c r="F520" s="1">
        <v>3</v>
      </c>
      <c r="G520" s="1">
        <v>6</v>
      </c>
      <c r="H520" s="2" t="s">
        <v>1145</v>
      </c>
    </row>
    <row r="521" spans="1:8">
      <c r="A521" s="2" t="s">
        <v>1414</v>
      </c>
      <c r="B521" s="2" t="s">
        <v>1174</v>
      </c>
      <c r="C521" s="2" t="s">
        <v>1146</v>
      </c>
      <c r="D521" s="2" t="s">
        <v>1101</v>
      </c>
      <c r="E521" s="2" t="s">
        <v>1101</v>
      </c>
      <c r="F521" s="1">
        <v>12</v>
      </c>
      <c r="G521" s="1">
        <v>4</v>
      </c>
      <c r="H521" s="2" t="s">
        <v>1147</v>
      </c>
    </row>
    <row r="522" spans="1:8">
      <c r="A522" s="2" t="s">
        <v>1415</v>
      </c>
      <c r="B522" s="2" t="s">
        <v>1174</v>
      </c>
      <c r="C522" s="2" t="s">
        <v>1148</v>
      </c>
      <c r="D522" s="2" t="s">
        <v>1101</v>
      </c>
      <c r="E522" s="2" t="s">
        <v>1101</v>
      </c>
      <c r="F522" s="1">
        <v>3</v>
      </c>
      <c r="G522" s="1">
        <v>8</v>
      </c>
      <c r="H522" s="2" t="s">
        <v>1149</v>
      </c>
    </row>
    <row r="523" spans="1:8">
      <c r="A523" s="2" t="s">
        <v>1171</v>
      </c>
      <c r="B523" s="2" t="s">
        <v>1174</v>
      </c>
      <c r="C523" s="2" t="s">
        <v>1150</v>
      </c>
      <c r="D523" s="2" t="s">
        <v>1101</v>
      </c>
      <c r="E523" s="2" t="s">
        <v>1101</v>
      </c>
      <c r="F523" s="1">
        <v>9</v>
      </c>
      <c r="G523" s="1">
        <v>6</v>
      </c>
      <c r="H523" s="2" t="s">
        <v>1151</v>
      </c>
    </row>
    <row r="524" spans="1:8">
      <c r="A524" s="2" t="s">
        <v>1171</v>
      </c>
      <c r="B524" s="2" t="s">
        <v>1170</v>
      </c>
      <c r="C524" s="2" t="s">
        <v>1152</v>
      </c>
      <c r="D524" s="2" t="s">
        <v>1101</v>
      </c>
      <c r="E524" s="2" t="s">
        <v>1101</v>
      </c>
      <c r="F524" s="1">
        <v>4</v>
      </c>
      <c r="G524" s="1">
        <v>2</v>
      </c>
      <c r="H524" s="2" t="s">
        <v>1153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0FC8-A88F-4F50-B052-6F72E797536A}">
  <dimension ref="A2:E153"/>
  <sheetViews>
    <sheetView tabSelected="1" topLeftCell="C73" workbookViewId="0">
      <selection activeCell="L84" sqref="L84"/>
    </sheetView>
  </sheetViews>
  <sheetFormatPr defaultRowHeight="15"/>
  <cols>
    <col min="1" max="1" width="31.42578125" hidden="1" customWidth="1"/>
    <col min="2" max="2" width="12.85546875" style="8" hidden="1" customWidth="1"/>
    <col min="3" max="3" width="8.140625" style="14" bestFit="1" customWidth="1"/>
    <col min="4" max="4" width="32.42578125" customWidth="1"/>
  </cols>
  <sheetData>
    <row r="2" spans="1:5" ht="24" customHeight="1">
      <c r="A2" s="3" t="s">
        <v>1156</v>
      </c>
      <c r="B2" s="4" t="s">
        <v>1157</v>
      </c>
      <c r="C2" s="9" t="s">
        <v>1155</v>
      </c>
      <c r="D2" s="9" t="s">
        <v>1156</v>
      </c>
      <c r="E2" s="9" t="s">
        <v>1157</v>
      </c>
    </row>
    <row r="3" spans="1:5">
      <c r="A3" s="5" t="s">
        <v>1</v>
      </c>
      <c r="B3" s="7">
        <v>24</v>
      </c>
      <c r="C3" s="15">
        <v>1</v>
      </c>
      <c r="D3" s="11" t="s">
        <v>1</v>
      </c>
      <c r="E3" s="12">
        <v>24</v>
      </c>
    </row>
    <row r="4" spans="1:5">
      <c r="A4" s="6" t="s">
        <v>1</v>
      </c>
      <c r="B4" s="7">
        <v>12</v>
      </c>
      <c r="C4" s="16"/>
      <c r="D4" s="6" t="s">
        <v>1</v>
      </c>
      <c r="E4" s="7">
        <v>12</v>
      </c>
    </row>
    <row r="5" spans="1:5">
      <c r="A5" s="6" t="s">
        <v>26</v>
      </c>
      <c r="B5" s="7">
        <v>8</v>
      </c>
      <c r="C5" s="16"/>
      <c r="D5" s="6" t="s">
        <v>26</v>
      </c>
      <c r="E5" s="7">
        <v>8</v>
      </c>
    </row>
    <row r="6" spans="1:5">
      <c r="A6" s="6" t="s">
        <v>43</v>
      </c>
      <c r="B6" s="7">
        <v>4</v>
      </c>
      <c r="C6" s="17"/>
      <c r="D6" s="6" t="s">
        <v>43</v>
      </c>
      <c r="E6" s="7">
        <v>4</v>
      </c>
    </row>
    <row r="7" spans="1:5">
      <c r="A7" s="5" t="s">
        <v>52</v>
      </c>
      <c r="B7" s="7">
        <v>15</v>
      </c>
      <c r="C7" s="15">
        <v>2</v>
      </c>
      <c r="D7" s="11" t="s">
        <v>52</v>
      </c>
      <c r="E7" s="12">
        <v>15</v>
      </c>
    </row>
    <row r="8" spans="1:5">
      <c r="A8" s="6" t="s">
        <v>53</v>
      </c>
      <c r="B8" s="7">
        <v>1</v>
      </c>
      <c r="C8" s="16"/>
      <c r="D8" s="6" t="s">
        <v>53</v>
      </c>
      <c r="E8" s="7">
        <v>1</v>
      </c>
    </row>
    <row r="9" spans="1:5">
      <c r="A9" s="6" t="s">
        <v>52</v>
      </c>
      <c r="B9" s="7">
        <v>3</v>
      </c>
      <c r="C9" s="16"/>
      <c r="D9" s="6" t="s">
        <v>52</v>
      </c>
      <c r="E9" s="7">
        <v>3</v>
      </c>
    </row>
    <row r="10" spans="1:5">
      <c r="A10" s="6" t="s">
        <v>62</v>
      </c>
      <c r="B10" s="7">
        <v>4</v>
      </c>
      <c r="C10" s="16"/>
      <c r="D10" s="6" t="s">
        <v>62</v>
      </c>
      <c r="E10" s="7">
        <v>4</v>
      </c>
    </row>
    <row r="11" spans="1:5">
      <c r="A11" s="6" t="s">
        <v>71</v>
      </c>
      <c r="B11" s="7">
        <v>4</v>
      </c>
      <c r="C11" s="16"/>
      <c r="D11" s="6" t="s">
        <v>71</v>
      </c>
      <c r="E11" s="7">
        <v>4</v>
      </c>
    </row>
    <row r="12" spans="1:5">
      <c r="A12" s="6" t="s">
        <v>80</v>
      </c>
      <c r="B12" s="7">
        <v>3</v>
      </c>
      <c r="C12" s="17"/>
      <c r="D12" s="6" t="s">
        <v>80</v>
      </c>
      <c r="E12" s="7">
        <v>3</v>
      </c>
    </row>
    <row r="13" spans="1:5">
      <c r="A13" s="5" t="s">
        <v>87</v>
      </c>
      <c r="B13" s="7">
        <v>15</v>
      </c>
      <c r="C13" s="15">
        <v>3</v>
      </c>
      <c r="D13" s="11" t="s">
        <v>87</v>
      </c>
      <c r="E13" s="12">
        <v>15</v>
      </c>
    </row>
    <row r="14" spans="1:5">
      <c r="A14" s="6" t="s">
        <v>87</v>
      </c>
      <c r="B14" s="7">
        <v>4</v>
      </c>
      <c r="C14" s="16"/>
      <c r="D14" s="6" t="s">
        <v>87</v>
      </c>
      <c r="E14" s="7">
        <v>4</v>
      </c>
    </row>
    <row r="15" spans="1:5">
      <c r="A15" s="6" t="s">
        <v>96</v>
      </c>
      <c r="B15" s="7">
        <v>4</v>
      </c>
      <c r="C15" s="16"/>
      <c r="D15" s="6" t="s">
        <v>96</v>
      </c>
      <c r="E15" s="7">
        <v>4</v>
      </c>
    </row>
    <row r="16" spans="1:5">
      <c r="A16" s="6" t="s">
        <v>105</v>
      </c>
      <c r="B16" s="7">
        <v>4</v>
      </c>
      <c r="C16" s="16"/>
      <c r="D16" s="6" t="s">
        <v>105</v>
      </c>
      <c r="E16" s="7">
        <v>4</v>
      </c>
    </row>
    <row r="17" spans="1:5">
      <c r="A17" s="6" t="s">
        <v>114</v>
      </c>
      <c r="B17" s="7">
        <v>3</v>
      </c>
      <c r="C17" s="17"/>
      <c r="D17" s="6" t="s">
        <v>114</v>
      </c>
      <c r="E17" s="7">
        <v>3</v>
      </c>
    </row>
    <row r="18" spans="1:5">
      <c r="A18" s="5" t="s">
        <v>121</v>
      </c>
      <c r="B18" s="7">
        <v>15</v>
      </c>
      <c r="C18" s="15">
        <v>4</v>
      </c>
      <c r="D18" s="11" t="s">
        <v>121</v>
      </c>
      <c r="E18" s="12">
        <v>15</v>
      </c>
    </row>
    <row r="19" spans="1:5">
      <c r="A19" s="6" t="s">
        <v>122</v>
      </c>
      <c r="B19" s="7">
        <v>4</v>
      </c>
      <c r="C19" s="16"/>
      <c r="D19" s="6" t="s">
        <v>122</v>
      </c>
      <c r="E19" s="7">
        <v>4</v>
      </c>
    </row>
    <row r="20" spans="1:5">
      <c r="A20" s="6" t="s">
        <v>121</v>
      </c>
      <c r="B20" s="7">
        <v>4</v>
      </c>
      <c r="C20" s="16"/>
      <c r="D20" s="6" t="s">
        <v>121</v>
      </c>
      <c r="E20" s="7">
        <v>4</v>
      </c>
    </row>
    <row r="21" spans="1:5">
      <c r="A21" s="6" t="s">
        <v>139</v>
      </c>
      <c r="B21" s="7">
        <v>4</v>
      </c>
      <c r="C21" s="16"/>
      <c r="D21" s="6" t="s">
        <v>139</v>
      </c>
      <c r="E21" s="7">
        <v>4</v>
      </c>
    </row>
    <row r="22" spans="1:5">
      <c r="A22" s="6" t="s">
        <v>148</v>
      </c>
      <c r="B22" s="7">
        <v>3</v>
      </c>
      <c r="C22" s="17"/>
      <c r="D22" s="6" t="s">
        <v>148</v>
      </c>
      <c r="E22" s="7">
        <v>3</v>
      </c>
    </row>
    <row r="23" spans="1:5">
      <c r="A23" s="5" t="s">
        <v>155</v>
      </c>
      <c r="B23" s="7">
        <v>15</v>
      </c>
      <c r="C23" s="15">
        <v>5</v>
      </c>
      <c r="D23" s="11" t="s">
        <v>155</v>
      </c>
      <c r="E23" s="12">
        <v>15</v>
      </c>
    </row>
    <row r="24" spans="1:5">
      <c r="A24" s="6" t="s">
        <v>156</v>
      </c>
      <c r="B24" s="7">
        <v>4</v>
      </c>
      <c r="C24" s="16"/>
      <c r="D24" s="6" t="s">
        <v>156</v>
      </c>
      <c r="E24" s="7">
        <v>4</v>
      </c>
    </row>
    <row r="25" spans="1:5">
      <c r="A25" s="6" t="s">
        <v>155</v>
      </c>
      <c r="B25" s="7">
        <v>2</v>
      </c>
      <c r="C25" s="16"/>
      <c r="D25" s="6" t="s">
        <v>155</v>
      </c>
      <c r="E25" s="7">
        <v>2</v>
      </c>
    </row>
    <row r="26" spans="1:5">
      <c r="A26" s="6" t="s">
        <v>169</v>
      </c>
      <c r="B26" s="7">
        <v>6</v>
      </c>
      <c r="C26" s="16"/>
      <c r="D26" s="6" t="s">
        <v>169</v>
      </c>
      <c r="E26" s="7">
        <v>6</v>
      </c>
    </row>
    <row r="27" spans="1:5">
      <c r="A27" s="6" t="s">
        <v>182</v>
      </c>
      <c r="B27" s="7">
        <v>3</v>
      </c>
      <c r="C27" s="17"/>
      <c r="D27" s="6" t="s">
        <v>182</v>
      </c>
      <c r="E27" s="7">
        <v>3</v>
      </c>
    </row>
    <row r="28" spans="1:5">
      <c r="A28" s="5" t="s">
        <v>189</v>
      </c>
      <c r="B28" s="7">
        <v>15</v>
      </c>
      <c r="C28" s="20">
        <v>6</v>
      </c>
      <c r="D28" s="11" t="s">
        <v>189</v>
      </c>
      <c r="E28" s="12">
        <v>15</v>
      </c>
    </row>
    <row r="29" spans="1:5">
      <c r="A29" s="6" t="s">
        <v>190</v>
      </c>
      <c r="B29" s="7">
        <v>3</v>
      </c>
      <c r="C29" s="21"/>
      <c r="D29" s="6" t="s">
        <v>190</v>
      </c>
      <c r="E29" s="7">
        <v>3</v>
      </c>
    </row>
    <row r="30" spans="1:5">
      <c r="A30" s="6" t="s">
        <v>189</v>
      </c>
      <c r="B30" s="7">
        <v>3</v>
      </c>
      <c r="C30" s="21"/>
      <c r="D30" s="6" t="s">
        <v>189</v>
      </c>
      <c r="E30" s="7">
        <v>3</v>
      </c>
    </row>
    <row r="31" spans="1:5">
      <c r="A31" s="6" t="s">
        <v>203</v>
      </c>
      <c r="B31" s="7">
        <v>3</v>
      </c>
      <c r="C31" s="21"/>
      <c r="D31" s="6" t="s">
        <v>203</v>
      </c>
      <c r="E31" s="7">
        <v>3</v>
      </c>
    </row>
    <row r="32" spans="1:5">
      <c r="A32" s="6" t="s">
        <v>210</v>
      </c>
      <c r="B32" s="7">
        <v>3</v>
      </c>
      <c r="C32" s="21"/>
      <c r="D32" s="6" t="s">
        <v>210</v>
      </c>
      <c r="E32" s="7">
        <v>3</v>
      </c>
    </row>
    <row r="33" spans="1:5">
      <c r="A33" s="6" t="s">
        <v>217</v>
      </c>
      <c r="B33" s="7">
        <v>3</v>
      </c>
      <c r="C33" s="22"/>
      <c r="D33" s="6" t="s">
        <v>217</v>
      </c>
      <c r="E33" s="7">
        <v>3</v>
      </c>
    </row>
    <row r="34" spans="1:5">
      <c r="A34" s="5" t="s">
        <v>224</v>
      </c>
      <c r="B34" s="7">
        <v>15</v>
      </c>
      <c r="C34" s="15">
        <v>7</v>
      </c>
      <c r="D34" s="11" t="s">
        <v>224</v>
      </c>
      <c r="E34" s="12">
        <v>15</v>
      </c>
    </row>
    <row r="35" spans="1:5">
      <c r="A35" s="6" t="s">
        <v>225</v>
      </c>
      <c r="B35" s="7">
        <v>3</v>
      </c>
      <c r="C35" s="16"/>
      <c r="D35" s="6" t="s">
        <v>225</v>
      </c>
      <c r="E35" s="7">
        <v>3</v>
      </c>
    </row>
    <row r="36" spans="1:5">
      <c r="A36" s="6" t="s">
        <v>232</v>
      </c>
      <c r="B36" s="7">
        <v>3</v>
      </c>
      <c r="C36" s="16"/>
      <c r="D36" s="6" t="s">
        <v>232</v>
      </c>
      <c r="E36" s="7">
        <v>3</v>
      </c>
    </row>
    <row r="37" spans="1:5">
      <c r="A37" s="6" t="s">
        <v>224</v>
      </c>
      <c r="B37" s="7">
        <v>3</v>
      </c>
      <c r="C37" s="16"/>
      <c r="D37" s="6" t="s">
        <v>224</v>
      </c>
      <c r="E37" s="7">
        <v>3</v>
      </c>
    </row>
    <row r="38" spans="1:5">
      <c r="A38" s="6" t="s">
        <v>245</v>
      </c>
      <c r="B38" s="7">
        <v>2</v>
      </c>
      <c r="C38" s="16"/>
      <c r="D38" s="6" t="s">
        <v>245</v>
      </c>
      <c r="E38" s="7">
        <v>2</v>
      </c>
    </row>
    <row r="39" spans="1:5">
      <c r="A39" s="6" t="s">
        <v>250</v>
      </c>
      <c r="B39" s="7">
        <v>2</v>
      </c>
      <c r="C39" s="16"/>
      <c r="D39" s="6" t="s">
        <v>250</v>
      </c>
      <c r="E39" s="7">
        <v>2</v>
      </c>
    </row>
    <row r="40" spans="1:5">
      <c r="A40" s="6" t="s">
        <v>255</v>
      </c>
      <c r="B40" s="7">
        <v>2</v>
      </c>
      <c r="C40" s="17"/>
      <c r="D40" s="6" t="s">
        <v>255</v>
      </c>
      <c r="E40" s="7">
        <v>2</v>
      </c>
    </row>
    <row r="41" spans="1:5">
      <c r="A41" s="5" t="s">
        <v>260</v>
      </c>
      <c r="B41" s="7">
        <v>15</v>
      </c>
      <c r="C41" s="15">
        <v>8</v>
      </c>
      <c r="D41" s="11" t="s">
        <v>260</v>
      </c>
      <c r="E41" s="12">
        <v>15</v>
      </c>
    </row>
    <row r="42" spans="1:5">
      <c r="A42" s="6" t="s">
        <v>260</v>
      </c>
      <c r="B42" s="7">
        <v>10</v>
      </c>
      <c r="C42" s="16"/>
      <c r="D42" s="6" t="s">
        <v>260</v>
      </c>
      <c r="E42" s="7">
        <v>10</v>
      </c>
    </row>
    <row r="43" spans="1:5">
      <c r="A43" s="6" t="s">
        <v>280</v>
      </c>
      <c r="B43" s="7">
        <v>3</v>
      </c>
      <c r="C43" s="16"/>
      <c r="D43" s="6" t="s">
        <v>280</v>
      </c>
      <c r="E43" s="7">
        <v>3</v>
      </c>
    </row>
    <row r="44" spans="1:5">
      <c r="A44" s="6" t="s">
        <v>287</v>
      </c>
      <c r="B44" s="7">
        <v>2</v>
      </c>
      <c r="C44" s="17"/>
      <c r="D44" s="6" t="s">
        <v>287</v>
      </c>
      <c r="E44" s="7">
        <v>2</v>
      </c>
    </row>
    <row r="45" spans="1:5">
      <c r="A45" s="5" t="s">
        <v>292</v>
      </c>
      <c r="B45" s="7">
        <v>15</v>
      </c>
      <c r="C45" s="15">
        <v>9</v>
      </c>
      <c r="D45" s="11" t="s">
        <v>292</v>
      </c>
      <c r="E45" s="12">
        <v>15</v>
      </c>
    </row>
    <row r="46" spans="1:5">
      <c r="A46" s="6" t="s">
        <v>292</v>
      </c>
      <c r="B46" s="7">
        <v>4</v>
      </c>
      <c r="C46" s="16"/>
      <c r="D46" s="6" t="s">
        <v>292</v>
      </c>
      <c r="E46" s="7">
        <v>4</v>
      </c>
    </row>
    <row r="47" spans="1:5">
      <c r="A47" s="6" t="s">
        <v>301</v>
      </c>
      <c r="B47" s="7">
        <v>4</v>
      </c>
      <c r="C47" s="16"/>
      <c r="D47" s="6" t="s">
        <v>301</v>
      </c>
      <c r="E47" s="7">
        <v>4</v>
      </c>
    </row>
    <row r="48" spans="1:5">
      <c r="A48" s="6" t="s">
        <v>310</v>
      </c>
      <c r="B48" s="7">
        <v>4</v>
      </c>
      <c r="C48" s="16"/>
      <c r="D48" s="6" t="s">
        <v>310</v>
      </c>
      <c r="E48" s="7">
        <v>4</v>
      </c>
    </row>
    <row r="49" spans="1:5">
      <c r="A49" s="6" t="s">
        <v>319</v>
      </c>
      <c r="B49" s="7">
        <v>3</v>
      </c>
      <c r="C49" s="17"/>
      <c r="D49" s="6" t="s">
        <v>319</v>
      </c>
      <c r="E49" s="7">
        <v>3</v>
      </c>
    </row>
    <row r="50" spans="1:5">
      <c r="A50" s="5" t="s">
        <v>326</v>
      </c>
      <c r="B50" s="7">
        <v>15</v>
      </c>
      <c r="C50" s="15">
        <v>10</v>
      </c>
      <c r="D50" s="11" t="s">
        <v>326</v>
      </c>
      <c r="E50" s="12">
        <v>15</v>
      </c>
    </row>
    <row r="51" spans="1:5">
      <c r="A51" s="6" t="s">
        <v>326</v>
      </c>
      <c r="B51" s="7">
        <v>4</v>
      </c>
      <c r="C51" s="16"/>
      <c r="D51" s="6" t="s">
        <v>326</v>
      </c>
      <c r="E51" s="7">
        <v>4</v>
      </c>
    </row>
    <row r="52" spans="1:5">
      <c r="A52" s="6" t="s">
        <v>335</v>
      </c>
      <c r="B52" s="7">
        <v>4</v>
      </c>
      <c r="C52" s="16"/>
      <c r="D52" s="6" t="s">
        <v>335</v>
      </c>
      <c r="E52" s="7">
        <v>4</v>
      </c>
    </row>
    <row r="53" spans="1:5">
      <c r="A53" s="6" t="s">
        <v>344</v>
      </c>
      <c r="B53" s="7">
        <v>4</v>
      </c>
      <c r="C53" s="16"/>
      <c r="D53" s="6" t="s">
        <v>344</v>
      </c>
      <c r="E53" s="7">
        <v>4</v>
      </c>
    </row>
    <row r="54" spans="1:5">
      <c r="A54" s="6" t="s">
        <v>353</v>
      </c>
      <c r="B54" s="7">
        <v>3</v>
      </c>
      <c r="C54" s="17"/>
      <c r="D54" s="6" t="s">
        <v>353</v>
      </c>
      <c r="E54" s="7">
        <v>3</v>
      </c>
    </row>
    <row r="55" spans="1:5">
      <c r="A55" s="5" t="s">
        <v>105</v>
      </c>
      <c r="B55" s="7">
        <v>24</v>
      </c>
      <c r="C55" s="15">
        <v>11</v>
      </c>
      <c r="D55" s="11" t="s">
        <v>105</v>
      </c>
      <c r="E55" s="12">
        <v>24</v>
      </c>
    </row>
    <row r="56" spans="1:5">
      <c r="A56" s="6" t="s">
        <v>358</v>
      </c>
      <c r="B56" s="7">
        <v>7</v>
      </c>
      <c r="C56" s="16"/>
      <c r="D56" s="6" t="s">
        <v>358</v>
      </c>
      <c r="E56" s="7">
        <v>7</v>
      </c>
    </row>
    <row r="57" spans="1:5">
      <c r="A57" s="6" t="s">
        <v>372</v>
      </c>
      <c r="B57" s="7">
        <v>9</v>
      </c>
      <c r="C57" s="16"/>
      <c r="D57" s="6" t="s">
        <v>372</v>
      </c>
      <c r="E57" s="7">
        <v>9</v>
      </c>
    </row>
    <row r="58" spans="1:5">
      <c r="A58" s="6" t="s">
        <v>391</v>
      </c>
      <c r="B58" s="7">
        <v>2</v>
      </c>
      <c r="C58" s="16"/>
      <c r="D58" s="6" t="s">
        <v>391</v>
      </c>
      <c r="E58" s="7">
        <v>2</v>
      </c>
    </row>
    <row r="59" spans="1:5">
      <c r="A59" s="6" t="s">
        <v>396</v>
      </c>
      <c r="B59" s="7">
        <v>6</v>
      </c>
      <c r="C59" s="17"/>
      <c r="D59" s="6" t="s">
        <v>396</v>
      </c>
      <c r="E59" s="7">
        <v>6</v>
      </c>
    </row>
    <row r="60" spans="1:5">
      <c r="A60" s="5" t="s">
        <v>409</v>
      </c>
      <c r="B60" s="7">
        <v>36</v>
      </c>
      <c r="C60" s="15">
        <v>12</v>
      </c>
      <c r="D60" s="11" t="s">
        <v>409</v>
      </c>
      <c r="E60" s="12">
        <v>36</v>
      </c>
    </row>
    <row r="61" spans="1:5">
      <c r="A61" s="6" t="s">
        <v>410</v>
      </c>
      <c r="B61" s="7">
        <v>8</v>
      </c>
      <c r="C61" s="16"/>
      <c r="D61" s="6" t="s">
        <v>410</v>
      </c>
      <c r="E61" s="7">
        <v>8</v>
      </c>
    </row>
    <row r="62" spans="1:5">
      <c r="A62" s="6" t="s">
        <v>427</v>
      </c>
      <c r="B62" s="7">
        <v>7</v>
      </c>
      <c r="C62" s="16"/>
      <c r="D62" s="6" t="s">
        <v>427</v>
      </c>
      <c r="E62" s="7">
        <v>7</v>
      </c>
    </row>
    <row r="63" spans="1:5">
      <c r="A63" s="6" t="s">
        <v>442</v>
      </c>
      <c r="B63" s="7">
        <v>7</v>
      </c>
      <c r="C63" s="16"/>
      <c r="D63" s="6" t="s">
        <v>442</v>
      </c>
      <c r="E63" s="7">
        <v>7</v>
      </c>
    </row>
    <row r="64" spans="1:5">
      <c r="A64" s="6" t="s">
        <v>457</v>
      </c>
      <c r="B64" s="7">
        <v>7</v>
      </c>
      <c r="C64" s="16"/>
      <c r="D64" s="6" t="s">
        <v>457</v>
      </c>
      <c r="E64" s="7">
        <v>7</v>
      </c>
    </row>
    <row r="65" spans="1:5">
      <c r="A65" s="6" t="s">
        <v>472</v>
      </c>
      <c r="B65" s="7">
        <v>7</v>
      </c>
      <c r="C65" s="17"/>
      <c r="D65" s="6" t="s">
        <v>472</v>
      </c>
      <c r="E65" s="7">
        <v>7</v>
      </c>
    </row>
    <row r="66" spans="1:5">
      <c r="A66" s="5" t="s">
        <v>487</v>
      </c>
      <c r="B66" s="7">
        <v>15</v>
      </c>
      <c r="C66" s="15">
        <v>13</v>
      </c>
      <c r="D66" s="11" t="s">
        <v>487</v>
      </c>
      <c r="E66" s="12">
        <v>15</v>
      </c>
    </row>
    <row r="67" spans="1:5">
      <c r="A67" s="6" t="s">
        <v>488</v>
      </c>
      <c r="B67" s="7">
        <v>3</v>
      </c>
      <c r="C67" s="16"/>
      <c r="D67" s="6" t="s">
        <v>488</v>
      </c>
      <c r="E67" s="7">
        <v>3</v>
      </c>
    </row>
    <row r="68" spans="1:5">
      <c r="A68" s="6" t="s">
        <v>495</v>
      </c>
      <c r="B68" s="7">
        <v>3</v>
      </c>
      <c r="C68" s="16"/>
      <c r="D68" s="6" t="s">
        <v>495</v>
      </c>
      <c r="E68" s="7">
        <v>3</v>
      </c>
    </row>
    <row r="69" spans="1:5">
      <c r="A69" s="6" t="s">
        <v>487</v>
      </c>
      <c r="B69" s="7">
        <v>3</v>
      </c>
      <c r="C69" s="16"/>
      <c r="D69" s="6" t="s">
        <v>487</v>
      </c>
      <c r="E69" s="7">
        <v>3</v>
      </c>
    </row>
    <row r="70" spans="1:5">
      <c r="A70" s="6" t="s">
        <v>506</v>
      </c>
      <c r="B70" s="7">
        <v>2</v>
      </c>
      <c r="C70" s="16"/>
      <c r="D70" s="6" t="s">
        <v>506</v>
      </c>
      <c r="E70" s="7">
        <v>2</v>
      </c>
    </row>
    <row r="71" spans="1:5">
      <c r="A71" s="6" t="s">
        <v>509</v>
      </c>
      <c r="B71" s="7">
        <v>2</v>
      </c>
      <c r="C71" s="16"/>
      <c r="D71" s="6" t="s">
        <v>509</v>
      </c>
      <c r="E71" s="7">
        <v>2</v>
      </c>
    </row>
    <row r="72" spans="1:5">
      <c r="A72" s="6" t="s">
        <v>513</v>
      </c>
      <c r="B72" s="7">
        <v>2</v>
      </c>
      <c r="C72" s="17"/>
      <c r="D72" s="6" t="s">
        <v>513</v>
      </c>
      <c r="E72" s="7">
        <v>2</v>
      </c>
    </row>
    <row r="73" spans="1:5">
      <c r="A73" s="5" t="s">
        <v>517</v>
      </c>
      <c r="B73" s="7">
        <v>15</v>
      </c>
      <c r="C73" s="15">
        <v>14</v>
      </c>
      <c r="D73" s="11" t="s">
        <v>517</v>
      </c>
      <c r="E73" s="12">
        <v>15</v>
      </c>
    </row>
    <row r="74" spans="1:5">
      <c r="A74" s="6" t="s">
        <v>518</v>
      </c>
      <c r="B74" s="7">
        <v>3</v>
      </c>
      <c r="C74" s="16"/>
      <c r="D74" s="6" t="s">
        <v>518</v>
      </c>
      <c r="E74" s="7">
        <v>3</v>
      </c>
    </row>
    <row r="75" spans="1:5">
      <c r="A75" s="6" t="s">
        <v>525</v>
      </c>
      <c r="B75" s="7">
        <v>3</v>
      </c>
      <c r="C75" s="16"/>
      <c r="D75" s="6" t="s">
        <v>525</v>
      </c>
      <c r="E75" s="7">
        <v>3</v>
      </c>
    </row>
    <row r="76" spans="1:5">
      <c r="A76" s="6" t="s">
        <v>532</v>
      </c>
      <c r="B76" s="7">
        <v>3</v>
      </c>
      <c r="C76" s="16"/>
      <c r="D76" s="6" t="s">
        <v>532</v>
      </c>
      <c r="E76" s="7">
        <v>3</v>
      </c>
    </row>
    <row r="77" spans="1:5">
      <c r="A77" s="6" t="s">
        <v>539</v>
      </c>
      <c r="B77" s="7">
        <v>2</v>
      </c>
      <c r="C77" s="16"/>
      <c r="D77" s="6" t="s">
        <v>539</v>
      </c>
      <c r="E77" s="7">
        <v>2</v>
      </c>
    </row>
    <row r="78" spans="1:5">
      <c r="A78" s="6" t="s">
        <v>517</v>
      </c>
      <c r="B78" s="7">
        <v>4</v>
      </c>
      <c r="C78" s="17"/>
      <c r="D78" s="6" t="s">
        <v>517</v>
      </c>
      <c r="E78" s="7">
        <v>4</v>
      </c>
    </row>
    <row r="79" spans="1:5">
      <c r="A79" s="5" t="s">
        <v>552</v>
      </c>
      <c r="B79" s="7">
        <v>24</v>
      </c>
      <c r="C79" s="15">
        <v>15</v>
      </c>
      <c r="D79" s="11" t="s">
        <v>552</v>
      </c>
      <c r="E79" s="12">
        <v>24</v>
      </c>
    </row>
    <row r="80" spans="1:5">
      <c r="A80" s="6" t="s">
        <v>553</v>
      </c>
      <c r="B80" s="7">
        <v>6</v>
      </c>
      <c r="C80" s="16"/>
      <c r="D80" s="6" t="s">
        <v>553</v>
      </c>
      <c r="E80" s="7">
        <v>6</v>
      </c>
    </row>
    <row r="81" spans="1:5">
      <c r="A81" s="6" t="s">
        <v>566</v>
      </c>
      <c r="B81" s="7">
        <v>6</v>
      </c>
      <c r="C81" s="16"/>
      <c r="D81" s="6" t="s">
        <v>566</v>
      </c>
      <c r="E81" s="7">
        <v>6</v>
      </c>
    </row>
    <row r="82" spans="1:5">
      <c r="A82" s="6" t="s">
        <v>578</v>
      </c>
      <c r="B82" s="7">
        <v>6</v>
      </c>
      <c r="C82" s="16"/>
      <c r="D82" s="6" t="s">
        <v>578</v>
      </c>
      <c r="E82" s="7">
        <v>6</v>
      </c>
    </row>
    <row r="83" spans="1:5">
      <c r="A83" s="6" t="s">
        <v>590</v>
      </c>
      <c r="B83" s="7">
        <v>6</v>
      </c>
      <c r="C83" s="17"/>
      <c r="D83" s="6" t="s">
        <v>590</v>
      </c>
      <c r="E83" s="7">
        <v>6</v>
      </c>
    </row>
    <row r="84" spans="1:5">
      <c r="A84" s="5" t="s">
        <v>603</v>
      </c>
      <c r="B84" s="7">
        <v>36</v>
      </c>
      <c r="C84" s="15">
        <v>16</v>
      </c>
      <c r="D84" s="11" t="s">
        <v>603</v>
      </c>
      <c r="E84" s="12">
        <v>36</v>
      </c>
    </row>
    <row r="85" spans="1:5">
      <c r="A85" s="6" t="s">
        <v>604</v>
      </c>
      <c r="B85" s="7">
        <v>6</v>
      </c>
      <c r="C85" s="16"/>
      <c r="D85" s="6" t="s">
        <v>604</v>
      </c>
      <c r="E85" s="7">
        <v>6</v>
      </c>
    </row>
    <row r="86" spans="1:5">
      <c r="A86" s="6" t="s">
        <v>617</v>
      </c>
      <c r="B86" s="7">
        <v>6</v>
      </c>
      <c r="C86" s="16"/>
      <c r="D86" s="6" t="s">
        <v>617</v>
      </c>
      <c r="E86" s="7">
        <v>6</v>
      </c>
    </row>
    <row r="87" spans="1:5">
      <c r="A87" s="6" t="s">
        <v>630</v>
      </c>
      <c r="B87" s="7">
        <v>6</v>
      </c>
      <c r="C87" s="16"/>
      <c r="D87" s="6" t="s">
        <v>630</v>
      </c>
      <c r="E87" s="7">
        <v>6</v>
      </c>
    </row>
    <row r="88" spans="1:5">
      <c r="A88" s="6" t="s">
        <v>643</v>
      </c>
      <c r="B88" s="7">
        <v>6</v>
      </c>
      <c r="C88" s="16"/>
      <c r="D88" s="6" t="s">
        <v>643</v>
      </c>
      <c r="E88" s="7">
        <v>6</v>
      </c>
    </row>
    <row r="89" spans="1:5">
      <c r="A89" s="6" t="s">
        <v>656</v>
      </c>
      <c r="B89" s="7">
        <v>6</v>
      </c>
      <c r="C89" s="16"/>
      <c r="D89" s="6" t="s">
        <v>656</v>
      </c>
      <c r="E89" s="7">
        <v>6</v>
      </c>
    </row>
    <row r="90" spans="1:5">
      <c r="A90" s="6" t="s">
        <v>603</v>
      </c>
      <c r="B90" s="7">
        <v>6</v>
      </c>
      <c r="C90" s="17"/>
      <c r="D90" s="6" t="s">
        <v>603</v>
      </c>
      <c r="E90" s="7">
        <v>6</v>
      </c>
    </row>
    <row r="91" spans="1:5">
      <c r="A91" s="5" t="s">
        <v>681</v>
      </c>
      <c r="B91" s="7">
        <v>36</v>
      </c>
      <c r="C91" s="15">
        <v>17</v>
      </c>
      <c r="D91" s="11" t="s">
        <v>681</v>
      </c>
      <c r="E91" s="12">
        <v>36</v>
      </c>
    </row>
    <row r="92" spans="1:5">
      <c r="A92" s="6" t="s">
        <v>682</v>
      </c>
      <c r="B92" s="7">
        <v>8</v>
      </c>
      <c r="C92" s="16"/>
      <c r="D92" s="6" t="s">
        <v>682</v>
      </c>
      <c r="E92" s="7">
        <v>8</v>
      </c>
    </row>
    <row r="93" spans="1:5">
      <c r="A93" s="6" t="s">
        <v>699</v>
      </c>
      <c r="B93" s="7">
        <v>7</v>
      </c>
      <c r="C93" s="16"/>
      <c r="D93" s="6" t="s">
        <v>699</v>
      </c>
      <c r="E93" s="7">
        <v>7</v>
      </c>
    </row>
    <row r="94" spans="1:5">
      <c r="A94" s="6" t="s">
        <v>714</v>
      </c>
      <c r="B94" s="7">
        <v>7</v>
      </c>
      <c r="C94" s="16"/>
      <c r="D94" s="6" t="s">
        <v>714</v>
      </c>
      <c r="E94" s="7">
        <v>7</v>
      </c>
    </row>
    <row r="95" spans="1:5">
      <c r="A95" s="6" t="s">
        <v>729</v>
      </c>
      <c r="B95" s="7">
        <v>7</v>
      </c>
      <c r="C95" s="16"/>
      <c r="D95" s="6" t="s">
        <v>729</v>
      </c>
      <c r="E95" s="7">
        <v>7</v>
      </c>
    </row>
    <row r="96" spans="1:5">
      <c r="A96" s="6" t="s">
        <v>744</v>
      </c>
      <c r="B96" s="7">
        <v>7</v>
      </c>
      <c r="C96" s="17"/>
      <c r="D96" s="6" t="s">
        <v>744</v>
      </c>
      <c r="E96" s="7">
        <v>7</v>
      </c>
    </row>
    <row r="97" spans="1:5">
      <c r="A97" s="5" t="s">
        <v>758</v>
      </c>
      <c r="B97" s="7">
        <v>24</v>
      </c>
      <c r="C97" s="15">
        <v>18</v>
      </c>
      <c r="D97" s="11" t="s">
        <v>758</v>
      </c>
      <c r="E97" s="12">
        <v>24</v>
      </c>
    </row>
    <row r="98" spans="1:5">
      <c r="A98" s="6" t="s">
        <v>759</v>
      </c>
      <c r="B98" s="7">
        <v>5</v>
      </c>
      <c r="C98" s="16"/>
      <c r="D98" s="6" t="s">
        <v>759</v>
      </c>
      <c r="E98" s="7">
        <v>5</v>
      </c>
    </row>
    <row r="99" spans="1:5">
      <c r="A99" s="6" t="s">
        <v>770</v>
      </c>
      <c r="B99" s="7">
        <v>5</v>
      </c>
      <c r="C99" s="16"/>
      <c r="D99" s="6" t="s">
        <v>770</v>
      </c>
      <c r="E99" s="7">
        <v>5</v>
      </c>
    </row>
    <row r="100" spans="1:5">
      <c r="A100" s="6" t="s">
        <v>758</v>
      </c>
      <c r="B100" s="7">
        <v>5</v>
      </c>
      <c r="C100" s="16"/>
      <c r="D100" s="6" t="s">
        <v>758</v>
      </c>
      <c r="E100" s="7">
        <v>5</v>
      </c>
    </row>
    <row r="101" spans="1:5">
      <c r="A101" s="6" t="s">
        <v>791</v>
      </c>
      <c r="B101" s="7">
        <v>5</v>
      </c>
      <c r="C101" s="16"/>
      <c r="D101" s="6" t="s">
        <v>791</v>
      </c>
      <c r="E101" s="7">
        <v>5</v>
      </c>
    </row>
    <row r="102" spans="1:5">
      <c r="A102" s="6" t="s">
        <v>802</v>
      </c>
      <c r="B102" s="7">
        <v>4</v>
      </c>
      <c r="C102" s="17"/>
      <c r="D102" s="6" t="s">
        <v>802</v>
      </c>
      <c r="E102" s="7">
        <v>4</v>
      </c>
    </row>
    <row r="103" spans="1:5">
      <c r="A103" s="5" t="s">
        <v>811</v>
      </c>
      <c r="B103" s="7">
        <v>15</v>
      </c>
      <c r="C103" s="15">
        <v>19</v>
      </c>
      <c r="D103" s="11" t="s">
        <v>811</v>
      </c>
      <c r="E103" s="12">
        <v>15</v>
      </c>
    </row>
    <row r="104" spans="1:5">
      <c r="A104" s="6" t="s">
        <v>812</v>
      </c>
      <c r="B104" s="7">
        <v>3</v>
      </c>
      <c r="C104" s="16"/>
      <c r="D104" s="6" t="s">
        <v>812</v>
      </c>
      <c r="E104" s="7">
        <v>3</v>
      </c>
    </row>
    <row r="105" spans="1:5">
      <c r="A105" s="6" t="s">
        <v>819</v>
      </c>
      <c r="B105" s="7">
        <v>2</v>
      </c>
      <c r="C105" s="16"/>
      <c r="D105" s="6" t="s">
        <v>819</v>
      </c>
      <c r="E105" s="7">
        <v>2</v>
      </c>
    </row>
    <row r="106" spans="1:5">
      <c r="A106" s="6" t="s">
        <v>824</v>
      </c>
      <c r="B106" s="7">
        <v>2</v>
      </c>
      <c r="C106" s="16"/>
      <c r="D106" s="6" t="s">
        <v>824</v>
      </c>
      <c r="E106" s="7">
        <v>2</v>
      </c>
    </row>
    <row r="107" spans="1:5">
      <c r="A107" s="6" t="s">
        <v>829</v>
      </c>
      <c r="B107" s="7">
        <v>2</v>
      </c>
      <c r="C107" s="16"/>
      <c r="D107" s="6" t="s">
        <v>829</v>
      </c>
      <c r="E107" s="7">
        <v>2</v>
      </c>
    </row>
    <row r="108" spans="1:5">
      <c r="A108" s="6" t="s">
        <v>834</v>
      </c>
      <c r="B108" s="7">
        <v>2</v>
      </c>
      <c r="C108" s="16"/>
      <c r="D108" s="6" t="s">
        <v>834</v>
      </c>
      <c r="E108" s="7">
        <v>2</v>
      </c>
    </row>
    <row r="109" spans="1:5">
      <c r="A109" s="6" t="s">
        <v>839</v>
      </c>
      <c r="B109" s="7">
        <v>2</v>
      </c>
      <c r="C109" s="16"/>
      <c r="D109" s="6" t="s">
        <v>839</v>
      </c>
      <c r="E109" s="7">
        <v>2</v>
      </c>
    </row>
    <row r="110" spans="1:5">
      <c r="A110" s="6" t="s">
        <v>844</v>
      </c>
      <c r="B110" s="7">
        <v>2</v>
      </c>
      <c r="C110" s="17"/>
      <c r="D110" s="6" t="s">
        <v>844</v>
      </c>
      <c r="E110" s="7">
        <v>2</v>
      </c>
    </row>
    <row r="111" spans="1:5">
      <c r="A111" s="5" t="s">
        <v>849</v>
      </c>
      <c r="B111" s="7">
        <v>15</v>
      </c>
      <c r="C111" s="15">
        <v>20</v>
      </c>
      <c r="D111" s="11" t="s">
        <v>849</v>
      </c>
      <c r="E111" s="12">
        <v>15</v>
      </c>
    </row>
    <row r="112" spans="1:5">
      <c r="A112" s="6" t="s">
        <v>850</v>
      </c>
      <c r="B112" s="7">
        <v>4</v>
      </c>
      <c r="C112" s="16"/>
      <c r="D112" s="6" t="s">
        <v>850</v>
      </c>
      <c r="E112" s="7">
        <v>4</v>
      </c>
    </row>
    <row r="113" spans="1:5">
      <c r="A113" s="6" t="s">
        <v>859</v>
      </c>
      <c r="B113" s="7">
        <v>4</v>
      </c>
      <c r="C113" s="16"/>
      <c r="D113" s="6" t="s">
        <v>859</v>
      </c>
      <c r="E113" s="7">
        <v>4</v>
      </c>
    </row>
    <row r="114" spans="1:5">
      <c r="A114" s="6" t="s">
        <v>849</v>
      </c>
      <c r="B114" s="7">
        <v>4</v>
      </c>
      <c r="C114" s="16"/>
      <c r="D114" s="6" t="s">
        <v>849</v>
      </c>
      <c r="E114" s="7">
        <v>4</v>
      </c>
    </row>
    <row r="115" spans="1:5">
      <c r="A115" s="6" t="s">
        <v>876</v>
      </c>
      <c r="B115" s="7">
        <v>3</v>
      </c>
      <c r="C115" s="17"/>
      <c r="D115" s="6" t="s">
        <v>876</v>
      </c>
      <c r="E115" s="7">
        <v>3</v>
      </c>
    </row>
    <row r="116" spans="1:5">
      <c r="A116" s="5" t="s">
        <v>883</v>
      </c>
      <c r="B116" s="7">
        <v>30</v>
      </c>
      <c r="C116" s="15">
        <v>21</v>
      </c>
      <c r="D116" s="11" t="s">
        <v>883</v>
      </c>
      <c r="E116" s="12">
        <v>30</v>
      </c>
    </row>
    <row r="117" spans="1:5">
      <c r="A117" s="6" t="s">
        <v>884</v>
      </c>
      <c r="B117" s="7">
        <v>5</v>
      </c>
      <c r="C117" s="16"/>
      <c r="D117" s="6" t="s">
        <v>884</v>
      </c>
      <c r="E117" s="7">
        <v>5</v>
      </c>
    </row>
    <row r="118" spans="1:5">
      <c r="A118" s="6" t="s">
        <v>895</v>
      </c>
      <c r="B118" s="7">
        <v>7</v>
      </c>
      <c r="C118" s="16"/>
      <c r="D118" s="6" t="s">
        <v>895</v>
      </c>
      <c r="E118" s="7">
        <v>7</v>
      </c>
    </row>
    <row r="119" spans="1:5">
      <c r="A119" s="6" t="s">
        <v>909</v>
      </c>
      <c r="B119" s="7">
        <v>4</v>
      </c>
      <c r="C119" s="16"/>
      <c r="D119" s="6" t="s">
        <v>909</v>
      </c>
      <c r="E119" s="7">
        <v>4</v>
      </c>
    </row>
    <row r="120" spans="1:5">
      <c r="A120" s="6" t="s">
        <v>918</v>
      </c>
      <c r="B120" s="7">
        <v>2</v>
      </c>
      <c r="C120" s="16"/>
      <c r="D120" s="6" t="s">
        <v>918</v>
      </c>
      <c r="E120" s="7">
        <v>2</v>
      </c>
    </row>
    <row r="121" spans="1:5">
      <c r="A121" s="6" t="s">
        <v>923</v>
      </c>
      <c r="B121" s="7">
        <v>4</v>
      </c>
      <c r="C121" s="16"/>
      <c r="D121" s="6" t="s">
        <v>923</v>
      </c>
      <c r="E121" s="7">
        <v>4</v>
      </c>
    </row>
    <row r="122" spans="1:5">
      <c r="A122" s="6" t="s">
        <v>931</v>
      </c>
      <c r="B122" s="7">
        <v>4</v>
      </c>
      <c r="C122" s="16"/>
      <c r="D122" s="6" t="s">
        <v>931</v>
      </c>
      <c r="E122" s="7">
        <v>4</v>
      </c>
    </row>
    <row r="123" spans="1:5">
      <c r="A123" s="6" t="s">
        <v>883</v>
      </c>
      <c r="B123" s="7">
        <v>4</v>
      </c>
      <c r="C123" s="17"/>
      <c r="D123" s="6" t="s">
        <v>883</v>
      </c>
      <c r="E123" s="7">
        <v>4</v>
      </c>
    </row>
    <row r="124" spans="1:5">
      <c r="A124" s="5" t="s">
        <v>948</v>
      </c>
      <c r="B124" s="7">
        <v>24</v>
      </c>
      <c r="C124" s="15">
        <v>22</v>
      </c>
      <c r="D124" s="11" t="s">
        <v>948</v>
      </c>
      <c r="E124" s="12">
        <v>24</v>
      </c>
    </row>
    <row r="125" spans="1:5">
      <c r="A125" s="6" t="s">
        <v>949</v>
      </c>
      <c r="B125" s="7">
        <v>5</v>
      </c>
      <c r="C125" s="16"/>
      <c r="D125" s="6" t="s">
        <v>949</v>
      </c>
      <c r="E125" s="7">
        <v>5</v>
      </c>
    </row>
    <row r="126" spans="1:5">
      <c r="A126" s="6" t="s">
        <v>960</v>
      </c>
      <c r="B126" s="7">
        <v>5</v>
      </c>
      <c r="C126" s="16"/>
      <c r="D126" s="6" t="s">
        <v>960</v>
      </c>
      <c r="E126" s="7">
        <v>5</v>
      </c>
    </row>
    <row r="127" spans="1:5">
      <c r="A127" s="6" t="s">
        <v>971</v>
      </c>
      <c r="B127" s="7">
        <v>5</v>
      </c>
      <c r="C127" s="16"/>
      <c r="D127" s="6" t="s">
        <v>971</v>
      </c>
      <c r="E127" s="7">
        <v>5</v>
      </c>
    </row>
    <row r="128" spans="1:5">
      <c r="A128" s="6" t="s">
        <v>948</v>
      </c>
      <c r="B128" s="7">
        <v>5</v>
      </c>
      <c r="C128" s="16"/>
      <c r="D128" s="6" t="s">
        <v>948</v>
      </c>
      <c r="E128" s="7">
        <v>5</v>
      </c>
    </row>
    <row r="129" spans="1:5">
      <c r="A129" s="6" t="s">
        <v>992</v>
      </c>
      <c r="B129" s="7">
        <v>4</v>
      </c>
      <c r="C129" s="17"/>
      <c r="D129" s="6" t="s">
        <v>992</v>
      </c>
      <c r="E129" s="7">
        <v>4</v>
      </c>
    </row>
    <row r="130" spans="1:5">
      <c r="A130" s="5" t="s">
        <v>1001</v>
      </c>
      <c r="B130" s="7">
        <v>15</v>
      </c>
      <c r="C130" s="15">
        <v>23</v>
      </c>
      <c r="D130" s="11" t="s">
        <v>1001</v>
      </c>
      <c r="E130" s="12">
        <v>15</v>
      </c>
    </row>
    <row r="131" spans="1:5">
      <c r="A131" s="6" t="s">
        <v>1002</v>
      </c>
      <c r="B131" s="7">
        <v>5</v>
      </c>
      <c r="C131" s="16"/>
      <c r="D131" s="6" t="s">
        <v>1002</v>
      </c>
      <c r="E131" s="7">
        <v>5</v>
      </c>
    </row>
    <row r="132" spans="1:5">
      <c r="A132" s="6" t="s">
        <v>1013</v>
      </c>
      <c r="B132" s="7">
        <v>3</v>
      </c>
      <c r="C132" s="16"/>
      <c r="D132" s="6" t="s">
        <v>1013</v>
      </c>
      <c r="E132" s="7">
        <v>3</v>
      </c>
    </row>
    <row r="133" spans="1:5">
      <c r="A133" s="6" t="s">
        <v>1019</v>
      </c>
      <c r="B133" s="7">
        <v>4</v>
      </c>
      <c r="C133" s="16"/>
      <c r="D133" s="6" t="s">
        <v>1019</v>
      </c>
      <c r="E133" s="7">
        <v>4</v>
      </c>
    </row>
    <row r="134" spans="1:5">
      <c r="A134" s="6" t="s">
        <v>1001</v>
      </c>
      <c r="B134" s="7">
        <v>3</v>
      </c>
      <c r="C134" s="17"/>
      <c r="D134" s="6" t="s">
        <v>1001</v>
      </c>
      <c r="E134" s="7">
        <v>3</v>
      </c>
    </row>
    <row r="135" spans="1:5">
      <c r="A135" s="5" t="s">
        <v>1033</v>
      </c>
      <c r="B135" s="7">
        <v>15</v>
      </c>
      <c r="C135" s="15">
        <v>24</v>
      </c>
      <c r="D135" s="11" t="s">
        <v>1033</v>
      </c>
      <c r="E135" s="12">
        <v>15</v>
      </c>
    </row>
    <row r="136" spans="1:5">
      <c r="A136" s="6" t="s">
        <v>1034</v>
      </c>
      <c r="B136" s="7">
        <v>4</v>
      </c>
      <c r="C136" s="16"/>
      <c r="D136" s="6" t="s">
        <v>1034</v>
      </c>
      <c r="E136" s="7">
        <v>4</v>
      </c>
    </row>
    <row r="137" spans="1:5">
      <c r="A137" s="6" t="s">
        <v>1043</v>
      </c>
      <c r="B137" s="7">
        <v>4</v>
      </c>
      <c r="C137" s="16"/>
      <c r="D137" s="6" t="s">
        <v>1043</v>
      </c>
      <c r="E137" s="7">
        <v>4</v>
      </c>
    </row>
    <row r="138" spans="1:5">
      <c r="A138" s="6" t="s">
        <v>1051</v>
      </c>
      <c r="B138" s="7">
        <v>4</v>
      </c>
      <c r="C138" s="16"/>
      <c r="D138" s="6" t="s">
        <v>1051</v>
      </c>
      <c r="E138" s="7">
        <v>4</v>
      </c>
    </row>
    <row r="139" spans="1:5">
      <c r="A139" s="6" t="s">
        <v>1033</v>
      </c>
      <c r="B139" s="7">
        <v>3</v>
      </c>
      <c r="C139" s="17"/>
      <c r="D139" s="6" t="s">
        <v>1033</v>
      </c>
      <c r="E139" s="7">
        <v>3</v>
      </c>
    </row>
    <row r="140" spans="1:5">
      <c r="A140" s="5" t="s">
        <v>1066</v>
      </c>
      <c r="B140" s="7">
        <v>15</v>
      </c>
      <c r="C140" s="15">
        <v>25</v>
      </c>
      <c r="D140" s="11" t="s">
        <v>1066</v>
      </c>
      <c r="E140" s="12">
        <v>15</v>
      </c>
    </row>
    <row r="141" spans="1:5">
      <c r="A141" s="6" t="s">
        <v>1067</v>
      </c>
      <c r="B141" s="7">
        <v>3</v>
      </c>
      <c r="C141" s="16"/>
      <c r="D141" s="6" t="s">
        <v>1067</v>
      </c>
      <c r="E141" s="7">
        <v>3</v>
      </c>
    </row>
    <row r="142" spans="1:5">
      <c r="A142" s="6" t="s">
        <v>1073</v>
      </c>
      <c r="B142" s="7">
        <v>3</v>
      </c>
      <c r="C142" s="16"/>
      <c r="D142" s="6" t="s">
        <v>1073</v>
      </c>
      <c r="E142" s="7">
        <v>3</v>
      </c>
    </row>
    <row r="143" spans="1:5">
      <c r="A143" s="6" t="s">
        <v>1080</v>
      </c>
      <c r="B143" s="7">
        <v>3</v>
      </c>
      <c r="C143" s="16"/>
      <c r="D143" s="6" t="s">
        <v>1080</v>
      </c>
      <c r="E143" s="7">
        <v>3</v>
      </c>
    </row>
    <row r="144" spans="1:5">
      <c r="A144" s="6" t="s">
        <v>1087</v>
      </c>
      <c r="B144" s="7">
        <v>3</v>
      </c>
      <c r="C144" s="16"/>
      <c r="D144" s="6" t="s">
        <v>1087</v>
      </c>
      <c r="E144" s="7">
        <v>3</v>
      </c>
    </row>
    <row r="145" spans="1:5">
      <c r="A145" s="6" t="s">
        <v>1094</v>
      </c>
      <c r="B145" s="7">
        <v>3</v>
      </c>
      <c r="C145" s="17"/>
      <c r="D145" s="6" t="s">
        <v>1094</v>
      </c>
      <c r="E145" s="7">
        <v>3</v>
      </c>
    </row>
    <row r="146" spans="1:5">
      <c r="A146" s="5" t="s">
        <v>1101</v>
      </c>
      <c r="B146" s="7">
        <v>24</v>
      </c>
      <c r="C146" s="15">
        <v>26</v>
      </c>
      <c r="D146" s="11" t="s">
        <v>1101</v>
      </c>
      <c r="E146" s="12">
        <v>24</v>
      </c>
    </row>
    <row r="147" spans="1:5">
      <c r="A147" s="6" t="s">
        <v>1102</v>
      </c>
      <c r="B147" s="7">
        <v>4</v>
      </c>
      <c r="C147" s="16"/>
      <c r="D147" s="6" t="s">
        <v>1102</v>
      </c>
      <c r="E147" s="7">
        <v>4</v>
      </c>
    </row>
    <row r="148" spans="1:5">
      <c r="A148" s="6" t="s">
        <v>1111</v>
      </c>
      <c r="B148" s="7">
        <v>4</v>
      </c>
      <c r="C148" s="16"/>
      <c r="D148" s="6" t="s">
        <v>1111</v>
      </c>
      <c r="E148" s="7">
        <v>4</v>
      </c>
    </row>
    <row r="149" spans="1:5">
      <c r="A149" s="6" t="s">
        <v>1120</v>
      </c>
      <c r="B149" s="7">
        <v>4</v>
      </c>
      <c r="C149" s="16"/>
      <c r="D149" s="6" t="s">
        <v>1120</v>
      </c>
      <c r="E149" s="7">
        <v>4</v>
      </c>
    </row>
    <row r="150" spans="1:5">
      <c r="A150" s="6" t="s">
        <v>1129</v>
      </c>
      <c r="B150" s="7">
        <v>4</v>
      </c>
      <c r="C150" s="16"/>
      <c r="D150" s="6" t="s">
        <v>1129</v>
      </c>
      <c r="E150" s="7">
        <v>4</v>
      </c>
    </row>
    <row r="151" spans="1:5">
      <c r="A151" s="6" t="s">
        <v>1138</v>
      </c>
      <c r="B151" s="7">
        <v>4</v>
      </c>
      <c r="C151" s="16"/>
      <c r="D151" s="6" t="s">
        <v>1138</v>
      </c>
      <c r="E151" s="7">
        <v>4</v>
      </c>
    </row>
    <row r="152" spans="1:5">
      <c r="A152" s="6" t="s">
        <v>1101</v>
      </c>
      <c r="B152" s="7">
        <v>4</v>
      </c>
      <c r="C152" s="17"/>
      <c r="D152" s="6" t="s">
        <v>1101</v>
      </c>
      <c r="E152" s="7">
        <v>4</v>
      </c>
    </row>
    <row r="153" spans="1:5">
      <c r="A153" s="5" t="s">
        <v>1154</v>
      </c>
      <c r="B153" s="7">
        <v>522</v>
      </c>
      <c r="C153" s="18" t="s">
        <v>1166</v>
      </c>
      <c r="D153" s="19"/>
      <c r="E153" s="13">
        <v>522</v>
      </c>
    </row>
  </sheetData>
  <autoFilter ref="C2:E153" xr:uid="{ECBE0FC8-A88F-4F50-B052-6F72E797536A}"/>
  <mergeCells count="27">
    <mergeCell ref="C28:C33"/>
    <mergeCell ref="C3:C6"/>
    <mergeCell ref="C7:C12"/>
    <mergeCell ref="C13:C17"/>
    <mergeCell ref="C18:C22"/>
    <mergeCell ref="C23:C27"/>
    <mergeCell ref="C97:C102"/>
    <mergeCell ref="C34:C40"/>
    <mergeCell ref="C41:C44"/>
    <mergeCell ref="C45:C49"/>
    <mergeCell ref="C50:C54"/>
    <mergeCell ref="C55:C59"/>
    <mergeCell ref="C60:C65"/>
    <mergeCell ref="C66:C72"/>
    <mergeCell ref="C73:C78"/>
    <mergeCell ref="C79:C83"/>
    <mergeCell ref="C84:C90"/>
    <mergeCell ref="C91:C96"/>
    <mergeCell ref="C140:C145"/>
    <mergeCell ref="C146:C152"/>
    <mergeCell ref="C153:D153"/>
    <mergeCell ref="C103:C110"/>
    <mergeCell ref="C111:C115"/>
    <mergeCell ref="C116:C123"/>
    <mergeCell ref="C124:C129"/>
    <mergeCell ref="C130:C134"/>
    <mergeCell ref="C135:C139"/>
  </mergeCell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Rekapan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PEMKOTSBY</cp:lastModifiedBy>
  <dcterms:modified xsi:type="dcterms:W3CDTF">2025-10-27T07:31:40Z</dcterms:modified>
</cp:coreProperties>
</file>