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ACB4197A-08B9-409A-A2BB-0DE1514795F3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8" i="1" l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57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6" i="1"/>
</calcChain>
</file>

<file path=xl/sharedStrings.xml><?xml version="1.0" encoding="utf-8"?>
<sst xmlns="http://schemas.openxmlformats.org/spreadsheetml/2006/main" count="228" uniqueCount="21">
  <si>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</si>
  <si>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</si>
  <si>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</si>
  <si>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</si>
  <si>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</si>
  <si>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</si>
  <si>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</si>
  <si>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</si>
  <si>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</si>
  <si>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</si>
  <si>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</si>
  <si>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</si>
  <si>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</si>
  <si>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</si>
  <si>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rPr>
        <b/>
        <sz val="20"/>
        <color theme="1"/>
        <rFont val="Calibri"/>
        <family val="2"/>
        <scheme val="minor"/>
      </rPr>
      <t xml:space="preserve">Decaying </t>
    </r>
    <r>
      <rPr>
        <b/>
        <sz val="20"/>
        <color theme="1"/>
        <rFont val="Calibri"/>
        <family val="2"/>
      </rPr>
      <t>ε</t>
    </r>
  </si>
  <si>
    <t>Until one node dies</t>
  </si>
  <si>
    <t>Until all node dies</t>
  </si>
  <si>
    <t>Mean 1J</t>
  </si>
  <si>
    <t>Mean 0.05J</t>
  </si>
  <si>
    <t>Mean 0.05</t>
  </si>
  <si>
    <t>Pac. per 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</si>
</sst>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S107"/>
  <sheetViews>
    <sheetView tabSelected="1" topLeftCell="A13" workbookViewId="0">
      <selection activeCell="K59" sqref="K59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6" max="16" width="16.5703125" customWidth="1"/>
    <col min="17" max="17" width="9.28515625" customWidth="1"/>
    <col min="18" max="18" width="19.140625" customWidth="1"/>
    <col min="19" max="19" width="15.140625" customWidth="1"/>
  </cols>
  <sheetData>
    <row r="1" spans="1:19" ht="30.75" customHeight="1" x14ac:dyDescent="0.4">
      <c r="A1" s="9" t="s">
        <v>14</v>
      </c>
    </row>
    <row r="2" spans="1:19" x14ac:dyDescent="0.25">
      <c r="A2" s="10" t="s">
        <v>15</v>
      </c>
      <c r="L2" s="10" t="s">
        <v>15</v>
      </c>
    </row>
    <row r="3" spans="1:19" x14ac:dyDescent="0.25">
      <c r="A3" s="8" t="s">
        <v>9</v>
      </c>
      <c r="B3" t="s">
        <v>11</v>
      </c>
      <c r="L3" s="8" t="s">
        <v>10</v>
      </c>
      <c r="M3" t="s">
        <v>12</v>
      </c>
    </row>
    <row r="4" spans="1:19" ht="18.75" x14ac:dyDescent="0.3">
      <c r="A4" s="2" t="s">
        <v>0</v>
      </c>
      <c r="B4" s="2" t="s">
        <v>5</v>
      </c>
      <c r="C4" s="2" t="s">
        <v>1</v>
      </c>
      <c r="D4" s="2" t="s">
        <v>13</v>
      </c>
      <c r="E4" s="2" t="s">
        <v>20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P4" s="11" t="s">
        <v>20</v>
      </c>
      <c r="R4" s="2" t="s">
        <v>2</v>
      </c>
      <c r="S4" s="2" t="s">
        <v>3</v>
      </c>
    </row>
    <row r="5" spans="1:19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R5">
        <v>1</v>
      </c>
      <c r="S5" s="1" t="s">
        <v>8</v>
      </c>
    </row>
    <row r="6" spans="1:19" x14ac:dyDescent="0.25">
      <c r="A6" s="1">
        <v>1</v>
      </c>
      <c r="B6">
        <v>236127</v>
      </c>
      <c r="C6">
        <v>1227</v>
      </c>
      <c r="D6">
        <v>48.552244900001099</v>
      </c>
      <c r="E6">
        <f>B6/D6</f>
        <v>4863.3590575745893</v>
      </c>
      <c r="G6">
        <v>1</v>
      </c>
      <c r="H6" s="1" t="s">
        <v>8</v>
      </c>
      <c r="L6" s="1">
        <v>1</v>
      </c>
      <c r="R6">
        <v>1</v>
      </c>
      <c r="S6" s="1" t="s">
        <v>8</v>
      </c>
    </row>
    <row r="7" spans="1:19" x14ac:dyDescent="0.25">
      <c r="A7" s="1">
        <v>2</v>
      </c>
      <c r="B7">
        <v>122988</v>
      </c>
      <c r="C7">
        <v>639</v>
      </c>
      <c r="D7">
        <v>43.580299800000397</v>
      </c>
      <c r="E7">
        <f t="shared" ref="E7:E51" si="0">B7/D7</f>
        <v>2822.1008245564863</v>
      </c>
      <c r="G7">
        <v>1</v>
      </c>
      <c r="H7" s="1" t="s">
        <v>8</v>
      </c>
      <c r="L7" s="1">
        <v>2</v>
      </c>
      <c r="R7">
        <v>1</v>
      </c>
      <c r="S7" s="1" t="s">
        <v>8</v>
      </c>
    </row>
    <row r="8" spans="1:19" x14ac:dyDescent="0.25">
      <c r="A8" s="1">
        <v>3</v>
      </c>
      <c r="B8">
        <v>207947</v>
      </c>
      <c r="C8">
        <v>1084</v>
      </c>
      <c r="D8">
        <v>51.455111500000697</v>
      </c>
      <c r="E8">
        <f t="shared" si="0"/>
        <v>4041.3283333376353</v>
      </c>
      <c r="G8">
        <v>1</v>
      </c>
      <c r="H8" s="1" t="s">
        <v>8</v>
      </c>
      <c r="L8" s="1">
        <v>3</v>
      </c>
      <c r="R8">
        <v>1</v>
      </c>
      <c r="S8" s="1" t="s">
        <v>8</v>
      </c>
    </row>
    <row r="9" spans="1:19" x14ac:dyDescent="0.25">
      <c r="A9" s="1">
        <v>4</v>
      </c>
      <c r="B9">
        <v>221230</v>
      </c>
      <c r="C9">
        <v>1158</v>
      </c>
      <c r="D9">
        <v>50.072432500001</v>
      </c>
      <c r="E9">
        <f t="shared" si="0"/>
        <v>4418.1995751853192</v>
      </c>
      <c r="G9">
        <v>1</v>
      </c>
      <c r="H9" s="1" t="s">
        <v>8</v>
      </c>
      <c r="L9" s="1">
        <v>4</v>
      </c>
      <c r="R9">
        <v>1</v>
      </c>
      <c r="S9" s="1" t="s">
        <v>8</v>
      </c>
    </row>
    <row r="10" spans="1:19" x14ac:dyDescent="0.25">
      <c r="A10" s="1">
        <v>5</v>
      </c>
      <c r="B10">
        <v>222623</v>
      </c>
      <c r="C10">
        <v>1162</v>
      </c>
      <c r="D10">
        <v>44.838050300000702</v>
      </c>
      <c r="E10">
        <f t="shared" si="0"/>
        <v>4965.0463949811065</v>
      </c>
      <c r="G10">
        <v>1</v>
      </c>
      <c r="H10" s="1" t="s">
        <v>8</v>
      </c>
      <c r="L10" s="1">
        <v>5</v>
      </c>
      <c r="R10">
        <v>1</v>
      </c>
      <c r="S10" s="1" t="s">
        <v>8</v>
      </c>
    </row>
    <row r="11" spans="1:19" x14ac:dyDescent="0.25">
      <c r="A11" s="1">
        <v>6</v>
      </c>
      <c r="B11">
        <v>167513</v>
      </c>
      <c r="C11">
        <v>873</v>
      </c>
      <c r="D11">
        <v>41.213411700000499</v>
      </c>
      <c r="E11">
        <f t="shared" si="0"/>
        <v>4064.5264027000699</v>
      </c>
      <c r="G11">
        <v>1</v>
      </c>
      <c r="H11" s="1" t="s">
        <v>8</v>
      </c>
      <c r="L11" s="1">
        <v>6</v>
      </c>
      <c r="R11">
        <v>1</v>
      </c>
      <c r="S11" s="1" t="s">
        <v>8</v>
      </c>
    </row>
    <row r="12" spans="1:19" x14ac:dyDescent="0.25">
      <c r="A12" s="1">
        <v>7</v>
      </c>
      <c r="B12">
        <v>218001</v>
      </c>
      <c r="C12">
        <v>1135</v>
      </c>
      <c r="D12">
        <v>53.512369100001202</v>
      </c>
      <c r="E12">
        <f t="shared" si="0"/>
        <v>4073.8431817999085</v>
      </c>
      <c r="G12">
        <v>1</v>
      </c>
      <c r="H12" s="1" t="s">
        <v>8</v>
      </c>
      <c r="L12" s="1">
        <v>7</v>
      </c>
      <c r="R12">
        <v>1</v>
      </c>
      <c r="S12" s="1" t="s">
        <v>8</v>
      </c>
    </row>
    <row r="13" spans="1:19" x14ac:dyDescent="0.25">
      <c r="A13" s="1">
        <v>8</v>
      </c>
      <c r="B13">
        <v>180548</v>
      </c>
      <c r="C13">
        <v>942</v>
      </c>
      <c r="D13">
        <v>45.9892784000007</v>
      </c>
      <c r="E13">
        <f t="shared" si="0"/>
        <v>3925.8715570539862</v>
      </c>
      <c r="G13">
        <v>1</v>
      </c>
      <c r="H13" s="1" t="s">
        <v>8</v>
      </c>
      <c r="L13" s="1">
        <v>8</v>
      </c>
      <c r="R13">
        <v>1</v>
      </c>
      <c r="S13" s="1" t="s">
        <v>8</v>
      </c>
    </row>
    <row r="14" spans="1:19" x14ac:dyDescent="0.25">
      <c r="A14" s="4">
        <v>9</v>
      </c>
      <c r="B14">
        <v>101653</v>
      </c>
      <c r="C14">
        <v>527</v>
      </c>
      <c r="D14">
        <v>21.7470286</v>
      </c>
      <c r="E14">
        <f t="shared" si="0"/>
        <v>4674.3397394529566</v>
      </c>
      <c r="G14">
        <v>1</v>
      </c>
      <c r="H14" s="1" t="s">
        <v>8</v>
      </c>
      <c r="L14" s="4">
        <v>9</v>
      </c>
      <c r="M14" s="4"/>
      <c r="N14" s="5"/>
      <c r="O14" s="5"/>
      <c r="R14">
        <v>1</v>
      </c>
      <c r="S14" s="1" t="s">
        <v>8</v>
      </c>
    </row>
    <row r="15" spans="1:19" x14ac:dyDescent="0.25">
      <c r="A15" s="1">
        <v>10</v>
      </c>
      <c r="B15">
        <v>172005</v>
      </c>
      <c r="C15">
        <v>893</v>
      </c>
      <c r="D15">
        <v>44.407744800000501</v>
      </c>
      <c r="E15">
        <f t="shared" si="0"/>
        <v>3873.3108554523592</v>
      </c>
      <c r="G15">
        <v>1</v>
      </c>
      <c r="H15" s="1" t="s">
        <v>8</v>
      </c>
      <c r="L15" s="1">
        <v>10</v>
      </c>
      <c r="R15">
        <v>1</v>
      </c>
      <c r="S15" s="1" t="s">
        <v>8</v>
      </c>
    </row>
    <row r="16" spans="1:19" x14ac:dyDescent="0.25">
      <c r="A16" s="1">
        <v>11</v>
      </c>
      <c r="B16">
        <v>14648</v>
      </c>
      <c r="C16">
        <v>77</v>
      </c>
      <c r="D16">
        <v>2.8225883999999901</v>
      </c>
      <c r="E16">
        <f t="shared" si="0"/>
        <v>5189.5628849038176</v>
      </c>
      <c r="G16">
        <v>0.05</v>
      </c>
      <c r="H16" s="1" t="s">
        <v>8</v>
      </c>
      <c r="L16" s="1">
        <v>11</v>
      </c>
      <c r="R16">
        <v>0.05</v>
      </c>
      <c r="S16" s="1" t="s">
        <v>8</v>
      </c>
    </row>
    <row r="17" spans="1:19" x14ac:dyDescent="0.25">
      <c r="A17" s="1">
        <v>12</v>
      </c>
      <c r="B17">
        <v>13703</v>
      </c>
      <c r="C17">
        <v>72</v>
      </c>
      <c r="D17">
        <v>2.5925128999999898</v>
      </c>
      <c r="E17">
        <f t="shared" si="0"/>
        <v>5285.6053290998298</v>
      </c>
      <c r="G17">
        <v>0.05</v>
      </c>
      <c r="H17" s="1" t="s">
        <v>8</v>
      </c>
      <c r="L17" s="1">
        <v>12</v>
      </c>
      <c r="R17">
        <v>0.05</v>
      </c>
      <c r="S17" s="1" t="s">
        <v>8</v>
      </c>
    </row>
    <row r="18" spans="1:19" x14ac:dyDescent="0.25">
      <c r="A18" s="1">
        <v>13</v>
      </c>
      <c r="B18">
        <v>9816</v>
      </c>
      <c r="C18">
        <v>52</v>
      </c>
      <c r="D18">
        <v>2.1257920999999902</v>
      </c>
      <c r="E18">
        <f t="shared" si="0"/>
        <v>4617.5729037661049</v>
      </c>
      <c r="G18">
        <v>0.05</v>
      </c>
      <c r="H18" s="1" t="s">
        <v>8</v>
      </c>
      <c r="L18" s="1">
        <v>13</v>
      </c>
      <c r="M18" s="1"/>
      <c r="R18">
        <v>0.05</v>
      </c>
      <c r="S18" s="1" t="s">
        <v>8</v>
      </c>
    </row>
    <row r="19" spans="1:19" x14ac:dyDescent="0.25">
      <c r="A19" s="1">
        <v>14</v>
      </c>
      <c r="B19">
        <v>11580</v>
      </c>
      <c r="C19">
        <v>61</v>
      </c>
      <c r="D19">
        <v>2.23126489999999</v>
      </c>
      <c r="E19">
        <f t="shared" si="0"/>
        <v>5189.88130902792</v>
      </c>
      <c r="G19">
        <v>0.05</v>
      </c>
      <c r="H19" s="1" t="s">
        <v>8</v>
      </c>
      <c r="L19" s="1">
        <v>14</v>
      </c>
      <c r="R19">
        <v>0.05</v>
      </c>
      <c r="S19" s="1" t="s">
        <v>8</v>
      </c>
    </row>
    <row r="20" spans="1:19" x14ac:dyDescent="0.25">
      <c r="A20" s="1">
        <v>15</v>
      </c>
      <c r="B20">
        <v>6967</v>
      </c>
      <c r="C20">
        <v>37</v>
      </c>
      <c r="D20">
        <v>1.93578939999999</v>
      </c>
      <c r="E20">
        <f t="shared" si="0"/>
        <v>3599.0485328621162</v>
      </c>
      <c r="G20">
        <v>0.05</v>
      </c>
      <c r="H20" s="1" t="s">
        <v>8</v>
      </c>
      <c r="L20" s="1">
        <v>15</v>
      </c>
      <c r="R20">
        <v>0.05</v>
      </c>
      <c r="S20" s="1" t="s">
        <v>8</v>
      </c>
    </row>
    <row r="21" spans="1:19" x14ac:dyDescent="0.25">
      <c r="A21" s="1">
        <v>16</v>
      </c>
      <c r="B21">
        <v>11942</v>
      </c>
      <c r="C21">
        <v>63</v>
      </c>
      <c r="D21">
        <v>2.3530492999999901</v>
      </c>
      <c r="E21">
        <f t="shared" si="0"/>
        <v>5075.1167856959264</v>
      </c>
      <c r="G21">
        <v>0.05</v>
      </c>
      <c r="H21" s="1" t="s">
        <v>8</v>
      </c>
      <c r="L21" s="1">
        <v>16</v>
      </c>
      <c r="R21">
        <v>0.05</v>
      </c>
      <c r="S21" s="1" t="s">
        <v>8</v>
      </c>
    </row>
    <row r="22" spans="1:19" x14ac:dyDescent="0.25">
      <c r="A22" s="1">
        <v>17</v>
      </c>
      <c r="B22">
        <v>14676</v>
      </c>
      <c r="C22">
        <v>77</v>
      </c>
      <c r="D22">
        <v>2.5155277999999899</v>
      </c>
      <c r="E22">
        <f t="shared" si="0"/>
        <v>5834.1633115722507</v>
      </c>
      <c r="G22">
        <v>0.05</v>
      </c>
      <c r="H22" s="1" t="s">
        <v>8</v>
      </c>
      <c r="L22" s="1">
        <v>17</v>
      </c>
      <c r="R22">
        <v>0.05</v>
      </c>
      <c r="S22" s="1" t="s">
        <v>8</v>
      </c>
    </row>
    <row r="23" spans="1:19" x14ac:dyDescent="0.25">
      <c r="A23" s="1">
        <v>18</v>
      </c>
      <c r="B23">
        <v>9753</v>
      </c>
      <c r="C23">
        <v>51</v>
      </c>
      <c r="D23">
        <v>1.8578850999999901</v>
      </c>
      <c r="E23">
        <f t="shared" si="0"/>
        <v>5249.5173140685893</v>
      </c>
      <c r="G23">
        <v>0.05</v>
      </c>
      <c r="H23" s="1" t="s">
        <v>8</v>
      </c>
      <c r="L23" s="1">
        <v>18</v>
      </c>
      <c r="R23">
        <v>0.05</v>
      </c>
      <c r="S23" s="1" t="s">
        <v>8</v>
      </c>
    </row>
    <row r="24" spans="1:19" x14ac:dyDescent="0.25">
      <c r="A24" s="1">
        <v>19</v>
      </c>
      <c r="B24">
        <v>10066</v>
      </c>
      <c r="C24">
        <v>53</v>
      </c>
      <c r="D24">
        <v>2.1803552000000002</v>
      </c>
      <c r="E24">
        <f t="shared" si="0"/>
        <v>4616.6789704723333</v>
      </c>
      <c r="G24">
        <v>0.05</v>
      </c>
      <c r="H24" s="1" t="s">
        <v>8</v>
      </c>
      <c r="L24" s="1">
        <v>19</v>
      </c>
      <c r="R24">
        <v>0.05</v>
      </c>
      <c r="S24" s="1" t="s">
        <v>8</v>
      </c>
    </row>
    <row r="25" spans="1:19" x14ac:dyDescent="0.25">
      <c r="A25" s="1">
        <v>20</v>
      </c>
      <c r="B25">
        <v>10029</v>
      </c>
      <c r="C25">
        <v>52</v>
      </c>
      <c r="D25">
        <v>2.1269175999999899</v>
      </c>
      <c r="E25">
        <f t="shared" si="0"/>
        <v>4715.2743481929192</v>
      </c>
      <c r="G25">
        <v>0.05</v>
      </c>
      <c r="H25" s="1" t="s">
        <v>8</v>
      </c>
      <c r="L25" s="1">
        <v>20</v>
      </c>
      <c r="R25">
        <v>0.05</v>
      </c>
      <c r="S25" s="1" t="s">
        <v>8</v>
      </c>
    </row>
    <row r="26" spans="1:19" x14ac:dyDescent="0.25">
      <c r="A26" s="6" t="s">
        <v>17</v>
      </c>
      <c r="B26">
        <v>185063.5</v>
      </c>
      <c r="C26">
        <v>964</v>
      </c>
      <c r="D26">
        <v>44.536797160000702</v>
      </c>
      <c r="E26">
        <f t="shared" si="0"/>
        <v>4155.2943139388763</v>
      </c>
      <c r="L26" s="6" t="s">
        <v>17</v>
      </c>
      <c r="M26" s="7"/>
    </row>
    <row r="27" spans="1:19" x14ac:dyDescent="0.25">
      <c r="A27" s="6" t="s">
        <v>18</v>
      </c>
      <c r="B27">
        <v>11318</v>
      </c>
      <c r="C27">
        <v>59.5</v>
      </c>
      <c r="D27">
        <v>2.2741682699999899</v>
      </c>
      <c r="E27">
        <f t="shared" si="0"/>
        <v>4976.7645381843495</v>
      </c>
      <c r="L27" s="6" t="s">
        <v>18</v>
      </c>
    </row>
    <row r="28" spans="1:19" x14ac:dyDescent="0.25">
      <c r="C28" s="7">
        <v>77</v>
      </c>
    </row>
    <row r="29" spans="1:19" x14ac:dyDescent="0.25">
      <c r="A29" s="6" t="s">
        <v>7</v>
      </c>
      <c r="L29" s="6" t="s">
        <v>7</v>
      </c>
    </row>
    <row r="30" spans="1:19" x14ac:dyDescent="0.25">
      <c r="A30">
        <v>1</v>
      </c>
      <c r="B30">
        <v>232998</v>
      </c>
      <c r="C30">
        <v>1227</v>
      </c>
      <c r="D30">
        <v>43.757262200001001</v>
      </c>
      <c r="E30">
        <f t="shared" si="0"/>
        <v>5324.7846936821079</v>
      </c>
      <c r="G30">
        <v>1</v>
      </c>
      <c r="H30" s="1" t="s">
        <v>4</v>
      </c>
      <c r="L30" s="1">
        <v>1</v>
      </c>
      <c r="R30">
        <v>1</v>
      </c>
      <c r="S30" s="1" t="s">
        <v>8</v>
      </c>
    </row>
    <row r="31" spans="1:19" x14ac:dyDescent="0.25">
      <c r="A31">
        <v>2</v>
      </c>
      <c r="B31">
        <v>121304</v>
      </c>
      <c r="C31">
        <v>639</v>
      </c>
      <c r="D31">
        <v>21.450398100000001</v>
      </c>
      <c r="E31">
        <f t="shared" si="0"/>
        <v>5655.0931798324054</v>
      </c>
      <c r="G31">
        <v>1</v>
      </c>
      <c r="H31" s="1" t="s">
        <v>4</v>
      </c>
      <c r="L31" s="1">
        <v>2</v>
      </c>
      <c r="R31">
        <v>1</v>
      </c>
      <c r="S31" s="1" t="s">
        <v>8</v>
      </c>
    </row>
    <row r="32" spans="1:19" x14ac:dyDescent="0.25">
      <c r="A32">
        <v>3</v>
      </c>
      <c r="B32">
        <v>205892</v>
      </c>
      <c r="C32">
        <v>1084</v>
      </c>
      <c r="D32">
        <v>37.975007200000597</v>
      </c>
      <c r="E32">
        <f t="shared" si="0"/>
        <v>5421.7764572272881</v>
      </c>
      <c r="G32">
        <v>1</v>
      </c>
      <c r="H32" s="1" t="s">
        <v>4</v>
      </c>
      <c r="L32" s="1">
        <v>3</v>
      </c>
      <c r="R32">
        <v>1</v>
      </c>
      <c r="S32" s="1" t="s">
        <v>8</v>
      </c>
    </row>
    <row r="33" spans="1:19" x14ac:dyDescent="0.25">
      <c r="A33">
        <v>4</v>
      </c>
      <c r="B33">
        <v>219861</v>
      </c>
      <c r="C33">
        <v>1158</v>
      </c>
      <c r="D33">
        <v>37.982350200000603</v>
      </c>
      <c r="E33">
        <f t="shared" si="0"/>
        <v>5788.5043669571696</v>
      </c>
      <c r="G33">
        <v>1</v>
      </c>
      <c r="H33" s="1" t="s">
        <v>4</v>
      </c>
      <c r="L33" s="1">
        <v>4</v>
      </c>
      <c r="R33">
        <v>1</v>
      </c>
      <c r="S33" s="1" t="s">
        <v>8</v>
      </c>
    </row>
    <row r="34" spans="1:19" x14ac:dyDescent="0.25">
      <c r="A34">
        <v>5</v>
      </c>
      <c r="B34">
        <v>220635</v>
      </c>
      <c r="C34">
        <v>1162</v>
      </c>
      <c r="D34">
        <v>40.836220100000702</v>
      </c>
      <c r="E34">
        <f t="shared" si="0"/>
        <v>5402.924155558565</v>
      </c>
      <c r="G34">
        <v>1</v>
      </c>
      <c r="H34" s="1" t="s">
        <v>4</v>
      </c>
      <c r="L34" s="1">
        <v>5</v>
      </c>
      <c r="R34">
        <v>1</v>
      </c>
      <c r="S34" s="1" t="s">
        <v>8</v>
      </c>
    </row>
    <row r="35" spans="1:19" x14ac:dyDescent="0.25">
      <c r="A35">
        <v>6</v>
      </c>
      <c r="B35">
        <v>165788</v>
      </c>
      <c r="C35">
        <v>873</v>
      </c>
      <c r="D35">
        <v>29.720212900000298</v>
      </c>
      <c r="E35">
        <f t="shared" si="0"/>
        <v>5578.2911299399993</v>
      </c>
      <c r="G35">
        <v>1</v>
      </c>
      <c r="H35" s="1" t="s">
        <v>4</v>
      </c>
      <c r="L35" s="1">
        <v>6</v>
      </c>
      <c r="R35">
        <v>1</v>
      </c>
      <c r="S35" s="1" t="s">
        <v>8</v>
      </c>
    </row>
    <row r="36" spans="1:19" x14ac:dyDescent="0.25">
      <c r="A36">
        <v>7</v>
      </c>
      <c r="B36">
        <v>215605</v>
      </c>
      <c r="C36">
        <v>1135</v>
      </c>
      <c r="D36">
        <v>40.0553936000005</v>
      </c>
      <c r="E36">
        <f t="shared" si="0"/>
        <v>5382.6708620832851</v>
      </c>
      <c r="G36">
        <v>1</v>
      </c>
      <c r="H36" s="1" t="s">
        <v>4</v>
      </c>
      <c r="L36" s="1">
        <v>7</v>
      </c>
      <c r="R36">
        <v>1</v>
      </c>
      <c r="S36" s="1" t="s">
        <v>8</v>
      </c>
    </row>
    <row r="37" spans="1:19" x14ac:dyDescent="0.25">
      <c r="A37">
        <v>8</v>
      </c>
      <c r="B37">
        <v>178866</v>
      </c>
      <c r="C37">
        <v>942</v>
      </c>
      <c r="D37">
        <v>32.112510200000301</v>
      </c>
      <c r="E37">
        <f t="shared" si="0"/>
        <v>5569.9787679630954</v>
      </c>
      <c r="G37">
        <v>1</v>
      </c>
      <c r="H37" s="1" t="s">
        <v>4</v>
      </c>
      <c r="L37" s="1">
        <v>8</v>
      </c>
      <c r="R37">
        <v>1</v>
      </c>
      <c r="S37" s="1" t="s">
        <v>8</v>
      </c>
    </row>
    <row r="38" spans="1:19" x14ac:dyDescent="0.25">
      <c r="A38">
        <v>9</v>
      </c>
      <c r="B38">
        <v>100006</v>
      </c>
      <c r="C38">
        <v>527</v>
      </c>
      <c r="D38">
        <v>17.648483099999901</v>
      </c>
      <c r="E38">
        <f t="shared" si="0"/>
        <v>5666.5493251372163</v>
      </c>
      <c r="G38">
        <v>1</v>
      </c>
      <c r="H38" s="1" t="s">
        <v>4</v>
      </c>
      <c r="L38" s="4">
        <v>9</v>
      </c>
      <c r="M38" s="4"/>
      <c r="N38" s="5"/>
      <c r="O38" s="5"/>
      <c r="R38">
        <v>1</v>
      </c>
      <c r="S38" s="1" t="s">
        <v>8</v>
      </c>
    </row>
    <row r="39" spans="1:19" x14ac:dyDescent="0.25">
      <c r="A39">
        <v>10</v>
      </c>
      <c r="B39">
        <v>169447</v>
      </c>
      <c r="C39">
        <v>893</v>
      </c>
      <c r="D39">
        <v>31.450612600000301</v>
      </c>
      <c r="E39">
        <f t="shared" si="0"/>
        <v>5387.7169947398215</v>
      </c>
      <c r="G39">
        <v>1</v>
      </c>
      <c r="H39" s="1" t="s">
        <v>4</v>
      </c>
      <c r="L39" s="1">
        <v>10</v>
      </c>
      <c r="R39">
        <v>1</v>
      </c>
      <c r="S39" s="1" t="s">
        <v>8</v>
      </c>
    </row>
    <row r="40" spans="1:19" x14ac:dyDescent="0.25">
      <c r="A40">
        <v>11</v>
      </c>
      <c r="B40">
        <v>14523</v>
      </c>
      <c r="C40">
        <v>77</v>
      </c>
      <c r="D40">
        <v>2.8083561999999902</v>
      </c>
      <c r="E40">
        <f t="shared" si="0"/>
        <v>5171.3525513608465</v>
      </c>
      <c r="G40">
        <v>0.05</v>
      </c>
      <c r="H40" s="1" t="s">
        <v>4</v>
      </c>
      <c r="L40" s="1">
        <v>11</v>
      </c>
      <c r="R40">
        <v>0.05</v>
      </c>
      <c r="S40" s="1" t="s">
        <v>8</v>
      </c>
    </row>
    <row r="41" spans="1:19" x14ac:dyDescent="0.25">
      <c r="A41">
        <v>12</v>
      </c>
      <c r="B41">
        <v>13514</v>
      </c>
      <c r="C41">
        <v>72</v>
      </c>
      <c r="D41">
        <v>2.5415984999999899</v>
      </c>
      <c r="E41">
        <f t="shared" si="0"/>
        <v>5317.1262101390339</v>
      </c>
      <c r="G41">
        <v>0.05</v>
      </c>
      <c r="H41" s="1" t="s">
        <v>4</v>
      </c>
      <c r="L41" s="1">
        <v>12</v>
      </c>
      <c r="R41">
        <v>0.05</v>
      </c>
      <c r="S41" s="1" t="s">
        <v>8</v>
      </c>
    </row>
    <row r="42" spans="1:19" x14ac:dyDescent="0.25">
      <c r="A42">
        <v>13</v>
      </c>
      <c r="B42">
        <v>9788</v>
      </c>
      <c r="C42">
        <v>52</v>
      </c>
      <c r="D42">
        <v>1.8884569999999901</v>
      </c>
      <c r="E42">
        <f t="shared" si="0"/>
        <v>5183.0674460684313</v>
      </c>
      <c r="G42">
        <v>0.05</v>
      </c>
      <c r="H42" s="1" t="s">
        <v>4</v>
      </c>
      <c r="L42" s="1">
        <v>13</v>
      </c>
      <c r="M42" s="1"/>
      <c r="R42">
        <v>0.05</v>
      </c>
      <c r="S42" s="1" t="s">
        <v>8</v>
      </c>
    </row>
    <row r="43" spans="1:19" x14ac:dyDescent="0.25">
      <c r="A43">
        <v>14</v>
      </c>
      <c r="B43">
        <v>11575</v>
      </c>
      <c r="C43">
        <v>61</v>
      </c>
      <c r="D43">
        <v>2.18580989999999</v>
      </c>
      <c r="E43">
        <f t="shared" si="0"/>
        <v>5295.5199809462174</v>
      </c>
      <c r="G43">
        <v>0.05</v>
      </c>
      <c r="H43" s="1" t="s">
        <v>4</v>
      </c>
      <c r="L43" s="1">
        <v>14</v>
      </c>
      <c r="R43">
        <v>0.05</v>
      </c>
      <c r="S43" s="1" t="s">
        <v>8</v>
      </c>
    </row>
    <row r="44" spans="1:19" x14ac:dyDescent="0.25">
      <c r="A44">
        <v>15</v>
      </c>
      <c r="B44">
        <v>6929</v>
      </c>
      <c r="C44">
        <v>37</v>
      </c>
      <c r="D44">
        <v>1.2164315000000001</v>
      </c>
      <c r="E44">
        <f t="shared" si="0"/>
        <v>5696.1694924868352</v>
      </c>
      <c r="G44">
        <v>0.05</v>
      </c>
      <c r="H44" s="1" t="s">
        <v>4</v>
      </c>
      <c r="L44" s="1">
        <v>15</v>
      </c>
      <c r="R44">
        <v>0.05</v>
      </c>
      <c r="S44" s="1" t="s">
        <v>8</v>
      </c>
    </row>
    <row r="45" spans="1:19" x14ac:dyDescent="0.25">
      <c r="A45">
        <v>16</v>
      </c>
      <c r="B45">
        <v>11917</v>
      </c>
      <c r="C45">
        <v>63</v>
      </c>
      <c r="D45">
        <v>2.2793097999999898</v>
      </c>
      <c r="E45">
        <f t="shared" si="0"/>
        <v>5228.3371045042022</v>
      </c>
      <c r="G45">
        <v>0.05</v>
      </c>
      <c r="H45" s="1" t="s">
        <v>4</v>
      </c>
      <c r="L45" s="1">
        <v>16</v>
      </c>
      <c r="R45">
        <v>0.05</v>
      </c>
      <c r="S45" s="1" t="s">
        <v>8</v>
      </c>
    </row>
    <row r="46" spans="1:19" x14ac:dyDescent="0.25">
      <c r="A46">
        <v>17</v>
      </c>
      <c r="B46">
        <v>14592</v>
      </c>
      <c r="C46">
        <v>77</v>
      </c>
      <c r="D46">
        <v>2.4869780999999902</v>
      </c>
      <c r="E46">
        <f t="shared" si="0"/>
        <v>5867.3616788181844</v>
      </c>
      <c r="G46">
        <v>0.05</v>
      </c>
      <c r="H46" s="1" t="s">
        <v>4</v>
      </c>
      <c r="L46" s="1">
        <v>17</v>
      </c>
      <c r="R46">
        <v>0.05</v>
      </c>
      <c r="S46" s="1" t="s">
        <v>8</v>
      </c>
    </row>
    <row r="47" spans="1:19" x14ac:dyDescent="0.25">
      <c r="A47">
        <v>18</v>
      </c>
      <c r="B47">
        <v>9625</v>
      </c>
      <c r="C47">
        <v>51</v>
      </c>
      <c r="D47">
        <v>1.7269473</v>
      </c>
      <c r="E47">
        <f t="shared" si="0"/>
        <v>5573.418482428503</v>
      </c>
      <c r="G47">
        <v>0.05</v>
      </c>
      <c r="H47" s="1" t="s">
        <v>4</v>
      </c>
      <c r="L47" s="1">
        <v>18</v>
      </c>
      <c r="R47">
        <v>0.05</v>
      </c>
      <c r="S47" s="1" t="s">
        <v>8</v>
      </c>
    </row>
    <row r="48" spans="1:19" x14ac:dyDescent="0.25">
      <c r="A48">
        <v>19</v>
      </c>
      <c r="B48">
        <v>9908</v>
      </c>
      <c r="C48">
        <v>53</v>
      </c>
      <c r="D48">
        <v>1.7953380999999899</v>
      </c>
      <c r="E48">
        <f t="shared" si="0"/>
        <v>5518.7376684091178</v>
      </c>
      <c r="G48">
        <v>0.05</v>
      </c>
      <c r="H48" s="1" t="s">
        <v>4</v>
      </c>
      <c r="L48" s="1">
        <v>19</v>
      </c>
      <c r="R48">
        <v>0.05</v>
      </c>
      <c r="S48" s="1" t="s">
        <v>8</v>
      </c>
    </row>
    <row r="49" spans="1:19" x14ac:dyDescent="0.25">
      <c r="A49">
        <v>20</v>
      </c>
      <c r="B49">
        <v>9821</v>
      </c>
      <c r="C49">
        <v>52</v>
      </c>
      <c r="D49">
        <v>1.8068333999999999</v>
      </c>
      <c r="E49">
        <f t="shared" si="0"/>
        <v>5435.4762315108856</v>
      </c>
      <c r="G49">
        <v>0.05</v>
      </c>
      <c r="H49" s="1" t="s">
        <v>4</v>
      </c>
      <c r="L49" s="1">
        <v>20</v>
      </c>
      <c r="R49">
        <v>0.05</v>
      </c>
      <c r="S49" s="1" t="s">
        <v>8</v>
      </c>
    </row>
    <row r="50" spans="1:19" x14ac:dyDescent="0.25">
      <c r="A50" s="6" t="s">
        <v>17</v>
      </c>
      <c r="B50">
        <v>183040.2</v>
      </c>
      <c r="C50">
        <v>964</v>
      </c>
      <c r="D50">
        <v>33.2988450200004</v>
      </c>
      <c r="E50">
        <f t="shared" si="0"/>
        <v>5496.8933574140465</v>
      </c>
      <c r="L50" s="6" t="s">
        <v>17</v>
      </c>
      <c r="M50" s="7"/>
    </row>
    <row r="51" spans="1:19" x14ac:dyDescent="0.25">
      <c r="A51" s="6" t="s">
        <v>18</v>
      </c>
      <c r="B51">
        <v>11219.2</v>
      </c>
      <c r="C51">
        <v>59.5</v>
      </c>
      <c r="D51">
        <v>2.0736059799999902</v>
      </c>
      <c r="E51">
        <f t="shared" si="0"/>
        <v>5410.478224025981</v>
      </c>
      <c r="L51" s="6" t="s">
        <v>18</v>
      </c>
    </row>
    <row r="53" spans="1:19" x14ac:dyDescent="0.25">
      <c r="A53" s="10" t="s">
        <v>16</v>
      </c>
      <c r="L53" s="10" t="s">
        <v>16</v>
      </c>
    </row>
    <row r="54" spans="1:19" x14ac:dyDescent="0.25">
      <c r="A54" s="8" t="s">
        <v>9</v>
      </c>
      <c r="B54" t="s">
        <v>11</v>
      </c>
      <c r="L54" s="8" t="s">
        <v>10</v>
      </c>
      <c r="M54" t="s">
        <v>12</v>
      </c>
    </row>
    <row r="55" spans="1:19" ht="18.75" x14ac:dyDescent="0.3">
      <c r="A55" s="2" t="s">
        <v>0</v>
      </c>
      <c r="B55" s="2" t="s">
        <v>5</v>
      </c>
      <c r="C55" s="2" t="s">
        <v>1</v>
      </c>
      <c r="D55" s="2" t="s">
        <v>13</v>
      </c>
      <c r="E55" s="2" t="s">
        <v>20</v>
      </c>
      <c r="G55" s="2" t="s">
        <v>2</v>
      </c>
      <c r="H55" s="2" t="s">
        <v>3</v>
      </c>
      <c r="L55" s="2" t="s">
        <v>0</v>
      </c>
      <c r="M55" s="2" t="s">
        <v>5</v>
      </c>
      <c r="N55" s="2" t="s">
        <v>1</v>
      </c>
      <c r="O55" s="2" t="s">
        <v>13</v>
      </c>
      <c r="P55" s="11" t="s">
        <v>20</v>
      </c>
      <c r="R55" s="2" t="s">
        <v>2</v>
      </c>
      <c r="S55" s="2" t="s">
        <v>3</v>
      </c>
    </row>
    <row r="56" spans="1:19" x14ac:dyDescent="0.25">
      <c r="A56" s="3" t="s">
        <v>6</v>
      </c>
      <c r="B56" s="1"/>
      <c r="H56" s="1" t="s">
        <v>8</v>
      </c>
      <c r="L56" s="3" t="s">
        <v>6</v>
      </c>
      <c r="M56" s="1"/>
      <c r="O56" s="1"/>
      <c r="S56" s="1"/>
    </row>
    <row r="57" spans="1:19" x14ac:dyDescent="0.25">
      <c r="A57" s="1">
        <v>1</v>
      </c>
      <c r="B57">
        <v>300209</v>
      </c>
      <c r="C57">
        <v>2197</v>
      </c>
      <c r="D57">
        <v>99.999999999999304</v>
      </c>
      <c r="E57">
        <f>B57/D57</f>
        <v>3002.0900000000211</v>
      </c>
      <c r="G57">
        <v>1</v>
      </c>
      <c r="H57" s="1" t="s">
        <v>8</v>
      </c>
      <c r="L57" s="1">
        <v>1</v>
      </c>
      <c r="R57">
        <v>1</v>
      </c>
      <c r="S57" s="1" t="s">
        <v>8</v>
      </c>
    </row>
    <row r="58" spans="1:19" x14ac:dyDescent="0.25">
      <c r="A58" s="1">
        <v>2</v>
      </c>
      <c r="B58">
        <v>386271</v>
      </c>
      <c r="C58">
        <v>3196</v>
      </c>
      <c r="D58">
        <v>99.999999999999304</v>
      </c>
      <c r="E58">
        <f t="shared" ref="E58:E103" si="1">B58/D58</f>
        <v>3862.7100000000269</v>
      </c>
      <c r="G58">
        <v>1</v>
      </c>
      <c r="H58" s="1" t="s">
        <v>8</v>
      </c>
      <c r="L58" s="1">
        <v>2</v>
      </c>
      <c r="R58">
        <v>1</v>
      </c>
      <c r="S58" s="1" t="s">
        <v>8</v>
      </c>
    </row>
    <row r="59" spans="1:19" x14ac:dyDescent="0.25">
      <c r="A59" s="1">
        <v>3</v>
      </c>
      <c r="B59">
        <v>441576</v>
      </c>
      <c r="C59">
        <v>3658</v>
      </c>
      <c r="D59">
        <v>99.999999999999304</v>
      </c>
      <c r="E59">
        <f t="shared" si="1"/>
        <v>4415.7600000000311</v>
      </c>
      <c r="G59">
        <v>1</v>
      </c>
      <c r="H59" s="1" t="s">
        <v>8</v>
      </c>
      <c r="L59" s="1">
        <v>3</v>
      </c>
      <c r="R59">
        <v>1</v>
      </c>
      <c r="S59" s="1" t="s">
        <v>8</v>
      </c>
    </row>
    <row r="60" spans="1:19" x14ac:dyDescent="0.25">
      <c r="A60" s="1">
        <v>4</v>
      </c>
      <c r="B60">
        <v>442810</v>
      </c>
      <c r="C60">
        <v>3500</v>
      </c>
      <c r="D60">
        <v>99.999999999999204</v>
      </c>
      <c r="E60">
        <f t="shared" si="1"/>
        <v>4428.1000000000349</v>
      </c>
      <c r="G60">
        <v>1</v>
      </c>
      <c r="H60" s="1" t="s">
        <v>8</v>
      </c>
      <c r="L60" s="1">
        <v>4</v>
      </c>
      <c r="R60">
        <v>1</v>
      </c>
      <c r="S60" s="1" t="s">
        <v>8</v>
      </c>
    </row>
    <row r="61" spans="1:19" x14ac:dyDescent="0.25">
      <c r="A61" s="1">
        <v>5</v>
      </c>
      <c r="B61">
        <v>409185</v>
      </c>
      <c r="C61">
        <v>3374</v>
      </c>
      <c r="D61">
        <v>99.999999999999204</v>
      </c>
      <c r="E61">
        <f t="shared" si="1"/>
        <v>4091.8500000000327</v>
      </c>
      <c r="G61">
        <v>1</v>
      </c>
      <c r="H61" s="1" t="s">
        <v>8</v>
      </c>
      <c r="L61" s="1">
        <v>5</v>
      </c>
      <c r="R61">
        <v>1</v>
      </c>
      <c r="S61" s="1" t="s">
        <v>8</v>
      </c>
    </row>
    <row r="62" spans="1:19" x14ac:dyDescent="0.25">
      <c r="A62" s="1">
        <v>6</v>
      </c>
      <c r="B62">
        <v>456350</v>
      </c>
      <c r="C62">
        <v>3793</v>
      </c>
      <c r="D62">
        <v>99.999999999999005</v>
      </c>
      <c r="E62">
        <f t="shared" si="1"/>
        <v>4563.5000000000455</v>
      </c>
      <c r="G62">
        <v>1</v>
      </c>
      <c r="H62" s="1" t="s">
        <v>8</v>
      </c>
      <c r="L62" s="1">
        <v>6</v>
      </c>
      <c r="R62">
        <v>1</v>
      </c>
      <c r="S62" s="1" t="s">
        <v>8</v>
      </c>
    </row>
    <row r="63" spans="1:19" x14ac:dyDescent="0.25">
      <c r="A63" s="1">
        <v>7</v>
      </c>
      <c r="B63">
        <v>428366</v>
      </c>
      <c r="C63">
        <v>3130</v>
      </c>
      <c r="D63">
        <v>99.999999999999304</v>
      </c>
      <c r="E63">
        <f t="shared" si="1"/>
        <v>4283.6600000000299</v>
      </c>
      <c r="G63">
        <v>1</v>
      </c>
      <c r="H63" s="1" t="s">
        <v>8</v>
      </c>
      <c r="L63" s="1">
        <v>7</v>
      </c>
      <c r="R63">
        <v>1</v>
      </c>
      <c r="S63" s="1" t="s">
        <v>8</v>
      </c>
    </row>
    <row r="64" spans="1:19" x14ac:dyDescent="0.25">
      <c r="A64" s="1">
        <v>8</v>
      </c>
      <c r="B64">
        <v>512071</v>
      </c>
      <c r="C64">
        <v>4481</v>
      </c>
      <c r="D64">
        <v>99.999999999999105</v>
      </c>
      <c r="E64">
        <f t="shared" si="1"/>
        <v>5120.7100000000455</v>
      </c>
      <c r="G64">
        <v>1</v>
      </c>
      <c r="H64" s="1" t="s">
        <v>8</v>
      </c>
      <c r="L64" s="1">
        <v>8</v>
      </c>
      <c r="R64">
        <v>1</v>
      </c>
      <c r="S64" s="1" t="s">
        <v>8</v>
      </c>
    </row>
    <row r="65" spans="1:19" x14ac:dyDescent="0.25">
      <c r="A65" s="4">
        <v>9</v>
      </c>
      <c r="B65">
        <v>341156</v>
      </c>
      <c r="C65">
        <v>2531</v>
      </c>
      <c r="D65">
        <v>99.999999999999304</v>
      </c>
      <c r="E65">
        <f t="shared" si="1"/>
        <v>3411.5600000000236</v>
      </c>
      <c r="G65">
        <v>1</v>
      </c>
      <c r="H65" s="1" t="s">
        <v>8</v>
      </c>
      <c r="L65" s="4">
        <v>9</v>
      </c>
      <c r="M65" s="4"/>
      <c r="N65" s="5"/>
      <c r="O65" s="5"/>
      <c r="R65">
        <v>1</v>
      </c>
      <c r="S65" s="1" t="s">
        <v>8</v>
      </c>
    </row>
    <row r="66" spans="1:19" x14ac:dyDescent="0.25">
      <c r="A66" s="1">
        <v>10</v>
      </c>
      <c r="B66">
        <v>442382</v>
      </c>
      <c r="C66">
        <v>3725</v>
      </c>
      <c r="D66">
        <v>99.999999999999204</v>
      </c>
      <c r="E66">
        <f t="shared" si="1"/>
        <v>4423.8200000000352</v>
      </c>
      <c r="G66">
        <v>1</v>
      </c>
      <c r="H66" s="1" t="s">
        <v>8</v>
      </c>
      <c r="L66" s="1">
        <v>10</v>
      </c>
      <c r="R66">
        <v>1</v>
      </c>
      <c r="S66" s="1" t="s">
        <v>8</v>
      </c>
    </row>
    <row r="67" spans="1:19" x14ac:dyDescent="0.25">
      <c r="A67" s="1">
        <v>11</v>
      </c>
      <c r="B67">
        <v>26594</v>
      </c>
      <c r="C67">
        <v>217</v>
      </c>
      <c r="D67">
        <v>5</v>
      </c>
      <c r="E67">
        <f t="shared" si="1"/>
        <v>5318.8</v>
      </c>
      <c r="G67">
        <v>0.05</v>
      </c>
      <c r="H67" s="1" t="s">
        <v>8</v>
      </c>
      <c r="L67" s="1">
        <v>11</v>
      </c>
      <c r="R67">
        <v>0.05</v>
      </c>
      <c r="S67" s="1" t="s">
        <v>8</v>
      </c>
    </row>
    <row r="68" spans="1:19" x14ac:dyDescent="0.25">
      <c r="A68" s="1">
        <v>12</v>
      </c>
      <c r="B68">
        <v>25364</v>
      </c>
      <c r="C68">
        <v>320</v>
      </c>
      <c r="D68">
        <v>5</v>
      </c>
      <c r="E68">
        <f t="shared" si="1"/>
        <v>5072.8</v>
      </c>
      <c r="G68">
        <v>0.05</v>
      </c>
      <c r="H68" s="1" t="s">
        <v>8</v>
      </c>
      <c r="L68" s="1">
        <v>12</v>
      </c>
      <c r="R68">
        <v>0.05</v>
      </c>
      <c r="S68" s="1" t="s">
        <v>8</v>
      </c>
    </row>
    <row r="69" spans="1:19" x14ac:dyDescent="0.25">
      <c r="A69" s="1">
        <v>13</v>
      </c>
      <c r="B69">
        <v>32731</v>
      </c>
      <c r="C69">
        <v>326</v>
      </c>
      <c r="D69">
        <v>5</v>
      </c>
      <c r="E69">
        <f t="shared" si="1"/>
        <v>6546.2</v>
      </c>
      <c r="G69">
        <v>0.05</v>
      </c>
      <c r="H69" s="1" t="s">
        <v>8</v>
      </c>
      <c r="L69" s="1">
        <v>13</v>
      </c>
      <c r="M69" s="1"/>
      <c r="R69">
        <v>0.05</v>
      </c>
      <c r="S69" s="1" t="s">
        <v>8</v>
      </c>
    </row>
    <row r="70" spans="1:19" x14ac:dyDescent="0.25">
      <c r="A70" s="1">
        <v>14</v>
      </c>
      <c r="B70">
        <v>26121</v>
      </c>
      <c r="C70">
        <v>315</v>
      </c>
      <c r="D70">
        <v>5</v>
      </c>
      <c r="E70">
        <f t="shared" si="1"/>
        <v>5224.2</v>
      </c>
      <c r="G70">
        <v>0.05</v>
      </c>
      <c r="H70" s="1" t="s">
        <v>8</v>
      </c>
      <c r="L70" s="1">
        <v>14</v>
      </c>
      <c r="R70">
        <v>0.05</v>
      </c>
      <c r="S70" s="1" t="s">
        <v>8</v>
      </c>
    </row>
    <row r="71" spans="1:19" x14ac:dyDescent="0.25">
      <c r="A71" s="1">
        <v>15</v>
      </c>
      <c r="B71">
        <v>24051</v>
      </c>
      <c r="C71">
        <v>184</v>
      </c>
      <c r="D71">
        <v>5</v>
      </c>
      <c r="E71">
        <f t="shared" si="1"/>
        <v>4810.2</v>
      </c>
      <c r="G71">
        <v>0.05</v>
      </c>
      <c r="H71" s="1" t="s">
        <v>8</v>
      </c>
      <c r="L71" s="1">
        <v>15</v>
      </c>
      <c r="R71">
        <v>0.05</v>
      </c>
      <c r="S71" s="1" t="s">
        <v>8</v>
      </c>
    </row>
    <row r="72" spans="1:19" x14ac:dyDescent="0.25">
      <c r="A72" s="1">
        <v>16</v>
      </c>
      <c r="B72">
        <v>30721</v>
      </c>
      <c r="C72">
        <v>339</v>
      </c>
      <c r="D72">
        <v>5</v>
      </c>
      <c r="E72">
        <f t="shared" si="1"/>
        <v>6144.2</v>
      </c>
      <c r="G72">
        <v>0.05</v>
      </c>
      <c r="H72" s="1" t="s">
        <v>8</v>
      </c>
      <c r="L72" s="1">
        <v>16</v>
      </c>
      <c r="R72">
        <v>0.05</v>
      </c>
      <c r="S72" s="1" t="s">
        <v>8</v>
      </c>
    </row>
    <row r="73" spans="1:19" x14ac:dyDescent="0.25">
      <c r="A73" s="1">
        <v>17</v>
      </c>
      <c r="B73">
        <v>29477</v>
      </c>
      <c r="C73">
        <v>368</v>
      </c>
      <c r="D73">
        <v>5</v>
      </c>
      <c r="E73">
        <f t="shared" si="1"/>
        <v>5895.4</v>
      </c>
      <c r="G73">
        <v>0.05</v>
      </c>
      <c r="H73" s="1" t="s">
        <v>8</v>
      </c>
      <c r="L73" s="1">
        <v>17</v>
      </c>
      <c r="R73">
        <v>0.05</v>
      </c>
      <c r="S73" s="1" t="s">
        <v>8</v>
      </c>
    </row>
    <row r="74" spans="1:19" x14ac:dyDescent="0.25">
      <c r="A74" s="1">
        <v>18</v>
      </c>
      <c r="B74">
        <v>29642</v>
      </c>
      <c r="C74">
        <v>325</v>
      </c>
      <c r="D74">
        <v>5</v>
      </c>
      <c r="E74">
        <f t="shared" si="1"/>
        <v>5928.4</v>
      </c>
      <c r="G74">
        <v>0.05</v>
      </c>
      <c r="H74" s="1" t="s">
        <v>8</v>
      </c>
      <c r="L74" s="1">
        <v>18</v>
      </c>
      <c r="R74">
        <v>0.05</v>
      </c>
      <c r="S74" s="1" t="s">
        <v>8</v>
      </c>
    </row>
    <row r="75" spans="1:19" x14ac:dyDescent="0.25">
      <c r="A75" s="1">
        <v>19</v>
      </c>
      <c r="B75">
        <v>27305</v>
      </c>
      <c r="C75">
        <v>278</v>
      </c>
      <c r="D75" s="5">
        <v>5</v>
      </c>
      <c r="E75">
        <f t="shared" si="1"/>
        <v>5461</v>
      </c>
      <c r="G75">
        <v>0.05</v>
      </c>
      <c r="H75" s="1" t="s">
        <v>8</v>
      </c>
      <c r="L75" s="1">
        <v>19</v>
      </c>
      <c r="R75">
        <v>0.05</v>
      </c>
      <c r="S75" s="1" t="s">
        <v>8</v>
      </c>
    </row>
    <row r="76" spans="1:19" x14ac:dyDescent="0.25">
      <c r="A76" s="1">
        <v>20</v>
      </c>
      <c r="B76">
        <v>24195</v>
      </c>
      <c r="C76">
        <v>213</v>
      </c>
      <c r="D76">
        <v>5</v>
      </c>
      <c r="E76">
        <f t="shared" si="1"/>
        <v>4839</v>
      </c>
      <c r="G76">
        <v>0.05</v>
      </c>
      <c r="H76" s="1" t="s">
        <v>8</v>
      </c>
      <c r="L76" s="1">
        <v>20</v>
      </c>
      <c r="R76">
        <v>0.05</v>
      </c>
      <c r="S76" s="1" t="s">
        <v>8</v>
      </c>
    </row>
    <row r="77" spans="1:19" x14ac:dyDescent="0.25">
      <c r="A77" s="6" t="s">
        <v>17</v>
      </c>
      <c r="B77">
        <v>416037.6</v>
      </c>
      <c r="C77">
        <v>3358.5</v>
      </c>
      <c r="D77">
        <v>100</v>
      </c>
      <c r="E77">
        <f t="shared" si="1"/>
        <v>4160.3760000000002</v>
      </c>
      <c r="L77" s="6" t="s">
        <v>17</v>
      </c>
      <c r="M77" s="7"/>
    </row>
    <row r="78" spans="1:19" x14ac:dyDescent="0.25">
      <c r="A78" s="6" t="s">
        <v>18</v>
      </c>
      <c r="B78">
        <v>27620.1</v>
      </c>
      <c r="C78">
        <v>288.5</v>
      </c>
      <c r="D78">
        <v>5</v>
      </c>
      <c r="E78">
        <f t="shared" si="1"/>
        <v>5524.0199999999995</v>
      </c>
      <c r="L78" s="6" t="s">
        <v>18</v>
      </c>
    </row>
    <row r="81" spans="1:19" x14ac:dyDescent="0.25">
      <c r="A81" s="6" t="s">
        <v>7</v>
      </c>
      <c r="L81" s="6" t="s">
        <v>7</v>
      </c>
    </row>
    <row r="82" spans="1:19" x14ac:dyDescent="0.25">
      <c r="A82">
        <v>1</v>
      </c>
      <c r="B82">
        <v>643339</v>
      </c>
      <c r="C82">
        <v>8864</v>
      </c>
      <c r="D82">
        <v>99.999999999999304</v>
      </c>
      <c r="E82">
        <f t="shared" si="1"/>
        <v>6433.3900000000449</v>
      </c>
      <c r="G82">
        <v>1</v>
      </c>
      <c r="H82" s="1" t="s">
        <v>4</v>
      </c>
      <c r="L82" s="1">
        <v>1</v>
      </c>
      <c r="R82">
        <v>1</v>
      </c>
      <c r="S82" s="1" t="s">
        <v>8</v>
      </c>
    </row>
    <row r="83" spans="1:19" x14ac:dyDescent="0.25">
      <c r="A83">
        <v>2</v>
      </c>
      <c r="B83">
        <v>638142</v>
      </c>
      <c r="C83">
        <v>8492</v>
      </c>
      <c r="D83">
        <v>99.999999999999304</v>
      </c>
      <c r="E83">
        <f t="shared" si="1"/>
        <v>6381.4200000000446</v>
      </c>
      <c r="G83">
        <v>1</v>
      </c>
      <c r="H83" s="1" t="s">
        <v>4</v>
      </c>
      <c r="L83" s="1">
        <v>2</v>
      </c>
      <c r="R83">
        <v>1</v>
      </c>
      <c r="S83" s="1" t="s">
        <v>8</v>
      </c>
    </row>
    <row r="84" spans="1:19" x14ac:dyDescent="0.25">
      <c r="A84">
        <v>3</v>
      </c>
      <c r="B84">
        <v>646173</v>
      </c>
      <c r="C84">
        <v>8386</v>
      </c>
      <c r="D84">
        <v>99.999999999999304</v>
      </c>
      <c r="E84">
        <f t="shared" si="1"/>
        <v>6461.730000000045</v>
      </c>
      <c r="G84">
        <v>1</v>
      </c>
      <c r="H84" s="1" t="s">
        <v>4</v>
      </c>
      <c r="L84" s="1">
        <v>3</v>
      </c>
      <c r="R84">
        <v>1</v>
      </c>
      <c r="S84" s="1" t="s">
        <v>8</v>
      </c>
    </row>
    <row r="85" spans="1:19" x14ac:dyDescent="0.25">
      <c r="A85">
        <v>4</v>
      </c>
      <c r="B85">
        <v>691856</v>
      </c>
      <c r="C85">
        <v>8556</v>
      </c>
      <c r="D85">
        <v>99.999999999999204</v>
      </c>
      <c r="E85">
        <f t="shared" si="1"/>
        <v>6918.560000000055</v>
      </c>
      <c r="G85">
        <v>1</v>
      </c>
      <c r="H85" s="1" t="s">
        <v>4</v>
      </c>
      <c r="L85" s="1">
        <v>4</v>
      </c>
      <c r="R85">
        <v>1</v>
      </c>
      <c r="S85" s="1" t="s">
        <v>8</v>
      </c>
    </row>
    <row r="86" spans="1:19" x14ac:dyDescent="0.25">
      <c r="A86">
        <v>5</v>
      </c>
      <c r="B86">
        <v>666968</v>
      </c>
      <c r="C86">
        <v>8451</v>
      </c>
      <c r="D86">
        <v>99.999999999999204</v>
      </c>
      <c r="E86">
        <f t="shared" si="1"/>
        <v>6669.680000000053</v>
      </c>
      <c r="G86">
        <v>1</v>
      </c>
      <c r="H86" s="1" t="s">
        <v>4</v>
      </c>
      <c r="L86" s="1">
        <v>5</v>
      </c>
      <c r="R86">
        <v>1</v>
      </c>
      <c r="S86" s="1" t="s">
        <v>8</v>
      </c>
    </row>
    <row r="87" spans="1:19" x14ac:dyDescent="0.25">
      <c r="A87">
        <v>6</v>
      </c>
      <c r="B87">
        <v>688459</v>
      </c>
      <c r="C87">
        <v>7903</v>
      </c>
      <c r="D87">
        <v>99.999999999999005</v>
      </c>
      <c r="E87">
        <f t="shared" si="1"/>
        <v>6884.5900000000684</v>
      </c>
      <c r="G87">
        <v>1</v>
      </c>
      <c r="H87" s="1" t="s">
        <v>4</v>
      </c>
      <c r="L87" s="1">
        <v>6</v>
      </c>
      <c r="R87">
        <v>1</v>
      </c>
      <c r="S87" s="1" t="s">
        <v>8</v>
      </c>
    </row>
    <row r="88" spans="1:19" x14ac:dyDescent="0.25">
      <c r="A88">
        <v>7</v>
      </c>
      <c r="B88">
        <v>661052</v>
      </c>
      <c r="C88">
        <v>8471</v>
      </c>
      <c r="D88">
        <v>99.999999999999304</v>
      </c>
      <c r="E88">
        <f t="shared" si="1"/>
        <v>6610.5200000000459</v>
      </c>
      <c r="G88">
        <v>1</v>
      </c>
      <c r="H88" s="1" t="s">
        <v>4</v>
      </c>
      <c r="L88" s="1">
        <v>7</v>
      </c>
      <c r="R88">
        <v>1</v>
      </c>
      <c r="S88" s="1" t="s">
        <v>8</v>
      </c>
    </row>
    <row r="89" spans="1:19" x14ac:dyDescent="0.25">
      <c r="A89">
        <v>8</v>
      </c>
      <c r="B89">
        <v>629943</v>
      </c>
      <c r="C89">
        <v>7803</v>
      </c>
      <c r="D89">
        <v>99.999999999999105</v>
      </c>
      <c r="E89">
        <f t="shared" si="1"/>
        <v>6299.4300000000567</v>
      </c>
      <c r="G89">
        <v>1</v>
      </c>
      <c r="H89" s="1" t="s">
        <v>4</v>
      </c>
      <c r="L89" s="1">
        <v>8</v>
      </c>
      <c r="R89">
        <v>1</v>
      </c>
      <c r="S89" s="1" t="s">
        <v>8</v>
      </c>
    </row>
    <row r="90" spans="1:19" x14ac:dyDescent="0.25">
      <c r="A90">
        <v>9</v>
      </c>
      <c r="B90">
        <v>618274</v>
      </c>
      <c r="C90">
        <v>8698</v>
      </c>
      <c r="D90">
        <v>99.999999999999304</v>
      </c>
      <c r="E90">
        <f t="shared" si="1"/>
        <v>6182.7400000000434</v>
      </c>
      <c r="G90">
        <v>1</v>
      </c>
      <c r="H90" s="1" t="s">
        <v>4</v>
      </c>
      <c r="L90" s="4">
        <v>9</v>
      </c>
      <c r="M90" s="4"/>
      <c r="N90" s="5"/>
      <c r="O90" s="5"/>
      <c r="R90">
        <v>1</v>
      </c>
      <c r="S90" s="1" t="s">
        <v>8</v>
      </c>
    </row>
    <row r="91" spans="1:19" x14ac:dyDescent="0.25">
      <c r="A91">
        <v>10</v>
      </c>
      <c r="B91">
        <v>677060</v>
      </c>
      <c r="C91">
        <v>8118</v>
      </c>
      <c r="D91">
        <v>99.999999999999204</v>
      </c>
      <c r="E91">
        <f t="shared" si="1"/>
        <v>6770.600000000054</v>
      </c>
      <c r="G91">
        <v>1</v>
      </c>
      <c r="H91" s="1" t="s">
        <v>4</v>
      </c>
      <c r="L91" s="1">
        <v>10</v>
      </c>
      <c r="R91">
        <v>1</v>
      </c>
      <c r="S91" s="1" t="s">
        <v>8</v>
      </c>
    </row>
    <row r="92" spans="1:19" x14ac:dyDescent="0.25">
      <c r="A92">
        <v>11</v>
      </c>
      <c r="B92">
        <v>30669</v>
      </c>
      <c r="C92">
        <v>378</v>
      </c>
      <c r="D92">
        <v>5</v>
      </c>
      <c r="E92">
        <f t="shared" si="1"/>
        <v>6133.8</v>
      </c>
      <c r="G92">
        <v>0.05</v>
      </c>
      <c r="H92" s="1" t="s">
        <v>4</v>
      </c>
      <c r="L92" s="1">
        <v>11</v>
      </c>
      <c r="R92">
        <v>0.05</v>
      </c>
      <c r="S92" s="1" t="s">
        <v>8</v>
      </c>
    </row>
    <row r="93" spans="1:19" x14ac:dyDescent="0.25">
      <c r="A93">
        <v>12</v>
      </c>
      <c r="B93">
        <v>33523</v>
      </c>
      <c r="C93">
        <v>407</v>
      </c>
      <c r="D93">
        <v>5</v>
      </c>
      <c r="E93">
        <f t="shared" si="1"/>
        <v>6704.6</v>
      </c>
      <c r="G93">
        <v>0.05</v>
      </c>
      <c r="H93" s="1" t="s">
        <v>4</v>
      </c>
      <c r="L93" s="1">
        <v>12</v>
      </c>
      <c r="R93">
        <v>0.05</v>
      </c>
      <c r="S93" s="1" t="s">
        <v>8</v>
      </c>
    </row>
    <row r="94" spans="1:19" x14ac:dyDescent="0.25">
      <c r="A94">
        <v>13</v>
      </c>
      <c r="B94">
        <v>33045</v>
      </c>
      <c r="C94">
        <v>442</v>
      </c>
      <c r="D94">
        <v>5</v>
      </c>
      <c r="E94">
        <f t="shared" si="1"/>
        <v>6609</v>
      </c>
      <c r="G94">
        <v>0.05</v>
      </c>
      <c r="H94" s="1" t="s">
        <v>4</v>
      </c>
      <c r="L94" s="1">
        <v>13</v>
      </c>
      <c r="M94" s="1"/>
      <c r="R94">
        <v>0.05</v>
      </c>
      <c r="S94" s="1" t="s">
        <v>8</v>
      </c>
    </row>
    <row r="95" spans="1:19" x14ac:dyDescent="0.25">
      <c r="A95">
        <v>14</v>
      </c>
      <c r="B95">
        <v>29328</v>
      </c>
      <c r="C95">
        <v>387</v>
      </c>
      <c r="D95">
        <v>5</v>
      </c>
      <c r="E95">
        <f t="shared" si="1"/>
        <v>5865.6</v>
      </c>
      <c r="G95">
        <v>0.05</v>
      </c>
      <c r="H95" s="1" t="s">
        <v>4</v>
      </c>
      <c r="L95" s="1">
        <v>14</v>
      </c>
      <c r="R95">
        <v>0.05</v>
      </c>
      <c r="S95" s="1" t="s">
        <v>8</v>
      </c>
    </row>
    <row r="96" spans="1:19" x14ac:dyDescent="0.25">
      <c r="A96">
        <v>15</v>
      </c>
      <c r="B96">
        <v>32379</v>
      </c>
      <c r="C96">
        <v>442</v>
      </c>
      <c r="D96">
        <v>5</v>
      </c>
      <c r="E96">
        <f t="shared" si="1"/>
        <v>6475.8</v>
      </c>
      <c r="G96">
        <v>0.05</v>
      </c>
      <c r="H96" s="1" t="s">
        <v>4</v>
      </c>
      <c r="L96" s="1">
        <v>15</v>
      </c>
      <c r="R96">
        <v>0.05</v>
      </c>
      <c r="S96" s="1" t="s">
        <v>8</v>
      </c>
    </row>
    <row r="97" spans="1:19" x14ac:dyDescent="0.25">
      <c r="A97">
        <v>16</v>
      </c>
      <c r="B97">
        <v>33175</v>
      </c>
      <c r="C97">
        <v>427</v>
      </c>
      <c r="D97">
        <v>5</v>
      </c>
      <c r="E97">
        <f t="shared" si="1"/>
        <v>6635</v>
      </c>
      <c r="G97">
        <v>0.05</v>
      </c>
      <c r="H97" s="1" t="s">
        <v>4</v>
      </c>
      <c r="L97" s="1">
        <v>16</v>
      </c>
      <c r="R97">
        <v>0.05</v>
      </c>
      <c r="S97" s="1" t="s">
        <v>8</v>
      </c>
    </row>
    <row r="98" spans="1:19" x14ac:dyDescent="0.25">
      <c r="A98">
        <v>17</v>
      </c>
      <c r="B98">
        <v>31994</v>
      </c>
      <c r="C98">
        <v>450</v>
      </c>
      <c r="D98">
        <v>5</v>
      </c>
      <c r="E98">
        <f t="shared" si="1"/>
        <v>6398.8</v>
      </c>
      <c r="G98">
        <v>0.05</v>
      </c>
      <c r="H98" s="1" t="s">
        <v>4</v>
      </c>
      <c r="L98" s="1">
        <v>17</v>
      </c>
      <c r="R98">
        <v>0.05</v>
      </c>
      <c r="S98" s="1" t="s">
        <v>8</v>
      </c>
    </row>
    <row r="99" spans="1:19" x14ac:dyDescent="0.25">
      <c r="A99">
        <v>18</v>
      </c>
      <c r="B99">
        <v>30034</v>
      </c>
      <c r="C99">
        <v>398</v>
      </c>
      <c r="D99">
        <v>5</v>
      </c>
      <c r="E99">
        <f t="shared" si="1"/>
        <v>6006.8</v>
      </c>
      <c r="G99">
        <v>0.05</v>
      </c>
      <c r="H99" s="1" t="s">
        <v>4</v>
      </c>
      <c r="L99" s="1">
        <v>18</v>
      </c>
      <c r="R99">
        <v>0.05</v>
      </c>
      <c r="S99" s="1" t="s">
        <v>8</v>
      </c>
    </row>
    <row r="100" spans="1:19" x14ac:dyDescent="0.25">
      <c r="A100">
        <v>19</v>
      </c>
      <c r="B100">
        <v>29754</v>
      </c>
      <c r="C100">
        <v>313</v>
      </c>
      <c r="D100">
        <v>5</v>
      </c>
      <c r="E100">
        <f t="shared" si="1"/>
        <v>5950.8</v>
      </c>
      <c r="G100">
        <v>0.05</v>
      </c>
      <c r="H100" s="1" t="s">
        <v>4</v>
      </c>
      <c r="L100" s="1">
        <v>19</v>
      </c>
      <c r="R100">
        <v>0.05</v>
      </c>
      <c r="S100" s="1" t="s">
        <v>8</v>
      </c>
    </row>
    <row r="101" spans="1:19" x14ac:dyDescent="0.25">
      <c r="A101">
        <v>20</v>
      </c>
      <c r="B101">
        <v>29858</v>
      </c>
      <c r="C101">
        <v>410</v>
      </c>
      <c r="D101">
        <v>5</v>
      </c>
      <c r="E101">
        <f t="shared" si="1"/>
        <v>5971.6</v>
      </c>
      <c r="G101">
        <v>0.05</v>
      </c>
      <c r="H101" s="1" t="s">
        <v>4</v>
      </c>
      <c r="L101" s="1">
        <v>20</v>
      </c>
      <c r="R101">
        <v>0.05</v>
      </c>
      <c r="S101" s="1" t="s">
        <v>8</v>
      </c>
    </row>
    <row r="102" spans="1:19" x14ac:dyDescent="0.25">
      <c r="A102" s="6" t="s">
        <v>17</v>
      </c>
      <c r="B102">
        <v>656126.6</v>
      </c>
      <c r="C102">
        <v>8374.2000000000007</v>
      </c>
      <c r="D102">
        <v>100</v>
      </c>
      <c r="E102">
        <f t="shared" si="1"/>
        <v>6561.2659999999996</v>
      </c>
      <c r="L102" s="6" t="s">
        <v>17</v>
      </c>
      <c r="M102" s="7"/>
    </row>
    <row r="103" spans="1:19" x14ac:dyDescent="0.25">
      <c r="A103" s="6" t="s">
        <v>19</v>
      </c>
      <c r="B103" s="1">
        <v>31375.9</v>
      </c>
      <c r="C103">
        <v>405.4</v>
      </c>
      <c r="D103">
        <v>5</v>
      </c>
      <c r="E103">
        <f t="shared" si="1"/>
        <v>6275.18</v>
      </c>
      <c r="L103" s="6" t="s">
        <v>18</v>
      </c>
    </row>
    <row r="107" spans="1:19" x14ac:dyDescent="0.25">
      <c r="C107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2019-07-10T10:49:40Z</dcterms:modified>
</cp:coreProperties>
</file>