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6b038fdb6c877ec/Desktop/InfosysProject/"/>
    </mc:Choice>
  </mc:AlternateContent>
  <xr:revisionPtr revIDLastSave="984" documentId="13_ncr:1_{0DAE9148-E840-4965-ACFD-45046D2971F1}" xr6:coauthVersionLast="47" xr6:coauthVersionMax="47" xr10:uidLastSave="{AE430230-5860-4092-8E33-E14690940040}"/>
  <bookViews>
    <workbookView xWindow="-108" yWindow="-108" windowWidth="23256" windowHeight="12456" activeTab="12" xr2:uid="{BD4603EE-D675-40D1-A8F4-2550909FDDBA}"/>
  </bookViews>
  <sheets>
    <sheet name="1967" sheetId="1" r:id="rId1"/>
    <sheet name="1972" sheetId="2" r:id="rId2"/>
    <sheet name="1974" sheetId="3" r:id="rId3"/>
    <sheet name="1980" sheetId="4" r:id="rId4"/>
    <sheet name="1984" sheetId="6" r:id="rId5"/>
    <sheet name="1990" sheetId="7" r:id="rId6"/>
    <sheet name="1995" sheetId="8" r:id="rId7"/>
    <sheet name="2000" sheetId="9" r:id="rId8"/>
    <sheet name="2002" sheetId="10" r:id="rId9"/>
    <sheet name="2007" sheetId="11" r:id="rId10"/>
    <sheet name="2012" sheetId="12" r:id="rId11"/>
    <sheet name="2017" sheetId="13" r:id="rId12"/>
    <sheet name="2022" sheetId="14" r:id="rId13"/>
    <sheet name="Summary" sheetId="16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3" l="1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2" i="13"/>
</calcChain>
</file>

<file path=xl/sharedStrings.xml><?xml version="1.0" encoding="utf-8"?>
<sst xmlns="http://schemas.openxmlformats.org/spreadsheetml/2006/main" count="5425" uniqueCount="724">
  <si>
    <t>YEAR</t>
  </si>
  <si>
    <t>STATE NAME</t>
  </si>
  <si>
    <t>CONSTITUENCY NAME</t>
  </si>
  <si>
    <t>CONSTITUENCY NUMBER</t>
  </si>
  <si>
    <t>CATEGORY</t>
  </si>
  <si>
    <t>WINNER CANDIDATE NAME</t>
  </si>
  <si>
    <t>GENDER</t>
  </si>
  <si>
    <t>PARTY NAME</t>
  </si>
  <si>
    <t>PARTY SYMBOL</t>
  </si>
  <si>
    <t>TOTAL ELECTORS</t>
  </si>
  <si>
    <t>VOTE %</t>
  </si>
  <si>
    <t>TOTAL VOTES CASTED</t>
  </si>
  <si>
    <t>Manipur</t>
  </si>
  <si>
    <t>SAGOLMANG</t>
  </si>
  <si>
    <t>GEN</t>
  </si>
  <si>
    <t>M. IBOHAL</t>
  </si>
  <si>
    <t>M</t>
  </si>
  <si>
    <t>CPI</t>
  </si>
  <si>
    <t>N/A</t>
  </si>
  <si>
    <t>KHURAI</t>
  </si>
  <si>
    <t>K. B. SHARMA</t>
  </si>
  <si>
    <t>SSP</t>
  </si>
  <si>
    <t>WANGKHEI</t>
  </si>
  <si>
    <t>L. A. SINGH</t>
  </si>
  <si>
    <t>THOGJU</t>
  </si>
  <si>
    <t>S. A. SINGH</t>
  </si>
  <si>
    <t>INC</t>
  </si>
  <si>
    <t>TOP CHING THA</t>
  </si>
  <si>
    <t>A. ALI</t>
  </si>
  <si>
    <t>IND</t>
  </si>
  <si>
    <t>MAYANG INPHAL</t>
  </si>
  <si>
    <t>C. RAJMOHON</t>
  </si>
  <si>
    <t>SINGJAMEI</t>
  </si>
  <si>
    <t>A. BIRAMANGOL</t>
  </si>
  <si>
    <t>SAGOLBAND</t>
  </si>
  <si>
    <t>S. GAMBHIR</t>
  </si>
  <si>
    <t>KEISAMTHONG</t>
  </si>
  <si>
    <t>L. THAMBOU</t>
  </si>
  <si>
    <t>URIPOK THANGMEIBAND</t>
  </si>
  <si>
    <t>N. TOMBI</t>
  </si>
  <si>
    <t>KONTHOUJAM</t>
  </si>
  <si>
    <t>S. TOMBI</t>
  </si>
  <si>
    <t>SEKMAI LAMSANG</t>
  </si>
  <si>
    <t>SC</t>
  </si>
  <si>
    <t>K. CHAOBA</t>
  </si>
  <si>
    <t>NAMOOL</t>
  </si>
  <si>
    <t>Y. YAIMA</t>
  </si>
  <si>
    <t>BISHENPUR</t>
  </si>
  <si>
    <t>L. IBOMCHA</t>
  </si>
  <si>
    <t>THANGA</t>
  </si>
  <si>
    <t>M. K. SINGH</t>
  </si>
  <si>
    <t>LILONG</t>
  </si>
  <si>
    <t>ALIMUDDIN</t>
  </si>
  <si>
    <t>THOUBAL</t>
  </si>
  <si>
    <t>W. MANI</t>
  </si>
  <si>
    <t>KHANGABOK</t>
  </si>
  <si>
    <t>M. CHAOBA</t>
  </si>
  <si>
    <t>KAKCHING</t>
  </si>
  <si>
    <t>Y. NIMAI</t>
  </si>
  <si>
    <t>HIYANGLAM SUGNOO</t>
  </si>
  <si>
    <t>T. ANOUBI</t>
  </si>
  <si>
    <t>TENGNOUPAL (ST)</t>
  </si>
  <si>
    <t>ST</t>
  </si>
  <si>
    <t>PAOKHOHANG</t>
  </si>
  <si>
    <t>PHUNGYAR PHAISHA (ST)</t>
  </si>
  <si>
    <t>K. ENVEY</t>
  </si>
  <si>
    <t>UKHRUL (ST)</t>
  </si>
  <si>
    <t>L. SOLOMON</t>
  </si>
  <si>
    <t>MAO EAST (ST)</t>
  </si>
  <si>
    <t>SHOUKHOTHANG</t>
  </si>
  <si>
    <t>MAO WEST (ST)</t>
  </si>
  <si>
    <t>S. LARHO</t>
  </si>
  <si>
    <t>Uncontested</t>
  </si>
  <si>
    <t>TAMEI (ST)</t>
  </si>
  <si>
    <t>D. KIPGEN</t>
  </si>
  <si>
    <t>TAMENGLONG (ST)</t>
  </si>
  <si>
    <t>KAKHANGAI</t>
  </si>
  <si>
    <t>JIRIBAM</t>
  </si>
  <si>
    <t>S. B. SINGH</t>
  </si>
  <si>
    <t>THANLON (ST)</t>
  </si>
  <si>
    <t>GOUKHENPAO</t>
  </si>
  <si>
    <t>CHURACHANDPUR (ST)</t>
  </si>
  <si>
    <t>LALROUKUNG</t>
  </si>
  <si>
    <t>CONSTITUENCY NO.</t>
  </si>
  <si>
    <t>TELEM BIR</t>
  </si>
  <si>
    <t>KHUNDRAKPAM</t>
  </si>
  <si>
    <t>THOKCHOM KUNJO SINGH</t>
  </si>
  <si>
    <t>KONTHA</t>
  </si>
  <si>
    <t>R. K. UDAYSANA</t>
  </si>
  <si>
    <t>ATOMBA NGAIRANGBAMCHA</t>
  </si>
  <si>
    <t>NCO</t>
  </si>
  <si>
    <t>SERAM ANGOUBA SINGH</t>
  </si>
  <si>
    <t>KHERGAO</t>
  </si>
  <si>
    <t>WANGKHEM IBOHAL</t>
  </si>
  <si>
    <t>THUNGJU</t>
  </si>
  <si>
    <t>ΟΙΝΑΜ ΤOMBA SINGH</t>
  </si>
  <si>
    <t>MRP</t>
  </si>
  <si>
    <t>KEIRAO</t>
  </si>
  <si>
    <t>M. D. JALALUDDIN</t>
  </si>
  <si>
    <t>LAMLAI</t>
  </si>
  <si>
    <t>PHEIROIJAM PARIJAT</t>
  </si>
  <si>
    <t>TOMCHINGTHA</t>
  </si>
  <si>
    <t>LOITONGBAM AMUJOU SINGH</t>
  </si>
  <si>
    <t>MAYANG IMPHA</t>
  </si>
  <si>
    <t>M. D. ABDUL LATIF</t>
  </si>
  <si>
    <t>WANGOI</t>
  </si>
  <si>
    <t>CHUNGKHAM RAJMOHAN SINGH</t>
  </si>
  <si>
    <t>LILONG CHAJI</t>
  </si>
  <si>
    <t>IRENGBAM TOMPOK</t>
  </si>
  <si>
    <t>LOITONGBAM SARAT SINGH</t>
  </si>
  <si>
    <t>THOKCHOM BIRA</t>
  </si>
  <si>
    <t>LAMJAOTONGBA</t>
  </si>
  <si>
    <t>NONGTHOMBAM IBOMCHA</t>
  </si>
  <si>
    <t>LAISHRAM MANAOBI</t>
  </si>
  <si>
    <t>MALOM HIYANGHANG</t>
  </si>
  <si>
    <t>TOKPAM SANAJAO SINGH</t>
  </si>
  <si>
    <t>URIPOK</t>
  </si>
  <si>
    <t>M. MEGHACHANDRA</t>
  </si>
  <si>
    <t>THANGMEIBAND</t>
  </si>
  <si>
    <t>SHAGOLSEMI BOMCHA</t>
  </si>
  <si>
    <t>LAMSANG</t>
  </si>
  <si>
    <t>LAISHRAM SAMUNGOUBA SINGH</t>
  </si>
  <si>
    <t>SEKMAI</t>
  </si>
  <si>
    <t>KHWAIRAKPAM CHAOBA</t>
  </si>
  <si>
    <t>KHANGEMBAM LAKSHMAN</t>
  </si>
  <si>
    <t>PATSOI</t>
  </si>
  <si>
    <t>L. CHANDRAMANI</t>
  </si>
  <si>
    <t>NAMBOL</t>
  </si>
  <si>
    <t>THOUNAOJAM CHAOBA SINGH</t>
  </si>
  <si>
    <t>OINAM</t>
  </si>
  <si>
    <t>YUMNAM YAIMA</t>
  </si>
  <si>
    <t>KHAIDEM RATHA</t>
  </si>
  <si>
    <t>HAOBIJAM KANGJAMBA</t>
  </si>
  <si>
    <t>SOP</t>
  </si>
  <si>
    <t>KUMBI</t>
  </si>
  <si>
    <t>MAIREMBAM KOIRENG</t>
  </si>
  <si>
    <t>MOIRANG</t>
  </si>
  <si>
    <t>HEMAM NILAMANI</t>
  </si>
  <si>
    <t>KHEKMAN</t>
  </si>
  <si>
    <t>HABIBUR RAMAM</t>
  </si>
  <si>
    <t>LANGPOKLAKPAM CHADYAIMA</t>
  </si>
  <si>
    <t>ATHOКРАМ</t>
  </si>
  <si>
    <t>MD CHAOBA</t>
  </si>
  <si>
    <t>KHANGABOX</t>
  </si>
  <si>
    <t>THOKCHOM ACHOUBA</t>
  </si>
  <si>
    <t>HEIPOK</t>
  </si>
  <si>
    <t>MIBOTOMBI SINGH</t>
  </si>
  <si>
    <t>WANGJING TENTHA</t>
  </si>
  <si>
    <t>NAOREM KUNJOBAPU</t>
  </si>
  <si>
    <t>YENGKHOM NIMAI</t>
  </si>
  <si>
    <t>HIYANGLAM</t>
  </si>
  <si>
    <t>KUIDRAOM RAJBAPU SINGH</t>
  </si>
  <si>
    <t>SUGNOO</t>
  </si>
  <si>
    <t>MAYANGLAMBAM NILLA</t>
  </si>
  <si>
    <t>CHANDEL</t>
  </si>
  <si>
    <t>H. T. THUNGAM</t>
  </si>
  <si>
    <t>TENGNOUPAL</t>
  </si>
  <si>
    <t>L RONGMAN</t>
  </si>
  <si>
    <t>PHUNGYAR</t>
  </si>
  <si>
    <t>RISHANG</t>
  </si>
  <si>
    <t>KANJONG</t>
  </si>
  <si>
    <t>K ENVEY</t>
  </si>
  <si>
    <t>CHINGAI</t>
  </si>
  <si>
    <t>P. PETER</t>
  </si>
  <si>
    <t>UKHRUL</t>
  </si>
  <si>
    <t>YANGMASO SHAIZA</t>
  </si>
  <si>
    <t>SAIKUL</t>
  </si>
  <si>
    <t>R VOI</t>
  </si>
  <si>
    <t>LIYAI</t>
  </si>
  <si>
    <t>S. P. HENRY</t>
  </si>
  <si>
    <t>MAO</t>
  </si>
  <si>
    <t>ASOSU ASHIHO</t>
  </si>
  <si>
    <t>KARONG</t>
  </si>
  <si>
    <t>ATHIKHO DAIHO</t>
  </si>
  <si>
    <t>SAITU</t>
  </si>
  <si>
    <t>PAOLEN</t>
  </si>
  <si>
    <t>TAMEI</t>
  </si>
  <si>
    <t>PAUHEU</t>
  </si>
  <si>
    <t>TAMENGLONG</t>
  </si>
  <si>
    <t>TP KIULENGPOU</t>
  </si>
  <si>
    <t>NUNGBA</t>
  </si>
  <si>
    <t>KALANLUNG</t>
  </si>
  <si>
    <t>S. BIJOY</t>
  </si>
  <si>
    <t>TIPAIMUKH</t>
  </si>
  <si>
    <t>NGURUINGLINE</t>
  </si>
  <si>
    <t>THANLON</t>
  </si>
  <si>
    <t>N GOUZAGIN</t>
  </si>
  <si>
    <t>HENGLEP</t>
  </si>
  <si>
    <t>HOLKHOMANG</t>
  </si>
  <si>
    <t>SINGHAT</t>
  </si>
  <si>
    <t>THANGKHANLAL</t>
  </si>
  <si>
    <t>CHURACHANDPUR</t>
  </si>
  <si>
    <t>HAOKHOLAL THANGJOM</t>
  </si>
  <si>
    <t>VOTE % (OF WINNER)</t>
  </si>
  <si>
    <t>VALID VOTES CASTED</t>
  </si>
  <si>
    <t>MANIPUR</t>
  </si>
  <si>
    <t>MAIBAM HERA LAIRELLAKPAM</t>
  </si>
  <si>
    <t>HEINGANJ</t>
  </si>
  <si>
    <t>NONGTHOMBAM CHAOBA SINGH</t>
  </si>
  <si>
    <t>KONGBRAILAKPAM BORTHAKUR SHARMA</t>
  </si>
  <si>
    <t>KHETRIGAO</t>
  </si>
  <si>
    <t>ABDUL WAHID</t>
  </si>
  <si>
    <t>THONGJU</t>
  </si>
  <si>
    <t>HAWAIBAM SHYAMA SINGH</t>
  </si>
  <si>
    <t>MOHAMAD JALUDDIN</t>
  </si>
  <si>
    <t>ANDRO</t>
  </si>
  <si>
    <t>ASHRAF ALI</t>
  </si>
  <si>
    <t>MAIBAM GOURAMANI</t>
  </si>
  <si>
    <t>M. MEGHACHANDRA SINGH</t>
  </si>
  <si>
    <t>SALAM TOMBI</t>
  </si>
  <si>
    <t>R. K. RANBIR SINGH</t>
  </si>
  <si>
    <t>SANASAM BIRAMANI SINGH</t>
  </si>
  <si>
    <t>YAISKUL</t>
  </si>
  <si>
    <t>R. K. DORENDRA</t>
  </si>
  <si>
    <t>KHAIDEM PISHAK SINGH</t>
  </si>
  <si>
    <t>KHUNDONGBAM JUGESWAR</t>
  </si>
  <si>
    <t>HEIGRUJAN THOITHOI</t>
  </si>
  <si>
    <t>LEISANGTHEM CHANDRAMANI</t>
  </si>
  <si>
    <t>LANGTHABAL</t>
  </si>
  <si>
    <t>OKRAM JOY SINGH</t>
  </si>
  <si>
    <t>NAORIYA PAKANGLAKPA</t>
  </si>
  <si>
    <t>TOKPAM SANAJAO</t>
  </si>
  <si>
    <t>W. NIPAMACHA SINGH</t>
  </si>
  <si>
    <t>MAYANG IMPHAL</t>
  </si>
  <si>
    <t>ABDUL LATIP</t>
  </si>
  <si>
    <t>NANBOL</t>
  </si>
  <si>
    <t>YUMNAM YAIMA SINGH</t>
  </si>
  <si>
    <t>KHAIDEM RATH SINGH</t>
  </si>
  <si>
    <t>KIYAM SHYAM SINGH</t>
  </si>
  <si>
    <t>SALAM JAYANTAKUMAR SING</t>
  </si>
  <si>
    <t>WAHENGBAM KOMOL SINGH</t>
  </si>
  <si>
    <t>ALIMMUDIN</t>
  </si>
  <si>
    <t>KOJAM MANGI SINGH</t>
  </si>
  <si>
    <t>WANGKHEM</t>
  </si>
  <si>
    <t>CHAOBA</t>
  </si>
  <si>
    <t>HEIROK</t>
  </si>
  <si>
    <t>MOIRANGTHEM IBOTOMBI SINGH</t>
  </si>
  <si>
    <t>SAQAM IBOMCHA SINGH</t>
  </si>
  <si>
    <t>WABGAI</t>
  </si>
  <si>
    <t>HABIBUR RAHAMAN</t>
  </si>
  <si>
    <t>KSHETRI IRUBOT</t>
  </si>
  <si>
    <t>MAIBAM KUNJO</t>
  </si>
  <si>
    <t>KHAIDEM NIMAICHAND</t>
  </si>
  <si>
    <t>MHU</t>
  </si>
  <si>
    <t>L. RONGMAN</t>
  </si>
  <si>
    <t>RISHANG KEISHING</t>
  </si>
  <si>
    <t>SOMI A. SHIMRAY</t>
  </si>
  <si>
    <t>SHONKHOTHANG</t>
  </si>
  <si>
    <t>K. S. BENJAMIN BANEE</t>
  </si>
  <si>
    <t>KH. THEKHO</t>
  </si>
  <si>
    <t>TABUDI</t>
  </si>
  <si>
    <t>SAHENI ADANI</t>
  </si>
  <si>
    <t>KANGPOKPI</t>
  </si>
  <si>
    <t>KISHORE</t>
  </si>
  <si>
    <t>ZAMPU</t>
  </si>
  <si>
    <t>KNA</t>
  </si>
  <si>
    <t>T. P. KIULENGPOU</t>
  </si>
  <si>
    <t>JANGAMLUNG</t>
  </si>
  <si>
    <t>TIPALMUKH</t>
  </si>
  <si>
    <t>NGURDINGLIEN</t>
  </si>
  <si>
    <t>N. GOUZAGIN</t>
  </si>
  <si>
    <t>HANGLEP</t>
  </si>
  <si>
    <t>HAUKHOLAL THANGJOM</t>
  </si>
  <si>
    <t>SAIKOT</t>
  </si>
  <si>
    <t>NGULKHOHAO</t>
  </si>
  <si>
    <t>GOUGIN</t>
  </si>
  <si>
    <t>YUMLEMBAM KULLA</t>
  </si>
  <si>
    <t>CPM</t>
  </si>
  <si>
    <t>WAIKHOM JAGO</t>
  </si>
  <si>
    <t>CHANDAM MANIHAR</t>
  </si>
  <si>
    <t>MPP</t>
  </si>
  <si>
    <t>PANGAMBAM MUHAMAD</t>
  </si>
  <si>
    <t>ΟΙΝΑΜ ΤOMBA</t>
  </si>
  <si>
    <t>ABDUL SALAM</t>
  </si>
  <si>
    <t>LOITONGBAM AUMU SINGH</t>
  </si>
  <si>
    <t>KOIJAM AJIT SINGH</t>
  </si>
  <si>
    <t>PAONAM ACHOU SINGH</t>
  </si>
  <si>
    <t>JNP</t>
  </si>
  <si>
    <t>L. MANOBI</t>
  </si>
  <si>
    <t>I. TOMPOK</t>
  </si>
  <si>
    <t>R. K. DORENDRA SINGH</t>
  </si>
  <si>
    <t>YUMKHAM ERABOT SINGH</t>
  </si>
  <si>
    <t>JP</t>
  </si>
  <si>
    <t>PHURITSABAM SAGOR</t>
  </si>
  <si>
    <t>HENGRUJAM THOITHOI</t>
  </si>
  <si>
    <t>DR. L. CHANDRAMANI SINGH</t>
  </si>
  <si>
    <t>WAHENGBAM ANGOU SINGH</t>
  </si>
  <si>
    <t>KHUMUJAM AMUTOMBI</t>
  </si>
  <si>
    <t>THOUNAOJAM CHAOBA</t>
  </si>
  <si>
    <t>HAOBIJAM KANJAMBA</t>
  </si>
  <si>
    <t>KHANGEMBAM BABUDHON</t>
  </si>
  <si>
    <t>MD. HELALUDDIN KHAN</t>
  </si>
  <si>
    <t>THOUDAM KRISHNA</t>
  </si>
  <si>
    <t>PANGAMBAM MUNAL</t>
  </si>
  <si>
    <t>LAISHRAM SARATCHANDRA SINGH</t>
  </si>
  <si>
    <t>HABIBULLAH KHAN</t>
  </si>
  <si>
    <t>ELANGBAM BABUDHAN</t>
  </si>
  <si>
    <t>MAYANGLAMBAM NILA SINGH</t>
  </si>
  <si>
    <t>DEVENDRA SINGH</t>
  </si>
  <si>
    <t>SATKHO LAL</t>
  </si>
  <si>
    <t>JAINSON HAOKIP</t>
  </si>
  <si>
    <t>HOLKHOLET KHONGSAI</t>
  </si>
  <si>
    <t>VIO</t>
  </si>
  <si>
    <t>S. T. ADI</t>
  </si>
  <si>
    <t>TADUBI</t>
  </si>
  <si>
    <t>LUIKANG</t>
  </si>
  <si>
    <t>KISHORE THAPA</t>
  </si>
  <si>
    <t>S. PUNSI</t>
  </si>
  <si>
    <t>I. D. DIJUANANG</t>
  </si>
  <si>
    <t>JANGAM LUNG</t>
  </si>
  <si>
    <t>GAIGANG LUNG</t>
  </si>
  <si>
    <t>HENGOAVIN</t>
  </si>
  <si>
    <t>HOLKHOMANG HAOKIP</t>
  </si>
  <si>
    <t>K. VUNGZALIAN</t>
  </si>
  <si>
    <t>LAIRELLAKPAM LALA</t>
  </si>
  <si>
    <t>MUHAMMAD SHAH</t>
  </si>
  <si>
    <t>NAMEIRAKPAM BIRA SINGH</t>
  </si>
  <si>
    <t>IRENGBA TOMPOK SINGH</t>
  </si>
  <si>
    <t>RAJKUMAR DORENDRA SINGH</t>
  </si>
  <si>
    <t>MEINAM NILAMANI SINGH</t>
  </si>
  <si>
    <t>MOIRANGTHEM NARA</t>
  </si>
  <si>
    <t>MUHAMMAD ABDU MATALIP</t>
  </si>
  <si>
    <t>YENGKHOM THAMBAL SINGH</t>
  </si>
  <si>
    <t>ELANGBAM BIRAMANI SINGH</t>
  </si>
  <si>
    <t>A. S. ARTHUR</t>
  </si>
  <si>
    <t>L. JONATHAN</t>
  </si>
  <si>
    <t>LORHO</t>
  </si>
  <si>
    <t>N. NAMIKI</t>
  </si>
  <si>
    <t>SEKMAI (SC)</t>
  </si>
  <si>
    <t>CHANDEL (ST)</t>
  </si>
  <si>
    <t>PHUNGYAR (ST)</t>
  </si>
  <si>
    <t>CHINGAI (ST)</t>
  </si>
  <si>
    <t>SAIKUL (ST)</t>
  </si>
  <si>
    <t>KARONG (ST)</t>
  </si>
  <si>
    <t>MAO (ST)</t>
  </si>
  <si>
    <t>TADUBI (ST)</t>
  </si>
  <si>
    <t>SAITU (ST)</t>
  </si>
  <si>
    <t>NUNGBA (ST)</t>
  </si>
  <si>
    <t>TIPALMUKH (ST)</t>
  </si>
  <si>
    <t>HANGLEP (ST)</t>
  </si>
  <si>
    <t>SAIKOT (ST)</t>
  </si>
  <si>
    <t>N. GIBON SINGH</t>
  </si>
  <si>
    <t>CHANDAM MANIHAR SINGH</t>
  </si>
  <si>
    <t>BIRA SINGH</t>
  </si>
  <si>
    <t>THOUMABA SINGH</t>
  </si>
  <si>
    <t>HIDAM BIDUR SINGH</t>
  </si>
  <si>
    <t>L. AUMU SINGH</t>
  </si>
  <si>
    <t>L. NANDAKUMAR SINGH</t>
  </si>
  <si>
    <t>S. IBOMCHA SINGH</t>
  </si>
  <si>
    <t>HEIGRUJAM THOITHOI</t>
  </si>
  <si>
    <t>N. IBOMCHA SINGH</t>
  </si>
  <si>
    <t>W. ANGOU SINGH</t>
  </si>
  <si>
    <t>NANGBAM IBOMCHA SINGH</t>
  </si>
  <si>
    <t>M. IBOTOMBI SINGH</t>
  </si>
  <si>
    <t>N. NIMAI SINGH</t>
  </si>
  <si>
    <t>B. D. BEHRING</t>
  </si>
  <si>
    <t>JD</t>
  </si>
  <si>
    <t>W. MORUNG MAKAUN</t>
  </si>
  <si>
    <t>CHUNKHOKAI DUNGEL</t>
  </si>
  <si>
    <t>L. S. JOHN</t>
  </si>
  <si>
    <t>NGAMTHANG HAOKIP</t>
  </si>
  <si>
    <t>INS</t>
  </si>
  <si>
    <t>V. HANKHALIAN</t>
  </si>
  <si>
    <t>KONTHOUJAM BINΟΥ</t>
  </si>
  <si>
    <t>FPM</t>
  </si>
  <si>
    <t>NG. BRAJAMANI SINGH</t>
  </si>
  <si>
    <t>MUHAMAD WAHID</t>
  </si>
  <si>
    <t>SAPAM DHANANJOY</t>
  </si>
  <si>
    <t>RADHABINOD KOIJAM</t>
  </si>
  <si>
    <t>SORAM NATUM SINGH</t>
  </si>
  <si>
    <t>GOVINDAS KONTHOUJAM</t>
  </si>
  <si>
    <t>M. KOIRENG SINGH</t>
  </si>
  <si>
    <t>H. SANAYΑΙΜΑ SINGH</t>
  </si>
  <si>
    <t>S. BIRAMANI SINGH</t>
  </si>
  <si>
    <t>LAISHRAM JADO SINGH</t>
  </si>
  <si>
    <t>E. BIRAMANI SINGH</t>
  </si>
  <si>
    <t>TH. DEBENDRA SINGH</t>
  </si>
  <si>
    <t>ASANGBA KUSHIM</t>
  </si>
  <si>
    <t>M. THOHO</t>
  </si>
  <si>
    <t>O. LOHRII</t>
  </si>
  <si>
    <t>THANGMINLIEN KIPGEN</t>
  </si>
  <si>
    <t>Z. MANGOIBOU</t>
  </si>
  <si>
    <t>SAMUEL JENDΑΙ</t>
  </si>
  <si>
    <t>G. GAIGANG LUNG</t>
  </si>
  <si>
    <t>SONGCHINKHUP</t>
  </si>
  <si>
    <t>THANGMINLIEN</t>
  </si>
  <si>
    <t>T. N. HAOKIP</t>
  </si>
  <si>
    <t>KONSAM TOMBA</t>
  </si>
  <si>
    <t>MSCP</t>
  </si>
  <si>
    <t>N. BIREN SINGH</t>
  </si>
  <si>
    <t>M. CHUNGKHOSEI</t>
  </si>
  <si>
    <t>LAIRELLAKPAM LALA SINGH</t>
  </si>
  <si>
    <t>BNRP</t>
  </si>
  <si>
    <t>DRCPP</t>
  </si>
  <si>
    <t>OKRAM IBOBI SINGH</t>
  </si>
  <si>
    <t>THOKCHOM LOKESHWAR SINGH</t>
  </si>
  <si>
    <t>BIJOY KOIJAM</t>
  </si>
  <si>
    <t>THOUNAOJAM SHYAMKUMAR</t>
  </si>
  <si>
    <t>NCP</t>
  </si>
  <si>
    <t>E. CHAND SINGH</t>
  </si>
  <si>
    <t>DR. H. BORAJI SINGH</t>
  </si>
  <si>
    <t>W. BRAJABIDU SINGH</t>
  </si>
  <si>
    <t>SAPAM KUNJOKESWOR SINGH</t>
  </si>
  <si>
    <t>R.K. ANAND</t>
  </si>
  <si>
    <t>SALAM JOY SINGH</t>
  </si>
  <si>
    <t>DR. KH. RATANKUMAR SINGH</t>
  </si>
  <si>
    <t>IRENGBA HEMOCHANDRA SINGH</t>
  </si>
  <si>
    <t>M. PRITHVIRAJ SINGH</t>
  </si>
  <si>
    <t>T. MANGI SINGH</t>
  </si>
  <si>
    <t>K. MEGHACHANDRA SINGH</t>
  </si>
  <si>
    <t>M. OKENDRO</t>
  </si>
  <si>
    <t>DR. USHAM DEBEN SINGH</t>
  </si>
  <si>
    <t>Y. SURCHANDRA SINGH</t>
  </si>
  <si>
    <t>KANAM RANJIT SINGH</t>
  </si>
  <si>
    <t>THANGKHOLUN HAOKIP</t>
  </si>
  <si>
    <t>WUNGNAOSHANG KEISHING</t>
  </si>
  <si>
    <t>DANNY SHAIIZA</t>
  </si>
  <si>
    <t>DR. KHASHIM RUIVAH</t>
  </si>
  <si>
    <t>DOUKHOMANG KHONGSAI</t>
  </si>
  <si>
    <t>D.D. THAISII</t>
  </si>
  <si>
    <t>K. RAINA</t>
  </si>
  <si>
    <t>NPP</t>
  </si>
  <si>
    <t>GAIKHANGAM</t>
  </si>
  <si>
    <t>V. HANGKHANLIAN</t>
  </si>
  <si>
    <t>T. MANGA VAIPHEI</t>
  </si>
  <si>
    <t>PHUNGZATHANG TONSING</t>
  </si>
  <si>
    <t>T. HANTHANG</t>
  </si>
  <si>
    <t>Khundrakpam</t>
  </si>
  <si>
    <t>Thokchom Lokeshwar Singh</t>
  </si>
  <si>
    <t>Heinganj</t>
  </si>
  <si>
    <t>N. Biren Singh</t>
  </si>
  <si>
    <t>Khurai</t>
  </si>
  <si>
    <t>Ng. Brajamani Singh</t>
  </si>
  <si>
    <t>AITC</t>
  </si>
  <si>
    <t>Khetrigao</t>
  </si>
  <si>
    <t>Md. Amin Shah</t>
  </si>
  <si>
    <t>Thongju</t>
  </si>
  <si>
    <t>Thongam Biswajit Singh</t>
  </si>
  <si>
    <t>Keirao</t>
  </si>
  <si>
    <t>Karam Thamarjit Singh</t>
  </si>
  <si>
    <t>Andro</t>
  </si>
  <si>
    <t>Thounaojam Shyamkumar</t>
  </si>
  <si>
    <t>Lamlai</t>
  </si>
  <si>
    <t>Ph. Parijat Singh</t>
  </si>
  <si>
    <t>Thangmeiband</t>
  </si>
  <si>
    <t>Khumukcham Joykishan Singh</t>
  </si>
  <si>
    <t>Uripok</t>
  </si>
  <si>
    <t>L. Nandakumar Singh</t>
  </si>
  <si>
    <t>Sagolband</t>
  </si>
  <si>
    <t>R.K. Imo Singh</t>
  </si>
  <si>
    <t>Keisamthong</t>
  </si>
  <si>
    <t>L. Jayantakumar Singh</t>
  </si>
  <si>
    <t>Singjamei</t>
  </si>
  <si>
    <t>I. Hemochandra Singh</t>
  </si>
  <si>
    <t>Yaiskul</t>
  </si>
  <si>
    <t>Elangbam Chand Singh</t>
  </si>
  <si>
    <t>Wangkhei</t>
  </si>
  <si>
    <t>Yumkham Erabot Singh</t>
  </si>
  <si>
    <t>Sekmai</t>
  </si>
  <si>
    <t>Khwairakpam Loken Singh</t>
  </si>
  <si>
    <t>Lamsang</t>
  </si>
  <si>
    <t>Wangkheimayum Brajabidhu Singh</t>
  </si>
  <si>
    <t>Konthoujam</t>
  </si>
  <si>
    <t>Konthoujam Sharat Singh</t>
  </si>
  <si>
    <t>Patsoi</t>
  </si>
  <si>
    <t>Akoijam Mirabai Devi</t>
  </si>
  <si>
    <t>F</t>
  </si>
  <si>
    <t>Langthabal</t>
  </si>
  <si>
    <t>Karam Shyam</t>
  </si>
  <si>
    <t>LJP</t>
  </si>
  <si>
    <t>Naoriya Pakhanglakpa</t>
  </si>
  <si>
    <t>R.K. Anand</t>
  </si>
  <si>
    <t>Wangoi</t>
  </si>
  <si>
    <t>Oinam Lukhoi Singh</t>
  </si>
  <si>
    <t>Mayang Imphal</t>
  </si>
  <si>
    <t>Khumujam Ratankumar Singh</t>
  </si>
  <si>
    <t>Nambol</t>
  </si>
  <si>
    <t>Nameirakpam Lokeshwar Singh</t>
  </si>
  <si>
    <t>Oinam</t>
  </si>
  <si>
    <t>Irengbam Ibohalbi Singh</t>
  </si>
  <si>
    <t>Bishnupur</t>
  </si>
  <si>
    <t>Konthoujam Govindas</t>
  </si>
  <si>
    <t>Moirang</t>
  </si>
  <si>
    <t>Mairembam Prithviraj Singh</t>
  </si>
  <si>
    <t>Thanga</t>
  </si>
  <si>
    <t>Tongbram Mangibabu Singh</t>
  </si>
  <si>
    <t>Kumbi</t>
  </si>
  <si>
    <t>Sanasam Bira Singh</t>
  </si>
  <si>
    <t>Lilong</t>
  </si>
  <si>
    <t>Md. Abdul Nasir</t>
  </si>
  <si>
    <t>Thoubal</t>
  </si>
  <si>
    <t>Okram Ibobi Singh</t>
  </si>
  <si>
    <t>Wangkhem</t>
  </si>
  <si>
    <t>Keisham Meghachandra Singh</t>
  </si>
  <si>
    <t>Heirok</t>
  </si>
  <si>
    <t>Moirangthem Okendro</t>
  </si>
  <si>
    <t>Wangjing Tentha</t>
  </si>
  <si>
    <t>Paonam Brojen</t>
  </si>
  <si>
    <t>Khangabok</t>
  </si>
  <si>
    <t>Okram Landhoni Devi</t>
  </si>
  <si>
    <t>Wabgai</t>
  </si>
  <si>
    <t>Md. Fajur Rahim</t>
  </si>
  <si>
    <t>Kakching</t>
  </si>
  <si>
    <t>Yengkhom Surchandra Singh</t>
  </si>
  <si>
    <t>Hiyanglam</t>
  </si>
  <si>
    <t>Maibam Kunjo</t>
  </si>
  <si>
    <t>Sugnu</t>
  </si>
  <si>
    <t>Kangujam Ranjit Singh</t>
  </si>
  <si>
    <t>Jiribam</t>
  </si>
  <si>
    <t>Thoudam Debendra Singh</t>
  </si>
  <si>
    <t>Chandel</t>
  </si>
  <si>
    <t>St. Nunghlung Victor</t>
  </si>
  <si>
    <t>NPF</t>
  </si>
  <si>
    <t>Tengnoupal</t>
  </si>
  <si>
    <t>D. Korungthang</t>
  </si>
  <si>
    <t>Phungyar</t>
  </si>
  <si>
    <t>Victor Keishing</t>
  </si>
  <si>
    <t>Ukhrul</t>
  </si>
  <si>
    <t>Samuel Risom</t>
  </si>
  <si>
    <t>Chingai</t>
  </si>
  <si>
    <t>Mk. Preshow</t>
  </si>
  <si>
    <t>Saikul</t>
  </si>
  <si>
    <t>Yamthong Haokip</t>
  </si>
  <si>
    <t>Karong</t>
  </si>
  <si>
    <t>Dr. V. Alexander Pao</t>
  </si>
  <si>
    <t>Mao</t>
  </si>
  <si>
    <t>Dikho</t>
  </si>
  <si>
    <t>Tadubi</t>
  </si>
  <si>
    <t>Francis Ngajokpa</t>
  </si>
  <si>
    <t>Kangpokpi</t>
  </si>
  <si>
    <t>Nemcha Kipgen</t>
  </si>
  <si>
    <t>Saitu</t>
  </si>
  <si>
    <t>Ngamthang Haokip</t>
  </si>
  <si>
    <t>Tamei</t>
  </si>
  <si>
    <t>Z. Kikhonbou Newmai</t>
  </si>
  <si>
    <t>Tamenglong</t>
  </si>
  <si>
    <t>Janghemlung Panmei</t>
  </si>
  <si>
    <t>Nungba</t>
  </si>
  <si>
    <t>Gaikhangam</t>
  </si>
  <si>
    <t>Tipaimukh</t>
  </si>
  <si>
    <t>Dr. Chaltonlien Amo</t>
  </si>
  <si>
    <t>Thanlon</t>
  </si>
  <si>
    <t>Vungzalian Valte</t>
  </si>
  <si>
    <t>Henglep</t>
  </si>
  <si>
    <t>T. Manga Vaiphei</t>
  </si>
  <si>
    <t>Churachandpur</t>
  </si>
  <si>
    <t>Phungzathang Tonsing</t>
  </si>
  <si>
    <t>Saikot</t>
  </si>
  <si>
    <t>T.N. Haokip</t>
  </si>
  <si>
    <t>Singhat</t>
  </si>
  <si>
    <t>Ginsuanhau</t>
  </si>
  <si>
    <t>Heingang</t>
  </si>
  <si>
    <t>NONGTHOMBAM BIREN SINGH</t>
  </si>
  <si>
    <t>BJP</t>
  </si>
  <si>
    <t>LEISHANGTHEM SUSINDRO MEITEI</t>
  </si>
  <si>
    <t>Kshetrigao</t>
  </si>
  <si>
    <t>NAHAKPAM INDRAJIT SINGH</t>
  </si>
  <si>
    <t>THONGAM BISWAJIT SINGH</t>
  </si>
  <si>
    <t>LOUREMBAM RAMESHWOR MEITEI</t>
  </si>
  <si>
    <t>KSH. BIREN SINGH</t>
  </si>
  <si>
    <t>KHUMUKCHAM JOYKISAN SINGH</t>
  </si>
  <si>
    <t>YUMNAM JOYKUMAR SINGH</t>
  </si>
  <si>
    <t>NPEP</t>
  </si>
  <si>
    <t>RAJKUMAR IMO SINGH</t>
  </si>
  <si>
    <t>Keishamthong</t>
  </si>
  <si>
    <t>LANGPOKLAKPAM JAYANTAKUMAR SINGH</t>
  </si>
  <si>
    <t>YUMNAM KHEMCHAND SINGH</t>
  </si>
  <si>
    <t>THOKCHOM SATYABRATA SINGH</t>
  </si>
  <si>
    <t>OKRAM HENRY SINGH</t>
  </si>
  <si>
    <t>Sekmai (SC)</t>
  </si>
  <si>
    <t>HEIKHAM DINGO SINGH</t>
  </si>
  <si>
    <t>SOROKHAIBAM RAJEN SINGH</t>
  </si>
  <si>
    <t>DR. SAPAM RANJAN SINGH</t>
  </si>
  <si>
    <t>KM. AK. MIRABAI DEVI</t>
  </si>
  <si>
    <t>KARAM SHYAM</t>
  </si>
  <si>
    <t>Naoriya pakhanglakpa</t>
  </si>
  <si>
    <t>SOIBAM SUBHASCHANDRA SINGH</t>
  </si>
  <si>
    <t>OINAM LUKHOI SINGH</t>
  </si>
  <si>
    <t>Mayang imphal</t>
  </si>
  <si>
    <t>KONGKHAM ROBINDRO SINGH</t>
  </si>
  <si>
    <t>NAMEIRAKPAM LOKEN SINGH</t>
  </si>
  <si>
    <t>LAISHRAM RADHAKISHORE SINGH</t>
  </si>
  <si>
    <t>KONTHOUJAM GOVINDAS</t>
  </si>
  <si>
    <t>PUKHREM SHARATCHANDRA SINGH</t>
  </si>
  <si>
    <t>TONGBRAM ROBINDRO SINGH</t>
  </si>
  <si>
    <t>SANASAM BIRA SINGH</t>
  </si>
  <si>
    <t>MUHAMMAD ABDU NASIR</t>
  </si>
  <si>
    <t>KEISHAM MEGHACHANDRA SINGH</t>
  </si>
  <si>
    <t>THOKCHOM RADHESHYAM SINGH</t>
  </si>
  <si>
    <t>Wangjing tentha</t>
  </si>
  <si>
    <t>PAONAM BROJEN SINGH</t>
  </si>
  <si>
    <t>SURJAKUMAR OKRAM</t>
  </si>
  <si>
    <t>MD. FAJUR RAHIM</t>
  </si>
  <si>
    <t>YENGKHOM SURCHANDRA SINGH</t>
  </si>
  <si>
    <t>DR. RADHESHYAM YUMNAM</t>
  </si>
  <si>
    <t>KANGUJAM RANJIT SINGH</t>
  </si>
  <si>
    <t>ASHAB UDDIN</t>
  </si>
  <si>
    <t>Chandel (st)</t>
  </si>
  <si>
    <t>LETPAO HAOKIP</t>
  </si>
  <si>
    <t>Tengnoupal (st)</t>
  </si>
  <si>
    <t>D. KORUNGTHANG</t>
  </si>
  <si>
    <t>Phungyar (st)</t>
  </si>
  <si>
    <t>K. LEISHIYO</t>
  </si>
  <si>
    <t>Ukhrul (st)</t>
  </si>
  <si>
    <t>ALFRED KANNGAM ARTHUR</t>
  </si>
  <si>
    <t>Chingai (st)</t>
  </si>
  <si>
    <t>KHASHIM VASHUM</t>
  </si>
  <si>
    <t>Saikul (st)</t>
  </si>
  <si>
    <t>YAMTHONG HAOKIP</t>
  </si>
  <si>
    <t>Karong (st)</t>
  </si>
  <si>
    <t>Mao (st)</t>
  </si>
  <si>
    <t>LOSII DIKHO</t>
  </si>
  <si>
    <t>Tadubi (st)</t>
  </si>
  <si>
    <t>N. KAYISII</t>
  </si>
  <si>
    <t>NEMCHA KIPGEN</t>
  </si>
  <si>
    <t>Saitu (ST)</t>
  </si>
  <si>
    <t>Tamei (ST)</t>
  </si>
  <si>
    <t>AWANGBOW NEWMAI</t>
  </si>
  <si>
    <t>SAMUEL JENDAI KΑΜΕΙ</t>
  </si>
  <si>
    <t>Nungba (ST)</t>
  </si>
  <si>
    <t>Tipaimukh (st)</t>
  </si>
  <si>
    <t>DR. CHALTONLIEN AMO</t>
  </si>
  <si>
    <t>Thanlon (ST)</t>
  </si>
  <si>
    <t>VUNGZAGIN VALTE</t>
  </si>
  <si>
    <t>Henglep (ST)</t>
  </si>
  <si>
    <t>T. THANGZALAM HAOKIP</t>
  </si>
  <si>
    <t>Churachandpur (ST)</t>
  </si>
  <si>
    <t>Saikot (ST)</t>
  </si>
  <si>
    <t>Singhat (ST)</t>
  </si>
  <si>
    <t>GINSUANHAU</t>
  </si>
  <si>
    <t>Hand</t>
  </si>
  <si>
    <t>Nongthombam Biren Singh</t>
  </si>
  <si>
    <t>Lotus</t>
  </si>
  <si>
    <t>Leishangthem Susindro Meitei</t>
  </si>
  <si>
    <t>Sheikh Noorul Hassan</t>
  </si>
  <si>
    <t>Book</t>
  </si>
  <si>
    <t>Lourembam Rameshwor Meitei</t>
  </si>
  <si>
    <t>Khongbantabam Ibomcha</t>
  </si>
  <si>
    <t>Khumukcham Joykisan Singh</t>
  </si>
  <si>
    <t>JD(U)</t>
  </si>
  <si>
    <t>Arrow</t>
  </si>
  <si>
    <t>Khwairakpam Raghumani Singh</t>
  </si>
  <si>
    <t>Rajkumar Imo Singh</t>
  </si>
  <si>
    <t>Nishikant Singh Sapam</t>
  </si>
  <si>
    <t>Battery Torch</t>
  </si>
  <si>
    <t>Yumnam Khemchand Singh</t>
  </si>
  <si>
    <t>Thokchom Satyabrata Singh</t>
  </si>
  <si>
    <t>Thangjam Arunkumar</t>
  </si>
  <si>
    <t>Heikham Dingo Singh</t>
  </si>
  <si>
    <t>Sorokhaibam Rajen Singh</t>
  </si>
  <si>
    <t>Dr. Sapam Ranjan Singh</t>
  </si>
  <si>
    <t>Sapam Kunjakeswor Singh</t>
  </si>
  <si>
    <t>Sagolsem Kebi Devi</t>
  </si>
  <si>
    <t>Khuraijam Loken Singh</t>
  </si>
  <si>
    <t>Kongkham Robindro Singh</t>
  </si>
  <si>
    <t>Thounaojam Basanta Kumar Singh</t>
  </si>
  <si>
    <t>Irengbam Nalini Devi</t>
  </si>
  <si>
    <t>Thongam Shanti Singh</t>
  </si>
  <si>
    <t>Tongbram Robindro Singh</t>
  </si>
  <si>
    <t>Sanasam Premchandra Singh</t>
  </si>
  <si>
    <t>Abdul Nasir</t>
  </si>
  <si>
    <t>Thokchom Radheshyam Singh</t>
  </si>
  <si>
    <t>Paonam Brojen Singh</t>
  </si>
  <si>
    <t>Surjakumar Okram</t>
  </si>
  <si>
    <t>Usham Deben Singh</t>
  </si>
  <si>
    <t>Mayanglambam Rameshwar Singh</t>
  </si>
  <si>
    <t>Dr. Radheshyam Yumnam</t>
  </si>
  <si>
    <t>Achab Uddin</t>
  </si>
  <si>
    <t>SS. Olish</t>
  </si>
  <si>
    <t>Letpao Haokip</t>
  </si>
  <si>
    <t>Leishiyo Keishing</t>
  </si>
  <si>
    <t>Cock</t>
  </si>
  <si>
    <t>Ram Muivah</t>
  </si>
  <si>
    <t>Khashim Vashum</t>
  </si>
  <si>
    <t>Kimneo Haokip Hangshing</t>
  </si>
  <si>
    <t>KPA</t>
  </si>
  <si>
    <t>Two Trumpets</t>
  </si>
  <si>
    <t>J. Kumo Sha</t>
  </si>
  <si>
    <t>Diamond</t>
  </si>
  <si>
    <t>Losii Dikho</t>
  </si>
  <si>
    <t>N. Kayisii</t>
  </si>
  <si>
    <t>Haokholet Kipgen</t>
  </si>
  <si>
    <t>Awangbow Newmai</t>
  </si>
  <si>
    <t>Dinganglung Mahmood</t>
  </si>
  <si>
    <t>Ngursanglur Sanate</t>
  </si>
  <si>
    <t>Vungzagin Valte</t>
  </si>
  <si>
    <t>Letzamang Haokip</t>
  </si>
  <si>
    <t>L.M. Khaute</t>
  </si>
  <si>
    <t>Paolienlal Haokip</t>
  </si>
  <si>
    <t>Chinlungthang</t>
  </si>
  <si>
    <t xml:space="preserve">	Bungalow</t>
  </si>
  <si>
    <t>Flowers and Grass</t>
  </si>
  <si>
    <t>Rooster</t>
  </si>
  <si>
    <t>Free Symbol</t>
  </si>
  <si>
    <t xml:space="preserve">	Flowers and Grass </t>
  </si>
  <si>
    <t xml:space="preserve">	Cultivator Cutting Crop</t>
  </si>
  <si>
    <t xml:space="preserve">	Ears of Corn and Sickle</t>
  </si>
  <si>
    <t>Bungalow</t>
  </si>
  <si>
    <t xml:space="preserve">	Flowers and Grass</t>
  </si>
  <si>
    <t>Cultivator Cutting Crop</t>
  </si>
  <si>
    <r>
      <rPr>
        <b/>
        <sz val="10"/>
        <color theme="1"/>
        <rFont val="Arial"/>
        <family val="2"/>
      </rPr>
      <t xml:space="preserve">	</t>
    </r>
    <r>
      <rPr>
        <sz val="10"/>
        <color theme="1"/>
        <rFont val="Arial"/>
        <family val="2"/>
      </rPr>
      <t>Bicycle</t>
    </r>
  </si>
  <si>
    <t xml:space="preserve">	Bicycle</t>
  </si>
  <si>
    <t>Ears of Corn and a Sickle</t>
  </si>
  <si>
    <t>Clock</t>
  </si>
  <si>
    <t>Bicycle</t>
  </si>
  <si>
    <t xml:space="preserve">	Elephant</t>
  </si>
  <si>
    <t>Candles</t>
  </si>
  <si>
    <t xml:space="preserve">	Rising Sun</t>
  </si>
  <si>
    <t xml:space="preserve">	Corn and Sickle</t>
  </si>
  <si>
    <t>Rising Sun</t>
  </si>
  <si>
    <t>Corn and  Sickel</t>
  </si>
  <si>
    <t>Chakra</t>
  </si>
  <si>
    <t>hand</t>
  </si>
  <si>
    <t>Corn and Sickle</t>
  </si>
  <si>
    <t>Free Symbols</t>
  </si>
  <si>
    <t>Haldhar within Wheel</t>
  </si>
  <si>
    <t>Two Leaves</t>
  </si>
  <si>
    <t xml:space="preserve">	Tree</t>
  </si>
  <si>
    <t>Tree</t>
  </si>
  <si>
    <t>Ear of Corn</t>
  </si>
  <si>
    <t>Two leaves</t>
  </si>
  <si>
    <t>Pair of Bullocks carrying a Yoke</t>
  </si>
  <si>
    <t>TOTAL NUMBER OF VOTERS (MARGIN)</t>
  </si>
  <si>
    <t>Hammer , Sickel and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</si>
</sst>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3" fontId="1" fillId="0" borderId="1" xfId="0" applyNumberFormat="1" applyFont="1" applyBorder="1" applyAlignment="1">
      <alignment horizontal="right" wrapText="1"/>
    </xf>
    <xf numFmtId="10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0" borderId="2" xfId="0" applyFont="1" applyBorder="1" applyAlignment="1">
      <alignment horizontal="right" wrapText="1"/>
    </xf>
    <xf numFmtId="0" fontId="1" fillId="0" borderId="3" xfId="0" applyFont="1" applyBorder="1" applyAlignment="1">
      <alignment horizontal="right" wrapText="1"/>
    </xf>
    <xf numFmtId="0" fontId="1" fillId="0" borderId="2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12</xdr:col>
      <xdr:colOff>76788</xdr:colOff>
      <xdr:row>18</xdr:row>
      <xdr:rowOff>129821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ECBA35-2718-4A9D-B539-E71668EFC7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2880"/>
          <a:ext cx="6782388" cy="323878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44343-0EC3-408A-AF7C-78241DC4F012}">
  <dimension ref="A1:M31"/>
  <sheetViews>
    <sheetView topLeftCell="A22" workbookViewId="0">
      <selection activeCell="O29" sqref="O29"/>
    </sheetView>
  </sheetViews>
  <sheetFormatPr defaultRowHeight="14.4" x14ac:dyDescent="0.3"/>
  <cols>
    <col min="5" max="5" width="12" customWidth="1"/>
    <col min="11" max="11" width="12.88671875" customWidth="1"/>
    <col min="12" max="12" width="11.44140625" customWidth="1"/>
    <col min="13" max="13" width="12.33203125" customWidth="1"/>
  </cols>
  <sheetData>
    <row r="1" spans="1:13" ht="79.8" thickBo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722</v>
      </c>
      <c r="K1" s="5" t="s">
        <v>10</v>
      </c>
      <c r="L1" s="5" t="s">
        <v>4</v>
      </c>
      <c r="M1" s="5" t="s">
        <v>11</v>
      </c>
    </row>
    <row r="2" spans="1:13" ht="27.6" thickBot="1" x14ac:dyDescent="0.35">
      <c r="A2" s="2">
        <v>1967</v>
      </c>
      <c r="B2" s="1" t="s">
        <v>12</v>
      </c>
      <c r="C2" s="1" t="s">
        <v>13</v>
      </c>
      <c r="D2" s="2">
        <v>1</v>
      </c>
      <c r="E2" s="1" t="s">
        <v>15</v>
      </c>
      <c r="F2" s="1" t="s">
        <v>16</v>
      </c>
      <c r="G2" s="1" t="s">
        <v>17</v>
      </c>
      <c r="H2" s="1" t="s">
        <v>713</v>
      </c>
      <c r="I2" s="3">
        <v>14925</v>
      </c>
      <c r="J2" s="3">
        <v>10941</v>
      </c>
      <c r="K2" s="4">
        <v>0.36840000000000001</v>
      </c>
      <c r="L2" s="5" t="s">
        <v>14</v>
      </c>
      <c r="M2" s="3">
        <v>10466</v>
      </c>
    </row>
    <row r="3" spans="1:13" ht="27.6" thickBot="1" x14ac:dyDescent="0.35">
      <c r="A3" s="2">
        <v>1967</v>
      </c>
      <c r="B3" s="1" t="s">
        <v>12</v>
      </c>
      <c r="C3" s="1" t="s">
        <v>19</v>
      </c>
      <c r="D3" s="2">
        <v>2</v>
      </c>
      <c r="E3" s="1" t="s">
        <v>20</v>
      </c>
      <c r="F3" s="1" t="s">
        <v>16</v>
      </c>
      <c r="G3" s="1" t="s">
        <v>21</v>
      </c>
      <c r="H3" s="1" t="s">
        <v>718</v>
      </c>
      <c r="I3" s="3">
        <v>15887</v>
      </c>
      <c r="J3" s="3">
        <v>12530</v>
      </c>
      <c r="K3" s="4">
        <v>0.376</v>
      </c>
      <c r="L3" s="5" t="s">
        <v>14</v>
      </c>
      <c r="M3" s="3">
        <v>11920</v>
      </c>
    </row>
    <row r="4" spans="1:13" ht="27.6" thickBot="1" x14ac:dyDescent="0.35">
      <c r="A4" s="2">
        <v>1967</v>
      </c>
      <c r="B4" s="1" t="s">
        <v>12</v>
      </c>
      <c r="C4" s="1" t="s">
        <v>22</v>
      </c>
      <c r="D4" s="2">
        <v>3</v>
      </c>
      <c r="E4" s="1" t="s">
        <v>23</v>
      </c>
      <c r="F4" s="1" t="s">
        <v>16</v>
      </c>
      <c r="G4" s="1" t="s">
        <v>21</v>
      </c>
      <c r="H4" s="1" t="s">
        <v>718</v>
      </c>
      <c r="I4" s="3">
        <v>17299</v>
      </c>
      <c r="J4" s="3">
        <v>13084</v>
      </c>
      <c r="K4" s="4">
        <v>0.4037</v>
      </c>
      <c r="L4" s="5" t="s">
        <v>14</v>
      </c>
      <c r="M4" s="3">
        <v>12658</v>
      </c>
    </row>
    <row r="5" spans="1:13" ht="15" thickBot="1" x14ac:dyDescent="0.35">
      <c r="A5" s="2">
        <v>1967</v>
      </c>
      <c r="B5" s="1" t="s">
        <v>12</v>
      </c>
      <c r="C5" s="1" t="s">
        <v>24</v>
      </c>
      <c r="D5" s="2">
        <v>4</v>
      </c>
      <c r="E5" s="1" t="s">
        <v>25</v>
      </c>
      <c r="F5" s="1" t="s">
        <v>16</v>
      </c>
      <c r="G5" s="1" t="s">
        <v>26</v>
      </c>
      <c r="H5" s="1" t="s">
        <v>630</v>
      </c>
      <c r="I5" s="3">
        <v>15437</v>
      </c>
      <c r="J5" s="3">
        <v>12867</v>
      </c>
      <c r="K5" s="4">
        <v>0.35970000000000002</v>
      </c>
      <c r="L5" s="5" t="s">
        <v>14</v>
      </c>
      <c r="M5" s="3">
        <v>12414</v>
      </c>
    </row>
    <row r="6" spans="1:13" ht="40.799999999999997" thickBot="1" x14ac:dyDescent="0.35">
      <c r="A6" s="2">
        <v>1967</v>
      </c>
      <c r="B6" s="1" t="s">
        <v>12</v>
      </c>
      <c r="C6" s="1" t="s">
        <v>27</v>
      </c>
      <c r="D6" s="2">
        <v>5</v>
      </c>
      <c r="E6" s="1" t="s">
        <v>28</v>
      </c>
      <c r="F6" s="1" t="s">
        <v>16</v>
      </c>
      <c r="G6" s="1" t="s">
        <v>29</v>
      </c>
      <c r="H6" s="1" t="s">
        <v>693</v>
      </c>
      <c r="I6" s="3">
        <v>19203</v>
      </c>
      <c r="J6" s="3">
        <v>14321</v>
      </c>
      <c r="K6" s="4">
        <v>0.2727</v>
      </c>
      <c r="L6" s="5" t="s">
        <v>14</v>
      </c>
      <c r="M6" s="3">
        <v>13661</v>
      </c>
    </row>
    <row r="7" spans="1:13" ht="27.6" thickBot="1" x14ac:dyDescent="0.35">
      <c r="A7" s="2">
        <v>1967</v>
      </c>
      <c r="B7" s="1" t="s">
        <v>12</v>
      </c>
      <c r="C7" s="1" t="s">
        <v>30</v>
      </c>
      <c r="D7" s="2">
        <v>6</v>
      </c>
      <c r="E7" s="1" t="s">
        <v>31</v>
      </c>
      <c r="F7" s="1" t="s">
        <v>16</v>
      </c>
      <c r="G7" s="1" t="s">
        <v>29</v>
      </c>
      <c r="H7" s="1" t="s">
        <v>693</v>
      </c>
      <c r="I7" s="3">
        <v>15539</v>
      </c>
      <c r="J7" s="3">
        <v>13313</v>
      </c>
      <c r="K7" s="4">
        <v>0.33169999999999999</v>
      </c>
      <c r="L7" s="5" t="s">
        <v>14</v>
      </c>
      <c r="M7" s="3">
        <v>12822</v>
      </c>
    </row>
    <row r="8" spans="1:13" ht="40.799999999999997" thickBot="1" x14ac:dyDescent="0.35">
      <c r="A8" s="2">
        <v>1967</v>
      </c>
      <c r="B8" s="1" t="s">
        <v>12</v>
      </c>
      <c r="C8" s="1" t="s">
        <v>32</v>
      </c>
      <c r="D8" s="2">
        <v>7</v>
      </c>
      <c r="E8" s="1" t="s">
        <v>33</v>
      </c>
      <c r="F8" s="1" t="s">
        <v>16</v>
      </c>
      <c r="G8" s="1" t="s">
        <v>29</v>
      </c>
      <c r="H8" s="1" t="s">
        <v>693</v>
      </c>
      <c r="I8" s="3">
        <v>18616</v>
      </c>
      <c r="J8" s="3">
        <v>14167</v>
      </c>
      <c r="K8" s="4">
        <v>0.24840000000000001</v>
      </c>
      <c r="L8" s="5" t="s">
        <v>14</v>
      </c>
      <c r="M8" s="3">
        <v>13644</v>
      </c>
    </row>
    <row r="9" spans="1:13" ht="27.6" thickBot="1" x14ac:dyDescent="0.35">
      <c r="A9" s="2">
        <v>1967</v>
      </c>
      <c r="B9" s="1" t="s">
        <v>12</v>
      </c>
      <c r="C9" s="1" t="s">
        <v>34</v>
      </c>
      <c r="D9" s="2">
        <v>8</v>
      </c>
      <c r="E9" s="1" t="s">
        <v>35</v>
      </c>
      <c r="F9" s="1" t="s">
        <v>16</v>
      </c>
      <c r="G9" s="1" t="s">
        <v>26</v>
      </c>
      <c r="H9" s="1" t="s">
        <v>630</v>
      </c>
      <c r="I9" s="3">
        <v>16203</v>
      </c>
      <c r="J9" s="3">
        <v>12880</v>
      </c>
      <c r="K9" s="4">
        <v>0.52</v>
      </c>
      <c r="L9" s="5" t="s">
        <v>14</v>
      </c>
      <c r="M9" s="3">
        <v>12683</v>
      </c>
    </row>
    <row r="10" spans="1:13" ht="27.6" thickBot="1" x14ac:dyDescent="0.35">
      <c r="A10" s="2">
        <v>1967</v>
      </c>
      <c r="B10" s="1" t="s">
        <v>12</v>
      </c>
      <c r="C10" s="1" t="s">
        <v>36</v>
      </c>
      <c r="D10" s="2">
        <v>9</v>
      </c>
      <c r="E10" s="1" t="s">
        <v>37</v>
      </c>
      <c r="F10" s="1" t="s">
        <v>16</v>
      </c>
      <c r="G10" s="1" t="s">
        <v>26</v>
      </c>
      <c r="H10" s="1" t="s">
        <v>630</v>
      </c>
      <c r="I10" s="3">
        <v>17363</v>
      </c>
      <c r="J10" s="3">
        <v>13760</v>
      </c>
      <c r="K10" s="4">
        <v>0.33539999999999998</v>
      </c>
      <c r="L10" s="5" t="s">
        <v>14</v>
      </c>
      <c r="M10" s="3">
        <v>13380</v>
      </c>
    </row>
    <row r="11" spans="1:13" ht="40.799999999999997" thickBot="1" x14ac:dyDescent="0.35">
      <c r="A11" s="2">
        <v>1967</v>
      </c>
      <c r="B11" s="1" t="s">
        <v>12</v>
      </c>
      <c r="C11" s="1" t="s">
        <v>38</v>
      </c>
      <c r="D11" s="2">
        <v>10</v>
      </c>
      <c r="E11" s="1" t="s">
        <v>39</v>
      </c>
      <c r="F11" s="1" t="s">
        <v>16</v>
      </c>
      <c r="G11" s="1" t="s">
        <v>26</v>
      </c>
      <c r="H11" s="1" t="s">
        <v>630</v>
      </c>
      <c r="I11" s="3">
        <v>17899</v>
      </c>
      <c r="J11" s="3">
        <v>11359</v>
      </c>
      <c r="K11" s="4">
        <v>0.53</v>
      </c>
      <c r="L11" s="5" t="s">
        <v>14</v>
      </c>
      <c r="M11" s="3">
        <v>11021</v>
      </c>
    </row>
    <row r="12" spans="1:13" ht="27.6" thickBot="1" x14ac:dyDescent="0.35">
      <c r="A12" s="2">
        <v>1967</v>
      </c>
      <c r="B12" s="1" t="s">
        <v>12</v>
      </c>
      <c r="C12" s="1" t="s">
        <v>40</v>
      </c>
      <c r="D12" s="2">
        <v>11</v>
      </c>
      <c r="E12" s="1" t="s">
        <v>41</v>
      </c>
      <c r="F12" s="1" t="s">
        <v>16</v>
      </c>
      <c r="G12" s="1" t="s">
        <v>26</v>
      </c>
      <c r="H12" s="1" t="s">
        <v>630</v>
      </c>
      <c r="I12" s="3">
        <v>14636</v>
      </c>
      <c r="J12" s="3">
        <v>11879</v>
      </c>
      <c r="K12" s="4">
        <v>0.39279999999999998</v>
      </c>
      <c r="L12" s="5" t="s">
        <v>14</v>
      </c>
      <c r="M12" s="3">
        <v>11513</v>
      </c>
    </row>
    <row r="13" spans="1:13" ht="40.799999999999997" thickBot="1" x14ac:dyDescent="0.35">
      <c r="A13" s="2">
        <v>1967</v>
      </c>
      <c r="B13" s="1" t="s">
        <v>12</v>
      </c>
      <c r="C13" s="1" t="s">
        <v>42</v>
      </c>
      <c r="D13" s="2">
        <v>12</v>
      </c>
      <c r="E13" s="1" t="s">
        <v>44</v>
      </c>
      <c r="F13" s="1" t="s">
        <v>16</v>
      </c>
      <c r="G13" s="1" t="s">
        <v>26</v>
      </c>
      <c r="H13" s="1" t="s">
        <v>630</v>
      </c>
      <c r="I13" s="3">
        <v>13148</v>
      </c>
      <c r="J13" s="3">
        <v>10281</v>
      </c>
      <c r="K13" s="4">
        <v>0.4254</v>
      </c>
      <c r="L13" s="5" t="s">
        <v>43</v>
      </c>
      <c r="M13" s="3">
        <v>9888</v>
      </c>
    </row>
    <row r="14" spans="1:13" ht="27.6" thickBot="1" x14ac:dyDescent="0.35">
      <c r="A14" s="2">
        <v>1967</v>
      </c>
      <c r="B14" s="1" t="s">
        <v>12</v>
      </c>
      <c r="C14" s="1" t="s">
        <v>45</v>
      </c>
      <c r="D14" s="2">
        <v>13</v>
      </c>
      <c r="E14" s="1" t="s">
        <v>46</v>
      </c>
      <c r="F14" s="1" t="s">
        <v>16</v>
      </c>
      <c r="G14" s="1" t="s">
        <v>29</v>
      </c>
      <c r="H14" s="1" t="s">
        <v>693</v>
      </c>
      <c r="I14" s="3">
        <v>16765</v>
      </c>
      <c r="J14" s="3">
        <v>13770</v>
      </c>
      <c r="K14" s="4">
        <v>0.45700000000000002</v>
      </c>
      <c r="L14" s="5" t="s">
        <v>14</v>
      </c>
      <c r="M14" s="3">
        <v>13314</v>
      </c>
    </row>
    <row r="15" spans="1:13" ht="27.6" thickBot="1" x14ac:dyDescent="0.35">
      <c r="A15" s="2">
        <v>1967</v>
      </c>
      <c r="B15" s="1" t="s">
        <v>12</v>
      </c>
      <c r="C15" s="1" t="s">
        <v>47</v>
      </c>
      <c r="D15" s="2">
        <v>14</v>
      </c>
      <c r="E15" s="1" t="s">
        <v>48</v>
      </c>
      <c r="F15" s="1" t="s">
        <v>16</v>
      </c>
      <c r="G15" s="1" t="s">
        <v>26</v>
      </c>
      <c r="H15" s="1" t="s">
        <v>630</v>
      </c>
      <c r="I15" s="3">
        <v>17343</v>
      </c>
      <c r="J15" s="3">
        <v>13013</v>
      </c>
      <c r="K15" s="4">
        <v>0.46239999999999998</v>
      </c>
      <c r="L15" s="5" t="s">
        <v>14</v>
      </c>
      <c r="M15" s="3">
        <v>12510</v>
      </c>
    </row>
    <row r="16" spans="1:13" ht="15" thickBot="1" x14ac:dyDescent="0.35">
      <c r="A16" s="2">
        <v>1967</v>
      </c>
      <c r="B16" s="1" t="s">
        <v>12</v>
      </c>
      <c r="C16" s="1" t="s">
        <v>49</v>
      </c>
      <c r="D16" s="2">
        <v>15</v>
      </c>
      <c r="E16" s="1" t="s">
        <v>50</v>
      </c>
      <c r="F16" s="1" t="s">
        <v>16</v>
      </c>
      <c r="G16" s="1" t="s">
        <v>26</v>
      </c>
      <c r="H16" s="1" t="s">
        <v>630</v>
      </c>
      <c r="I16" s="3">
        <v>16954</v>
      </c>
      <c r="J16" s="3">
        <v>13038</v>
      </c>
      <c r="K16" s="4">
        <v>0.46679999999999999</v>
      </c>
      <c r="L16" s="5" t="s">
        <v>14</v>
      </c>
      <c r="M16" s="3">
        <v>12475</v>
      </c>
    </row>
    <row r="17" spans="1:13" ht="15" thickBot="1" x14ac:dyDescent="0.35">
      <c r="A17" s="2">
        <v>1967</v>
      </c>
      <c r="B17" s="1" t="s">
        <v>12</v>
      </c>
      <c r="C17" s="1" t="s">
        <v>51</v>
      </c>
      <c r="D17" s="2">
        <v>16</v>
      </c>
      <c r="E17" s="1" t="s">
        <v>52</v>
      </c>
      <c r="F17" s="1" t="s">
        <v>16</v>
      </c>
      <c r="G17" s="1" t="s">
        <v>26</v>
      </c>
      <c r="H17" s="1" t="s">
        <v>630</v>
      </c>
      <c r="I17" s="3">
        <v>15985</v>
      </c>
      <c r="J17" s="3">
        <v>13674</v>
      </c>
      <c r="K17" s="4">
        <v>0.39090000000000003</v>
      </c>
      <c r="L17" s="5" t="s">
        <v>14</v>
      </c>
      <c r="M17" s="3">
        <v>13299</v>
      </c>
    </row>
    <row r="18" spans="1:13" ht="27.6" thickBot="1" x14ac:dyDescent="0.35">
      <c r="A18" s="2">
        <v>1967</v>
      </c>
      <c r="B18" s="1" t="s">
        <v>12</v>
      </c>
      <c r="C18" s="1" t="s">
        <v>53</v>
      </c>
      <c r="D18" s="2">
        <v>17</v>
      </c>
      <c r="E18" s="1" t="s">
        <v>54</v>
      </c>
      <c r="F18" s="1" t="s">
        <v>16</v>
      </c>
      <c r="G18" s="1" t="s">
        <v>26</v>
      </c>
      <c r="H18" s="1" t="s">
        <v>630</v>
      </c>
      <c r="I18" s="3">
        <v>16120</v>
      </c>
      <c r="J18" s="3">
        <v>13462</v>
      </c>
      <c r="K18" s="4">
        <v>0.22689999999999999</v>
      </c>
      <c r="L18" s="5" t="s">
        <v>14</v>
      </c>
      <c r="M18" s="3">
        <v>12973</v>
      </c>
    </row>
    <row r="19" spans="1:13" ht="27.6" thickBot="1" x14ac:dyDescent="0.35">
      <c r="A19" s="2">
        <v>1967</v>
      </c>
      <c r="B19" s="1" t="s">
        <v>12</v>
      </c>
      <c r="C19" s="1" t="s">
        <v>55</v>
      </c>
      <c r="D19" s="2">
        <v>18</v>
      </c>
      <c r="E19" s="1" t="s">
        <v>56</v>
      </c>
      <c r="F19" s="1" t="s">
        <v>16</v>
      </c>
      <c r="G19" s="1" t="s">
        <v>26</v>
      </c>
      <c r="H19" s="1" t="s">
        <v>630</v>
      </c>
      <c r="I19" s="3">
        <v>16845</v>
      </c>
      <c r="J19" s="3">
        <v>12993</v>
      </c>
      <c r="K19" s="4">
        <v>0.35289999999999999</v>
      </c>
      <c r="L19" s="5" t="s">
        <v>14</v>
      </c>
      <c r="M19" s="3">
        <v>12411</v>
      </c>
    </row>
    <row r="20" spans="1:13" ht="27.6" thickBot="1" x14ac:dyDescent="0.35">
      <c r="A20" s="2">
        <v>1967</v>
      </c>
      <c r="B20" s="1" t="s">
        <v>12</v>
      </c>
      <c r="C20" s="1" t="s">
        <v>57</v>
      </c>
      <c r="D20" s="2">
        <v>19</v>
      </c>
      <c r="E20" s="1" t="s">
        <v>58</v>
      </c>
      <c r="F20" s="1" t="s">
        <v>16</v>
      </c>
      <c r="G20" s="1" t="s">
        <v>21</v>
      </c>
      <c r="H20" s="1" t="s">
        <v>718</v>
      </c>
      <c r="I20" s="3">
        <v>17889</v>
      </c>
      <c r="J20" s="3">
        <v>14387</v>
      </c>
      <c r="K20" s="4">
        <v>0.36709999999999998</v>
      </c>
      <c r="L20" s="5" t="s">
        <v>14</v>
      </c>
      <c r="M20" s="3">
        <v>13879</v>
      </c>
    </row>
    <row r="21" spans="1:13" ht="40.799999999999997" thickBot="1" x14ac:dyDescent="0.35">
      <c r="A21" s="2">
        <v>1967</v>
      </c>
      <c r="B21" s="1" t="s">
        <v>12</v>
      </c>
      <c r="C21" s="1" t="s">
        <v>59</v>
      </c>
      <c r="D21" s="2">
        <v>20</v>
      </c>
      <c r="E21" s="1" t="s">
        <v>60</v>
      </c>
      <c r="F21" s="1" t="s">
        <v>16</v>
      </c>
      <c r="G21" s="1" t="s">
        <v>21</v>
      </c>
      <c r="H21" s="1" t="s">
        <v>718</v>
      </c>
      <c r="I21" s="3">
        <v>18467</v>
      </c>
      <c r="J21" s="3">
        <v>13518</v>
      </c>
      <c r="K21" s="4">
        <v>0.23930000000000001</v>
      </c>
      <c r="L21" s="5" t="s">
        <v>14</v>
      </c>
      <c r="M21" s="3">
        <v>13036</v>
      </c>
    </row>
    <row r="22" spans="1:13" ht="40.799999999999997" thickBot="1" x14ac:dyDescent="0.35">
      <c r="A22" s="2">
        <v>1967</v>
      </c>
      <c r="B22" s="1" t="s">
        <v>12</v>
      </c>
      <c r="C22" s="1" t="s">
        <v>61</v>
      </c>
      <c r="D22" s="2">
        <v>21</v>
      </c>
      <c r="E22" s="1" t="s">
        <v>63</v>
      </c>
      <c r="F22" s="1" t="s">
        <v>16</v>
      </c>
      <c r="G22" s="1" t="s">
        <v>29</v>
      </c>
      <c r="H22" s="1" t="s">
        <v>693</v>
      </c>
      <c r="I22" s="3">
        <v>17917</v>
      </c>
      <c r="J22" s="3">
        <v>8725</v>
      </c>
      <c r="K22" s="4">
        <v>0.30890000000000001</v>
      </c>
      <c r="L22" s="5" t="s">
        <v>62</v>
      </c>
      <c r="M22" s="3">
        <v>8428</v>
      </c>
    </row>
    <row r="23" spans="1:13" ht="54" thickBot="1" x14ac:dyDescent="0.35">
      <c r="A23" s="2">
        <v>1967</v>
      </c>
      <c r="B23" s="1" t="s">
        <v>12</v>
      </c>
      <c r="C23" s="1" t="s">
        <v>64</v>
      </c>
      <c r="D23" s="2">
        <v>22</v>
      </c>
      <c r="E23" s="1" t="s">
        <v>65</v>
      </c>
      <c r="F23" s="1" t="s">
        <v>16</v>
      </c>
      <c r="G23" s="1" t="s">
        <v>26</v>
      </c>
      <c r="H23" s="1" t="s">
        <v>630</v>
      </c>
      <c r="I23" s="3">
        <v>10615</v>
      </c>
      <c r="J23" s="3">
        <v>5111</v>
      </c>
      <c r="K23" s="4">
        <v>0.66210000000000002</v>
      </c>
      <c r="L23" s="5" t="s">
        <v>62</v>
      </c>
      <c r="M23" s="3">
        <v>4904</v>
      </c>
    </row>
    <row r="24" spans="1:13" ht="27.6" thickBot="1" x14ac:dyDescent="0.35">
      <c r="A24" s="2">
        <v>1967</v>
      </c>
      <c r="B24" s="1" t="s">
        <v>12</v>
      </c>
      <c r="C24" s="1" t="s">
        <v>66</v>
      </c>
      <c r="D24" s="2">
        <v>23</v>
      </c>
      <c r="E24" s="1" t="s">
        <v>67</v>
      </c>
      <c r="F24" s="1" t="s">
        <v>16</v>
      </c>
      <c r="G24" s="1" t="s">
        <v>26</v>
      </c>
      <c r="H24" s="1" t="s">
        <v>630</v>
      </c>
      <c r="I24" s="3">
        <v>11148</v>
      </c>
      <c r="J24" s="3">
        <v>3695</v>
      </c>
      <c r="K24" s="4">
        <v>0.87009999999999998</v>
      </c>
      <c r="L24" s="5" t="s">
        <v>62</v>
      </c>
      <c r="M24" s="3">
        <v>3442</v>
      </c>
    </row>
    <row r="25" spans="1:13" ht="40.799999999999997" thickBot="1" x14ac:dyDescent="0.35">
      <c r="A25" s="2">
        <v>1967</v>
      </c>
      <c r="B25" s="1" t="s">
        <v>12</v>
      </c>
      <c r="C25" s="1" t="s">
        <v>68</v>
      </c>
      <c r="D25" s="2">
        <v>24</v>
      </c>
      <c r="E25" s="1" t="s">
        <v>69</v>
      </c>
      <c r="F25" s="1" t="s">
        <v>16</v>
      </c>
      <c r="G25" s="1" t="s">
        <v>29</v>
      </c>
      <c r="H25" s="1" t="s">
        <v>693</v>
      </c>
      <c r="I25" s="3">
        <v>14450</v>
      </c>
      <c r="J25" s="3">
        <v>1641</v>
      </c>
      <c r="K25" s="4">
        <v>0.52869999999999995</v>
      </c>
      <c r="L25" s="5" t="s">
        <v>62</v>
      </c>
      <c r="M25" s="3">
        <v>1604</v>
      </c>
    </row>
    <row r="26" spans="1:13" ht="40.799999999999997" thickBot="1" x14ac:dyDescent="0.35">
      <c r="A26" s="2">
        <v>1967</v>
      </c>
      <c r="B26" s="1" t="s">
        <v>12</v>
      </c>
      <c r="C26" s="1" t="s">
        <v>70</v>
      </c>
      <c r="D26" s="2">
        <v>25</v>
      </c>
      <c r="E26" s="1" t="s">
        <v>71</v>
      </c>
      <c r="F26" s="1" t="s">
        <v>16</v>
      </c>
      <c r="G26" s="1" t="s">
        <v>26</v>
      </c>
      <c r="H26" s="1" t="s">
        <v>630</v>
      </c>
      <c r="I26" s="3">
        <v>13054</v>
      </c>
      <c r="J26" s="1" t="s">
        <v>72</v>
      </c>
      <c r="K26" s="1" t="s">
        <v>18</v>
      </c>
      <c r="L26" s="5" t="s">
        <v>62</v>
      </c>
      <c r="M26" s="1" t="s">
        <v>18</v>
      </c>
    </row>
    <row r="27" spans="1:13" ht="27.6" thickBot="1" x14ac:dyDescent="0.35">
      <c r="A27" s="2">
        <v>1967</v>
      </c>
      <c r="B27" s="1" t="s">
        <v>12</v>
      </c>
      <c r="C27" s="1" t="s">
        <v>73</v>
      </c>
      <c r="D27" s="2">
        <v>26</v>
      </c>
      <c r="E27" s="1" t="s">
        <v>74</v>
      </c>
      <c r="F27" s="1" t="s">
        <v>16</v>
      </c>
      <c r="G27" s="1" t="s">
        <v>29</v>
      </c>
      <c r="H27" s="1" t="s">
        <v>693</v>
      </c>
      <c r="I27" s="3">
        <v>12433</v>
      </c>
      <c r="J27" s="3">
        <v>3713</v>
      </c>
      <c r="K27" s="4">
        <v>0.4587</v>
      </c>
      <c r="L27" s="5" t="s">
        <v>62</v>
      </c>
      <c r="M27" s="3">
        <v>3534</v>
      </c>
    </row>
    <row r="28" spans="1:13" ht="40.799999999999997" thickBot="1" x14ac:dyDescent="0.35">
      <c r="A28" s="2">
        <v>1967</v>
      </c>
      <c r="B28" s="1" t="s">
        <v>12</v>
      </c>
      <c r="C28" s="1" t="s">
        <v>75</v>
      </c>
      <c r="D28" s="2">
        <v>27</v>
      </c>
      <c r="E28" s="1" t="s">
        <v>76</v>
      </c>
      <c r="F28" s="1" t="s">
        <v>16</v>
      </c>
      <c r="G28" s="1" t="s">
        <v>29</v>
      </c>
      <c r="H28" s="1" t="s">
        <v>693</v>
      </c>
      <c r="I28" s="3">
        <v>15246</v>
      </c>
      <c r="J28" s="3">
        <v>1299</v>
      </c>
      <c r="K28" s="4">
        <v>0.50039999999999996</v>
      </c>
      <c r="L28" s="5" t="s">
        <v>62</v>
      </c>
      <c r="M28" s="3">
        <v>1243</v>
      </c>
    </row>
    <row r="29" spans="1:13" ht="15" thickBot="1" x14ac:dyDescent="0.35">
      <c r="A29" s="2">
        <v>1967</v>
      </c>
      <c r="B29" s="1" t="s">
        <v>12</v>
      </c>
      <c r="C29" s="1" t="s">
        <v>77</v>
      </c>
      <c r="D29" s="2">
        <v>28</v>
      </c>
      <c r="E29" s="1" t="s">
        <v>78</v>
      </c>
      <c r="F29" s="1" t="s">
        <v>16</v>
      </c>
      <c r="G29" s="1" t="s">
        <v>26</v>
      </c>
      <c r="H29" s="1" t="s">
        <v>630</v>
      </c>
      <c r="I29" s="3">
        <v>16965</v>
      </c>
      <c r="J29" s="3">
        <v>12539</v>
      </c>
      <c r="K29" s="4">
        <v>0.37859999999999999</v>
      </c>
      <c r="L29" s="5" t="s">
        <v>14</v>
      </c>
      <c r="M29" s="3">
        <v>11981</v>
      </c>
    </row>
    <row r="30" spans="1:13" ht="27.6" thickBot="1" x14ac:dyDescent="0.35">
      <c r="A30" s="2">
        <v>1967</v>
      </c>
      <c r="B30" s="1" t="s">
        <v>12</v>
      </c>
      <c r="C30" s="1" t="s">
        <v>79</v>
      </c>
      <c r="D30" s="2">
        <v>29</v>
      </c>
      <c r="E30" s="1" t="s">
        <v>80</v>
      </c>
      <c r="F30" s="1" t="s">
        <v>16</v>
      </c>
      <c r="G30" s="1" t="s">
        <v>26</v>
      </c>
      <c r="H30" s="1" t="s">
        <v>630</v>
      </c>
      <c r="I30" s="3">
        <v>19191</v>
      </c>
      <c r="J30" s="3">
        <v>13600</v>
      </c>
      <c r="K30" s="4">
        <v>0.31869999999999998</v>
      </c>
      <c r="L30" s="5" t="s">
        <v>62</v>
      </c>
      <c r="M30" s="3">
        <v>13171</v>
      </c>
    </row>
    <row r="31" spans="1:13" ht="40.799999999999997" thickBot="1" x14ac:dyDescent="0.35">
      <c r="A31" s="2">
        <v>1967</v>
      </c>
      <c r="B31" s="1" t="s">
        <v>12</v>
      </c>
      <c r="C31" s="1" t="s">
        <v>81</v>
      </c>
      <c r="D31" s="2">
        <v>30</v>
      </c>
      <c r="E31" s="1" t="s">
        <v>82</v>
      </c>
      <c r="F31" s="1" t="s">
        <v>16</v>
      </c>
      <c r="G31" s="1" t="s">
        <v>29</v>
      </c>
      <c r="H31" s="1" t="s">
        <v>693</v>
      </c>
      <c r="I31" s="3">
        <v>18219</v>
      </c>
      <c r="J31" s="3">
        <v>14300</v>
      </c>
      <c r="K31" s="4">
        <v>0.25890000000000002</v>
      </c>
      <c r="L31" s="5" t="s">
        <v>62</v>
      </c>
      <c r="M31" s="3">
        <v>13741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41F22-ABE0-4D46-9FB5-DE0A533A74F3}">
  <dimension ref="A1:Y1000"/>
  <sheetViews>
    <sheetView topLeftCell="A52" workbookViewId="0">
      <selection activeCell="G60" sqref="G60"/>
    </sheetView>
  </sheetViews>
  <sheetFormatPr defaultRowHeight="14.4" x14ac:dyDescent="0.3"/>
  <cols>
    <col min="5" max="5" width="14" customWidth="1"/>
    <col min="11" max="11" width="11.33203125" customWidth="1"/>
  </cols>
  <sheetData>
    <row r="1" spans="1:25" ht="79.8" thickBot="1" x14ac:dyDescent="0.35">
      <c r="A1" s="5" t="s">
        <v>0</v>
      </c>
      <c r="B1" s="5" t="s">
        <v>1</v>
      </c>
      <c r="C1" s="5" t="s">
        <v>2</v>
      </c>
      <c r="D1" s="5" t="s">
        <v>83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722</v>
      </c>
      <c r="K1" s="5" t="s">
        <v>10</v>
      </c>
      <c r="L1" s="5" t="s">
        <v>4</v>
      </c>
      <c r="M1" s="5" t="s">
        <v>11</v>
      </c>
      <c r="N1" s="5"/>
      <c r="O1" s="5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27.6" thickBot="1" x14ac:dyDescent="0.35">
      <c r="A2" s="2">
        <v>1972</v>
      </c>
      <c r="B2" s="1" t="s">
        <v>12</v>
      </c>
      <c r="C2" s="1" t="s">
        <v>13</v>
      </c>
      <c r="D2" s="2">
        <v>1</v>
      </c>
      <c r="E2" s="1" t="s">
        <v>84</v>
      </c>
      <c r="F2" s="1" t="s">
        <v>16</v>
      </c>
      <c r="G2" s="1" t="s">
        <v>26</v>
      </c>
      <c r="H2" s="1" t="s">
        <v>630</v>
      </c>
      <c r="I2" s="3">
        <v>9448</v>
      </c>
      <c r="J2" s="3">
        <v>7378</v>
      </c>
      <c r="K2" s="4">
        <v>0.38300000000000001</v>
      </c>
      <c r="L2" s="1" t="s">
        <v>14</v>
      </c>
      <c r="M2" s="3">
        <v>7228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27.6" thickBot="1" x14ac:dyDescent="0.35">
      <c r="A3" s="2">
        <v>1972</v>
      </c>
      <c r="B3" s="1" t="s">
        <v>12</v>
      </c>
      <c r="C3" s="1" t="s">
        <v>85</v>
      </c>
      <c r="D3" s="2">
        <v>2</v>
      </c>
      <c r="E3" s="1" t="s">
        <v>86</v>
      </c>
      <c r="F3" s="1" t="s">
        <v>16</v>
      </c>
      <c r="G3" s="1" t="s">
        <v>26</v>
      </c>
      <c r="H3" s="1" t="s">
        <v>630</v>
      </c>
      <c r="I3" s="3">
        <v>8512</v>
      </c>
      <c r="J3" s="3">
        <v>7261</v>
      </c>
      <c r="K3" s="4">
        <v>0.26250000000000001</v>
      </c>
      <c r="L3" s="1" t="s">
        <v>14</v>
      </c>
      <c r="M3" s="3">
        <v>7097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27.6" thickBot="1" x14ac:dyDescent="0.35">
      <c r="A4" s="2">
        <v>1972</v>
      </c>
      <c r="B4" s="1" t="s">
        <v>12</v>
      </c>
      <c r="C4" s="1" t="s">
        <v>87</v>
      </c>
      <c r="D4" s="2">
        <v>3</v>
      </c>
      <c r="E4" s="1" t="s">
        <v>88</v>
      </c>
      <c r="F4" s="1" t="s">
        <v>16</v>
      </c>
      <c r="G4" s="1" t="s">
        <v>26</v>
      </c>
      <c r="H4" s="1" t="s">
        <v>630</v>
      </c>
      <c r="I4" s="3">
        <v>8099</v>
      </c>
      <c r="J4" s="3">
        <v>6586</v>
      </c>
      <c r="K4" s="4">
        <v>0.34089999999999998</v>
      </c>
      <c r="L4" s="1" t="s">
        <v>14</v>
      </c>
      <c r="M4" s="3">
        <v>6433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54" thickBot="1" x14ac:dyDescent="0.35">
      <c r="A5" s="2">
        <v>1972</v>
      </c>
      <c r="B5" s="1" t="s">
        <v>12</v>
      </c>
      <c r="C5" s="1" t="s">
        <v>19</v>
      </c>
      <c r="D5" s="2">
        <v>4</v>
      </c>
      <c r="E5" s="1" t="s">
        <v>89</v>
      </c>
      <c r="F5" s="1" t="s">
        <v>16</v>
      </c>
      <c r="G5" s="1" t="s">
        <v>90</v>
      </c>
      <c r="H5" s="1" t="s">
        <v>721</v>
      </c>
      <c r="I5" s="3">
        <v>10750</v>
      </c>
      <c r="J5" s="3">
        <v>8087</v>
      </c>
      <c r="K5" s="4">
        <v>0.25569999999999998</v>
      </c>
      <c r="L5" s="1" t="s">
        <v>14</v>
      </c>
      <c r="M5" s="3">
        <v>7928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40.799999999999997" thickBot="1" x14ac:dyDescent="0.35">
      <c r="A6" s="2">
        <v>1972</v>
      </c>
      <c r="B6" s="1" t="s">
        <v>12</v>
      </c>
      <c r="C6" s="1" t="s">
        <v>22</v>
      </c>
      <c r="D6" s="2">
        <v>5</v>
      </c>
      <c r="E6" s="1" t="s">
        <v>91</v>
      </c>
      <c r="F6" s="1" t="s">
        <v>16</v>
      </c>
      <c r="G6" s="1" t="s">
        <v>26</v>
      </c>
      <c r="H6" s="1" t="s">
        <v>630</v>
      </c>
      <c r="I6" s="3">
        <v>10154</v>
      </c>
      <c r="J6" s="3">
        <v>7247</v>
      </c>
      <c r="K6" s="4">
        <v>0.35260000000000002</v>
      </c>
      <c r="L6" s="5" t="s">
        <v>14</v>
      </c>
      <c r="M6" s="3">
        <v>7124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27.6" thickBot="1" x14ac:dyDescent="0.35">
      <c r="A7" s="2">
        <v>1972</v>
      </c>
      <c r="B7" s="1" t="s">
        <v>12</v>
      </c>
      <c r="C7" s="1" t="s">
        <v>92</v>
      </c>
      <c r="D7" s="2">
        <v>6</v>
      </c>
      <c r="E7" s="1" t="s">
        <v>93</v>
      </c>
      <c r="F7" s="1" t="s">
        <v>16</v>
      </c>
      <c r="G7" s="1" t="s">
        <v>26</v>
      </c>
      <c r="H7" s="1" t="s">
        <v>630</v>
      </c>
      <c r="I7" s="3">
        <v>10575</v>
      </c>
      <c r="J7" s="3">
        <v>8822</v>
      </c>
      <c r="K7" s="4">
        <v>0.29520000000000002</v>
      </c>
      <c r="L7" s="1" t="s">
        <v>14</v>
      </c>
      <c r="M7" s="3">
        <v>8675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27.6" thickBot="1" x14ac:dyDescent="0.35">
      <c r="A8" s="2">
        <v>1972</v>
      </c>
      <c r="B8" s="1" t="s">
        <v>12</v>
      </c>
      <c r="C8" s="1" t="s">
        <v>94</v>
      </c>
      <c r="D8" s="2">
        <v>7</v>
      </c>
      <c r="E8" s="1" t="s">
        <v>95</v>
      </c>
      <c r="F8" s="1" t="s">
        <v>16</v>
      </c>
      <c r="G8" s="1" t="s">
        <v>96</v>
      </c>
      <c r="H8" s="1" t="s">
        <v>709</v>
      </c>
      <c r="I8" s="3">
        <v>10828</v>
      </c>
      <c r="J8" s="3">
        <v>8744</v>
      </c>
      <c r="K8" s="4">
        <v>0.46810000000000002</v>
      </c>
      <c r="L8" s="1" t="s">
        <v>14</v>
      </c>
      <c r="M8" s="3">
        <v>8603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27.6" thickBot="1" x14ac:dyDescent="0.35">
      <c r="A9" s="2">
        <v>1972</v>
      </c>
      <c r="B9" s="1" t="s">
        <v>12</v>
      </c>
      <c r="C9" s="1" t="s">
        <v>97</v>
      </c>
      <c r="D9" s="2">
        <v>8</v>
      </c>
      <c r="E9" s="1" t="s">
        <v>98</v>
      </c>
      <c r="F9" s="1" t="s">
        <v>16</v>
      </c>
      <c r="G9" s="1" t="s">
        <v>96</v>
      </c>
      <c r="H9" s="1" t="s">
        <v>709</v>
      </c>
      <c r="I9" s="3">
        <v>9291</v>
      </c>
      <c r="J9" s="3">
        <v>7750</v>
      </c>
      <c r="K9" s="4">
        <v>0.51949999999999996</v>
      </c>
      <c r="L9" s="1" t="s">
        <v>14</v>
      </c>
      <c r="M9" s="3">
        <v>7630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27.6" thickBot="1" x14ac:dyDescent="0.35">
      <c r="A10" s="2">
        <v>1972</v>
      </c>
      <c r="B10" s="1" t="s">
        <v>12</v>
      </c>
      <c r="C10" s="1" t="s">
        <v>99</v>
      </c>
      <c r="D10" s="2">
        <v>9</v>
      </c>
      <c r="E10" s="1" t="s">
        <v>100</v>
      </c>
      <c r="F10" s="1" t="s">
        <v>16</v>
      </c>
      <c r="G10" s="1" t="s">
        <v>17</v>
      </c>
      <c r="H10" s="1" t="s">
        <v>713</v>
      </c>
      <c r="I10" s="3">
        <v>11954</v>
      </c>
      <c r="J10" s="3">
        <v>9047</v>
      </c>
      <c r="K10" s="4">
        <v>0.26569999999999999</v>
      </c>
      <c r="L10" s="1" t="s">
        <v>14</v>
      </c>
      <c r="M10" s="3">
        <v>8774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40.799999999999997" thickBot="1" x14ac:dyDescent="0.35">
      <c r="A11" s="2">
        <v>1972</v>
      </c>
      <c r="B11" s="1" t="s">
        <v>12</v>
      </c>
      <c r="C11" s="1" t="s">
        <v>101</v>
      </c>
      <c r="D11" s="2">
        <v>10</v>
      </c>
      <c r="E11" s="1" t="s">
        <v>102</v>
      </c>
      <c r="F11" s="1" t="s">
        <v>16</v>
      </c>
      <c r="G11" s="1" t="s">
        <v>29</v>
      </c>
      <c r="H11" s="1" t="s">
        <v>693</v>
      </c>
      <c r="I11" s="3">
        <v>12558</v>
      </c>
      <c r="J11" s="3">
        <v>10138</v>
      </c>
      <c r="K11" s="4">
        <v>0.32290000000000002</v>
      </c>
      <c r="L11" s="5" t="s">
        <v>14</v>
      </c>
      <c r="M11" s="3">
        <v>9891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27.6" thickBot="1" x14ac:dyDescent="0.35">
      <c r="A12" s="2">
        <v>1972</v>
      </c>
      <c r="B12" s="1" t="s">
        <v>12</v>
      </c>
      <c r="C12" s="1" t="s">
        <v>103</v>
      </c>
      <c r="D12" s="2">
        <v>11</v>
      </c>
      <c r="E12" s="1" t="s">
        <v>104</v>
      </c>
      <c r="F12" s="1" t="s">
        <v>16</v>
      </c>
      <c r="G12" s="1" t="s">
        <v>29</v>
      </c>
      <c r="H12" s="1" t="s">
        <v>693</v>
      </c>
      <c r="I12" s="3">
        <v>9848</v>
      </c>
      <c r="J12" s="3">
        <v>8451</v>
      </c>
      <c r="K12" s="4">
        <v>0.29149999999999998</v>
      </c>
      <c r="L12" s="1" t="s">
        <v>14</v>
      </c>
      <c r="M12" s="3">
        <v>8201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40.799999999999997" thickBot="1" x14ac:dyDescent="0.35">
      <c r="A13" s="2">
        <v>1972</v>
      </c>
      <c r="B13" s="1" t="s">
        <v>12</v>
      </c>
      <c r="C13" s="1" t="s">
        <v>105</v>
      </c>
      <c r="D13" s="2">
        <v>12</v>
      </c>
      <c r="E13" s="1" t="s">
        <v>106</v>
      </c>
      <c r="F13" s="1" t="s">
        <v>16</v>
      </c>
      <c r="G13" s="1" t="s">
        <v>96</v>
      </c>
      <c r="H13" s="1" t="s">
        <v>709</v>
      </c>
      <c r="I13" s="3">
        <v>9261</v>
      </c>
      <c r="J13" s="3">
        <v>8188</v>
      </c>
      <c r="K13" s="4">
        <v>0.46929999999999999</v>
      </c>
      <c r="L13" s="1" t="s">
        <v>14</v>
      </c>
      <c r="M13" s="3">
        <v>8085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27.6" thickBot="1" x14ac:dyDescent="0.35">
      <c r="A14" s="2">
        <v>1972</v>
      </c>
      <c r="B14" s="1" t="s">
        <v>12</v>
      </c>
      <c r="C14" s="1" t="s">
        <v>107</v>
      </c>
      <c r="D14" s="2">
        <v>13</v>
      </c>
      <c r="E14" s="1" t="s">
        <v>108</v>
      </c>
      <c r="F14" s="1" t="s">
        <v>16</v>
      </c>
      <c r="G14" s="1" t="s">
        <v>96</v>
      </c>
      <c r="H14" s="1" t="s">
        <v>709</v>
      </c>
      <c r="I14" s="3">
        <v>10686</v>
      </c>
      <c r="J14" s="3">
        <v>8309</v>
      </c>
      <c r="K14" s="4">
        <v>0.4128</v>
      </c>
      <c r="L14" s="1" t="s">
        <v>14</v>
      </c>
      <c r="M14" s="3">
        <v>8186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27.6" thickBot="1" x14ac:dyDescent="0.35">
      <c r="A15" s="2">
        <v>1972</v>
      </c>
      <c r="B15" s="1" t="s">
        <v>12</v>
      </c>
      <c r="C15" s="1" t="s">
        <v>32</v>
      </c>
      <c r="D15" s="2">
        <v>14</v>
      </c>
      <c r="E15" s="1" t="s">
        <v>109</v>
      </c>
      <c r="F15" s="1" t="s">
        <v>16</v>
      </c>
      <c r="G15" s="1" t="s">
        <v>96</v>
      </c>
      <c r="H15" s="1" t="s">
        <v>709</v>
      </c>
      <c r="I15" s="3">
        <v>10686</v>
      </c>
      <c r="J15" s="3">
        <v>8459</v>
      </c>
      <c r="K15" s="4">
        <v>0.24199999999999999</v>
      </c>
      <c r="L15" s="1" t="s">
        <v>14</v>
      </c>
      <c r="M15" s="3">
        <v>8364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27.6" thickBot="1" x14ac:dyDescent="0.35">
      <c r="A16" s="2">
        <v>1972</v>
      </c>
      <c r="B16" s="1" t="s">
        <v>12</v>
      </c>
      <c r="C16" s="1" t="s">
        <v>34</v>
      </c>
      <c r="D16" s="2">
        <v>15</v>
      </c>
      <c r="E16" s="1" t="s">
        <v>110</v>
      </c>
      <c r="F16" s="1" t="s">
        <v>16</v>
      </c>
      <c r="G16" s="1" t="s">
        <v>17</v>
      </c>
      <c r="H16" s="1" t="s">
        <v>713</v>
      </c>
      <c r="I16" s="3">
        <v>6822</v>
      </c>
      <c r="J16" s="3">
        <v>5860</v>
      </c>
      <c r="K16" s="4">
        <v>0.42209999999999998</v>
      </c>
      <c r="L16" s="5" t="s">
        <v>14</v>
      </c>
      <c r="M16" s="3">
        <v>5750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27.6" thickBot="1" x14ac:dyDescent="0.35">
      <c r="A17" s="2">
        <v>1972</v>
      </c>
      <c r="B17" s="1" t="s">
        <v>12</v>
      </c>
      <c r="C17" s="1" t="s">
        <v>111</v>
      </c>
      <c r="D17" s="2">
        <v>16</v>
      </c>
      <c r="E17" s="1" t="s">
        <v>112</v>
      </c>
      <c r="F17" s="1" t="s">
        <v>16</v>
      </c>
      <c r="G17" s="1" t="s">
        <v>29</v>
      </c>
      <c r="H17" s="1" t="s">
        <v>693</v>
      </c>
      <c r="I17" s="3">
        <v>9430</v>
      </c>
      <c r="J17" s="3">
        <v>8457</v>
      </c>
      <c r="K17" s="4">
        <v>0.49070000000000003</v>
      </c>
      <c r="L17" s="1" t="s">
        <v>14</v>
      </c>
      <c r="M17" s="3">
        <v>8339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27.6" thickBot="1" x14ac:dyDescent="0.35">
      <c r="A18" s="2">
        <v>1972</v>
      </c>
      <c r="B18" s="1" t="s">
        <v>12</v>
      </c>
      <c r="C18" s="1" t="s">
        <v>36</v>
      </c>
      <c r="D18" s="2">
        <v>17</v>
      </c>
      <c r="E18" s="1" t="s">
        <v>113</v>
      </c>
      <c r="F18" s="1" t="s">
        <v>16</v>
      </c>
      <c r="G18" s="1" t="s">
        <v>29</v>
      </c>
      <c r="H18" s="1" t="s">
        <v>693</v>
      </c>
      <c r="I18" s="3">
        <v>10736</v>
      </c>
      <c r="J18" s="3">
        <v>8292</v>
      </c>
      <c r="K18" s="4">
        <v>0.253</v>
      </c>
      <c r="L18" s="1" t="s">
        <v>14</v>
      </c>
      <c r="M18" s="3">
        <v>8166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40.799999999999997" thickBot="1" x14ac:dyDescent="0.35">
      <c r="A19" s="2">
        <v>1972</v>
      </c>
      <c r="B19" s="1" t="s">
        <v>12</v>
      </c>
      <c r="C19" s="1" t="s">
        <v>114</v>
      </c>
      <c r="D19" s="2">
        <v>18</v>
      </c>
      <c r="E19" s="1" t="s">
        <v>115</v>
      </c>
      <c r="F19" s="1" t="s">
        <v>16</v>
      </c>
      <c r="G19" s="1" t="s">
        <v>96</v>
      </c>
      <c r="H19" s="1" t="s">
        <v>709</v>
      </c>
      <c r="I19" s="3">
        <v>9983</v>
      </c>
      <c r="J19" s="3">
        <v>8463</v>
      </c>
      <c r="K19" s="4">
        <v>0.47510000000000002</v>
      </c>
      <c r="L19" s="1" t="s">
        <v>14</v>
      </c>
      <c r="M19" s="3">
        <v>8291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40.799999999999997" thickBot="1" x14ac:dyDescent="0.35">
      <c r="A20" s="2">
        <v>1972</v>
      </c>
      <c r="B20" s="1" t="s">
        <v>12</v>
      </c>
      <c r="C20" s="1" t="s">
        <v>116</v>
      </c>
      <c r="D20" s="2">
        <v>19</v>
      </c>
      <c r="E20" s="1" t="s">
        <v>117</v>
      </c>
      <c r="F20" s="1" t="s">
        <v>16</v>
      </c>
      <c r="G20" s="1" t="s">
        <v>17</v>
      </c>
      <c r="H20" s="1" t="s">
        <v>713</v>
      </c>
      <c r="I20" s="3">
        <v>8217</v>
      </c>
      <c r="J20" s="3">
        <v>6201</v>
      </c>
      <c r="K20" s="4">
        <v>0.4516</v>
      </c>
      <c r="L20" s="1" t="s">
        <v>14</v>
      </c>
      <c r="M20" s="3">
        <v>6074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27.6" thickBot="1" x14ac:dyDescent="0.35">
      <c r="A21" s="2">
        <v>1972</v>
      </c>
      <c r="B21" s="1" t="s">
        <v>12</v>
      </c>
      <c r="C21" s="1" t="s">
        <v>118</v>
      </c>
      <c r="D21" s="2">
        <v>20</v>
      </c>
      <c r="E21" s="1" t="s">
        <v>119</v>
      </c>
      <c r="F21" s="1" t="s">
        <v>16</v>
      </c>
      <c r="G21" s="1" t="s">
        <v>26</v>
      </c>
      <c r="H21" s="1" t="s">
        <v>630</v>
      </c>
      <c r="I21" s="3">
        <v>11060</v>
      </c>
      <c r="J21" s="3">
        <v>7543</v>
      </c>
      <c r="K21" s="4">
        <v>0.44030000000000002</v>
      </c>
      <c r="L21" s="5" t="s">
        <v>14</v>
      </c>
      <c r="M21" s="3">
        <v>7379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40.799999999999997" thickBot="1" x14ac:dyDescent="0.35">
      <c r="A22" s="2">
        <v>1972</v>
      </c>
      <c r="B22" s="1" t="s">
        <v>12</v>
      </c>
      <c r="C22" s="1" t="s">
        <v>120</v>
      </c>
      <c r="D22" s="2">
        <v>21</v>
      </c>
      <c r="E22" s="1" t="s">
        <v>121</v>
      </c>
      <c r="F22" s="1" t="s">
        <v>16</v>
      </c>
      <c r="G22" s="1" t="s">
        <v>96</v>
      </c>
      <c r="H22" s="1" t="s">
        <v>709</v>
      </c>
      <c r="I22" s="3">
        <v>9587</v>
      </c>
      <c r="J22" s="3">
        <v>7691</v>
      </c>
      <c r="K22" s="4">
        <v>0.2787</v>
      </c>
      <c r="L22" s="1" t="s">
        <v>14</v>
      </c>
      <c r="M22" s="3">
        <v>7563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27.6" thickBot="1" x14ac:dyDescent="0.35">
      <c r="A23" s="2">
        <v>1972</v>
      </c>
      <c r="B23" s="1" t="s">
        <v>12</v>
      </c>
      <c r="C23" s="1" t="s">
        <v>122</v>
      </c>
      <c r="D23" s="2">
        <v>22</v>
      </c>
      <c r="E23" s="1" t="s">
        <v>123</v>
      </c>
      <c r="F23" s="1" t="s">
        <v>16</v>
      </c>
      <c r="G23" s="1" t="s">
        <v>96</v>
      </c>
      <c r="H23" s="1" t="s">
        <v>709</v>
      </c>
      <c r="I23" s="3">
        <v>7933</v>
      </c>
      <c r="J23" s="3">
        <v>6027</v>
      </c>
      <c r="K23" s="4">
        <v>0.50129999999999997</v>
      </c>
      <c r="L23" s="1" t="s">
        <v>43</v>
      </c>
      <c r="M23" s="3">
        <v>5845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27.6" thickBot="1" x14ac:dyDescent="0.35">
      <c r="A24" s="2">
        <v>1972</v>
      </c>
      <c r="B24" s="1" t="s">
        <v>12</v>
      </c>
      <c r="C24" s="1" t="s">
        <v>40</v>
      </c>
      <c r="D24" s="2">
        <v>23</v>
      </c>
      <c r="E24" s="1" t="s">
        <v>124</v>
      </c>
      <c r="F24" s="1" t="s">
        <v>16</v>
      </c>
      <c r="G24" s="1" t="s">
        <v>96</v>
      </c>
      <c r="H24" s="1" t="s">
        <v>709</v>
      </c>
      <c r="I24" s="3">
        <v>9234</v>
      </c>
      <c r="J24" s="3">
        <v>7679</v>
      </c>
      <c r="K24" s="4">
        <v>0.39200000000000002</v>
      </c>
      <c r="L24" s="1" t="s">
        <v>14</v>
      </c>
      <c r="M24" s="3">
        <v>7506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40.799999999999997" thickBot="1" x14ac:dyDescent="0.35">
      <c r="A25" s="2">
        <v>1972</v>
      </c>
      <c r="B25" s="1" t="s">
        <v>12</v>
      </c>
      <c r="C25" s="1" t="s">
        <v>125</v>
      </c>
      <c r="D25" s="2">
        <v>24</v>
      </c>
      <c r="E25" s="1" t="s">
        <v>126</v>
      </c>
      <c r="F25" s="1" t="s">
        <v>16</v>
      </c>
      <c r="G25" s="1" t="s">
        <v>29</v>
      </c>
      <c r="H25" s="1" t="s">
        <v>693</v>
      </c>
      <c r="I25" s="3">
        <v>8056</v>
      </c>
      <c r="J25" s="3">
        <v>7005</v>
      </c>
      <c r="K25" s="4">
        <v>0.43459999999999999</v>
      </c>
      <c r="L25" s="1" t="s">
        <v>14</v>
      </c>
      <c r="M25" s="3">
        <v>6907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40.799999999999997" thickBot="1" x14ac:dyDescent="0.35">
      <c r="A26" s="2">
        <v>1972</v>
      </c>
      <c r="B26" s="1" t="s">
        <v>12</v>
      </c>
      <c r="C26" s="1" t="s">
        <v>127</v>
      </c>
      <c r="D26" s="2">
        <v>25</v>
      </c>
      <c r="E26" s="1" t="s">
        <v>128</v>
      </c>
      <c r="F26" s="1" t="s">
        <v>16</v>
      </c>
      <c r="G26" s="1" t="s">
        <v>96</v>
      </c>
      <c r="H26" s="1" t="s">
        <v>709</v>
      </c>
      <c r="I26" s="3">
        <v>11243</v>
      </c>
      <c r="J26" s="3">
        <v>9588</v>
      </c>
      <c r="K26" s="4">
        <v>0.5302</v>
      </c>
      <c r="L26" s="5" t="s">
        <v>14</v>
      </c>
      <c r="M26" s="3">
        <v>9443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27.6" thickBot="1" x14ac:dyDescent="0.35">
      <c r="A27" s="2">
        <v>1972</v>
      </c>
      <c r="B27" s="1" t="s">
        <v>12</v>
      </c>
      <c r="C27" s="1" t="s">
        <v>129</v>
      </c>
      <c r="D27" s="2">
        <v>26</v>
      </c>
      <c r="E27" s="1" t="s">
        <v>130</v>
      </c>
      <c r="F27" s="1" t="s">
        <v>16</v>
      </c>
      <c r="G27" s="1" t="s">
        <v>96</v>
      </c>
      <c r="H27" s="1" t="s">
        <v>709</v>
      </c>
      <c r="I27" s="3">
        <v>9763</v>
      </c>
      <c r="J27" s="3">
        <v>8352</v>
      </c>
      <c r="K27" s="4">
        <v>0.5615</v>
      </c>
      <c r="L27" s="1" t="s">
        <v>14</v>
      </c>
      <c r="M27" s="3">
        <v>8166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27.6" thickBot="1" x14ac:dyDescent="0.35">
      <c r="A28" s="2">
        <v>1972</v>
      </c>
      <c r="B28" s="1" t="s">
        <v>12</v>
      </c>
      <c r="C28" s="1" t="s">
        <v>47</v>
      </c>
      <c r="D28" s="2">
        <v>27</v>
      </c>
      <c r="E28" s="1" t="s">
        <v>131</v>
      </c>
      <c r="F28" s="1" t="s">
        <v>16</v>
      </c>
      <c r="G28" s="1" t="s">
        <v>26</v>
      </c>
      <c r="H28" s="1" t="s">
        <v>630</v>
      </c>
      <c r="I28" s="3">
        <v>11586</v>
      </c>
      <c r="J28" s="3">
        <v>9244</v>
      </c>
      <c r="K28" s="4">
        <v>0.35220000000000001</v>
      </c>
      <c r="L28" s="1" t="s">
        <v>14</v>
      </c>
      <c r="M28" s="3">
        <v>9001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27.6" thickBot="1" x14ac:dyDescent="0.35">
      <c r="A29" s="2">
        <v>1972</v>
      </c>
      <c r="B29" s="1" t="s">
        <v>12</v>
      </c>
      <c r="C29" s="1" t="s">
        <v>49</v>
      </c>
      <c r="D29" s="2">
        <v>28</v>
      </c>
      <c r="E29" s="1" t="s">
        <v>132</v>
      </c>
      <c r="F29" s="1" t="s">
        <v>16</v>
      </c>
      <c r="G29" s="1" t="s">
        <v>133</v>
      </c>
      <c r="H29" s="1" t="s">
        <v>718</v>
      </c>
      <c r="I29" s="3">
        <v>8802</v>
      </c>
      <c r="J29" s="3">
        <v>7111</v>
      </c>
      <c r="K29" s="4">
        <v>0.41660000000000003</v>
      </c>
      <c r="L29" s="1" t="s">
        <v>14</v>
      </c>
      <c r="M29" s="3">
        <v>6908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27.6" thickBot="1" x14ac:dyDescent="0.35">
      <c r="A30" s="2">
        <v>1972</v>
      </c>
      <c r="B30" s="1" t="s">
        <v>12</v>
      </c>
      <c r="C30" s="1" t="s">
        <v>134</v>
      </c>
      <c r="D30" s="2">
        <v>29</v>
      </c>
      <c r="E30" s="1" t="s">
        <v>135</v>
      </c>
      <c r="F30" s="1" t="s">
        <v>16</v>
      </c>
      <c r="G30" s="1" t="s">
        <v>26</v>
      </c>
      <c r="H30" s="1" t="s">
        <v>630</v>
      </c>
      <c r="I30" s="3">
        <v>12796</v>
      </c>
      <c r="J30" s="3">
        <v>10014</v>
      </c>
      <c r="K30" s="4">
        <v>0.3024</v>
      </c>
      <c r="L30" s="1" t="s">
        <v>14</v>
      </c>
      <c r="M30" s="3">
        <v>9793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27.6" thickBot="1" x14ac:dyDescent="0.35">
      <c r="A31" s="2">
        <v>1972</v>
      </c>
      <c r="B31" s="1" t="s">
        <v>12</v>
      </c>
      <c r="C31" s="1" t="s">
        <v>136</v>
      </c>
      <c r="D31" s="2">
        <v>30</v>
      </c>
      <c r="E31" s="1" t="s">
        <v>137</v>
      </c>
      <c r="F31" s="1" t="s">
        <v>16</v>
      </c>
      <c r="G31" s="1" t="s">
        <v>29</v>
      </c>
      <c r="H31" s="1" t="s">
        <v>693</v>
      </c>
      <c r="I31" s="3">
        <v>9630</v>
      </c>
      <c r="J31" s="3">
        <v>7798</v>
      </c>
      <c r="K31" s="4">
        <v>0.39900000000000002</v>
      </c>
      <c r="L31" s="5" t="s">
        <v>14</v>
      </c>
      <c r="M31" s="3">
        <v>7709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27.6" thickBot="1" x14ac:dyDescent="0.35">
      <c r="A32" s="2">
        <v>1972</v>
      </c>
      <c r="B32" s="1" t="s">
        <v>12</v>
      </c>
      <c r="C32" s="1" t="s">
        <v>51</v>
      </c>
      <c r="D32" s="2">
        <v>31</v>
      </c>
      <c r="E32" s="1" t="s">
        <v>52</v>
      </c>
      <c r="F32" s="1" t="s">
        <v>16</v>
      </c>
      <c r="G32" s="1" t="s">
        <v>96</v>
      </c>
      <c r="H32" s="1" t="s">
        <v>709</v>
      </c>
      <c r="I32" s="3">
        <v>8961</v>
      </c>
      <c r="J32" s="3">
        <v>7890</v>
      </c>
      <c r="K32" s="4">
        <v>0.57530000000000003</v>
      </c>
      <c r="L32" s="1" t="s">
        <v>14</v>
      </c>
      <c r="M32" s="3">
        <v>7745</v>
      </c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27.6" thickBot="1" x14ac:dyDescent="0.35">
      <c r="A33" s="2">
        <v>1972</v>
      </c>
      <c r="B33" s="1" t="s">
        <v>12</v>
      </c>
      <c r="C33" s="1" t="s">
        <v>138</v>
      </c>
      <c r="D33" s="2">
        <v>32</v>
      </c>
      <c r="E33" s="1" t="s">
        <v>139</v>
      </c>
      <c r="F33" s="1" t="s">
        <v>16</v>
      </c>
      <c r="G33" s="1" t="s">
        <v>26</v>
      </c>
      <c r="H33" s="1" t="s">
        <v>630</v>
      </c>
      <c r="I33" s="3">
        <v>9490</v>
      </c>
      <c r="J33" s="3">
        <v>8594</v>
      </c>
      <c r="K33" s="4">
        <v>0.4481</v>
      </c>
      <c r="L33" s="1" t="s">
        <v>14</v>
      </c>
      <c r="M33" s="3">
        <v>8457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40.799999999999997" thickBot="1" x14ac:dyDescent="0.35">
      <c r="A34" s="2">
        <v>1972</v>
      </c>
      <c r="B34" s="1" t="s">
        <v>12</v>
      </c>
      <c r="C34" s="1" t="s">
        <v>53</v>
      </c>
      <c r="D34" s="2">
        <v>33</v>
      </c>
      <c r="E34" s="1" t="s">
        <v>140</v>
      </c>
      <c r="F34" s="1" t="s">
        <v>16</v>
      </c>
      <c r="G34" s="1" t="s">
        <v>96</v>
      </c>
      <c r="H34" s="1" t="s">
        <v>709</v>
      </c>
      <c r="I34" s="3">
        <v>9249</v>
      </c>
      <c r="J34" s="3">
        <v>8069</v>
      </c>
      <c r="K34" s="4">
        <v>0.54679999999999995</v>
      </c>
      <c r="L34" s="1" t="s">
        <v>14</v>
      </c>
      <c r="M34" s="3">
        <v>7846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27.6" thickBot="1" x14ac:dyDescent="0.35">
      <c r="A35" s="2">
        <v>1972</v>
      </c>
      <c r="B35" s="1" t="s">
        <v>12</v>
      </c>
      <c r="C35" s="1" t="s">
        <v>141</v>
      </c>
      <c r="D35" s="2">
        <v>34</v>
      </c>
      <c r="E35" s="1" t="s">
        <v>142</v>
      </c>
      <c r="F35" s="1" t="s">
        <v>16</v>
      </c>
      <c r="G35" s="1" t="s">
        <v>96</v>
      </c>
      <c r="H35" s="1" t="s">
        <v>709</v>
      </c>
      <c r="I35" s="3">
        <v>8535</v>
      </c>
      <c r="J35" s="3">
        <v>7493</v>
      </c>
      <c r="K35" s="4">
        <v>0.28129999999999999</v>
      </c>
      <c r="L35" s="1" t="s">
        <v>14</v>
      </c>
      <c r="M35" s="3">
        <v>7305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27.6" thickBot="1" x14ac:dyDescent="0.35">
      <c r="A36" s="2">
        <v>1972</v>
      </c>
      <c r="B36" s="1" t="s">
        <v>12</v>
      </c>
      <c r="C36" s="1" t="s">
        <v>143</v>
      </c>
      <c r="D36" s="2">
        <v>35</v>
      </c>
      <c r="E36" s="1" t="s">
        <v>144</v>
      </c>
      <c r="F36" s="1" t="s">
        <v>16</v>
      </c>
      <c r="G36" s="1" t="s">
        <v>17</v>
      </c>
      <c r="H36" s="1" t="s">
        <v>713</v>
      </c>
      <c r="I36" s="3">
        <v>9375</v>
      </c>
      <c r="J36" s="3">
        <v>7690</v>
      </c>
      <c r="K36" s="4">
        <v>0.48070000000000002</v>
      </c>
      <c r="L36" s="5" t="s">
        <v>14</v>
      </c>
      <c r="M36" s="3">
        <v>7537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27.6" thickBot="1" x14ac:dyDescent="0.35">
      <c r="A37" s="2">
        <v>1972</v>
      </c>
      <c r="B37" s="1" t="s">
        <v>12</v>
      </c>
      <c r="C37" s="1" t="s">
        <v>145</v>
      </c>
      <c r="D37" s="2">
        <v>36</v>
      </c>
      <c r="E37" s="1" t="s">
        <v>146</v>
      </c>
      <c r="F37" s="1" t="s">
        <v>16</v>
      </c>
      <c r="G37" s="1" t="s">
        <v>26</v>
      </c>
      <c r="H37" s="1" t="s">
        <v>630</v>
      </c>
      <c r="I37" s="3">
        <v>10609</v>
      </c>
      <c r="J37" s="3">
        <v>9251</v>
      </c>
      <c r="K37" s="4">
        <v>0.37759999999999999</v>
      </c>
      <c r="L37" s="1" t="s">
        <v>14</v>
      </c>
      <c r="M37" s="3">
        <v>9008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40.799999999999997" thickBot="1" x14ac:dyDescent="0.35">
      <c r="A38" s="2">
        <v>1972</v>
      </c>
      <c r="B38" s="1" t="s">
        <v>12</v>
      </c>
      <c r="C38" s="1" t="s">
        <v>147</v>
      </c>
      <c r="D38" s="2">
        <v>37</v>
      </c>
      <c r="E38" s="1" t="s">
        <v>148</v>
      </c>
      <c r="F38" s="1" t="s">
        <v>16</v>
      </c>
      <c r="G38" s="1" t="s">
        <v>96</v>
      </c>
      <c r="H38" s="1" t="s">
        <v>709</v>
      </c>
      <c r="I38" s="3">
        <v>9791</v>
      </c>
      <c r="J38" s="3">
        <v>8395</v>
      </c>
      <c r="K38" s="4">
        <v>0.32669999999999999</v>
      </c>
      <c r="L38" s="1" t="s">
        <v>14</v>
      </c>
      <c r="M38" s="3">
        <v>8200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27.6" thickBot="1" x14ac:dyDescent="0.35">
      <c r="A39" s="2">
        <v>1972</v>
      </c>
      <c r="B39" s="1" t="s">
        <v>12</v>
      </c>
      <c r="C39" s="1" t="s">
        <v>57</v>
      </c>
      <c r="D39" s="2">
        <v>38</v>
      </c>
      <c r="E39" s="1" t="s">
        <v>149</v>
      </c>
      <c r="F39" s="1" t="s">
        <v>16</v>
      </c>
      <c r="G39" s="1" t="s">
        <v>133</v>
      </c>
      <c r="H39" s="1" t="s">
        <v>718</v>
      </c>
      <c r="I39" s="3">
        <v>11479</v>
      </c>
      <c r="J39" s="3">
        <v>10117</v>
      </c>
      <c r="K39" s="4">
        <v>0.35580000000000001</v>
      </c>
      <c r="L39" s="1" t="s">
        <v>14</v>
      </c>
      <c r="M39" s="3">
        <v>9960</v>
      </c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40.799999999999997" thickBot="1" x14ac:dyDescent="0.35">
      <c r="A40" s="2">
        <v>1972</v>
      </c>
      <c r="B40" s="1" t="s">
        <v>12</v>
      </c>
      <c r="C40" s="1" t="s">
        <v>150</v>
      </c>
      <c r="D40" s="2">
        <v>39</v>
      </c>
      <c r="E40" s="1" t="s">
        <v>151</v>
      </c>
      <c r="F40" s="1" t="s">
        <v>16</v>
      </c>
      <c r="G40" s="1" t="s">
        <v>133</v>
      </c>
      <c r="H40" s="1" t="s">
        <v>718</v>
      </c>
      <c r="I40" s="3">
        <v>11560</v>
      </c>
      <c r="J40" s="3">
        <v>9356</v>
      </c>
      <c r="K40" s="4">
        <v>0.2356</v>
      </c>
      <c r="L40" s="1" t="s">
        <v>14</v>
      </c>
      <c r="M40" s="3">
        <v>9142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27.6" thickBot="1" x14ac:dyDescent="0.35">
      <c r="A41" s="2">
        <v>1972</v>
      </c>
      <c r="B41" s="1" t="s">
        <v>12</v>
      </c>
      <c r="C41" s="1" t="s">
        <v>152</v>
      </c>
      <c r="D41" s="2">
        <v>40</v>
      </c>
      <c r="E41" s="1" t="s">
        <v>153</v>
      </c>
      <c r="F41" s="1" t="s">
        <v>16</v>
      </c>
      <c r="G41" s="1" t="s">
        <v>17</v>
      </c>
      <c r="H41" s="1" t="s">
        <v>713</v>
      </c>
      <c r="I41" s="3">
        <v>11513</v>
      </c>
      <c r="J41" s="3">
        <v>9544</v>
      </c>
      <c r="K41" s="4">
        <v>0.376</v>
      </c>
      <c r="L41" s="5" t="s">
        <v>14</v>
      </c>
      <c r="M41" s="3">
        <v>9340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27.6" thickBot="1" x14ac:dyDescent="0.35">
      <c r="A42" s="2">
        <v>1972</v>
      </c>
      <c r="B42" s="1" t="s">
        <v>12</v>
      </c>
      <c r="C42" s="1" t="s">
        <v>154</v>
      </c>
      <c r="D42" s="2">
        <v>41</v>
      </c>
      <c r="E42" s="1" t="s">
        <v>155</v>
      </c>
      <c r="F42" s="1" t="s">
        <v>16</v>
      </c>
      <c r="G42" s="1" t="s">
        <v>29</v>
      </c>
      <c r="H42" s="1" t="s">
        <v>693</v>
      </c>
      <c r="I42" s="3">
        <v>13597</v>
      </c>
      <c r="J42" s="3">
        <v>10383</v>
      </c>
      <c r="K42" s="4">
        <v>0.59289999999999998</v>
      </c>
      <c r="L42" s="1" t="s">
        <v>62</v>
      </c>
      <c r="M42" s="3">
        <v>10227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27.6" thickBot="1" x14ac:dyDescent="0.35">
      <c r="A43" s="2">
        <v>1972</v>
      </c>
      <c r="B43" s="1" t="s">
        <v>12</v>
      </c>
      <c r="C43" s="1" t="s">
        <v>156</v>
      </c>
      <c r="D43" s="2">
        <v>42</v>
      </c>
      <c r="E43" s="1" t="s">
        <v>157</v>
      </c>
      <c r="F43" s="1" t="s">
        <v>16</v>
      </c>
      <c r="G43" s="1" t="s">
        <v>26</v>
      </c>
      <c r="H43" s="1" t="s">
        <v>630</v>
      </c>
      <c r="I43" s="3">
        <v>9504</v>
      </c>
      <c r="J43" s="3">
        <v>6515</v>
      </c>
      <c r="K43" s="4">
        <v>0.50639999999999996</v>
      </c>
      <c r="L43" s="1" t="s">
        <v>62</v>
      </c>
      <c r="M43" s="3">
        <v>6301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27.6" thickBot="1" x14ac:dyDescent="0.35">
      <c r="A44" s="2">
        <v>1972</v>
      </c>
      <c r="B44" s="1" t="s">
        <v>12</v>
      </c>
      <c r="C44" s="1" t="s">
        <v>158</v>
      </c>
      <c r="D44" s="2">
        <v>43</v>
      </c>
      <c r="E44" s="1" t="s">
        <v>159</v>
      </c>
      <c r="F44" s="1" t="s">
        <v>16</v>
      </c>
      <c r="G44" s="1" t="s">
        <v>29</v>
      </c>
      <c r="H44" s="1" t="s">
        <v>693</v>
      </c>
      <c r="I44" s="3">
        <v>6711</v>
      </c>
      <c r="J44" s="3">
        <v>4448</v>
      </c>
      <c r="K44" s="4">
        <v>0.64970000000000006</v>
      </c>
      <c r="L44" s="1" t="s">
        <v>62</v>
      </c>
      <c r="M44" s="3">
        <v>4385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27.6" thickBot="1" x14ac:dyDescent="0.35">
      <c r="A45" s="2">
        <v>1972</v>
      </c>
      <c r="B45" s="1" t="s">
        <v>12</v>
      </c>
      <c r="C45" s="1" t="s">
        <v>160</v>
      </c>
      <c r="D45" s="2">
        <v>44</v>
      </c>
      <c r="E45" s="1" t="s">
        <v>161</v>
      </c>
      <c r="F45" s="1" t="s">
        <v>16</v>
      </c>
      <c r="G45" s="1" t="s">
        <v>29</v>
      </c>
      <c r="H45" s="1" t="s">
        <v>693</v>
      </c>
      <c r="I45" s="3">
        <v>9029</v>
      </c>
      <c r="J45" s="3">
        <v>5697</v>
      </c>
      <c r="K45" s="4">
        <v>0.52010000000000001</v>
      </c>
      <c r="L45" s="1" t="s">
        <v>62</v>
      </c>
      <c r="M45" s="3">
        <v>5618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27.6" thickBot="1" x14ac:dyDescent="0.35">
      <c r="A46" s="2">
        <v>1972</v>
      </c>
      <c r="B46" s="1" t="s">
        <v>12</v>
      </c>
      <c r="C46" s="1" t="s">
        <v>162</v>
      </c>
      <c r="D46" s="2">
        <v>45</v>
      </c>
      <c r="E46" s="1" t="s">
        <v>163</v>
      </c>
      <c r="F46" s="1" t="s">
        <v>16</v>
      </c>
      <c r="G46" s="1" t="s">
        <v>29</v>
      </c>
      <c r="H46" s="1" t="s">
        <v>693</v>
      </c>
      <c r="I46" s="3">
        <v>8154</v>
      </c>
      <c r="J46" s="3">
        <v>6100</v>
      </c>
      <c r="K46" s="4">
        <v>0.27829999999999999</v>
      </c>
      <c r="L46" s="5" t="s">
        <v>62</v>
      </c>
      <c r="M46" s="3">
        <v>5986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27.6" thickBot="1" x14ac:dyDescent="0.35">
      <c r="A47" s="2">
        <v>1972</v>
      </c>
      <c r="B47" s="1" t="s">
        <v>12</v>
      </c>
      <c r="C47" s="1" t="s">
        <v>164</v>
      </c>
      <c r="D47" s="2">
        <v>46</v>
      </c>
      <c r="E47" s="1" t="s">
        <v>165</v>
      </c>
      <c r="F47" s="1" t="s">
        <v>16</v>
      </c>
      <c r="G47" s="1" t="s">
        <v>29</v>
      </c>
      <c r="H47" s="1" t="s">
        <v>693</v>
      </c>
      <c r="I47" s="3">
        <v>9345</v>
      </c>
      <c r="J47" s="3">
        <v>6919</v>
      </c>
      <c r="K47" s="4">
        <v>0.59379999999999999</v>
      </c>
      <c r="L47" s="1" t="s">
        <v>62</v>
      </c>
      <c r="M47" s="3">
        <v>6829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27.6" thickBot="1" x14ac:dyDescent="0.35">
      <c r="A48" s="2">
        <v>1972</v>
      </c>
      <c r="B48" s="1" t="s">
        <v>12</v>
      </c>
      <c r="C48" s="1" t="s">
        <v>166</v>
      </c>
      <c r="D48" s="2">
        <v>47</v>
      </c>
      <c r="E48" s="1" t="s">
        <v>167</v>
      </c>
      <c r="F48" s="1" t="s">
        <v>16</v>
      </c>
      <c r="G48" s="1" t="s">
        <v>29</v>
      </c>
      <c r="H48" s="1" t="s">
        <v>693</v>
      </c>
      <c r="I48" s="3">
        <v>12465</v>
      </c>
      <c r="J48" s="3">
        <v>8140</v>
      </c>
      <c r="K48" s="4">
        <v>0.26190000000000002</v>
      </c>
      <c r="L48" s="1" t="s">
        <v>62</v>
      </c>
      <c r="M48" s="3">
        <v>7840</v>
      </c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27.6" thickBot="1" x14ac:dyDescent="0.35">
      <c r="A49" s="2">
        <v>1972</v>
      </c>
      <c r="B49" s="1" t="s">
        <v>12</v>
      </c>
      <c r="C49" s="1" t="s">
        <v>168</v>
      </c>
      <c r="D49" s="2">
        <v>48</v>
      </c>
      <c r="E49" s="1" t="s">
        <v>169</v>
      </c>
      <c r="F49" s="1" t="s">
        <v>16</v>
      </c>
      <c r="G49" s="1" t="s">
        <v>29</v>
      </c>
      <c r="H49" s="1" t="s">
        <v>693</v>
      </c>
      <c r="I49" s="3">
        <v>11094</v>
      </c>
      <c r="J49" s="3">
        <v>7844</v>
      </c>
      <c r="K49" s="4">
        <v>0.3695</v>
      </c>
      <c r="L49" s="1" t="s">
        <v>62</v>
      </c>
      <c r="M49" s="3">
        <v>7722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27.6" thickBot="1" x14ac:dyDescent="0.35">
      <c r="A50" s="2">
        <v>1972</v>
      </c>
      <c r="B50" s="1" t="s">
        <v>12</v>
      </c>
      <c r="C50" s="1" t="s">
        <v>170</v>
      </c>
      <c r="D50" s="2">
        <v>49</v>
      </c>
      <c r="E50" s="1" t="s">
        <v>171</v>
      </c>
      <c r="F50" s="1" t="s">
        <v>16</v>
      </c>
      <c r="G50" s="1" t="s">
        <v>26</v>
      </c>
      <c r="H50" s="1" t="s">
        <v>630</v>
      </c>
      <c r="I50" s="3">
        <v>9787</v>
      </c>
      <c r="J50" s="3">
        <v>6303</v>
      </c>
      <c r="K50" s="4">
        <v>0.36349999999999999</v>
      </c>
      <c r="L50" s="1" t="s">
        <v>62</v>
      </c>
      <c r="M50" s="3">
        <v>6168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27.6" thickBot="1" x14ac:dyDescent="0.35">
      <c r="A51" s="2">
        <v>1972</v>
      </c>
      <c r="B51" s="1" t="s">
        <v>12</v>
      </c>
      <c r="C51" s="1" t="s">
        <v>172</v>
      </c>
      <c r="D51" s="2">
        <v>50</v>
      </c>
      <c r="E51" s="1" t="s">
        <v>173</v>
      </c>
      <c r="F51" s="1" t="s">
        <v>16</v>
      </c>
      <c r="G51" s="1" t="s">
        <v>26</v>
      </c>
      <c r="H51" s="1" t="s">
        <v>630</v>
      </c>
      <c r="I51" s="3">
        <v>15586</v>
      </c>
      <c r="J51" s="3">
        <v>9020</v>
      </c>
      <c r="K51" s="4">
        <v>0.31879999999999997</v>
      </c>
      <c r="L51" s="5" t="s">
        <v>62</v>
      </c>
      <c r="M51" s="3">
        <v>8618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" thickBot="1" x14ac:dyDescent="0.35">
      <c r="A52" s="2">
        <v>1972</v>
      </c>
      <c r="B52" s="1" t="s">
        <v>12</v>
      </c>
      <c r="C52" s="1" t="s">
        <v>174</v>
      </c>
      <c r="D52" s="2">
        <v>51</v>
      </c>
      <c r="E52" s="1" t="s">
        <v>175</v>
      </c>
      <c r="F52" s="1" t="s">
        <v>16</v>
      </c>
      <c r="G52" s="1" t="s">
        <v>26</v>
      </c>
      <c r="H52" s="1" t="s">
        <v>630</v>
      </c>
      <c r="I52" s="3">
        <v>11700</v>
      </c>
      <c r="J52" s="3">
        <v>7485</v>
      </c>
      <c r="K52" s="4">
        <v>0.17150000000000001</v>
      </c>
      <c r="L52" s="1" t="s">
        <v>62</v>
      </c>
      <c r="M52" s="3">
        <v>7139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27.6" thickBot="1" x14ac:dyDescent="0.35">
      <c r="A53" s="2">
        <v>1972</v>
      </c>
      <c r="B53" s="1" t="s">
        <v>12</v>
      </c>
      <c r="C53" s="1" t="s">
        <v>176</v>
      </c>
      <c r="D53" s="2">
        <v>52</v>
      </c>
      <c r="E53" s="1" t="s">
        <v>177</v>
      </c>
      <c r="F53" s="1" t="s">
        <v>16</v>
      </c>
      <c r="G53" s="1" t="s">
        <v>29</v>
      </c>
      <c r="H53" s="1" t="s">
        <v>693</v>
      </c>
      <c r="I53" s="3">
        <v>8768</v>
      </c>
      <c r="J53" s="3">
        <v>5230</v>
      </c>
      <c r="K53" s="4">
        <v>0.24110000000000001</v>
      </c>
      <c r="L53" s="1" t="s">
        <v>62</v>
      </c>
      <c r="M53" s="3">
        <v>5076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27.6" thickBot="1" x14ac:dyDescent="0.35">
      <c r="A54" s="2">
        <v>1972</v>
      </c>
      <c r="B54" s="1" t="s">
        <v>12</v>
      </c>
      <c r="C54" s="1" t="s">
        <v>178</v>
      </c>
      <c r="D54" s="2">
        <v>53</v>
      </c>
      <c r="E54" s="1" t="s">
        <v>179</v>
      </c>
      <c r="F54" s="1" t="s">
        <v>16</v>
      </c>
      <c r="G54" s="1" t="s">
        <v>29</v>
      </c>
      <c r="H54" s="1" t="s">
        <v>693</v>
      </c>
      <c r="I54" s="3">
        <v>7294</v>
      </c>
      <c r="J54" s="3">
        <v>4163</v>
      </c>
      <c r="K54" s="4">
        <v>0.35499999999999998</v>
      </c>
      <c r="L54" s="1" t="s">
        <v>62</v>
      </c>
      <c r="M54" s="3">
        <v>4042</v>
      </c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" thickBot="1" x14ac:dyDescent="0.35">
      <c r="A55" s="2">
        <v>1972</v>
      </c>
      <c r="B55" s="1" t="s">
        <v>12</v>
      </c>
      <c r="C55" s="1" t="s">
        <v>180</v>
      </c>
      <c r="D55" s="2">
        <v>54</v>
      </c>
      <c r="E55" s="1" t="s">
        <v>181</v>
      </c>
      <c r="F55" s="1" t="s">
        <v>16</v>
      </c>
      <c r="G55" s="1" t="s">
        <v>26</v>
      </c>
      <c r="H55" s="1" t="s">
        <v>630</v>
      </c>
      <c r="I55" s="3">
        <v>7032</v>
      </c>
      <c r="J55" s="3">
        <v>3759</v>
      </c>
      <c r="K55" s="4">
        <v>0.3841</v>
      </c>
      <c r="L55" s="1" t="s">
        <v>62</v>
      </c>
      <c r="M55" s="3">
        <v>3577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27.6" thickBot="1" x14ac:dyDescent="0.35">
      <c r="A56" s="2">
        <v>1972</v>
      </c>
      <c r="B56" s="1" t="s">
        <v>12</v>
      </c>
      <c r="C56" s="1" t="s">
        <v>77</v>
      </c>
      <c r="D56" s="2">
        <v>55</v>
      </c>
      <c r="E56" s="1" t="s">
        <v>182</v>
      </c>
      <c r="F56" s="1" t="s">
        <v>16</v>
      </c>
      <c r="G56" s="1" t="s">
        <v>26</v>
      </c>
      <c r="H56" s="1" t="s">
        <v>630</v>
      </c>
      <c r="I56" s="3">
        <v>12492</v>
      </c>
      <c r="J56" s="1" t="s">
        <v>72</v>
      </c>
      <c r="K56" s="1" t="s">
        <v>18</v>
      </c>
      <c r="L56" s="5" t="s">
        <v>14</v>
      </c>
      <c r="M56" s="1" t="s">
        <v>18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27.6" thickBot="1" x14ac:dyDescent="0.35">
      <c r="A57" s="2">
        <v>1972</v>
      </c>
      <c r="B57" s="1" t="s">
        <v>12</v>
      </c>
      <c r="C57" s="1" t="s">
        <v>183</v>
      </c>
      <c r="D57" s="2">
        <v>56</v>
      </c>
      <c r="E57" s="1" t="s">
        <v>184</v>
      </c>
      <c r="F57" s="1" t="s">
        <v>16</v>
      </c>
      <c r="G57" s="1" t="s">
        <v>29</v>
      </c>
      <c r="H57" s="1" t="s">
        <v>693</v>
      </c>
      <c r="I57" s="3">
        <v>9496</v>
      </c>
      <c r="J57" s="3">
        <v>6766</v>
      </c>
      <c r="K57" s="4">
        <v>0.58079999999999998</v>
      </c>
      <c r="L57" s="1" t="s">
        <v>62</v>
      </c>
      <c r="M57" s="3">
        <v>6656</v>
      </c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27.6" thickBot="1" x14ac:dyDescent="0.35">
      <c r="A58" s="2">
        <v>1972</v>
      </c>
      <c r="B58" s="1" t="s">
        <v>12</v>
      </c>
      <c r="C58" s="1" t="s">
        <v>185</v>
      </c>
      <c r="D58" s="2">
        <v>57</v>
      </c>
      <c r="E58" s="1" t="s">
        <v>186</v>
      </c>
      <c r="F58" s="1" t="s">
        <v>16</v>
      </c>
      <c r="G58" s="1" t="s">
        <v>29</v>
      </c>
      <c r="H58" s="1" t="s">
        <v>693</v>
      </c>
      <c r="I58" s="3">
        <v>8187</v>
      </c>
      <c r="J58" s="3">
        <v>5309</v>
      </c>
      <c r="K58" s="4">
        <v>0.51270000000000004</v>
      </c>
      <c r="L58" s="1" t="s">
        <v>62</v>
      </c>
      <c r="M58" s="3">
        <v>5221</v>
      </c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27.6" thickBot="1" x14ac:dyDescent="0.35">
      <c r="A59" s="2">
        <v>1972</v>
      </c>
      <c r="B59" s="1" t="s">
        <v>12</v>
      </c>
      <c r="C59" s="1" t="s">
        <v>187</v>
      </c>
      <c r="D59" s="2">
        <v>58</v>
      </c>
      <c r="E59" s="1" t="s">
        <v>188</v>
      </c>
      <c r="F59" s="1" t="s">
        <v>16</v>
      </c>
      <c r="G59" s="1" t="s">
        <v>29</v>
      </c>
      <c r="H59" s="1" t="s">
        <v>693</v>
      </c>
      <c r="I59" s="3">
        <v>13086</v>
      </c>
      <c r="J59" s="3">
        <v>10685</v>
      </c>
      <c r="K59" s="4">
        <v>0.48909999999999998</v>
      </c>
      <c r="L59" s="1" t="s">
        <v>62</v>
      </c>
      <c r="M59" s="3">
        <v>10510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27.6" thickBot="1" x14ac:dyDescent="0.35">
      <c r="A60" s="2">
        <v>1972</v>
      </c>
      <c r="B60" s="1" t="s">
        <v>12</v>
      </c>
      <c r="C60" s="1" t="s">
        <v>189</v>
      </c>
      <c r="D60" s="2">
        <v>59</v>
      </c>
      <c r="E60" s="1" t="s">
        <v>190</v>
      </c>
      <c r="F60" s="1" t="s">
        <v>16</v>
      </c>
      <c r="G60" s="1" t="s">
        <v>26</v>
      </c>
      <c r="H60" s="1" t="s">
        <v>630</v>
      </c>
      <c r="I60" s="3">
        <v>14045</v>
      </c>
      <c r="J60" s="3">
        <v>10632</v>
      </c>
      <c r="K60" s="4">
        <v>0.49409999999999998</v>
      </c>
      <c r="L60" s="1" t="s">
        <v>62</v>
      </c>
      <c r="M60" s="3">
        <v>10456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40.799999999999997" thickBot="1" x14ac:dyDescent="0.35">
      <c r="A61" s="2">
        <v>1972</v>
      </c>
      <c r="B61" s="1" t="s">
        <v>12</v>
      </c>
      <c r="C61" s="1" t="s">
        <v>191</v>
      </c>
      <c r="D61" s="2">
        <v>60</v>
      </c>
      <c r="E61" s="1" t="s">
        <v>192</v>
      </c>
      <c r="F61" s="1" t="s">
        <v>16</v>
      </c>
      <c r="G61" s="1" t="s">
        <v>29</v>
      </c>
      <c r="H61" s="1" t="s">
        <v>693</v>
      </c>
      <c r="I61" s="3">
        <v>12941</v>
      </c>
      <c r="J61" s="3">
        <v>10103</v>
      </c>
      <c r="K61" s="4">
        <v>0.28299999999999997</v>
      </c>
      <c r="L61" s="5" t="s">
        <v>62</v>
      </c>
      <c r="M61" s="3">
        <v>9978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" thickBot="1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" thickBot="1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" thickBot="1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thickBot="1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thickBot="1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thickBot="1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" thickBot="1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thickBot="1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thickBot="1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thickBot="1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thickBot="1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thickBot="1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thickBo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" thickBot="1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" thickBot="1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" thickBot="1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" thickBot="1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" thickBot="1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" thickBot="1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" thickBot="1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" thickBot="1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" thickBot="1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" thickBot="1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" thickBot="1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" thickBot="1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" thickBot="1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" thickBot="1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" thickBot="1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" thickBot="1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" thickBot="1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" thickBot="1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" thickBot="1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" thickBot="1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" thickBot="1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thickBot="1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thickBot="1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thickBot="1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thickBot="1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thickBot="1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thickBot="1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thickBot="1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thickBot="1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" thickBot="1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thickBot="1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thickBot="1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thickBot="1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thickBot="1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" thickBot="1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" thickBot="1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" thickBot="1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" thickBot="1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" thickBot="1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" thickBot="1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" thickBot="1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" thickBot="1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" thickBot="1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" thickBot="1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" thickBot="1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" thickBot="1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" thickBot="1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" thickBot="1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" thickBot="1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" thickBot="1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" thickBot="1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" thickBot="1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" thickBot="1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" thickBot="1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" thickBot="1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" thickBot="1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" thickBot="1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" thickBot="1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" thickBot="1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" thickBot="1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" thickBot="1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" thickBot="1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" thickBot="1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" thickBot="1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" thickBot="1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" thickBot="1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" thickBot="1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" thickBot="1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" thickBot="1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" thickBot="1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" thickBot="1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" thickBot="1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" thickBot="1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" thickBot="1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" thickBot="1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" thickBot="1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" thickBot="1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" thickBot="1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" thickBot="1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" thickBot="1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" thickBot="1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thickBot="1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" thickBot="1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" thickBot="1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" thickBot="1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" thickBot="1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" thickBot="1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" thickBot="1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thickBot="1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thickBot="1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thickBot="1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" thickBot="1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" thickBot="1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" thickBot="1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" thickBot="1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thickBot="1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thickBot="1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" thickBot="1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thickBot="1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" thickBot="1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" thickBot="1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" thickBot="1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" thickBot="1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thickBot="1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thickBot="1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thickBot="1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thickBot="1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thickBot="1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thickBot="1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thickBot="1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thickBot="1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thickBot="1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thickBot="1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thickBot="1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thickBot="1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thickBot="1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thickBot="1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thickBot="1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thickBot="1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thickBot="1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thickBot="1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thickBot="1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thickBot="1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thickBot="1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thickBot="1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thickBot="1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thickBot="1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thickBot="1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thickBot="1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thickBot="1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thickBot="1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thickBot="1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thickBot="1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thickBot="1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thickBot="1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thickBot="1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thickBot="1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thickBot="1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thickBot="1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thickBot="1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thickBot="1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thickBot="1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thickBot="1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thickBot="1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thickBot="1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thickBot="1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thickBot="1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thickBot="1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thickBot="1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thickBot="1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thickBot="1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thickBot="1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thickBot="1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thickBot="1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thickBot="1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thickBot="1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thickBot="1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thickBot="1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thickBot="1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thickBot="1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thickBot="1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thickBot="1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thickBot="1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thickBot="1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thickBot="1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thickBot="1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thickBot="1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thickBot="1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" thickBot="1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" thickBot="1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" thickBot="1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" thickBot="1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thickBot="1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thickBot="1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" thickBot="1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" thickBot="1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thickBot="1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thickBot="1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thickBot="1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thickBot="1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thickBot="1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thickBot="1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thickBot="1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thickBot="1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thickBot="1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thickBot="1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thickBot="1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thickBot="1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thickBot="1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thickBot="1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" thickBot="1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" thickBot="1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" thickBot="1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thickBot="1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thickBot="1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thickBot="1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thickBot="1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thickBot="1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thickBot="1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thickBot="1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" thickBot="1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thickBot="1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thickBot="1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" thickBot="1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" thickBot="1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" thickBot="1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" thickBot="1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" thickBot="1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" thickBot="1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" thickBot="1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" thickBot="1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" thickBot="1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" thickBot="1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" thickBot="1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" thickBot="1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thickBot="1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" thickBot="1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" thickBot="1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" thickBot="1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" thickBot="1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" thickBot="1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" thickBot="1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" thickBot="1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" thickBot="1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" thickBot="1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" thickBot="1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" thickBot="1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" thickBot="1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" thickBot="1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" thickBot="1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" thickBot="1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" thickBot="1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" thickBot="1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" thickBot="1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" thickBot="1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" thickBot="1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" thickBot="1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" thickBot="1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" thickBot="1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" thickBot="1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" thickBot="1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" thickBot="1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" thickBot="1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" thickBot="1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" thickBot="1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" thickBot="1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" thickBot="1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" thickBot="1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" thickBot="1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" thickBot="1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" thickBot="1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" thickBot="1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" thickBot="1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" thickBot="1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" thickBot="1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" thickBot="1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" thickBot="1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" thickBot="1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" thickBot="1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" thickBot="1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" thickBot="1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" thickBot="1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" thickBot="1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" thickBot="1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" thickBot="1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" thickBot="1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" thickBot="1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" thickBot="1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" thickBot="1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" thickBot="1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" thickBot="1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" thickBot="1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" thickBot="1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" thickBot="1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" thickBot="1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" thickBot="1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" thickBot="1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" thickBot="1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" thickBot="1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" thickBot="1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" thickBot="1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" thickBot="1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" thickBot="1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" thickBot="1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" thickBot="1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" thickBot="1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" thickBot="1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" thickBot="1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" thickBot="1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" thickBot="1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" thickBot="1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" thickBot="1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" thickBot="1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" thickBot="1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" thickBot="1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" thickBot="1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" thickBot="1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" thickBot="1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" thickBot="1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" thickBot="1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" thickBot="1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" thickBot="1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" thickBot="1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" thickBot="1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" thickBot="1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" thickBot="1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" thickBot="1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" thickBot="1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" thickBot="1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" thickBot="1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" thickBot="1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" thickBot="1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" thickBot="1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" thickBot="1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" thickBot="1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" thickBot="1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" thickBot="1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" thickBot="1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" thickBot="1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" thickBot="1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" thickBot="1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" thickBot="1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" thickBot="1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" thickBot="1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" thickBot="1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" thickBot="1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" thickBot="1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" thickBot="1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" thickBot="1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" thickBot="1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" thickBot="1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" thickBot="1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" thickBot="1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" thickBot="1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" thickBot="1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" thickBot="1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" thickBot="1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" thickBot="1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" thickBot="1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" thickBot="1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" thickBot="1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" thickBot="1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" thickBot="1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" thickBot="1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" thickBot="1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" thickBot="1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" thickBot="1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" thickBot="1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" thickBot="1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" thickBot="1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" thickBot="1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" thickBot="1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" thickBot="1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" thickBot="1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" thickBot="1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" thickBot="1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" thickBot="1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" thickBot="1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" thickBot="1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" thickBot="1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" thickBot="1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" thickBot="1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" thickBot="1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" thickBot="1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" thickBot="1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" thickBot="1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" thickBot="1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" thickBot="1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" thickBot="1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" thickBot="1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" thickBot="1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" thickBot="1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" thickBot="1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" thickBot="1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" thickBot="1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" thickBot="1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" thickBot="1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" thickBot="1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" thickBot="1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" thickBot="1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" thickBot="1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" thickBot="1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" thickBot="1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" thickBot="1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" thickBot="1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" thickBot="1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" thickBot="1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" thickBot="1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" thickBot="1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" thickBot="1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" thickBot="1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" thickBot="1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" thickBot="1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" thickBot="1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" thickBot="1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" thickBot="1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" thickBot="1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" thickBot="1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" thickBot="1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" thickBot="1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" thickBot="1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" thickBot="1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" thickBot="1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" thickBot="1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" thickBot="1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" thickBot="1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" thickBot="1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" thickBot="1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" thickBot="1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" thickBot="1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" thickBot="1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" thickBot="1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" thickBot="1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" thickBot="1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" thickBot="1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" thickBot="1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" thickBot="1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" thickBot="1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" thickBot="1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" thickBot="1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" thickBot="1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" thickBot="1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" thickBot="1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" thickBot="1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" thickBot="1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" thickBot="1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" thickBot="1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" thickBot="1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" thickBot="1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" thickBot="1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" thickBot="1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" thickBot="1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" thickBot="1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" thickBo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" thickBo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" thickBo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" thickBo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" thickBo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" thickBo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" thickBo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" thickBo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" thickBo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" thickBo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" thickBo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" thickBo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" thickBo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" thickBo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" thickBo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" thickBo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" thickBo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" thickBo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" thickBo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" thickBo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" thickBo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" thickBo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" thickBo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" thickBo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" thickBo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" thickBo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" thickBo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" thickBo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" thickBo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" thickBo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" thickBo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" thickBo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" thickBo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" thickBo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" thickBo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" thickBo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" thickBo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" thickBo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" thickBo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" thickBo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" thickBo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" thickBo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" thickBo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" thickBo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" thickBo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" thickBo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" thickBo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" thickBo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" thickBo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" thickBo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" thickBo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" thickBo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" thickBo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" thickBo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" thickBo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" thickBo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" thickBo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" thickBo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" thickBo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" thickBo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" thickBo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" thickBo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" thickBo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" thickBo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" thickBo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" thickBo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" thickBo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" thickBo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" thickBo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" thickBo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" thickBo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" thickBo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" thickBo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" thickBo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" thickBo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" thickBo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" thickBo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" thickBo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" thickBo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" thickBo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" thickBo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" thickBo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" thickBo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" thickBo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" thickBo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" thickBo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" thickBo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" thickBo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" thickBo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" thickBo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" thickBo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" thickBo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" thickBo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" thickBo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" thickBo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" thickBo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" thickBo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" thickBo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" thickBo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" thickBo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" thickBo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" thickBo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" thickBo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" thickBo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" thickBo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" thickBo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" thickBo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" thickBo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" thickBo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" thickBo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" thickBo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" thickBo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" thickBo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" thickBo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" thickBo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" thickBo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" thickBo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" thickBo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" thickBo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" thickBo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" thickBo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" thickBo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" thickBo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" thickBo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" thickBo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" thickBo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" thickBo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" thickBo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" thickBo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" thickBo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" thickBo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" thickBo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" thickBo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" thickBo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" thickBo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" thickBo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" thickBo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" thickBo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" thickBo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" thickBo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" thickBo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" thickBo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" thickBo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" thickBo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" thickBo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" thickBo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" thickBo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" thickBo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" thickBo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" thickBo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" thickBo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" thickBo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" thickBo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" thickBo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" thickBo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" thickBo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" thickBo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" thickBo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" thickBo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" thickBo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" thickBo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" thickBo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" thickBo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" thickBo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" thickBo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" thickBo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" thickBo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" thickBo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" thickBo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" thickBo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" thickBo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" thickBo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" thickBo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" thickBo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" thickBo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" thickBo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" thickBo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" thickBo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" thickBo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" thickBo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" thickBo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" thickBo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" thickBo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" thickBo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" thickBo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" thickBo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" thickBo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" thickBo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" thickBo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" thickBo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" thickBo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" thickBo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" thickBo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" thickBo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" thickBo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" thickBo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" thickBo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" thickBo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" thickBo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" thickBo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" thickBo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" thickBo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" thickBo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" thickBo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" thickBo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" thickBo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" thickBo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" thickBo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" thickBo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" thickBo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" thickBo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" thickBo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" thickBo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" thickBo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" thickBo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" thickBo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" thickBo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" thickBo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" thickBo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" thickBo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" thickBo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" thickBo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" thickBo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" thickBo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" thickBo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" thickBo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" thickBo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" thickBo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" thickBo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" thickBo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" thickBo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" thickBo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" thickBo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" thickBo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" thickBo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" thickBo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" thickBo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" thickBo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" thickBo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" thickBo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" thickBo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" thickBo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" thickBo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" thickBo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" thickBo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" thickBo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" thickBo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" thickBo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" thickBo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" thickBo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" thickBo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" thickBo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" thickBo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" thickBo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" thickBo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" thickBo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" thickBo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" thickBo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" thickBo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" thickBo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" thickBo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" thickBo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" thickBo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" thickBo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" thickBo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" thickBo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" thickBo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" thickBo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" thickBo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" thickBo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" thickBo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" thickBo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" thickBo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" thickBo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" thickBo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" thickBo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" thickBo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5" thickBo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5" thickBo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5" thickBo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5" thickBo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5" thickBo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5" thickBo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5" thickBo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5" thickBo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5" thickBo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5" thickBo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5" thickBo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5" thickBo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5" thickBo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5" thickBo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5" thickBo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5" thickBo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5" thickBo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5" thickBo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5" thickBo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5" thickBo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5" thickBo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5" thickBo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5" thickBo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5" thickBo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5" thickBo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5" thickBo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5" thickBo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5" thickBo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5" thickBo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5" thickBo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5" thickBo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5" thickBo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5" thickBo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5" thickBo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5" thickBo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5" thickBo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5" thickBo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5" thickBo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5" thickBo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5" thickBo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5" thickBo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5" thickBo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5" thickBo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5" thickBo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5" thickBo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5" thickBo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5" thickBo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5" thickBo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5" thickBo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5" thickBo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5" thickBo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5" thickBo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5" thickBo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5" thickBo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5" thickBo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5" thickBo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5" thickBo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5" thickBo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5" thickBo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5" thickBo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5" thickBo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5" thickBo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5" thickBo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5" thickBo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5" thickBo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5" thickBo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5" thickBo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5" thickBo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5" thickBo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5" thickBo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5" thickBo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5" thickBo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5" thickBo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5" thickBo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5" thickBo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5" thickBo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5" thickBo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5" thickBo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5" thickBo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5" thickBo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5" thickBo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5" thickBo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5" thickBo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5" thickBo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5" thickBo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5" thickBo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5" thickBo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5" thickBo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5" thickBo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5" thickBo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5" thickBo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5" thickBo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5" thickBo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5" thickBo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5" thickBo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5" thickBo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5" thickBo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5" thickBo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5" thickBo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5" thickBo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5" thickBo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5" thickBo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5" thickBo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5" thickBo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5" thickBo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5" thickBo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5" thickBo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5" thickBo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5" thickBo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5" thickBo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5" thickBo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5" thickBo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5" thickBo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5" thickBo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5" thickBo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5" thickBo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5" thickBo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5" thickBo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5" thickBo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5" thickBo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5" thickBo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5" thickBo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5" thickBo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5" thickBo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5" thickBo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5" thickBo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5" thickBo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5" thickBo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5" thickBo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5" thickBo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5" thickBo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5" thickBo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5" thickBo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5" thickBo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5" thickBo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5" thickBo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5" thickBo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5" thickBo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5" thickBo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5" thickBo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5" thickBo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5" thickBo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5" thickBo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5" thickBo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5" thickBo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5" thickBo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5" thickBo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5" thickBo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5" thickBo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5" thickBo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5" thickBo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5" thickBo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5" thickBo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5" thickBo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5" thickBo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5" thickBo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5" thickBo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5" thickBo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5" thickBo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5" thickBo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5" thickBo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5" thickBo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5" thickBo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5" thickBo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5" thickBo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5" thickBo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5" thickBo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5" thickBo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5" thickBo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5" thickBo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5" thickBo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5" thickBo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5" thickBo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5" thickBo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5" thickBo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5" thickBo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5" thickBo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5" thickBo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5" thickBo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5" thickBo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5" thickBo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5" thickBo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5" thickBo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5" thickBo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5" thickBo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5" thickBo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5" thickBo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5" thickBo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5" thickBo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5" thickBo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5" thickBo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5" thickBo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5" thickBo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5" thickBo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5" thickBo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5" thickBo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5" thickBo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5" thickBo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5" thickBo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5" thickBo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5" thickBo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5" thickBo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5" thickBo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5" thickBo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5" thickBo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5" thickBo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5" thickBo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5" thickBo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5" thickBo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5" thickBo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5" thickBo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5" thickBo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5" thickBo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5" thickBo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5" thickBo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5" thickBo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1A652-B45B-433A-85B7-A0B58733ECB2}">
  <dimension ref="A1:N61"/>
  <sheetViews>
    <sheetView topLeftCell="A53" zoomScale="78" workbookViewId="0">
      <selection activeCell="I63" sqref="I63"/>
    </sheetView>
  </sheetViews>
  <sheetFormatPr defaultRowHeight="14.4" x14ac:dyDescent="0.3"/>
  <cols>
    <col min="11" max="11" width="10.6640625" customWidth="1"/>
  </cols>
  <sheetData>
    <row r="1" spans="1:14" ht="79.8" thickBot="1" x14ac:dyDescent="0.35">
      <c r="A1" s="5" t="s">
        <v>0</v>
      </c>
      <c r="B1" s="5" t="s">
        <v>1</v>
      </c>
      <c r="C1" s="5" t="s">
        <v>2</v>
      </c>
      <c r="D1" s="5" t="s">
        <v>83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722</v>
      </c>
      <c r="K1" s="5" t="s">
        <v>193</v>
      </c>
      <c r="L1" s="5" t="s">
        <v>4</v>
      </c>
      <c r="M1" s="5" t="s">
        <v>194</v>
      </c>
      <c r="N1" s="5"/>
    </row>
    <row r="2" spans="1:14" ht="54" thickBot="1" x14ac:dyDescent="0.35">
      <c r="A2" s="2">
        <v>1974</v>
      </c>
      <c r="B2" s="1" t="s">
        <v>195</v>
      </c>
      <c r="C2" s="5" t="s">
        <v>85</v>
      </c>
      <c r="D2" s="2">
        <v>1</v>
      </c>
      <c r="E2" s="1" t="s">
        <v>196</v>
      </c>
      <c r="F2" s="1" t="s">
        <v>16</v>
      </c>
      <c r="G2" s="1" t="s">
        <v>17</v>
      </c>
      <c r="H2" s="1" t="s">
        <v>713</v>
      </c>
      <c r="I2" s="2">
        <v>11138</v>
      </c>
      <c r="J2" s="2">
        <v>8589</v>
      </c>
      <c r="K2" s="4">
        <v>0.42449999999999999</v>
      </c>
      <c r="L2" s="5" t="s">
        <v>14</v>
      </c>
      <c r="M2" s="2">
        <v>8403</v>
      </c>
      <c r="N2" s="1"/>
    </row>
    <row r="3" spans="1:14" ht="54" thickBot="1" x14ac:dyDescent="0.35">
      <c r="A3" s="2">
        <v>1974</v>
      </c>
      <c r="B3" s="1" t="s">
        <v>195</v>
      </c>
      <c r="C3" s="5" t="s">
        <v>197</v>
      </c>
      <c r="D3" s="2">
        <v>2</v>
      </c>
      <c r="E3" s="1" t="s">
        <v>198</v>
      </c>
      <c r="F3" s="1" t="s">
        <v>16</v>
      </c>
      <c r="G3" s="1" t="s">
        <v>29</v>
      </c>
      <c r="H3" s="1" t="s">
        <v>693</v>
      </c>
      <c r="I3" s="2">
        <v>11356</v>
      </c>
      <c r="J3" s="2">
        <v>10108</v>
      </c>
      <c r="K3" s="4">
        <v>0.41399999999999998</v>
      </c>
      <c r="L3" s="5" t="s">
        <v>14</v>
      </c>
      <c r="M3" s="2">
        <v>9973</v>
      </c>
      <c r="N3" s="1"/>
    </row>
    <row r="4" spans="1:14" ht="80.400000000000006" thickBot="1" x14ac:dyDescent="0.35">
      <c r="A4" s="2">
        <v>1974</v>
      </c>
      <c r="B4" s="1" t="s">
        <v>195</v>
      </c>
      <c r="C4" s="5" t="s">
        <v>19</v>
      </c>
      <c r="D4" s="2">
        <v>3</v>
      </c>
      <c r="E4" s="1" t="s">
        <v>199</v>
      </c>
      <c r="F4" s="1" t="s">
        <v>16</v>
      </c>
      <c r="G4" s="1" t="s">
        <v>133</v>
      </c>
      <c r="H4" s="1" t="s">
        <v>717</v>
      </c>
      <c r="I4" s="2">
        <v>11894</v>
      </c>
      <c r="J4" s="2">
        <v>10237</v>
      </c>
      <c r="K4" s="4">
        <v>0.33579999999999999</v>
      </c>
      <c r="L4" s="5" t="s">
        <v>14</v>
      </c>
      <c r="M4" s="2">
        <v>10012</v>
      </c>
      <c r="N4" s="1"/>
    </row>
    <row r="5" spans="1:14" ht="27.6" thickBot="1" x14ac:dyDescent="0.35">
      <c r="A5" s="2">
        <v>1974</v>
      </c>
      <c r="B5" s="1" t="s">
        <v>195</v>
      </c>
      <c r="C5" s="5" t="s">
        <v>200</v>
      </c>
      <c r="D5" s="2">
        <v>4</v>
      </c>
      <c r="E5" s="1" t="s">
        <v>201</v>
      </c>
      <c r="F5" s="1" t="s">
        <v>16</v>
      </c>
      <c r="G5" s="1" t="s">
        <v>96</v>
      </c>
      <c r="H5" s="1" t="s">
        <v>707</v>
      </c>
      <c r="I5" s="2">
        <v>12075</v>
      </c>
      <c r="J5" s="2">
        <v>10623</v>
      </c>
      <c r="K5" s="4">
        <v>0.35899999999999999</v>
      </c>
      <c r="L5" s="5" t="s">
        <v>14</v>
      </c>
      <c r="M5" s="2">
        <v>10442</v>
      </c>
      <c r="N5" s="1"/>
    </row>
    <row r="6" spans="1:14" ht="54" thickBot="1" x14ac:dyDescent="0.35">
      <c r="A6" s="2">
        <v>1974</v>
      </c>
      <c r="B6" s="1" t="s">
        <v>195</v>
      </c>
      <c r="C6" s="5" t="s">
        <v>202</v>
      </c>
      <c r="D6" s="2">
        <v>5</v>
      </c>
      <c r="E6" s="1" t="s">
        <v>203</v>
      </c>
      <c r="F6" s="1" t="s">
        <v>16</v>
      </c>
      <c r="G6" s="1" t="s">
        <v>133</v>
      </c>
      <c r="H6" s="1" t="s">
        <v>718</v>
      </c>
      <c r="I6" s="2">
        <v>12129</v>
      </c>
      <c r="J6" s="2">
        <v>10830</v>
      </c>
      <c r="K6" s="4">
        <v>0.318</v>
      </c>
      <c r="L6" s="5" t="s">
        <v>14</v>
      </c>
      <c r="M6" s="2">
        <v>10643</v>
      </c>
      <c r="N6" s="1"/>
    </row>
    <row r="7" spans="1:14" ht="54" thickBot="1" x14ac:dyDescent="0.35">
      <c r="A7" s="2">
        <v>1974</v>
      </c>
      <c r="B7" s="1" t="s">
        <v>195</v>
      </c>
      <c r="C7" s="5" t="s">
        <v>97</v>
      </c>
      <c r="D7" s="2">
        <v>6</v>
      </c>
      <c r="E7" s="1" t="s">
        <v>204</v>
      </c>
      <c r="F7" s="1" t="s">
        <v>16</v>
      </c>
      <c r="G7" s="1" t="s">
        <v>96</v>
      </c>
      <c r="H7" s="1" t="s">
        <v>707</v>
      </c>
      <c r="I7" s="2">
        <v>10663</v>
      </c>
      <c r="J7" s="2">
        <v>9258</v>
      </c>
      <c r="K7" s="4">
        <v>0.4834</v>
      </c>
      <c r="L7" s="5" t="s">
        <v>14</v>
      </c>
      <c r="M7" s="2">
        <v>8987</v>
      </c>
      <c r="N7" s="1"/>
    </row>
    <row r="8" spans="1:14" ht="27.6" thickBot="1" x14ac:dyDescent="0.35">
      <c r="A8" s="2">
        <v>1974</v>
      </c>
      <c r="B8" s="1" t="s">
        <v>195</v>
      </c>
      <c r="C8" s="5" t="s">
        <v>205</v>
      </c>
      <c r="D8" s="2">
        <v>7</v>
      </c>
      <c r="E8" s="1" t="s">
        <v>206</v>
      </c>
      <c r="F8" s="1" t="s">
        <v>16</v>
      </c>
      <c r="G8" s="1" t="s">
        <v>96</v>
      </c>
      <c r="H8" s="1" t="s">
        <v>707</v>
      </c>
      <c r="I8" s="2">
        <v>13575</v>
      </c>
      <c r="J8" s="2">
        <v>12191</v>
      </c>
      <c r="K8" s="4">
        <v>0.43049999999999999</v>
      </c>
      <c r="L8" s="5" t="s">
        <v>14</v>
      </c>
      <c r="M8" s="2">
        <v>11811</v>
      </c>
      <c r="N8" s="1"/>
    </row>
    <row r="9" spans="1:14" ht="40.799999999999997" thickBot="1" x14ac:dyDescent="0.35">
      <c r="A9" s="2">
        <v>1974</v>
      </c>
      <c r="B9" s="1" t="s">
        <v>195</v>
      </c>
      <c r="C9" s="5" t="s">
        <v>99</v>
      </c>
      <c r="D9" s="2">
        <v>8</v>
      </c>
      <c r="E9" s="1" t="s">
        <v>100</v>
      </c>
      <c r="F9" s="1" t="s">
        <v>16</v>
      </c>
      <c r="G9" s="1" t="s">
        <v>17</v>
      </c>
      <c r="H9" s="1" t="s">
        <v>713</v>
      </c>
      <c r="I9" s="2">
        <v>11479</v>
      </c>
      <c r="J9" s="2">
        <v>9433</v>
      </c>
      <c r="K9" s="4">
        <v>0.29980000000000001</v>
      </c>
      <c r="L9" s="5" t="s">
        <v>14</v>
      </c>
      <c r="M9" s="2">
        <v>9328</v>
      </c>
      <c r="N9" s="1"/>
    </row>
    <row r="10" spans="1:14" ht="40.799999999999997" thickBot="1" x14ac:dyDescent="0.35">
      <c r="A10" s="2">
        <v>1974</v>
      </c>
      <c r="B10" s="1" t="s">
        <v>195</v>
      </c>
      <c r="C10" s="5" t="s">
        <v>118</v>
      </c>
      <c r="D10" s="2">
        <v>9</v>
      </c>
      <c r="E10" s="1" t="s">
        <v>207</v>
      </c>
      <c r="F10" s="1" t="s">
        <v>16</v>
      </c>
      <c r="G10" s="1" t="s">
        <v>96</v>
      </c>
      <c r="H10" s="1" t="s">
        <v>707</v>
      </c>
      <c r="I10" s="2">
        <v>11537</v>
      </c>
      <c r="J10" s="2">
        <v>8378</v>
      </c>
      <c r="K10" s="4">
        <v>0.51529999999999998</v>
      </c>
      <c r="L10" s="5" t="s">
        <v>14</v>
      </c>
      <c r="M10" s="2">
        <v>8218</v>
      </c>
      <c r="N10" s="1"/>
    </row>
    <row r="11" spans="1:14" ht="54" thickBot="1" x14ac:dyDescent="0.35">
      <c r="A11" s="2">
        <v>1974</v>
      </c>
      <c r="B11" s="1" t="s">
        <v>195</v>
      </c>
      <c r="C11" s="5" t="s">
        <v>116</v>
      </c>
      <c r="D11" s="2">
        <v>10</v>
      </c>
      <c r="E11" s="1" t="s">
        <v>208</v>
      </c>
      <c r="F11" s="1" t="s">
        <v>16</v>
      </c>
      <c r="G11" s="1" t="s">
        <v>17</v>
      </c>
      <c r="H11" s="1" t="s">
        <v>713</v>
      </c>
      <c r="I11" s="2">
        <v>9014</v>
      </c>
      <c r="J11" s="2">
        <v>6824</v>
      </c>
      <c r="K11" s="4">
        <v>0.38490000000000002</v>
      </c>
      <c r="L11" s="5" t="s">
        <v>14</v>
      </c>
      <c r="M11" s="2">
        <v>6617</v>
      </c>
      <c r="N11" s="1"/>
    </row>
    <row r="12" spans="1:14" ht="27.6" thickBot="1" x14ac:dyDescent="0.35">
      <c r="A12" s="2">
        <v>1974</v>
      </c>
      <c r="B12" s="1" t="s">
        <v>195</v>
      </c>
      <c r="C12" s="5" t="s">
        <v>34</v>
      </c>
      <c r="D12" s="2">
        <v>11</v>
      </c>
      <c r="E12" s="1" t="s">
        <v>209</v>
      </c>
      <c r="F12" s="1" t="s">
        <v>16</v>
      </c>
      <c r="G12" s="1" t="s">
        <v>96</v>
      </c>
      <c r="H12" s="1" t="s">
        <v>707</v>
      </c>
      <c r="I12" s="2">
        <v>11652</v>
      </c>
      <c r="J12" s="2">
        <v>8971</v>
      </c>
      <c r="K12" s="4">
        <v>0.38240000000000002</v>
      </c>
      <c r="L12" s="5" t="s">
        <v>14</v>
      </c>
      <c r="M12" s="2">
        <v>8785</v>
      </c>
      <c r="N12" s="1"/>
    </row>
    <row r="13" spans="1:14" ht="40.799999999999997" thickBot="1" x14ac:dyDescent="0.35">
      <c r="A13" s="2">
        <v>1974</v>
      </c>
      <c r="B13" s="1" t="s">
        <v>195</v>
      </c>
      <c r="C13" s="5" t="s">
        <v>36</v>
      </c>
      <c r="D13" s="2">
        <v>12</v>
      </c>
      <c r="E13" s="1" t="s">
        <v>210</v>
      </c>
      <c r="F13" s="1" t="s">
        <v>16</v>
      </c>
      <c r="G13" s="1" t="s">
        <v>26</v>
      </c>
      <c r="H13" s="1" t="s">
        <v>630</v>
      </c>
      <c r="I13" s="2">
        <v>13371</v>
      </c>
      <c r="J13" s="2">
        <v>10955</v>
      </c>
      <c r="K13" s="4">
        <v>0.37290000000000001</v>
      </c>
      <c r="L13" s="5" t="s">
        <v>14</v>
      </c>
      <c r="M13" s="2">
        <v>10816</v>
      </c>
      <c r="N13" s="1"/>
    </row>
    <row r="14" spans="1:14" ht="54" thickBot="1" x14ac:dyDescent="0.35">
      <c r="A14" s="2">
        <v>1974</v>
      </c>
      <c r="B14" s="1" t="s">
        <v>195</v>
      </c>
      <c r="C14" s="5" t="s">
        <v>32</v>
      </c>
      <c r="D14" s="2">
        <v>13</v>
      </c>
      <c r="E14" s="1" t="s">
        <v>211</v>
      </c>
      <c r="F14" s="1" t="s">
        <v>16</v>
      </c>
      <c r="G14" s="1" t="s">
        <v>29</v>
      </c>
      <c r="H14" s="1" t="s">
        <v>693</v>
      </c>
      <c r="I14" s="2">
        <v>9666</v>
      </c>
      <c r="J14" s="2">
        <v>8457</v>
      </c>
      <c r="K14" s="4">
        <v>0.27089999999999997</v>
      </c>
      <c r="L14" s="5" t="s">
        <v>14</v>
      </c>
      <c r="M14" s="2">
        <v>8354</v>
      </c>
      <c r="N14" s="1"/>
    </row>
    <row r="15" spans="1:14" ht="40.799999999999997" thickBot="1" x14ac:dyDescent="0.35">
      <c r="A15" s="2">
        <v>1974</v>
      </c>
      <c r="B15" s="1" t="s">
        <v>195</v>
      </c>
      <c r="C15" s="5" t="s">
        <v>212</v>
      </c>
      <c r="D15" s="2">
        <v>14</v>
      </c>
      <c r="E15" s="1" t="s">
        <v>213</v>
      </c>
      <c r="F15" s="1" t="s">
        <v>16</v>
      </c>
      <c r="G15" s="1" t="s">
        <v>96</v>
      </c>
      <c r="H15" s="1" t="s">
        <v>709</v>
      </c>
      <c r="I15" s="2">
        <v>10839</v>
      </c>
      <c r="J15" s="2">
        <v>9180</v>
      </c>
      <c r="K15" s="4">
        <v>0.36749999999999999</v>
      </c>
      <c r="L15" s="5" t="s">
        <v>14</v>
      </c>
      <c r="M15" s="2">
        <v>9032</v>
      </c>
      <c r="N15" s="1"/>
    </row>
    <row r="16" spans="1:14" ht="54" thickBot="1" x14ac:dyDescent="0.35">
      <c r="A16" s="2">
        <v>1974</v>
      </c>
      <c r="B16" s="1" t="s">
        <v>195</v>
      </c>
      <c r="C16" s="5" t="s">
        <v>22</v>
      </c>
      <c r="D16" s="2">
        <v>15</v>
      </c>
      <c r="E16" s="1" t="s">
        <v>214</v>
      </c>
      <c r="F16" s="1" t="s">
        <v>16</v>
      </c>
      <c r="G16" s="1" t="s">
        <v>96</v>
      </c>
      <c r="H16" s="1" t="s">
        <v>709</v>
      </c>
      <c r="I16" s="2">
        <v>12119</v>
      </c>
      <c r="J16" s="2">
        <v>9282</v>
      </c>
      <c r="K16" s="4">
        <v>0.37609999999999999</v>
      </c>
      <c r="L16" s="5" t="s">
        <v>14</v>
      </c>
      <c r="M16" s="2">
        <v>9095</v>
      </c>
      <c r="N16" s="1"/>
    </row>
    <row r="17" spans="1:14" ht="40.799999999999997" thickBot="1" x14ac:dyDescent="0.35">
      <c r="A17" s="2">
        <v>1974</v>
      </c>
      <c r="B17" s="1" t="s">
        <v>195</v>
      </c>
      <c r="C17" s="5" t="s">
        <v>122</v>
      </c>
      <c r="D17" s="2">
        <v>16</v>
      </c>
      <c r="E17" s="1" t="s">
        <v>123</v>
      </c>
      <c r="F17" s="1" t="s">
        <v>16</v>
      </c>
      <c r="G17" s="1" t="s">
        <v>96</v>
      </c>
      <c r="H17" s="1" t="s">
        <v>709</v>
      </c>
      <c r="I17" s="2">
        <v>10246</v>
      </c>
      <c r="J17" s="2">
        <v>9149</v>
      </c>
      <c r="K17" s="4">
        <v>0.53310000000000002</v>
      </c>
      <c r="L17" s="5" t="s">
        <v>43</v>
      </c>
      <c r="M17" s="2">
        <v>8880</v>
      </c>
      <c r="N17" s="1"/>
    </row>
    <row r="18" spans="1:14" ht="54" thickBot="1" x14ac:dyDescent="0.35">
      <c r="A18" s="2">
        <v>1974</v>
      </c>
      <c r="B18" s="1" t="s">
        <v>195</v>
      </c>
      <c r="C18" s="5" t="s">
        <v>120</v>
      </c>
      <c r="D18" s="2">
        <v>17</v>
      </c>
      <c r="E18" s="1" t="s">
        <v>215</v>
      </c>
      <c r="F18" s="1" t="s">
        <v>16</v>
      </c>
      <c r="G18" s="1" t="s">
        <v>17</v>
      </c>
      <c r="H18" s="1" t="s">
        <v>713</v>
      </c>
      <c r="I18" s="2">
        <v>12300</v>
      </c>
      <c r="J18" s="2">
        <v>10818</v>
      </c>
      <c r="K18" s="4">
        <v>0.25440000000000002</v>
      </c>
      <c r="L18" s="5" t="s">
        <v>14</v>
      </c>
      <c r="M18" s="2">
        <v>10598</v>
      </c>
      <c r="N18" s="1"/>
    </row>
    <row r="19" spans="1:14" ht="54" thickBot="1" x14ac:dyDescent="0.35">
      <c r="A19" s="2">
        <v>1974</v>
      </c>
      <c r="B19" s="1" t="s">
        <v>195</v>
      </c>
      <c r="C19" s="5" t="s">
        <v>40</v>
      </c>
      <c r="D19" s="2">
        <v>18</v>
      </c>
      <c r="E19" s="1" t="s">
        <v>216</v>
      </c>
      <c r="F19" s="1" t="s">
        <v>16</v>
      </c>
      <c r="G19" s="1" t="s">
        <v>29</v>
      </c>
      <c r="H19" s="1" t="s">
        <v>693</v>
      </c>
      <c r="I19" s="2">
        <v>12162</v>
      </c>
      <c r="J19" s="2">
        <v>10829</v>
      </c>
      <c r="K19" s="4">
        <v>0.2702</v>
      </c>
      <c r="L19" s="5" t="s">
        <v>14</v>
      </c>
      <c r="M19" s="2">
        <v>10650</v>
      </c>
      <c r="N19" s="1"/>
    </row>
    <row r="20" spans="1:14" ht="54" thickBot="1" x14ac:dyDescent="0.35">
      <c r="A20" s="2">
        <v>1974</v>
      </c>
      <c r="B20" s="1" t="s">
        <v>195</v>
      </c>
      <c r="C20" s="5" t="s">
        <v>125</v>
      </c>
      <c r="D20" s="2">
        <v>19</v>
      </c>
      <c r="E20" s="1" t="s">
        <v>217</v>
      </c>
      <c r="F20" s="1" t="s">
        <v>16</v>
      </c>
      <c r="G20" s="1" t="s">
        <v>96</v>
      </c>
      <c r="H20" s="1" t="s">
        <v>709</v>
      </c>
      <c r="I20" s="2">
        <v>12776</v>
      </c>
      <c r="J20" s="2">
        <v>11096</v>
      </c>
      <c r="K20" s="4">
        <v>0.46089999999999998</v>
      </c>
      <c r="L20" s="5" t="s">
        <v>14</v>
      </c>
      <c r="M20" s="2">
        <v>10920</v>
      </c>
      <c r="N20" s="1"/>
    </row>
    <row r="21" spans="1:14" ht="40.799999999999997" thickBot="1" x14ac:dyDescent="0.35">
      <c r="A21" s="2">
        <v>1974</v>
      </c>
      <c r="B21" s="1" t="s">
        <v>195</v>
      </c>
      <c r="C21" s="5" t="s">
        <v>218</v>
      </c>
      <c r="D21" s="2">
        <v>20</v>
      </c>
      <c r="E21" s="1" t="s">
        <v>219</v>
      </c>
      <c r="F21" s="1" t="s">
        <v>16</v>
      </c>
      <c r="G21" s="1" t="s">
        <v>96</v>
      </c>
      <c r="H21" s="1" t="s">
        <v>709</v>
      </c>
      <c r="I21" s="2">
        <v>10335</v>
      </c>
      <c r="J21" s="2">
        <v>9223</v>
      </c>
      <c r="K21" s="4">
        <v>0.26850000000000002</v>
      </c>
      <c r="L21" s="5" t="s">
        <v>14</v>
      </c>
      <c r="M21" s="2">
        <v>8993</v>
      </c>
      <c r="N21" s="1"/>
    </row>
    <row r="22" spans="1:14" ht="53.4" thickBot="1" x14ac:dyDescent="0.35">
      <c r="A22" s="2">
        <v>1974</v>
      </c>
      <c r="B22" s="1" t="s">
        <v>195</v>
      </c>
      <c r="C22" s="5" t="s">
        <v>220</v>
      </c>
      <c r="D22" s="2">
        <v>21</v>
      </c>
      <c r="E22" s="1" t="s">
        <v>221</v>
      </c>
      <c r="F22" s="1" t="s">
        <v>16</v>
      </c>
      <c r="G22" s="1" t="s">
        <v>96</v>
      </c>
      <c r="H22" s="1" t="s">
        <v>709</v>
      </c>
      <c r="I22" s="2">
        <v>13348</v>
      </c>
      <c r="J22" s="2">
        <v>11334</v>
      </c>
      <c r="K22" s="4">
        <v>0.32329999999999998</v>
      </c>
      <c r="L22" s="5" t="s">
        <v>14</v>
      </c>
      <c r="M22" s="2">
        <v>11216</v>
      </c>
      <c r="N22" s="1"/>
    </row>
    <row r="23" spans="1:14" ht="54" thickBot="1" x14ac:dyDescent="0.35">
      <c r="A23" s="2">
        <v>1974</v>
      </c>
      <c r="B23" s="1" t="s">
        <v>195</v>
      </c>
      <c r="C23" s="5" t="s">
        <v>105</v>
      </c>
      <c r="D23" s="2">
        <v>22</v>
      </c>
      <c r="E23" s="1" t="s">
        <v>222</v>
      </c>
      <c r="F23" s="1" t="s">
        <v>16</v>
      </c>
      <c r="G23" s="1" t="s">
        <v>26</v>
      </c>
      <c r="H23" s="1" t="s">
        <v>630</v>
      </c>
      <c r="I23" s="2">
        <v>10264</v>
      </c>
      <c r="J23" s="2">
        <v>8836</v>
      </c>
      <c r="K23" s="4">
        <v>0.55049999999999999</v>
      </c>
      <c r="L23" s="5" t="s">
        <v>14</v>
      </c>
      <c r="M23" s="2">
        <v>8591</v>
      </c>
      <c r="N23" s="1"/>
    </row>
    <row r="24" spans="1:14" ht="27.6" thickBot="1" x14ac:dyDescent="0.35">
      <c r="A24" s="2">
        <v>1974</v>
      </c>
      <c r="B24" s="1" t="s">
        <v>195</v>
      </c>
      <c r="C24" s="5" t="s">
        <v>223</v>
      </c>
      <c r="D24" s="2">
        <v>23</v>
      </c>
      <c r="E24" s="1" t="s">
        <v>224</v>
      </c>
      <c r="F24" s="1" t="s">
        <v>16</v>
      </c>
      <c r="G24" s="1" t="s">
        <v>96</v>
      </c>
      <c r="H24" s="1" t="s">
        <v>709</v>
      </c>
      <c r="I24" s="2">
        <v>11813</v>
      </c>
      <c r="J24" s="2">
        <v>10031</v>
      </c>
      <c r="K24" s="4">
        <v>0.3644</v>
      </c>
      <c r="L24" s="5" t="s">
        <v>14</v>
      </c>
      <c r="M24" s="2">
        <v>9638</v>
      </c>
      <c r="N24" s="1"/>
    </row>
    <row r="25" spans="1:14" ht="54" thickBot="1" x14ac:dyDescent="0.35">
      <c r="A25" s="2">
        <v>1974</v>
      </c>
      <c r="B25" s="1" t="s">
        <v>195</v>
      </c>
      <c r="C25" s="5" t="s">
        <v>225</v>
      </c>
      <c r="D25" s="2">
        <v>24</v>
      </c>
      <c r="E25" s="1" t="s">
        <v>128</v>
      </c>
      <c r="F25" s="1" t="s">
        <v>16</v>
      </c>
      <c r="G25" s="1" t="s">
        <v>96</v>
      </c>
      <c r="H25" s="1" t="s">
        <v>709</v>
      </c>
      <c r="I25" s="2">
        <v>12001</v>
      </c>
      <c r="J25" s="2">
        <v>11030</v>
      </c>
      <c r="K25" s="4">
        <v>0.50190000000000001</v>
      </c>
      <c r="L25" s="5" t="s">
        <v>14</v>
      </c>
      <c r="M25" s="2">
        <v>10751</v>
      </c>
      <c r="N25" s="1"/>
    </row>
    <row r="26" spans="1:14" ht="40.799999999999997" thickBot="1" x14ac:dyDescent="0.35">
      <c r="A26" s="2">
        <v>1974</v>
      </c>
      <c r="B26" s="1" t="s">
        <v>195</v>
      </c>
      <c r="C26" s="5" t="s">
        <v>129</v>
      </c>
      <c r="D26" s="2">
        <v>25</v>
      </c>
      <c r="E26" s="1" t="s">
        <v>226</v>
      </c>
      <c r="F26" s="1" t="s">
        <v>16</v>
      </c>
      <c r="G26" s="1" t="s">
        <v>96</v>
      </c>
      <c r="H26" s="1" t="s">
        <v>709</v>
      </c>
      <c r="I26" s="2">
        <v>11100</v>
      </c>
      <c r="J26" s="2">
        <v>10240</v>
      </c>
      <c r="K26" s="4">
        <v>0.50570000000000004</v>
      </c>
      <c r="L26" s="5" t="s">
        <v>14</v>
      </c>
      <c r="M26" s="2">
        <v>10091</v>
      </c>
      <c r="N26" s="1"/>
    </row>
    <row r="27" spans="1:14" ht="40.799999999999997" thickBot="1" x14ac:dyDescent="0.35">
      <c r="A27" s="2">
        <v>1974</v>
      </c>
      <c r="B27" s="1" t="s">
        <v>195</v>
      </c>
      <c r="C27" s="5" t="s">
        <v>47</v>
      </c>
      <c r="D27" s="2">
        <v>26</v>
      </c>
      <c r="E27" s="1" t="s">
        <v>227</v>
      </c>
      <c r="F27" s="1" t="s">
        <v>16</v>
      </c>
      <c r="G27" s="1" t="s">
        <v>26</v>
      </c>
      <c r="H27" s="1" t="s">
        <v>630</v>
      </c>
      <c r="I27" s="2">
        <v>11162</v>
      </c>
      <c r="J27" s="2">
        <v>9777</v>
      </c>
      <c r="K27" s="4">
        <v>0.39219999999999999</v>
      </c>
      <c r="L27" s="5" t="s">
        <v>14</v>
      </c>
      <c r="M27" s="2">
        <v>9533</v>
      </c>
      <c r="N27" s="1"/>
    </row>
    <row r="28" spans="1:14" ht="40.799999999999997" thickBot="1" x14ac:dyDescent="0.35">
      <c r="A28" s="2">
        <v>1974</v>
      </c>
      <c r="B28" s="1" t="s">
        <v>195</v>
      </c>
      <c r="C28" s="5" t="s">
        <v>136</v>
      </c>
      <c r="D28" s="2">
        <v>27</v>
      </c>
      <c r="E28" s="1" t="s">
        <v>228</v>
      </c>
      <c r="F28" s="1" t="s">
        <v>16</v>
      </c>
      <c r="G28" s="1" t="s">
        <v>26</v>
      </c>
      <c r="H28" s="1" t="s">
        <v>630</v>
      </c>
      <c r="I28" s="2">
        <v>14618</v>
      </c>
      <c r="J28" s="2">
        <v>12652</v>
      </c>
      <c r="K28" s="4">
        <v>0.50460000000000005</v>
      </c>
      <c r="L28" s="5" t="s">
        <v>14</v>
      </c>
      <c r="M28" s="2">
        <v>12421</v>
      </c>
      <c r="N28" s="1"/>
    </row>
    <row r="29" spans="1:14" ht="54" thickBot="1" x14ac:dyDescent="0.35">
      <c r="A29" s="2">
        <v>1974</v>
      </c>
      <c r="B29" s="1" t="s">
        <v>195</v>
      </c>
      <c r="C29" s="5" t="s">
        <v>49</v>
      </c>
      <c r="D29" s="2">
        <v>28</v>
      </c>
      <c r="E29" s="1" t="s">
        <v>229</v>
      </c>
      <c r="F29" s="1" t="s">
        <v>16</v>
      </c>
      <c r="G29" s="1" t="s">
        <v>26</v>
      </c>
      <c r="H29" s="1" t="s">
        <v>630</v>
      </c>
      <c r="I29" s="2">
        <v>9998</v>
      </c>
      <c r="J29" s="2">
        <v>8897</v>
      </c>
      <c r="K29" s="4">
        <v>0.35489999999999999</v>
      </c>
      <c r="L29" s="5" t="s">
        <v>14</v>
      </c>
      <c r="M29" s="2">
        <v>8558</v>
      </c>
      <c r="N29" s="1"/>
    </row>
    <row r="30" spans="1:14" ht="54" thickBot="1" x14ac:dyDescent="0.35">
      <c r="A30" s="2">
        <v>1974</v>
      </c>
      <c r="B30" s="1" t="s">
        <v>195</v>
      </c>
      <c r="C30" s="5" t="s">
        <v>134</v>
      </c>
      <c r="D30" s="2">
        <v>29</v>
      </c>
      <c r="E30" s="1" t="s">
        <v>230</v>
      </c>
      <c r="F30" s="1" t="s">
        <v>16</v>
      </c>
      <c r="G30" s="1" t="s">
        <v>96</v>
      </c>
      <c r="H30" s="1" t="s">
        <v>709</v>
      </c>
      <c r="I30" s="2">
        <v>11129</v>
      </c>
      <c r="J30" s="2">
        <v>9091</v>
      </c>
      <c r="K30" s="4">
        <v>0.55759999999999998</v>
      </c>
      <c r="L30" s="5" t="s">
        <v>14</v>
      </c>
      <c r="M30" s="2">
        <v>8879</v>
      </c>
      <c r="N30" s="1"/>
    </row>
    <row r="31" spans="1:14" ht="27.6" thickBot="1" x14ac:dyDescent="0.35">
      <c r="A31" s="2">
        <v>1974</v>
      </c>
      <c r="B31" s="1" t="s">
        <v>195</v>
      </c>
      <c r="C31" s="5" t="s">
        <v>51</v>
      </c>
      <c r="D31" s="2">
        <v>30</v>
      </c>
      <c r="E31" s="1" t="s">
        <v>231</v>
      </c>
      <c r="F31" s="1" t="s">
        <v>16</v>
      </c>
      <c r="G31" s="1" t="s">
        <v>96</v>
      </c>
      <c r="H31" s="1" t="s">
        <v>709</v>
      </c>
      <c r="I31" s="2">
        <v>12095</v>
      </c>
      <c r="J31" s="2">
        <v>10426</v>
      </c>
      <c r="K31" s="4">
        <v>0.59299999999999997</v>
      </c>
      <c r="L31" s="5" t="s">
        <v>14</v>
      </c>
      <c r="M31" s="2">
        <v>10100</v>
      </c>
      <c r="N31" s="1"/>
    </row>
    <row r="32" spans="1:14" ht="40.799999999999997" thickBot="1" x14ac:dyDescent="0.35">
      <c r="A32" s="2">
        <v>1974</v>
      </c>
      <c r="B32" s="1" t="s">
        <v>195</v>
      </c>
      <c r="C32" s="5" t="s">
        <v>53</v>
      </c>
      <c r="D32" s="2">
        <v>31</v>
      </c>
      <c r="E32" s="1" t="s">
        <v>232</v>
      </c>
      <c r="F32" s="1" t="s">
        <v>16</v>
      </c>
      <c r="G32" s="1" t="s">
        <v>96</v>
      </c>
      <c r="H32" s="1" t="s">
        <v>709</v>
      </c>
      <c r="I32" s="2">
        <v>12511</v>
      </c>
      <c r="J32" s="2">
        <v>11495</v>
      </c>
      <c r="K32" s="4">
        <v>0.29899999999999999</v>
      </c>
      <c r="L32" s="5" t="s">
        <v>14</v>
      </c>
      <c r="M32" s="2">
        <v>11259</v>
      </c>
      <c r="N32" s="1"/>
    </row>
    <row r="33" spans="1:14" ht="27.6" thickBot="1" x14ac:dyDescent="0.35">
      <c r="A33" s="2">
        <v>1974</v>
      </c>
      <c r="B33" s="1" t="s">
        <v>195</v>
      </c>
      <c r="C33" s="5" t="s">
        <v>233</v>
      </c>
      <c r="D33" s="2">
        <v>32</v>
      </c>
      <c r="E33" s="1" t="s">
        <v>234</v>
      </c>
      <c r="F33" s="1" t="s">
        <v>16</v>
      </c>
      <c r="G33" s="1" t="s">
        <v>96</v>
      </c>
      <c r="H33" s="1" t="s">
        <v>709</v>
      </c>
      <c r="I33" s="2">
        <v>12345</v>
      </c>
      <c r="J33" s="2">
        <v>11402</v>
      </c>
      <c r="K33" s="4">
        <v>0.23730000000000001</v>
      </c>
      <c r="L33" s="5" t="s">
        <v>14</v>
      </c>
      <c r="M33" s="2">
        <v>11131</v>
      </c>
      <c r="N33" s="1"/>
    </row>
    <row r="34" spans="1:14" ht="54" thickBot="1" x14ac:dyDescent="0.35">
      <c r="A34" s="2">
        <v>1974</v>
      </c>
      <c r="B34" s="1" t="s">
        <v>195</v>
      </c>
      <c r="C34" s="5" t="s">
        <v>235</v>
      </c>
      <c r="D34" s="2">
        <v>33</v>
      </c>
      <c r="E34" s="1" t="s">
        <v>236</v>
      </c>
      <c r="F34" s="1" t="s">
        <v>16</v>
      </c>
      <c r="G34" s="1" t="s">
        <v>26</v>
      </c>
      <c r="H34" s="1" t="s">
        <v>630</v>
      </c>
      <c r="I34" s="2">
        <v>12445</v>
      </c>
      <c r="J34" s="2">
        <v>11027</v>
      </c>
      <c r="K34" s="4">
        <v>0.57489999999999997</v>
      </c>
      <c r="L34" s="5" t="s">
        <v>14</v>
      </c>
      <c r="M34" s="2">
        <v>10734</v>
      </c>
      <c r="N34" s="1"/>
    </row>
    <row r="35" spans="1:14" ht="40.799999999999997" thickBot="1" x14ac:dyDescent="0.35">
      <c r="A35" s="2">
        <v>1974</v>
      </c>
      <c r="B35" s="1" t="s">
        <v>195</v>
      </c>
      <c r="C35" s="5" t="s">
        <v>147</v>
      </c>
      <c r="D35" s="2">
        <v>34</v>
      </c>
      <c r="E35" s="1" t="s">
        <v>237</v>
      </c>
      <c r="F35" s="1" t="s">
        <v>16</v>
      </c>
      <c r="G35" s="1" t="s">
        <v>29</v>
      </c>
      <c r="H35" s="1" t="s">
        <v>693</v>
      </c>
      <c r="I35" s="2">
        <v>12143</v>
      </c>
      <c r="J35" s="2">
        <v>10973</v>
      </c>
      <c r="K35" s="4">
        <v>0.22409999999999999</v>
      </c>
      <c r="L35" s="5" t="s">
        <v>14</v>
      </c>
      <c r="M35" s="2">
        <v>10538</v>
      </c>
      <c r="N35" s="1"/>
    </row>
    <row r="36" spans="1:14" ht="54" thickBot="1" x14ac:dyDescent="0.35">
      <c r="A36" s="2">
        <v>1974</v>
      </c>
      <c r="B36" s="1" t="s">
        <v>195</v>
      </c>
      <c r="C36" s="5" t="s">
        <v>55</v>
      </c>
      <c r="D36" s="2">
        <v>35</v>
      </c>
      <c r="E36" s="1" t="s">
        <v>144</v>
      </c>
      <c r="F36" s="1" t="s">
        <v>16</v>
      </c>
      <c r="G36" s="1" t="s">
        <v>17</v>
      </c>
      <c r="H36" s="1" t="s">
        <v>713</v>
      </c>
      <c r="I36" s="2">
        <v>12122</v>
      </c>
      <c r="J36" s="2">
        <v>10678</v>
      </c>
      <c r="K36" s="4">
        <v>0.33429999999999999</v>
      </c>
      <c r="L36" s="5" t="s">
        <v>14</v>
      </c>
      <c r="M36" s="2">
        <v>10443</v>
      </c>
      <c r="N36" s="1"/>
    </row>
    <row r="37" spans="1:14" ht="40.799999999999997" thickBot="1" x14ac:dyDescent="0.35">
      <c r="A37" s="2">
        <v>1974</v>
      </c>
      <c r="B37" s="1" t="s">
        <v>195</v>
      </c>
      <c r="C37" s="5" t="s">
        <v>238</v>
      </c>
      <c r="D37" s="2">
        <v>36</v>
      </c>
      <c r="E37" s="1" t="s">
        <v>239</v>
      </c>
      <c r="F37" s="1" t="s">
        <v>16</v>
      </c>
      <c r="G37" s="1" t="s">
        <v>26</v>
      </c>
      <c r="H37" s="1" t="s">
        <v>630</v>
      </c>
      <c r="I37" s="2">
        <v>12355</v>
      </c>
      <c r="J37" s="2">
        <v>10121</v>
      </c>
      <c r="K37" s="4">
        <v>0.43290000000000001</v>
      </c>
      <c r="L37" s="5" t="s">
        <v>14</v>
      </c>
      <c r="M37" s="2">
        <v>9865</v>
      </c>
      <c r="N37" s="1"/>
    </row>
    <row r="38" spans="1:14" ht="27.6" thickBot="1" x14ac:dyDescent="0.35">
      <c r="A38" s="2">
        <v>1974</v>
      </c>
      <c r="B38" s="1" t="s">
        <v>195</v>
      </c>
      <c r="C38" s="5" t="s">
        <v>57</v>
      </c>
      <c r="D38" s="2">
        <v>37</v>
      </c>
      <c r="E38" s="1" t="s">
        <v>240</v>
      </c>
      <c r="F38" s="1" t="s">
        <v>16</v>
      </c>
      <c r="G38" s="1" t="s">
        <v>17</v>
      </c>
      <c r="H38" s="1" t="s">
        <v>713</v>
      </c>
      <c r="I38" s="2">
        <v>10735</v>
      </c>
      <c r="J38" s="2">
        <v>9936</v>
      </c>
      <c r="K38" s="4">
        <v>0.36890000000000001</v>
      </c>
      <c r="L38" s="5" t="s">
        <v>14</v>
      </c>
      <c r="M38" s="2">
        <v>9819</v>
      </c>
      <c r="N38" s="1"/>
    </row>
    <row r="39" spans="1:14" ht="27.6" thickBot="1" x14ac:dyDescent="0.35">
      <c r="A39" s="2">
        <v>1974</v>
      </c>
      <c r="B39" s="1" t="s">
        <v>195</v>
      </c>
      <c r="C39" s="5" t="s">
        <v>150</v>
      </c>
      <c r="D39" s="2">
        <v>38</v>
      </c>
      <c r="E39" s="1" t="s">
        <v>241</v>
      </c>
      <c r="F39" s="1" t="s">
        <v>16</v>
      </c>
      <c r="G39" s="1" t="s">
        <v>96</v>
      </c>
      <c r="H39" s="1" t="s">
        <v>709</v>
      </c>
      <c r="I39" s="2">
        <v>10878</v>
      </c>
      <c r="J39" s="2">
        <v>9659</v>
      </c>
      <c r="K39" s="4">
        <v>0.20039999999999999</v>
      </c>
      <c r="L39" s="5" t="s">
        <v>14</v>
      </c>
      <c r="M39" s="2">
        <v>9520</v>
      </c>
      <c r="N39" s="1"/>
    </row>
    <row r="40" spans="1:14" ht="54" thickBot="1" x14ac:dyDescent="0.35">
      <c r="A40" s="2">
        <v>1974</v>
      </c>
      <c r="B40" s="1" t="s">
        <v>195</v>
      </c>
      <c r="C40" s="5" t="s">
        <v>152</v>
      </c>
      <c r="D40" s="2">
        <v>39</v>
      </c>
      <c r="E40" s="1" t="s">
        <v>242</v>
      </c>
      <c r="F40" s="1" t="s">
        <v>16</v>
      </c>
      <c r="G40" s="1" t="s">
        <v>96</v>
      </c>
      <c r="H40" s="1" t="s">
        <v>709</v>
      </c>
      <c r="I40" s="2">
        <v>11804</v>
      </c>
      <c r="J40" s="2">
        <v>9981</v>
      </c>
      <c r="K40" s="4">
        <v>0.41839999999999999</v>
      </c>
      <c r="L40" s="5" t="s">
        <v>14</v>
      </c>
      <c r="M40" s="2">
        <v>9775</v>
      </c>
      <c r="N40" s="1"/>
    </row>
    <row r="41" spans="1:14" ht="27.6" thickBot="1" x14ac:dyDescent="0.35">
      <c r="A41" s="2">
        <v>1974</v>
      </c>
      <c r="B41" s="1" t="s">
        <v>195</v>
      </c>
      <c r="C41" s="5" t="s">
        <v>77</v>
      </c>
      <c r="D41" s="2">
        <v>40</v>
      </c>
      <c r="E41" s="1" t="s">
        <v>182</v>
      </c>
      <c r="F41" s="1" t="s">
        <v>16</v>
      </c>
      <c r="G41" s="1" t="s">
        <v>26</v>
      </c>
      <c r="H41" s="1" t="s">
        <v>630</v>
      </c>
      <c r="I41" s="2">
        <v>11224</v>
      </c>
      <c r="J41" s="2">
        <v>8461</v>
      </c>
      <c r="K41" s="4">
        <v>0.34899999999999998</v>
      </c>
      <c r="L41" s="5" t="s">
        <v>14</v>
      </c>
      <c r="M41" s="2">
        <v>8146</v>
      </c>
      <c r="N41" s="1"/>
    </row>
    <row r="42" spans="1:14" ht="40.799999999999997" thickBot="1" x14ac:dyDescent="0.35">
      <c r="A42" s="2">
        <v>1974</v>
      </c>
      <c r="B42" s="1" t="s">
        <v>195</v>
      </c>
      <c r="C42" s="5" t="s">
        <v>154</v>
      </c>
      <c r="D42" s="2">
        <v>41</v>
      </c>
      <c r="E42" s="1" t="s">
        <v>155</v>
      </c>
      <c r="F42" s="1" t="s">
        <v>16</v>
      </c>
      <c r="G42" s="1" t="s">
        <v>243</v>
      </c>
      <c r="H42" s="1" t="s">
        <v>719</v>
      </c>
      <c r="I42" s="2">
        <v>16047</v>
      </c>
      <c r="J42" s="2">
        <v>14444</v>
      </c>
      <c r="K42" s="4">
        <v>0.2445</v>
      </c>
      <c r="L42" s="5" t="s">
        <v>62</v>
      </c>
      <c r="M42" s="2">
        <v>14272</v>
      </c>
      <c r="N42" s="1"/>
    </row>
    <row r="43" spans="1:14" ht="40.799999999999997" thickBot="1" x14ac:dyDescent="0.35">
      <c r="A43" s="2">
        <v>1974</v>
      </c>
      <c r="B43" s="1" t="s">
        <v>195</v>
      </c>
      <c r="C43" s="5" t="s">
        <v>156</v>
      </c>
      <c r="D43" s="2">
        <v>42</v>
      </c>
      <c r="E43" s="1" t="s">
        <v>244</v>
      </c>
      <c r="F43" s="1" t="s">
        <v>16</v>
      </c>
      <c r="G43" s="1" t="s">
        <v>243</v>
      </c>
      <c r="H43" s="1" t="s">
        <v>719</v>
      </c>
      <c r="I43" s="2">
        <v>13191</v>
      </c>
      <c r="J43" s="2">
        <v>10683</v>
      </c>
      <c r="K43" s="4">
        <v>0.30649999999999999</v>
      </c>
      <c r="L43" s="5" t="s">
        <v>62</v>
      </c>
      <c r="M43" s="2">
        <v>10465</v>
      </c>
      <c r="N43" s="1"/>
    </row>
    <row r="44" spans="1:14" ht="54" thickBot="1" x14ac:dyDescent="0.35">
      <c r="A44" s="2">
        <v>1974</v>
      </c>
      <c r="B44" s="1" t="s">
        <v>195</v>
      </c>
      <c r="C44" s="5" t="s">
        <v>158</v>
      </c>
      <c r="D44" s="2">
        <v>43</v>
      </c>
      <c r="E44" s="1" t="s">
        <v>245</v>
      </c>
      <c r="F44" s="1" t="s">
        <v>16</v>
      </c>
      <c r="G44" s="1" t="s">
        <v>26</v>
      </c>
      <c r="H44" s="1" t="s">
        <v>630</v>
      </c>
      <c r="I44" s="2">
        <v>11518</v>
      </c>
      <c r="J44" s="2">
        <v>8544</v>
      </c>
      <c r="K44" s="4">
        <v>0.57550000000000001</v>
      </c>
      <c r="L44" s="5" t="s">
        <v>62</v>
      </c>
      <c r="M44" s="2">
        <v>8446</v>
      </c>
      <c r="N44" s="1"/>
    </row>
    <row r="45" spans="1:14" ht="40.799999999999997" thickBot="1" x14ac:dyDescent="0.35">
      <c r="A45" s="2">
        <v>1974</v>
      </c>
      <c r="B45" s="1" t="s">
        <v>195</v>
      </c>
      <c r="C45" s="5" t="s">
        <v>164</v>
      </c>
      <c r="D45" s="2">
        <v>44</v>
      </c>
      <c r="E45" s="1" t="s">
        <v>165</v>
      </c>
      <c r="F45" s="1" t="s">
        <v>16</v>
      </c>
      <c r="G45" s="1" t="s">
        <v>243</v>
      </c>
      <c r="H45" s="1" t="s">
        <v>719</v>
      </c>
      <c r="I45" s="2">
        <v>12902</v>
      </c>
      <c r="J45" s="2">
        <v>10051</v>
      </c>
      <c r="K45" s="4">
        <v>0.52410000000000001</v>
      </c>
      <c r="L45" s="5" t="s">
        <v>62</v>
      </c>
      <c r="M45" s="2">
        <v>9924</v>
      </c>
      <c r="N45" s="1"/>
    </row>
    <row r="46" spans="1:14" ht="40.799999999999997" thickBot="1" x14ac:dyDescent="0.35">
      <c r="A46" s="2">
        <v>1974</v>
      </c>
      <c r="B46" s="1" t="s">
        <v>195</v>
      </c>
      <c r="C46" s="5" t="s">
        <v>162</v>
      </c>
      <c r="D46" s="2">
        <v>45</v>
      </c>
      <c r="E46" s="1" t="s">
        <v>246</v>
      </c>
      <c r="F46" s="1" t="s">
        <v>16</v>
      </c>
      <c r="G46" s="1" t="s">
        <v>243</v>
      </c>
      <c r="H46" s="1" t="s">
        <v>719</v>
      </c>
      <c r="I46" s="2">
        <v>13920</v>
      </c>
      <c r="J46" s="2">
        <v>10945</v>
      </c>
      <c r="K46" s="4">
        <v>0.44840000000000002</v>
      </c>
      <c r="L46" s="5" t="s">
        <v>62</v>
      </c>
      <c r="M46" s="2">
        <v>10810</v>
      </c>
      <c r="N46" s="1"/>
    </row>
    <row r="47" spans="1:14" ht="27.6" thickBot="1" x14ac:dyDescent="0.35">
      <c r="A47" s="2">
        <v>1974</v>
      </c>
      <c r="B47" s="1" t="s">
        <v>195</v>
      </c>
      <c r="C47" s="5" t="s">
        <v>166</v>
      </c>
      <c r="D47" s="2">
        <v>46</v>
      </c>
      <c r="E47" s="1" t="s">
        <v>247</v>
      </c>
      <c r="F47" s="1" t="s">
        <v>16</v>
      </c>
      <c r="G47" s="1" t="s">
        <v>26</v>
      </c>
      <c r="H47" s="1" t="s">
        <v>630</v>
      </c>
      <c r="I47" s="2">
        <v>15114</v>
      </c>
      <c r="J47" s="2">
        <v>12915</v>
      </c>
      <c r="K47" s="4">
        <v>0.28260000000000002</v>
      </c>
      <c r="L47" s="5" t="s">
        <v>62</v>
      </c>
      <c r="M47" s="2">
        <v>12670</v>
      </c>
      <c r="N47" s="1"/>
    </row>
    <row r="48" spans="1:14" ht="40.799999999999997" thickBot="1" x14ac:dyDescent="0.35">
      <c r="A48" s="2">
        <v>1974</v>
      </c>
      <c r="B48" s="1" t="s">
        <v>195</v>
      </c>
      <c r="C48" s="5" t="s">
        <v>172</v>
      </c>
      <c r="D48" s="2">
        <v>47</v>
      </c>
      <c r="E48" s="1" t="s">
        <v>248</v>
      </c>
      <c r="F48" s="1" t="s">
        <v>16</v>
      </c>
      <c r="G48" s="1" t="s">
        <v>29</v>
      </c>
      <c r="H48" s="1" t="s">
        <v>693</v>
      </c>
      <c r="I48" s="2">
        <v>14589</v>
      </c>
      <c r="J48" s="2">
        <v>11886</v>
      </c>
      <c r="K48" s="4">
        <v>0.40160000000000001</v>
      </c>
      <c r="L48" s="5" t="s">
        <v>62</v>
      </c>
      <c r="M48" s="2">
        <v>11657</v>
      </c>
      <c r="N48" s="1"/>
    </row>
    <row r="49" spans="1:14" ht="27.6" thickBot="1" x14ac:dyDescent="0.35">
      <c r="A49" s="2">
        <v>1974</v>
      </c>
      <c r="B49" s="1" t="s">
        <v>195</v>
      </c>
      <c r="C49" s="5" t="s">
        <v>170</v>
      </c>
      <c r="D49" s="2">
        <v>48</v>
      </c>
      <c r="E49" s="1" t="s">
        <v>249</v>
      </c>
      <c r="F49" s="1" t="s">
        <v>16</v>
      </c>
      <c r="G49" s="1" t="s">
        <v>243</v>
      </c>
      <c r="H49" s="1" t="s">
        <v>719</v>
      </c>
      <c r="I49" s="2">
        <v>15017</v>
      </c>
      <c r="J49" s="2">
        <v>14213</v>
      </c>
      <c r="K49" s="4">
        <v>0.2676</v>
      </c>
      <c r="L49" s="5" t="s">
        <v>62</v>
      </c>
      <c r="M49" s="2">
        <v>14065</v>
      </c>
      <c r="N49" s="1"/>
    </row>
    <row r="50" spans="1:14" ht="27.6" thickBot="1" x14ac:dyDescent="0.35">
      <c r="A50" s="2">
        <v>1974</v>
      </c>
      <c r="B50" s="1" t="s">
        <v>195</v>
      </c>
      <c r="C50" s="5" t="s">
        <v>250</v>
      </c>
      <c r="D50" s="2">
        <v>49</v>
      </c>
      <c r="E50" s="1" t="s">
        <v>251</v>
      </c>
      <c r="F50" s="1" t="s">
        <v>16</v>
      </c>
      <c r="G50" s="1" t="s">
        <v>243</v>
      </c>
      <c r="H50" s="1" t="s">
        <v>719</v>
      </c>
      <c r="I50" s="2">
        <v>14650</v>
      </c>
      <c r="J50" s="2">
        <v>11559</v>
      </c>
      <c r="K50" s="4">
        <v>0.30609999999999998</v>
      </c>
      <c r="L50" s="5" t="s">
        <v>62</v>
      </c>
      <c r="M50" s="2">
        <v>11316</v>
      </c>
      <c r="N50" s="1"/>
    </row>
    <row r="51" spans="1:14" ht="27.6" thickBot="1" x14ac:dyDescent="0.35">
      <c r="A51" s="2">
        <v>1974</v>
      </c>
      <c r="B51" s="1" t="s">
        <v>195</v>
      </c>
      <c r="C51" s="5" t="s">
        <v>252</v>
      </c>
      <c r="D51" s="2">
        <v>50</v>
      </c>
      <c r="E51" s="1" t="s">
        <v>253</v>
      </c>
      <c r="F51" s="1" t="s">
        <v>16</v>
      </c>
      <c r="G51" s="1" t="s">
        <v>26</v>
      </c>
      <c r="H51" s="1" t="s">
        <v>630</v>
      </c>
      <c r="I51" s="2">
        <v>11555</v>
      </c>
      <c r="J51" s="2">
        <v>9519</v>
      </c>
      <c r="K51" s="4">
        <v>0.54990000000000006</v>
      </c>
      <c r="L51" s="5" t="s">
        <v>14</v>
      </c>
      <c r="M51" s="2">
        <v>9146</v>
      </c>
      <c r="N51" s="1"/>
    </row>
    <row r="52" spans="1:14" ht="27.6" thickBot="1" x14ac:dyDescent="0.35">
      <c r="A52" s="2">
        <v>1974</v>
      </c>
      <c r="B52" s="1" t="s">
        <v>195</v>
      </c>
      <c r="C52" s="5" t="s">
        <v>174</v>
      </c>
      <c r="D52" s="2">
        <v>51</v>
      </c>
      <c r="E52" s="1" t="s">
        <v>254</v>
      </c>
      <c r="F52" s="1" t="s">
        <v>16</v>
      </c>
      <c r="G52" s="1" t="s">
        <v>255</v>
      </c>
      <c r="H52" s="1" t="s">
        <v>720</v>
      </c>
      <c r="I52" s="2">
        <v>14961</v>
      </c>
      <c r="J52" s="2">
        <v>12000</v>
      </c>
      <c r="K52" s="4">
        <v>0.2084</v>
      </c>
      <c r="L52" s="5" t="s">
        <v>62</v>
      </c>
      <c r="M52" s="2">
        <v>11796</v>
      </c>
      <c r="N52" s="1"/>
    </row>
    <row r="53" spans="1:14" ht="27.6" thickBot="1" x14ac:dyDescent="0.35">
      <c r="A53" s="2">
        <v>1974</v>
      </c>
      <c r="B53" s="1" t="s">
        <v>195</v>
      </c>
      <c r="C53" s="5" t="s">
        <v>176</v>
      </c>
      <c r="D53" s="2">
        <v>52</v>
      </c>
      <c r="E53" s="1" t="s">
        <v>177</v>
      </c>
      <c r="F53" s="1" t="s">
        <v>16</v>
      </c>
      <c r="G53" s="1" t="s">
        <v>243</v>
      </c>
      <c r="H53" s="1" t="s">
        <v>719</v>
      </c>
      <c r="I53" s="2">
        <v>10998</v>
      </c>
      <c r="J53" s="2">
        <v>8175</v>
      </c>
      <c r="K53" s="4">
        <v>0.41149999999999998</v>
      </c>
      <c r="L53" s="5" t="s">
        <v>62</v>
      </c>
      <c r="M53" s="2">
        <v>7988</v>
      </c>
      <c r="N53" s="1"/>
    </row>
    <row r="54" spans="1:14" ht="40.799999999999997" thickBot="1" x14ac:dyDescent="0.35">
      <c r="A54" s="2">
        <v>1974</v>
      </c>
      <c r="B54" s="1" t="s">
        <v>195</v>
      </c>
      <c r="C54" s="5" t="s">
        <v>178</v>
      </c>
      <c r="D54" s="2">
        <v>53</v>
      </c>
      <c r="E54" s="1" t="s">
        <v>256</v>
      </c>
      <c r="F54" s="1" t="s">
        <v>16</v>
      </c>
      <c r="G54" s="1" t="s">
        <v>243</v>
      </c>
      <c r="H54" s="1" t="s">
        <v>719</v>
      </c>
      <c r="I54" s="2">
        <v>9631</v>
      </c>
      <c r="J54" s="2">
        <v>7441</v>
      </c>
      <c r="K54" s="4">
        <v>0.432</v>
      </c>
      <c r="L54" s="5" t="s">
        <v>62</v>
      </c>
      <c r="M54" s="2">
        <v>7296</v>
      </c>
      <c r="N54" s="1"/>
    </row>
    <row r="55" spans="1:14" ht="27.6" thickBot="1" x14ac:dyDescent="0.35">
      <c r="A55" s="2">
        <v>1974</v>
      </c>
      <c r="B55" s="1" t="s">
        <v>195</v>
      </c>
      <c r="C55" s="5" t="s">
        <v>180</v>
      </c>
      <c r="D55" s="2">
        <v>54</v>
      </c>
      <c r="E55" s="1" t="s">
        <v>257</v>
      </c>
      <c r="F55" s="1" t="s">
        <v>16</v>
      </c>
      <c r="G55" s="1" t="s">
        <v>243</v>
      </c>
      <c r="H55" s="1" t="s">
        <v>719</v>
      </c>
      <c r="I55" s="2">
        <v>8999</v>
      </c>
      <c r="J55" s="2">
        <v>6966</v>
      </c>
      <c r="K55" s="4">
        <v>0.23669999999999999</v>
      </c>
      <c r="L55" s="5" t="s">
        <v>62</v>
      </c>
      <c r="M55" s="2">
        <v>6836</v>
      </c>
      <c r="N55" s="1"/>
    </row>
    <row r="56" spans="1:14" ht="27.6" thickBot="1" x14ac:dyDescent="0.35">
      <c r="A56" s="2">
        <v>1974</v>
      </c>
      <c r="B56" s="1" t="s">
        <v>195</v>
      </c>
      <c r="C56" s="5" t="s">
        <v>258</v>
      </c>
      <c r="D56" s="2">
        <v>55</v>
      </c>
      <c r="E56" s="1" t="s">
        <v>259</v>
      </c>
      <c r="F56" s="1" t="s">
        <v>16</v>
      </c>
      <c r="G56" s="1" t="s">
        <v>26</v>
      </c>
      <c r="H56" s="1" t="s">
        <v>630</v>
      </c>
      <c r="I56" s="2">
        <v>8881</v>
      </c>
      <c r="J56" s="2">
        <v>7503</v>
      </c>
      <c r="K56" s="4">
        <v>0.47570000000000001</v>
      </c>
      <c r="L56" s="5" t="s">
        <v>62</v>
      </c>
      <c r="M56" s="2">
        <v>7417</v>
      </c>
      <c r="N56" s="1"/>
    </row>
    <row r="57" spans="1:14" ht="40.799999999999997" thickBot="1" x14ac:dyDescent="0.35">
      <c r="A57" s="2">
        <v>1974</v>
      </c>
      <c r="B57" s="1" t="s">
        <v>195</v>
      </c>
      <c r="C57" s="5" t="s">
        <v>185</v>
      </c>
      <c r="D57" s="2">
        <v>56</v>
      </c>
      <c r="E57" s="1" t="s">
        <v>260</v>
      </c>
      <c r="F57" s="1" t="s">
        <v>16</v>
      </c>
      <c r="G57" s="1" t="s">
        <v>243</v>
      </c>
      <c r="H57" s="1" t="s">
        <v>719</v>
      </c>
      <c r="I57" s="2">
        <v>10757</v>
      </c>
      <c r="J57" s="2">
        <v>8383</v>
      </c>
      <c r="K57" s="4">
        <v>0.53139999999999998</v>
      </c>
      <c r="L57" s="5" t="s">
        <v>62</v>
      </c>
      <c r="M57" s="2">
        <v>8161</v>
      </c>
      <c r="N57" s="1"/>
    </row>
    <row r="58" spans="1:14" ht="27.6" thickBot="1" x14ac:dyDescent="0.35">
      <c r="A58" s="2">
        <v>1974</v>
      </c>
      <c r="B58" s="1" t="s">
        <v>195</v>
      </c>
      <c r="C58" s="5" t="s">
        <v>261</v>
      </c>
      <c r="D58" s="2">
        <v>57</v>
      </c>
      <c r="E58" s="1" t="s">
        <v>188</v>
      </c>
      <c r="F58" s="1" t="s">
        <v>16</v>
      </c>
      <c r="G58" s="1" t="s">
        <v>26</v>
      </c>
      <c r="H58" s="1" t="s">
        <v>630</v>
      </c>
      <c r="I58" s="2">
        <v>15469</v>
      </c>
      <c r="J58" s="2">
        <v>13184</v>
      </c>
      <c r="K58" s="4">
        <v>0.56930000000000003</v>
      </c>
      <c r="L58" s="5" t="s">
        <v>62</v>
      </c>
      <c r="M58" s="2">
        <v>12885</v>
      </c>
      <c r="N58" s="1"/>
    </row>
    <row r="59" spans="1:14" ht="54" thickBot="1" x14ac:dyDescent="0.35">
      <c r="A59" s="2">
        <v>1974</v>
      </c>
      <c r="B59" s="1" t="s">
        <v>195</v>
      </c>
      <c r="C59" s="5" t="s">
        <v>191</v>
      </c>
      <c r="D59" s="2">
        <v>58</v>
      </c>
      <c r="E59" s="1" t="s">
        <v>262</v>
      </c>
      <c r="F59" s="1" t="s">
        <v>16</v>
      </c>
      <c r="G59" s="1" t="s">
        <v>243</v>
      </c>
      <c r="H59" s="1" t="s">
        <v>719</v>
      </c>
      <c r="I59" s="2">
        <v>11580</v>
      </c>
      <c r="J59" s="2">
        <v>8983</v>
      </c>
      <c r="K59" s="4">
        <v>0.48110000000000003</v>
      </c>
      <c r="L59" s="5" t="s">
        <v>62</v>
      </c>
      <c r="M59" s="2">
        <v>8817</v>
      </c>
      <c r="N59" s="1"/>
    </row>
    <row r="60" spans="1:14" ht="27.6" thickBot="1" x14ac:dyDescent="0.35">
      <c r="A60" s="2">
        <v>1974</v>
      </c>
      <c r="B60" s="1" t="s">
        <v>195</v>
      </c>
      <c r="C60" s="5" t="s">
        <v>263</v>
      </c>
      <c r="D60" s="2">
        <v>59</v>
      </c>
      <c r="E60" s="1" t="s">
        <v>264</v>
      </c>
      <c r="F60" s="1" t="s">
        <v>16</v>
      </c>
      <c r="G60" s="1" t="s">
        <v>255</v>
      </c>
      <c r="H60" s="1" t="s">
        <v>720</v>
      </c>
      <c r="I60" s="2">
        <v>12339</v>
      </c>
      <c r="J60" s="2">
        <v>11813</v>
      </c>
      <c r="K60" s="4">
        <v>0.27910000000000001</v>
      </c>
      <c r="L60" s="5" t="s">
        <v>62</v>
      </c>
      <c r="M60" s="2">
        <v>11628</v>
      </c>
      <c r="N60" s="1"/>
    </row>
    <row r="61" spans="1:14" ht="27.6" thickBot="1" x14ac:dyDescent="0.35">
      <c r="A61" s="2">
        <v>1974</v>
      </c>
      <c r="B61" s="1" t="s">
        <v>195</v>
      </c>
      <c r="C61" s="5" t="s">
        <v>189</v>
      </c>
      <c r="D61" s="2">
        <v>60</v>
      </c>
      <c r="E61" s="1" t="s">
        <v>265</v>
      </c>
      <c r="F61" s="1" t="s">
        <v>16</v>
      </c>
      <c r="G61" s="1" t="s">
        <v>243</v>
      </c>
      <c r="H61" s="1" t="s">
        <v>719</v>
      </c>
      <c r="I61" s="2">
        <v>11437</v>
      </c>
      <c r="J61" s="2">
        <v>9437</v>
      </c>
      <c r="K61" s="4">
        <v>0.56969999999999998</v>
      </c>
      <c r="L61" s="5" t="s">
        <v>62</v>
      </c>
      <c r="M61" s="2">
        <v>9261</v>
      </c>
      <c r="N6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C8725-025F-45AE-AC70-1064635930FD}">
  <dimension ref="A1:O61"/>
  <sheetViews>
    <sheetView topLeftCell="A56" workbookViewId="0">
      <selection activeCell="L1" sqref="A1:M61"/>
    </sheetView>
  </sheetViews>
  <sheetFormatPr defaultRowHeight="14.4" x14ac:dyDescent="0.3"/>
  <cols>
    <col min="11" max="11" width="9.88671875" customWidth="1"/>
  </cols>
  <sheetData>
    <row r="1" spans="1:15" ht="79.8" thickBot="1" x14ac:dyDescent="0.35">
      <c r="A1" s="5" t="s">
        <v>0</v>
      </c>
      <c r="B1" s="5" t="s">
        <v>1</v>
      </c>
      <c r="C1" s="5" t="s">
        <v>2</v>
      </c>
      <c r="D1" s="5" t="s">
        <v>83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722</v>
      </c>
      <c r="K1" s="5" t="s">
        <v>193</v>
      </c>
      <c r="L1" s="5" t="s">
        <v>4</v>
      </c>
      <c r="M1" s="5" t="s">
        <v>194</v>
      </c>
      <c r="N1" s="5"/>
      <c r="O1" s="6"/>
    </row>
    <row r="2" spans="1:15" ht="40.799999999999997" thickBot="1" x14ac:dyDescent="0.35">
      <c r="A2" s="2">
        <v>1980</v>
      </c>
      <c r="B2" s="1" t="s">
        <v>195</v>
      </c>
      <c r="C2" s="5" t="s">
        <v>85</v>
      </c>
      <c r="D2" s="2">
        <v>1</v>
      </c>
      <c r="E2" s="1" t="s">
        <v>266</v>
      </c>
      <c r="F2" s="1" t="s">
        <v>16</v>
      </c>
      <c r="G2" s="1" t="s">
        <v>267</v>
      </c>
      <c r="H2" s="1" t="s">
        <v>723</v>
      </c>
      <c r="I2" s="2">
        <v>13410</v>
      </c>
      <c r="J2" s="2">
        <v>10834</v>
      </c>
      <c r="K2" s="4">
        <v>0.221</v>
      </c>
      <c r="L2" s="5" t="s">
        <v>14</v>
      </c>
      <c r="M2" s="2">
        <v>10563</v>
      </c>
      <c r="N2" s="1"/>
    </row>
    <row r="3" spans="1:15" ht="27.6" thickBot="1" x14ac:dyDescent="0.35">
      <c r="A3" s="2">
        <v>1980</v>
      </c>
      <c r="B3" s="1" t="s">
        <v>195</v>
      </c>
      <c r="C3" s="5" t="s">
        <v>197</v>
      </c>
      <c r="D3" s="2">
        <v>2</v>
      </c>
      <c r="E3" s="1" t="s">
        <v>268</v>
      </c>
      <c r="F3" s="1" t="s">
        <v>16</v>
      </c>
      <c r="G3" s="1" t="s">
        <v>26</v>
      </c>
      <c r="H3" s="1" t="s">
        <v>630</v>
      </c>
      <c r="I3" s="2">
        <v>13480</v>
      </c>
      <c r="J3" s="2">
        <v>11475</v>
      </c>
      <c r="K3" s="4">
        <v>0.25069999999999998</v>
      </c>
      <c r="L3" s="5" t="s">
        <v>14</v>
      </c>
      <c r="M3" s="2">
        <v>11226</v>
      </c>
      <c r="N3" s="1"/>
    </row>
    <row r="4" spans="1:15" ht="54" thickBot="1" x14ac:dyDescent="0.35">
      <c r="A4" s="2">
        <v>1980</v>
      </c>
      <c r="B4" s="1" t="s">
        <v>195</v>
      </c>
      <c r="C4" s="5" t="s">
        <v>19</v>
      </c>
      <c r="D4" s="2">
        <v>3</v>
      </c>
      <c r="E4" s="1" t="s">
        <v>269</v>
      </c>
      <c r="F4" s="1" t="s">
        <v>16</v>
      </c>
      <c r="G4" s="1" t="s">
        <v>270</v>
      </c>
      <c r="H4" s="1" t="s">
        <v>704</v>
      </c>
      <c r="I4" s="2">
        <v>14457</v>
      </c>
      <c r="J4" s="2">
        <v>11956</v>
      </c>
      <c r="K4" s="4">
        <v>0.24329999999999999</v>
      </c>
      <c r="L4" s="5" t="s">
        <v>14</v>
      </c>
      <c r="M4" s="2">
        <v>11696</v>
      </c>
      <c r="N4" s="1"/>
    </row>
    <row r="5" spans="1:15" ht="54" thickBot="1" x14ac:dyDescent="0.35">
      <c r="A5" s="2">
        <v>1980</v>
      </c>
      <c r="B5" s="1" t="s">
        <v>195</v>
      </c>
      <c r="C5" s="5" t="s">
        <v>200</v>
      </c>
      <c r="D5" s="2">
        <v>4</v>
      </c>
      <c r="E5" s="1" t="s">
        <v>271</v>
      </c>
      <c r="F5" s="1" t="s">
        <v>16</v>
      </c>
      <c r="G5" s="1" t="s">
        <v>26</v>
      </c>
      <c r="H5" s="1" t="s">
        <v>630</v>
      </c>
      <c r="I5" s="2">
        <v>14214</v>
      </c>
      <c r="J5" s="2">
        <v>11846</v>
      </c>
      <c r="K5" s="4">
        <v>0.19980000000000001</v>
      </c>
      <c r="L5" s="5" t="s">
        <v>14</v>
      </c>
      <c r="M5" s="2">
        <v>11579</v>
      </c>
      <c r="N5" s="1"/>
    </row>
    <row r="6" spans="1:15" ht="27.6" thickBot="1" x14ac:dyDescent="0.35">
      <c r="A6" s="2">
        <v>1980</v>
      </c>
      <c r="B6" s="1" t="s">
        <v>195</v>
      </c>
      <c r="C6" s="5" t="s">
        <v>202</v>
      </c>
      <c r="D6" s="2">
        <v>5</v>
      </c>
      <c r="E6" s="1" t="s">
        <v>272</v>
      </c>
      <c r="F6" s="1" t="s">
        <v>16</v>
      </c>
      <c r="G6" s="1" t="s">
        <v>29</v>
      </c>
      <c r="H6" s="1" t="s">
        <v>693</v>
      </c>
      <c r="I6" s="2">
        <v>14618</v>
      </c>
      <c r="J6" s="2">
        <v>12513</v>
      </c>
      <c r="K6" s="4">
        <v>0.3584</v>
      </c>
      <c r="L6" s="5" t="s">
        <v>14</v>
      </c>
      <c r="M6" s="2">
        <v>12290</v>
      </c>
      <c r="N6" s="1"/>
    </row>
    <row r="7" spans="1:15" ht="27.6" thickBot="1" x14ac:dyDescent="0.35">
      <c r="A7" s="2">
        <v>1980</v>
      </c>
      <c r="B7" s="1" t="s">
        <v>195</v>
      </c>
      <c r="C7" s="5" t="s">
        <v>97</v>
      </c>
      <c r="D7" s="2">
        <v>6</v>
      </c>
      <c r="E7" s="1" t="s">
        <v>273</v>
      </c>
      <c r="F7" s="1" t="s">
        <v>16</v>
      </c>
      <c r="G7" s="1" t="s">
        <v>29</v>
      </c>
      <c r="H7" s="1" t="s">
        <v>693</v>
      </c>
      <c r="I7" s="2">
        <v>13158</v>
      </c>
      <c r="J7" s="2">
        <v>11571</v>
      </c>
      <c r="K7" s="4">
        <v>0.1953</v>
      </c>
      <c r="L7" s="5" t="s">
        <v>14</v>
      </c>
      <c r="M7" s="2">
        <v>11287</v>
      </c>
      <c r="N7" s="1"/>
    </row>
    <row r="8" spans="1:15" ht="54" thickBot="1" x14ac:dyDescent="0.35">
      <c r="A8" s="2">
        <v>1980</v>
      </c>
      <c r="B8" s="1" t="s">
        <v>195</v>
      </c>
      <c r="C8" s="5" t="s">
        <v>205</v>
      </c>
      <c r="D8" s="2">
        <v>7</v>
      </c>
      <c r="E8" s="1" t="s">
        <v>274</v>
      </c>
      <c r="F8" s="1" t="s">
        <v>16</v>
      </c>
      <c r="G8" s="1" t="s">
        <v>26</v>
      </c>
      <c r="H8" s="1" t="s">
        <v>630</v>
      </c>
      <c r="I8" s="2">
        <v>15830</v>
      </c>
      <c r="J8" s="2">
        <v>14251</v>
      </c>
      <c r="K8" s="4">
        <v>0.4052</v>
      </c>
      <c r="L8" s="5" t="s">
        <v>14</v>
      </c>
      <c r="M8" s="2">
        <v>13916</v>
      </c>
      <c r="N8" s="1"/>
    </row>
    <row r="9" spans="1:15" ht="40.799999999999997" thickBot="1" x14ac:dyDescent="0.35">
      <c r="A9" s="2">
        <v>1980</v>
      </c>
      <c r="B9" s="1" t="s">
        <v>195</v>
      </c>
      <c r="C9" s="5" t="s">
        <v>99</v>
      </c>
      <c r="D9" s="2">
        <v>8</v>
      </c>
      <c r="E9" s="1" t="s">
        <v>100</v>
      </c>
      <c r="F9" s="1" t="s">
        <v>16</v>
      </c>
      <c r="G9" s="1" t="s">
        <v>17</v>
      </c>
      <c r="H9" s="1" t="s">
        <v>713</v>
      </c>
      <c r="I9" s="2">
        <v>13735</v>
      </c>
      <c r="J9" s="2">
        <v>11330</v>
      </c>
      <c r="K9" s="4">
        <v>0.34329999999999999</v>
      </c>
      <c r="L9" s="5" t="s">
        <v>14</v>
      </c>
      <c r="M9" s="2">
        <v>11136</v>
      </c>
      <c r="N9" s="1"/>
    </row>
    <row r="10" spans="1:15" ht="40.799999999999997" thickBot="1" x14ac:dyDescent="0.35">
      <c r="A10" s="2">
        <v>1980</v>
      </c>
      <c r="B10" s="1" t="s">
        <v>195</v>
      </c>
      <c r="C10" s="5" t="s">
        <v>118</v>
      </c>
      <c r="D10" s="2">
        <v>9</v>
      </c>
      <c r="E10" s="1" t="s">
        <v>275</v>
      </c>
      <c r="F10" s="1" t="s">
        <v>16</v>
      </c>
      <c r="G10" s="1" t="s">
        <v>29</v>
      </c>
      <c r="H10" s="1" t="s">
        <v>693</v>
      </c>
      <c r="I10" s="2">
        <v>14036</v>
      </c>
      <c r="J10" s="2">
        <v>9481</v>
      </c>
      <c r="K10" s="4">
        <v>0.254</v>
      </c>
      <c r="L10" s="5" t="s">
        <v>14</v>
      </c>
      <c r="M10" s="2">
        <v>9332</v>
      </c>
      <c r="N10" s="1"/>
    </row>
    <row r="11" spans="1:15" ht="40.799999999999997" thickBot="1" x14ac:dyDescent="0.35">
      <c r="A11" s="2">
        <v>1980</v>
      </c>
      <c r="B11" s="1" t="s">
        <v>195</v>
      </c>
      <c r="C11" s="5" t="s">
        <v>116</v>
      </c>
      <c r="D11" s="2">
        <v>10</v>
      </c>
      <c r="E11" s="1" t="s">
        <v>276</v>
      </c>
      <c r="F11" s="1" t="s">
        <v>16</v>
      </c>
      <c r="G11" s="1" t="s">
        <v>26</v>
      </c>
      <c r="H11" s="1" t="s">
        <v>630</v>
      </c>
      <c r="I11" s="2">
        <v>10793</v>
      </c>
      <c r="J11" s="2">
        <v>7434</v>
      </c>
      <c r="K11" s="4">
        <v>0.2132</v>
      </c>
      <c r="L11" s="5" t="s">
        <v>14</v>
      </c>
      <c r="M11" s="2">
        <v>7260</v>
      </c>
      <c r="N11" s="1"/>
    </row>
    <row r="12" spans="1:15" ht="40.799999999999997" thickBot="1" x14ac:dyDescent="0.35">
      <c r="A12" s="2">
        <v>1980</v>
      </c>
      <c r="B12" s="1" t="s">
        <v>195</v>
      </c>
      <c r="C12" s="5" t="s">
        <v>34</v>
      </c>
      <c r="D12" s="2">
        <v>11</v>
      </c>
      <c r="E12" s="1" t="s">
        <v>209</v>
      </c>
      <c r="F12" s="1" t="s">
        <v>16</v>
      </c>
      <c r="G12" s="1" t="s">
        <v>277</v>
      </c>
      <c r="H12" s="1" t="s">
        <v>715</v>
      </c>
      <c r="I12" s="2">
        <v>13076</v>
      </c>
      <c r="J12" s="2">
        <v>9136</v>
      </c>
      <c r="K12" s="4">
        <v>0.29349999999999998</v>
      </c>
      <c r="L12" s="5" t="s">
        <v>14</v>
      </c>
      <c r="M12" s="2">
        <v>8955</v>
      </c>
      <c r="N12" s="1"/>
    </row>
    <row r="13" spans="1:15" ht="27.6" thickBot="1" x14ac:dyDescent="0.35">
      <c r="A13" s="2">
        <v>1980</v>
      </c>
      <c r="B13" s="1" t="s">
        <v>195</v>
      </c>
      <c r="C13" s="5" t="s">
        <v>36</v>
      </c>
      <c r="D13" s="2">
        <v>12</v>
      </c>
      <c r="E13" s="1" t="s">
        <v>278</v>
      </c>
      <c r="F13" s="1" t="s">
        <v>16</v>
      </c>
      <c r="G13" s="1" t="s">
        <v>270</v>
      </c>
      <c r="H13" s="1" t="s">
        <v>704</v>
      </c>
      <c r="I13" s="2">
        <v>15159</v>
      </c>
      <c r="J13" s="2">
        <v>11370</v>
      </c>
      <c r="K13" s="4">
        <v>0.30640000000000001</v>
      </c>
      <c r="L13" s="5" t="s">
        <v>14</v>
      </c>
      <c r="M13" s="2">
        <v>11166</v>
      </c>
      <c r="N13" s="1"/>
    </row>
    <row r="14" spans="1:15" ht="27.6" thickBot="1" x14ac:dyDescent="0.35">
      <c r="A14" s="2">
        <v>1980</v>
      </c>
      <c r="B14" s="1" t="s">
        <v>195</v>
      </c>
      <c r="C14" s="5" t="s">
        <v>32</v>
      </c>
      <c r="D14" s="2">
        <v>13</v>
      </c>
      <c r="E14" s="1" t="s">
        <v>279</v>
      </c>
      <c r="F14" s="1" t="s">
        <v>16</v>
      </c>
      <c r="G14" s="1" t="s">
        <v>26</v>
      </c>
      <c r="H14" s="1" t="s">
        <v>630</v>
      </c>
      <c r="I14" s="2">
        <v>11462</v>
      </c>
      <c r="J14" s="2">
        <v>9673</v>
      </c>
      <c r="K14" s="4">
        <v>0.38379999999999997</v>
      </c>
      <c r="L14" s="5" t="s">
        <v>14</v>
      </c>
      <c r="M14" s="2">
        <v>9541</v>
      </c>
      <c r="N14" s="1"/>
    </row>
    <row r="15" spans="1:15" ht="54" thickBot="1" x14ac:dyDescent="0.35">
      <c r="A15" s="2">
        <v>1980</v>
      </c>
      <c r="B15" s="1" t="s">
        <v>195</v>
      </c>
      <c r="C15" s="5" t="s">
        <v>212</v>
      </c>
      <c r="D15" s="2">
        <v>14</v>
      </c>
      <c r="E15" s="1" t="s">
        <v>280</v>
      </c>
      <c r="F15" s="1" t="s">
        <v>16</v>
      </c>
      <c r="G15" s="1" t="s">
        <v>26</v>
      </c>
      <c r="H15" s="1" t="s">
        <v>630</v>
      </c>
      <c r="I15" s="2">
        <v>12448</v>
      </c>
      <c r="J15" s="2">
        <v>9884</v>
      </c>
      <c r="K15" s="4">
        <v>0.4874</v>
      </c>
      <c r="L15" s="5" t="s">
        <v>14</v>
      </c>
      <c r="M15" s="2">
        <v>9736</v>
      </c>
      <c r="N15" s="1"/>
    </row>
    <row r="16" spans="1:15" ht="54" thickBot="1" x14ac:dyDescent="0.35">
      <c r="A16" s="2">
        <v>1980</v>
      </c>
      <c r="B16" s="1" t="s">
        <v>195</v>
      </c>
      <c r="C16" s="5" t="s">
        <v>22</v>
      </c>
      <c r="D16" s="2">
        <v>15</v>
      </c>
      <c r="E16" s="1" t="s">
        <v>281</v>
      </c>
      <c r="F16" s="1" t="s">
        <v>16</v>
      </c>
      <c r="G16" s="1" t="s">
        <v>26</v>
      </c>
      <c r="H16" s="1" t="s">
        <v>630</v>
      </c>
      <c r="I16" s="2">
        <v>14763</v>
      </c>
      <c r="J16" s="2">
        <v>10609</v>
      </c>
      <c r="K16" s="4">
        <v>0.34139999999999998</v>
      </c>
      <c r="L16" s="5" t="s">
        <v>14</v>
      </c>
      <c r="M16" s="2">
        <v>10425</v>
      </c>
      <c r="N16" s="1"/>
    </row>
    <row r="17" spans="1:14" ht="40.799999999999997" thickBot="1" x14ac:dyDescent="0.35">
      <c r="A17" s="2">
        <v>1980</v>
      </c>
      <c r="B17" s="1" t="s">
        <v>195</v>
      </c>
      <c r="C17" s="5" t="s">
        <v>122</v>
      </c>
      <c r="D17" s="2">
        <v>16</v>
      </c>
      <c r="E17" s="1" t="s">
        <v>123</v>
      </c>
      <c r="F17" s="1" t="s">
        <v>16</v>
      </c>
      <c r="G17" s="1" t="s">
        <v>282</v>
      </c>
      <c r="H17" s="1" t="s">
        <v>715</v>
      </c>
      <c r="I17" s="2">
        <v>12469</v>
      </c>
      <c r="J17" s="2">
        <v>10769</v>
      </c>
      <c r="K17" s="4">
        <v>0.35820000000000002</v>
      </c>
      <c r="L17" s="5" t="s">
        <v>43</v>
      </c>
      <c r="M17" s="2">
        <v>10444</v>
      </c>
      <c r="N17" s="1"/>
    </row>
    <row r="18" spans="1:14" ht="40.799999999999997" thickBot="1" x14ac:dyDescent="0.35">
      <c r="A18" s="2">
        <v>1980</v>
      </c>
      <c r="B18" s="1" t="s">
        <v>195</v>
      </c>
      <c r="C18" s="5" t="s">
        <v>120</v>
      </c>
      <c r="D18" s="2">
        <v>17</v>
      </c>
      <c r="E18" s="1" t="s">
        <v>283</v>
      </c>
      <c r="F18" s="1" t="s">
        <v>16</v>
      </c>
      <c r="G18" s="1" t="s">
        <v>29</v>
      </c>
      <c r="H18" s="1" t="s">
        <v>693</v>
      </c>
      <c r="I18" s="2">
        <v>14619</v>
      </c>
      <c r="J18" s="2">
        <v>12818</v>
      </c>
      <c r="K18" s="4">
        <v>0.26540000000000002</v>
      </c>
      <c r="L18" s="5" t="s">
        <v>14</v>
      </c>
      <c r="M18" s="2">
        <v>12563</v>
      </c>
      <c r="N18" s="1"/>
    </row>
    <row r="19" spans="1:14" ht="54" thickBot="1" x14ac:dyDescent="0.35">
      <c r="A19" s="2">
        <v>1980</v>
      </c>
      <c r="B19" s="1" t="s">
        <v>195</v>
      </c>
      <c r="C19" s="5" t="s">
        <v>40</v>
      </c>
      <c r="D19" s="2">
        <v>18</v>
      </c>
      <c r="E19" s="1" t="s">
        <v>284</v>
      </c>
      <c r="F19" s="1" t="s">
        <v>16</v>
      </c>
      <c r="G19" s="1" t="s">
        <v>282</v>
      </c>
      <c r="H19" s="1" t="s">
        <v>715</v>
      </c>
      <c r="I19" s="2">
        <v>14197</v>
      </c>
      <c r="J19" s="2">
        <v>12852</v>
      </c>
      <c r="K19" s="4">
        <v>0.26569999999999999</v>
      </c>
      <c r="L19" s="5" t="s">
        <v>14</v>
      </c>
      <c r="M19" s="2">
        <v>12586</v>
      </c>
      <c r="N19" s="1"/>
    </row>
    <row r="20" spans="1:14" ht="54" thickBot="1" x14ac:dyDescent="0.35">
      <c r="A20" s="2">
        <v>1980</v>
      </c>
      <c r="B20" s="1" t="s">
        <v>195</v>
      </c>
      <c r="C20" s="5" t="s">
        <v>125</v>
      </c>
      <c r="D20" s="2">
        <v>19</v>
      </c>
      <c r="E20" s="1" t="s">
        <v>285</v>
      </c>
      <c r="F20" s="1" t="s">
        <v>16</v>
      </c>
      <c r="G20" s="1" t="s">
        <v>270</v>
      </c>
      <c r="H20" s="1" t="s">
        <v>704</v>
      </c>
      <c r="I20" s="2">
        <v>15004</v>
      </c>
      <c r="J20" s="2">
        <v>12693</v>
      </c>
      <c r="K20" s="4">
        <v>0.36880000000000002</v>
      </c>
      <c r="L20" s="5" t="s">
        <v>14</v>
      </c>
      <c r="M20" s="2">
        <v>12474</v>
      </c>
      <c r="N20" s="1"/>
    </row>
    <row r="21" spans="1:14" ht="40.799999999999997" thickBot="1" x14ac:dyDescent="0.35">
      <c r="A21" s="2">
        <v>1980</v>
      </c>
      <c r="B21" s="1" t="s">
        <v>195</v>
      </c>
      <c r="C21" s="5" t="s">
        <v>218</v>
      </c>
      <c r="D21" s="2">
        <v>20</v>
      </c>
      <c r="E21" s="1" t="s">
        <v>219</v>
      </c>
      <c r="F21" s="1" t="s">
        <v>16</v>
      </c>
      <c r="G21" s="1" t="s">
        <v>270</v>
      </c>
      <c r="H21" s="1" t="s">
        <v>704</v>
      </c>
      <c r="I21" s="2">
        <v>12389</v>
      </c>
      <c r="J21" s="2">
        <v>11099</v>
      </c>
      <c r="K21" s="4">
        <v>0.35610000000000003</v>
      </c>
      <c r="L21" s="5" t="s">
        <v>14</v>
      </c>
      <c r="M21" s="2">
        <v>10842</v>
      </c>
      <c r="N21" s="1"/>
    </row>
    <row r="22" spans="1:14" ht="54" thickBot="1" x14ac:dyDescent="0.35">
      <c r="A22" s="2">
        <v>1980</v>
      </c>
      <c r="B22" s="1" t="s">
        <v>195</v>
      </c>
      <c r="C22" s="5" t="s">
        <v>220</v>
      </c>
      <c r="D22" s="2">
        <v>21</v>
      </c>
      <c r="E22" s="1" t="s">
        <v>286</v>
      </c>
      <c r="F22" s="1" t="s">
        <v>16</v>
      </c>
      <c r="G22" s="1" t="s">
        <v>26</v>
      </c>
      <c r="H22" s="1" t="s">
        <v>630</v>
      </c>
      <c r="I22" s="2">
        <v>15638</v>
      </c>
      <c r="J22" s="2">
        <v>13411</v>
      </c>
      <c r="K22" s="4">
        <v>0.25850000000000001</v>
      </c>
      <c r="L22" s="5" t="s">
        <v>14</v>
      </c>
      <c r="M22" s="2">
        <v>13182</v>
      </c>
      <c r="N22" s="1"/>
    </row>
    <row r="23" spans="1:14" ht="67.2" thickBot="1" x14ac:dyDescent="0.35">
      <c r="A23" s="2">
        <v>1980</v>
      </c>
      <c r="B23" s="1" t="s">
        <v>195</v>
      </c>
      <c r="C23" s="5" t="s">
        <v>105</v>
      </c>
      <c r="D23" s="2">
        <v>22</v>
      </c>
      <c r="E23" s="1" t="s">
        <v>106</v>
      </c>
      <c r="F23" s="1" t="s">
        <v>16</v>
      </c>
      <c r="G23" s="1" t="s">
        <v>26</v>
      </c>
      <c r="H23" s="1" t="s">
        <v>630</v>
      </c>
      <c r="I23" s="2">
        <v>12053</v>
      </c>
      <c r="J23" s="2">
        <v>10702</v>
      </c>
      <c r="K23" s="4">
        <v>0.43149999999999999</v>
      </c>
      <c r="L23" s="5" t="s">
        <v>14</v>
      </c>
      <c r="M23" s="2">
        <v>10486</v>
      </c>
      <c r="N23" s="1"/>
    </row>
    <row r="24" spans="1:14" ht="54" thickBot="1" x14ac:dyDescent="0.35">
      <c r="A24" s="2">
        <v>1980</v>
      </c>
      <c r="B24" s="1" t="s">
        <v>195</v>
      </c>
      <c r="C24" s="5" t="s">
        <v>223</v>
      </c>
      <c r="D24" s="2">
        <v>23</v>
      </c>
      <c r="E24" s="1" t="s">
        <v>287</v>
      </c>
      <c r="F24" s="1" t="s">
        <v>16</v>
      </c>
      <c r="G24" s="1" t="s">
        <v>26</v>
      </c>
      <c r="H24" s="1" t="s">
        <v>630</v>
      </c>
      <c r="I24" s="2">
        <v>14210</v>
      </c>
      <c r="J24" s="2">
        <v>12211</v>
      </c>
      <c r="K24" s="4">
        <v>0.3211</v>
      </c>
      <c r="L24" s="5" t="s">
        <v>14</v>
      </c>
      <c r="M24" s="2">
        <v>11847</v>
      </c>
      <c r="N24" s="1"/>
    </row>
    <row r="25" spans="1:14" ht="40.799999999999997" thickBot="1" x14ac:dyDescent="0.35">
      <c r="A25" s="2">
        <v>1980</v>
      </c>
      <c r="B25" s="1" t="s">
        <v>195</v>
      </c>
      <c r="C25" s="5" t="s">
        <v>127</v>
      </c>
      <c r="D25" s="2">
        <v>24</v>
      </c>
      <c r="E25" s="1" t="s">
        <v>288</v>
      </c>
      <c r="F25" s="1" t="s">
        <v>16</v>
      </c>
      <c r="G25" s="1" t="s">
        <v>270</v>
      </c>
      <c r="H25" s="1" t="s">
        <v>704</v>
      </c>
      <c r="I25" s="2">
        <v>14389</v>
      </c>
      <c r="J25" s="2">
        <v>13426</v>
      </c>
      <c r="K25" s="4">
        <v>0.44569999999999999</v>
      </c>
      <c r="L25" s="5" t="s">
        <v>14</v>
      </c>
      <c r="M25" s="2">
        <v>13200</v>
      </c>
      <c r="N25" s="1"/>
    </row>
    <row r="26" spans="1:14" ht="40.799999999999997" thickBot="1" x14ac:dyDescent="0.35">
      <c r="A26" s="2">
        <v>1980</v>
      </c>
      <c r="B26" s="1" t="s">
        <v>195</v>
      </c>
      <c r="C26" s="5" t="s">
        <v>129</v>
      </c>
      <c r="D26" s="2">
        <v>25</v>
      </c>
      <c r="E26" s="1" t="s">
        <v>226</v>
      </c>
      <c r="F26" s="1" t="s">
        <v>16</v>
      </c>
      <c r="G26" s="1" t="s">
        <v>270</v>
      </c>
      <c r="H26" s="1" t="s">
        <v>704</v>
      </c>
      <c r="I26" s="2">
        <v>13197</v>
      </c>
      <c r="J26" s="2">
        <v>12154</v>
      </c>
      <c r="K26" s="4">
        <v>0.4541</v>
      </c>
      <c r="L26" s="5" t="s">
        <v>14</v>
      </c>
      <c r="M26" s="2">
        <v>11956</v>
      </c>
      <c r="N26" s="1"/>
    </row>
    <row r="27" spans="1:14" ht="40.799999999999997" thickBot="1" x14ac:dyDescent="0.35">
      <c r="A27" s="2">
        <v>1980</v>
      </c>
      <c r="B27" s="1" t="s">
        <v>195</v>
      </c>
      <c r="C27" s="5" t="s">
        <v>47</v>
      </c>
      <c r="D27" s="2">
        <v>26</v>
      </c>
      <c r="E27" s="1" t="s">
        <v>227</v>
      </c>
      <c r="F27" s="1" t="s">
        <v>16</v>
      </c>
      <c r="G27" s="1" t="s">
        <v>26</v>
      </c>
      <c r="H27" s="1" t="s">
        <v>630</v>
      </c>
      <c r="I27" s="2">
        <v>13105</v>
      </c>
      <c r="J27" s="2">
        <v>11252</v>
      </c>
      <c r="K27" s="4">
        <v>0.24160000000000001</v>
      </c>
      <c r="L27" s="5" t="s">
        <v>14</v>
      </c>
      <c r="M27" s="2">
        <v>11045</v>
      </c>
      <c r="N27" s="1"/>
    </row>
    <row r="28" spans="1:14" ht="54" thickBot="1" x14ac:dyDescent="0.35">
      <c r="A28" s="2">
        <v>1980</v>
      </c>
      <c r="B28" s="1" t="s">
        <v>195</v>
      </c>
      <c r="C28" s="5" t="s">
        <v>136</v>
      </c>
      <c r="D28" s="2">
        <v>27</v>
      </c>
      <c r="E28" s="1" t="s">
        <v>135</v>
      </c>
      <c r="F28" s="1" t="s">
        <v>16</v>
      </c>
      <c r="G28" s="1" t="s">
        <v>277</v>
      </c>
      <c r="H28" s="1" t="s">
        <v>715</v>
      </c>
      <c r="I28" s="2">
        <v>17094</v>
      </c>
      <c r="J28" s="2">
        <v>14324</v>
      </c>
      <c r="K28" s="4">
        <v>0.32179999999999997</v>
      </c>
      <c r="L28" s="5" t="s">
        <v>14</v>
      </c>
      <c r="M28" s="2">
        <v>14002</v>
      </c>
      <c r="N28" s="1"/>
    </row>
    <row r="29" spans="1:14" ht="54" thickBot="1" x14ac:dyDescent="0.35">
      <c r="A29" s="2">
        <v>1980</v>
      </c>
      <c r="B29" s="1" t="s">
        <v>195</v>
      </c>
      <c r="C29" s="5" t="s">
        <v>49</v>
      </c>
      <c r="D29" s="2">
        <v>28</v>
      </c>
      <c r="E29" s="1" t="s">
        <v>289</v>
      </c>
      <c r="F29" s="1" t="s">
        <v>16</v>
      </c>
      <c r="G29" s="1" t="s">
        <v>29</v>
      </c>
      <c r="H29" s="1" t="s">
        <v>693</v>
      </c>
      <c r="I29" s="2">
        <v>12028</v>
      </c>
      <c r="J29" s="2">
        <v>10427</v>
      </c>
      <c r="K29" s="4">
        <v>0.34</v>
      </c>
      <c r="L29" s="5" t="s">
        <v>14</v>
      </c>
      <c r="M29" s="2">
        <v>10126</v>
      </c>
      <c r="N29" s="1"/>
    </row>
    <row r="30" spans="1:14" ht="54" thickBot="1" x14ac:dyDescent="0.35">
      <c r="A30" s="2">
        <v>1980</v>
      </c>
      <c r="B30" s="1" t="s">
        <v>195</v>
      </c>
      <c r="C30" s="5" t="s">
        <v>134</v>
      </c>
      <c r="D30" s="2">
        <v>29</v>
      </c>
      <c r="E30" s="1" t="s">
        <v>290</v>
      </c>
      <c r="F30" s="1" t="s">
        <v>16</v>
      </c>
      <c r="G30" s="1" t="s">
        <v>17</v>
      </c>
      <c r="H30" s="1" t="s">
        <v>713</v>
      </c>
      <c r="I30" s="2">
        <v>13322</v>
      </c>
      <c r="J30" s="2">
        <v>11283</v>
      </c>
      <c r="K30" s="4">
        <v>0.24310000000000001</v>
      </c>
      <c r="L30" s="5" t="s">
        <v>14</v>
      </c>
      <c r="M30" s="2">
        <v>11054</v>
      </c>
      <c r="N30" s="1"/>
    </row>
    <row r="31" spans="1:14" ht="54" thickBot="1" x14ac:dyDescent="0.35">
      <c r="A31" s="2">
        <v>1980</v>
      </c>
      <c r="B31" s="1" t="s">
        <v>195</v>
      </c>
      <c r="C31" s="5" t="s">
        <v>51</v>
      </c>
      <c r="D31" s="2">
        <v>30</v>
      </c>
      <c r="E31" s="1" t="s">
        <v>291</v>
      </c>
      <c r="F31" s="1" t="s">
        <v>16</v>
      </c>
      <c r="G31" s="1" t="s">
        <v>26</v>
      </c>
      <c r="H31" s="1" t="s">
        <v>630</v>
      </c>
      <c r="I31" s="2">
        <v>14590</v>
      </c>
      <c r="J31" s="2">
        <v>12596</v>
      </c>
      <c r="K31" s="4">
        <v>0.4778</v>
      </c>
      <c r="L31" s="5" t="s">
        <v>14</v>
      </c>
      <c r="M31" s="2">
        <v>12260</v>
      </c>
      <c r="N31" s="1"/>
    </row>
    <row r="32" spans="1:14" ht="40.799999999999997" thickBot="1" x14ac:dyDescent="0.35">
      <c r="A32" s="2">
        <v>1980</v>
      </c>
      <c r="B32" s="1" t="s">
        <v>195</v>
      </c>
      <c r="C32" s="5" t="s">
        <v>53</v>
      </c>
      <c r="D32" s="2">
        <v>31</v>
      </c>
      <c r="E32" s="1" t="s">
        <v>292</v>
      </c>
      <c r="F32" s="1" t="s">
        <v>16</v>
      </c>
      <c r="G32" s="1" t="s">
        <v>270</v>
      </c>
      <c r="H32" s="1" t="s">
        <v>704</v>
      </c>
      <c r="I32" s="2">
        <v>15152</v>
      </c>
      <c r="J32" s="2">
        <v>13745</v>
      </c>
      <c r="K32" s="4">
        <v>0.37809999999999999</v>
      </c>
      <c r="L32" s="5" t="s">
        <v>14</v>
      </c>
      <c r="M32" s="2">
        <v>13462</v>
      </c>
      <c r="N32" s="1"/>
    </row>
    <row r="33" spans="1:14" ht="40.799999999999997" thickBot="1" x14ac:dyDescent="0.35">
      <c r="A33" s="2">
        <v>1980</v>
      </c>
      <c r="B33" s="1" t="s">
        <v>195</v>
      </c>
      <c r="C33" s="5" t="s">
        <v>233</v>
      </c>
      <c r="D33" s="2">
        <v>32</v>
      </c>
      <c r="E33" s="1" t="s">
        <v>293</v>
      </c>
      <c r="F33" s="1" t="s">
        <v>16</v>
      </c>
      <c r="G33" s="1" t="s">
        <v>29</v>
      </c>
      <c r="H33" s="1" t="s">
        <v>693</v>
      </c>
      <c r="I33" s="2">
        <v>14619</v>
      </c>
      <c r="J33" s="2">
        <v>13621</v>
      </c>
      <c r="K33" s="4">
        <v>0.21679999999999999</v>
      </c>
      <c r="L33" s="5" t="s">
        <v>14</v>
      </c>
      <c r="M33" s="2">
        <v>13346</v>
      </c>
      <c r="N33" s="1"/>
    </row>
    <row r="34" spans="1:14" ht="54" thickBot="1" x14ac:dyDescent="0.35">
      <c r="A34" s="2">
        <v>1980</v>
      </c>
      <c r="B34" s="1" t="s">
        <v>195</v>
      </c>
      <c r="C34" s="5" t="s">
        <v>235</v>
      </c>
      <c r="D34" s="2">
        <v>33</v>
      </c>
      <c r="E34" s="1" t="s">
        <v>236</v>
      </c>
      <c r="F34" s="1" t="s">
        <v>16</v>
      </c>
      <c r="G34" s="1" t="s">
        <v>26</v>
      </c>
      <c r="H34" s="1" t="s">
        <v>630</v>
      </c>
      <c r="I34" s="2">
        <v>14920</v>
      </c>
      <c r="J34" s="2">
        <v>13354</v>
      </c>
      <c r="K34" s="4">
        <v>0.41589999999999999</v>
      </c>
      <c r="L34" s="5" t="s">
        <v>14</v>
      </c>
      <c r="M34" s="2">
        <v>13018</v>
      </c>
      <c r="N34" s="1"/>
    </row>
    <row r="35" spans="1:14" ht="67.2" thickBot="1" x14ac:dyDescent="0.35">
      <c r="A35" s="2">
        <v>1980</v>
      </c>
      <c r="B35" s="1" t="s">
        <v>195</v>
      </c>
      <c r="C35" s="5" t="s">
        <v>147</v>
      </c>
      <c r="D35" s="2">
        <v>34</v>
      </c>
      <c r="E35" s="1" t="s">
        <v>294</v>
      </c>
      <c r="F35" s="1" t="s">
        <v>16</v>
      </c>
      <c r="G35" s="1" t="s">
        <v>29</v>
      </c>
      <c r="H35" s="1" t="s">
        <v>693</v>
      </c>
      <c r="I35" s="2">
        <v>14214</v>
      </c>
      <c r="J35" s="2">
        <v>12711</v>
      </c>
      <c r="K35" s="4">
        <v>0.27229999999999999</v>
      </c>
      <c r="L35" s="5" t="s">
        <v>14</v>
      </c>
      <c r="M35" s="2">
        <v>12398</v>
      </c>
      <c r="N35" s="1"/>
    </row>
    <row r="36" spans="1:14" ht="54" thickBot="1" x14ac:dyDescent="0.35">
      <c r="A36" s="2">
        <v>1980</v>
      </c>
      <c r="B36" s="1" t="s">
        <v>195</v>
      </c>
      <c r="C36" s="5" t="s">
        <v>55</v>
      </c>
      <c r="D36" s="2">
        <v>35</v>
      </c>
      <c r="E36" s="1" t="s">
        <v>144</v>
      </c>
      <c r="F36" s="1" t="s">
        <v>16</v>
      </c>
      <c r="G36" s="1" t="s">
        <v>17</v>
      </c>
      <c r="H36" s="1" t="s">
        <v>713</v>
      </c>
      <c r="I36" s="2">
        <v>14463</v>
      </c>
      <c r="J36" s="2">
        <v>13151</v>
      </c>
      <c r="K36" s="4">
        <v>0.41649999999999998</v>
      </c>
      <c r="L36" s="5" t="s">
        <v>14</v>
      </c>
      <c r="M36" s="2">
        <v>12863</v>
      </c>
      <c r="N36" s="1"/>
    </row>
    <row r="37" spans="1:14" ht="40.799999999999997" thickBot="1" x14ac:dyDescent="0.35">
      <c r="A37" s="2">
        <v>1980</v>
      </c>
      <c r="B37" s="1" t="s">
        <v>195</v>
      </c>
      <c r="C37" s="5" t="s">
        <v>238</v>
      </c>
      <c r="D37" s="2">
        <v>36</v>
      </c>
      <c r="E37" s="1" t="s">
        <v>295</v>
      </c>
      <c r="F37" s="1" t="s">
        <v>16</v>
      </c>
      <c r="G37" s="1" t="s">
        <v>26</v>
      </c>
      <c r="H37" s="1" t="s">
        <v>630</v>
      </c>
      <c r="I37" s="2">
        <v>14294</v>
      </c>
      <c r="J37" s="2">
        <v>12151</v>
      </c>
      <c r="K37" s="4">
        <v>0.31969999999999998</v>
      </c>
      <c r="L37" s="5" t="s">
        <v>14</v>
      </c>
      <c r="M37" s="2">
        <v>11850</v>
      </c>
      <c r="N37" s="1"/>
    </row>
    <row r="38" spans="1:14" ht="27.6" thickBot="1" x14ac:dyDescent="0.35">
      <c r="A38" s="2">
        <v>1980</v>
      </c>
      <c r="B38" s="1" t="s">
        <v>195</v>
      </c>
      <c r="C38" s="5" t="s">
        <v>57</v>
      </c>
      <c r="D38" s="2">
        <v>37</v>
      </c>
      <c r="E38" s="1" t="s">
        <v>240</v>
      </c>
      <c r="F38" s="1" t="s">
        <v>16</v>
      </c>
      <c r="G38" s="1" t="s">
        <v>17</v>
      </c>
      <c r="H38" s="1" t="s">
        <v>713</v>
      </c>
      <c r="I38" s="2">
        <v>12763</v>
      </c>
      <c r="J38" s="2">
        <v>11482</v>
      </c>
      <c r="K38" s="4">
        <v>0.44400000000000001</v>
      </c>
      <c r="L38" s="5" t="s">
        <v>14</v>
      </c>
      <c r="M38" s="2">
        <v>11311</v>
      </c>
      <c r="N38" s="1"/>
    </row>
    <row r="39" spans="1:14" ht="54" thickBot="1" x14ac:dyDescent="0.35">
      <c r="A39" s="2">
        <v>1980</v>
      </c>
      <c r="B39" s="1" t="s">
        <v>195</v>
      </c>
      <c r="C39" s="5" t="s">
        <v>150</v>
      </c>
      <c r="D39" s="2">
        <v>38</v>
      </c>
      <c r="E39" s="1" t="s">
        <v>296</v>
      </c>
      <c r="F39" s="1" t="s">
        <v>16</v>
      </c>
      <c r="G39" s="1" t="s">
        <v>17</v>
      </c>
      <c r="H39" s="1" t="s">
        <v>713</v>
      </c>
      <c r="I39" s="2">
        <v>12830</v>
      </c>
      <c r="J39" s="2">
        <v>11252</v>
      </c>
      <c r="K39" s="4">
        <v>0.24079999999999999</v>
      </c>
      <c r="L39" s="5" t="s">
        <v>14</v>
      </c>
      <c r="M39" s="2">
        <v>10990</v>
      </c>
      <c r="N39" s="1"/>
    </row>
    <row r="40" spans="1:14" ht="54" thickBot="1" x14ac:dyDescent="0.35">
      <c r="A40" s="2">
        <v>1980</v>
      </c>
      <c r="B40" s="1" t="s">
        <v>195</v>
      </c>
      <c r="C40" s="5" t="s">
        <v>152</v>
      </c>
      <c r="D40" s="2">
        <v>39</v>
      </c>
      <c r="E40" s="1" t="s">
        <v>297</v>
      </c>
      <c r="F40" s="1" t="s">
        <v>16</v>
      </c>
      <c r="G40" s="1" t="s">
        <v>17</v>
      </c>
      <c r="H40" s="1" t="s">
        <v>713</v>
      </c>
      <c r="I40" s="2">
        <v>13958</v>
      </c>
      <c r="J40" s="2">
        <v>11846</v>
      </c>
      <c r="K40" s="4">
        <v>0.42170000000000002</v>
      </c>
      <c r="L40" s="5" t="s">
        <v>14</v>
      </c>
      <c r="M40" s="2">
        <v>11617</v>
      </c>
      <c r="N40" s="1"/>
    </row>
    <row r="41" spans="1:14" ht="40.799999999999997" thickBot="1" x14ac:dyDescent="0.35">
      <c r="A41" s="2">
        <v>1980</v>
      </c>
      <c r="B41" s="1" t="s">
        <v>195</v>
      </c>
      <c r="C41" s="5" t="s">
        <v>77</v>
      </c>
      <c r="D41" s="2">
        <v>40</v>
      </c>
      <c r="E41" s="1" t="s">
        <v>298</v>
      </c>
      <c r="F41" s="1" t="s">
        <v>16</v>
      </c>
      <c r="G41" s="1" t="s">
        <v>26</v>
      </c>
      <c r="H41" s="1" t="s">
        <v>630</v>
      </c>
      <c r="I41" s="2">
        <v>13430</v>
      </c>
      <c r="J41" s="2">
        <v>10427</v>
      </c>
      <c r="K41" s="4">
        <v>0.40570000000000001</v>
      </c>
      <c r="L41" s="5" t="s">
        <v>14</v>
      </c>
      <c r="M41" s="2">
        <v>10118</v>
      </c>
      <c r="N41" s="1"/>
    </row>
    <row r="42" spans="1:14" ht="27.6" thickBot="1" x14ac:dyDescent="0.35">
      <c r="A42" s="2">
        <v>1980</v>
      </c>
      <c r="B42" s="1" t="s">
        <v>195</v>
      </c>
      <c r="C42" s="5" t="s">
        <v>154</v>
      </c>
      <c r="D42" s="2">
        <v>41</v>
      </c>
      <c r="E42" s="1" t="s">
        <v>299</v>
      </c>
      <c r="F42" s="1" t="s">
        <v>16</v>
      </c>
      <c r="G42" s="1" t="s">
        <v>255</v>
      </c>
      <c r="H42" s="1" t="s">
        <v>716</v>
      </c>
      <c r="I42" s="2">
        <v>19651</v>
      </c>
      <c r="J42" s="2">
        <v>17094</v>
      </c>
      <c r="K42" s="4">
        <v>0.17649999999999999</v>
      </c>
      <c r="L42" s="5" t="s">
        <v>62</v>
      </c>
      <c r="M42" s="2">
        <v>16817</v>
      </c>
      <c r="N42" s="1"/>
    </row>
    <row r="43" spans="1:14" ht="27.6" thickBot="1" x14ac:dyDescent="0.35">
      <c r="A43" s="2">
        <v>1980</v>
      </c>
      <c r="B43" s="1" t="s">
        <v>195</v>
      </c>
      <c r="C43" s="5" t="s">
        <v>156</v>
      </c>
      <c r="D43" s="2">
        <v>42</v>
      </c>
      <c r="E43" s="1" t="s">
        <v>300</v>
      </c>
      <c r="F43" s="1" t="s">
        <v>16</v>
      </c>
      <c r="G43" s="1" t="s">
        <v>29</v>
      </c>
      <c r="H43" s="1" t="s">
        <v>693</v>
      </c>
      <c r="I43" s="2">
        <v>16298</v>
      </c>
      <c r="J43" s="2">
        <v>12842</v>
      </c>
      <c r="K43" s="4">
        <v>0.23319999999999999</v>
      </c>
      <c r="L43" s="5" t="s">
        <v>62</v>
      </c>
      <c r="M43" s="2">
        <v>12489</v>
      </c>
      <c r="N43" s="1"/>
    </row>
    <row r="44" spans="1:14" ht="54" thickBot="1" x14ac:dyDescent="0.35">
      <c r="A44" s="2">
        <v>1980</v>
      </c>
      <c r="B44" s="1" t="s">
        <v>195</v>
      </c>
      <c r="C44" s="5" t="s">
        <v>158</v>
      </c>
      <c r="D44" s="2">
        <v>43</v>
      </c>
      <c r="E44" s="1" t="s">
        <v>245</v>
      </c>
      <c r="F44" s="1" t="s">
        <v>16</v>
      </c>
      <c r="G44" s="1" t="s">
        <v>26</v>
      </c>
      <c r="H44" s="1" t="s">
        <v>630</v>
      </c>
      <c r="I44" s="2">
        <v>13851</v>
      </c>
      <c r="J44" s="2">
        <v>10457</v>
      </c>
      <c r="K44" s="4">
        <v>0.50170000000000003</v>
      </c>
      <c r="L44" s="5" t="s">
        <v>62</v>
      </c>
      <c r="M44" s="2">
        <v>10328</v>
      </c>
      <c r="N44" s="1"/>
    </row>
    <row r="45" spans="1:14" ht="40.799999999999997" thickBot="1" x14ac:dyDescent="0.35">
      <c r="A45" s="2">
        <v>1980</v>
      </c>
      <c r="B45" s="1" t="s">
        <v>195</v>
      </c>
      <c r="C45" s="5" t="s">
        <v>164</v>
      </c>
      <c r="D45" s="2">
        <v>44</v>
      </c>
      <c r="E45" s="1" t="s">
        <v>165</v>
      </c>
      <c r="F45" s="1" t="s">
        <v>16</v>
      </c>
      <c r="G45" s="1" t="s">
        <v>282</v>
      </c>
      <c r="H45" s="1" t="s">
        <v>715</v>
      </c>
      <c r="I45" s="2">
        <v>14930</v>
      </c>
      <c r="J45" s="2">
        <v>11438</v>
      </c>
      <c r="K45" s="4">
        <v>0.56410000000000005</v>
      </c>
      <c r="L45" s="5" t="s">
        <v>62</v>
      </c>
      <c r="M45" s="2">
        <v>11257</v>
      </c>
      <c r="N45" s="1"/>
    </row>
    <row r="46" spans="1:14" ht="40.799999999999997" thickBot="1" x14ac:dyDescent="0.35">
      <c r="A46" s="2">
        <v>1980</v>
      </c>
      <c r="B46" s="1" t="s">
        <v>195</v>
      </c>
      <c r="C46" s="5" t="s">
        <v>162</v>
      </c>
      <c r="D46" s="2">
        <v>45</v>
      </c>
      <c r="E46" s="1" t="s">
        <v>246</v>
      </c>
      <c r="F46" s="1" t="s">
        <v>16</v>
      </c>
      <c r="G46" s="1" t="s">
        <v>282</v>
      </c>
      <c r="H46" s="1" t="s">
        <v>715</v>
      </c>
      <c r="I46" s="2">
        <v>16428</v>
      </c>
      <c r="J46" s="2">
        <v>12457</v>
      </c>
      <c r="K46" s="4">
        <v>0.39539999999999997</v>
      </c>
      <c r="L46" s="5" t="s">
        <v>62</v>
      </c>
      <c r="M46" s="2">
        <v>12247</v>
      </c>
      <c r="N46" s="1"/>
    </row>
    <row r="47" spans="1:14" ht="54" thickBot="1" x14ac:dyDescent="0.35">
      <c r="A47" s="2">
        <v>1980</v>
      </c>
      <c r="B47" s="1" t="s">
        <v>195</v>
      </c>
      <c r="C47" s="5" t="s">
        <v>166</v>
      </c>
      <c r="D47" s="2">
        <v>46</v>
      </c>
      <c r="E47" s="1" t="s">
        <v>301</v>
      </c>
      <c r="F47" s="1" t="s">
        <v>16</v>
      </c>
      <c r="G47" s="1" t="s">
        <v>29</v>
      </c>
      <c r="H47" s="1" t="s">
        <v>693</v>
      </c>
      <c r="I47" s="2">
        <v>17182</v>
      </c>
      <c r="J47" s="2">
        <v>13843</v>
      </c>
      <c r="K47" s="4">
        <v>0.24890000000000001</v>
      </c>
      <c r="L47" s="5" t="s">
        <v>62</v>
      </c>
      <c r="M47" s="2">
        <v>13540</v>
      </c>
      <c r="N47" s="1"/>
    </row>
    <row r="48" spans="1:14" ht="27.6" thickBot="1" x14ac:dyDescent="0.35">
      <c r="A48" s="2">
        <v>1980</v>
      </c>
      <c r="B48" s="1" t="s">
        <v>195</v>
      </c>
      <c r="C48" s="5" t="s">
        <v>172</v>
      </c>
      <c r="D48" s="2">
        <v>47</v>
      </c>
      <c r="E48" s="1" t="s">
        <v>302</v>
      </c>
      <c r="F48" s="1" t="s">
        <v>16</v>
      </c>
      <c r="G48" s="1" t="s">
        <v>29</v>
      </c>
      <c r="H48" s="1" t="s">
        <v>693</v>
      </c>
      <c r="I48" s="2">
        <v>16328</v>
      </c>
      <c r="J48" s="2">
        <v>13146</v>
      </c>
      <c r="K48" s="4">
        <v>0.29559999999999997</v>
      </c>
      <c r="L48" s="5" t="s">
        <v>62</v>
      </c>
      <c r="M48" s="2">
        <v>12879</v>
      </c>
      <c r="N48" s="1"/>
    </row>
    <row r="49" spans="1:14" ht="27.6" thickBot="1" x14ac:dyDescent="0.35">
      <c r="A49" s="2">
        <v>1980</v>
      </c>
      <c r="B49" s="1" t="s">
        <v>195</v>
      </c>
      <c r="C49" s="5" t="s">
        <v>170</v>
      </c>
      <c r="D49" s="2">
        <v>48</v>
      </c>
      <c r="E49" s="1" t="s">
        <v>303</v>
      </c>
      <c r="F49" s="1" t="s">
        <v>16</v>
      </c>
      <c r="G49" s="1" t="s">
        <v>29</v>
      </c>
      <c r="H49" s="1" t="s">
        <v>693</v>
      </c>
      <c r="I49" s="2">
        <v>17315</v>
      </c>
      <c r="J49" s="2">
        <v>16421</v>
      </c>
      <c r="K49" s="4">
        <v>0.2487</v>
      </c>
      <c r="L49" s="5" t="s">
        <v>62</v>
      </c>
      <c r="M49" s="2">
        <v>16245</v>
      </c>
      <c r="N49" s="1"/>
    </row>
    <row r="50" spans="1:14" ht="27.6" thickBot="1" x14ac:dyDescent="0.35">
      <c r="A50" s="2">
        <v>1980</v>
      </c>
      <c r="B50" s="1" t="s">
        <v>195</v>
      </c>
      <c r="C50" s="5" t="s">
        <v>304</v>
      </c>
      <c r="D50" s="2">
        <v>49</v>
      </c>
      <c r="E50" s="1" t="s">
        <v>305</v>
      </c>
      <c r="F50" s="1" t="s">
        <v>16</v>
      </c>
      <c r="G50" s="1" t="s">
        <v>29</v>
      </c>
      <c r="H50" s="1" t="s">
        <v>693</v>
      </c>
      <c r="I50" s="2">
        <v>16294</v>
      </c>
      <c r="J50" s="2">
        <v>12851</v>
      </c>
      <c r="K50" s="4">
        <v>0.18229999999999999</v>
      </c>
      <c r="L50" s="5" t="s">
        <v>62</v>
      </c>
      <c r="M50" s="2">
        <v>12616</v>
      </c>
      <c r="N50" s="1"/>
    </row>
    <row r="51" spans="1:14" ht="27.6" thickBot="1" x14ac:dyDescent="0.35">
      <c r="A51" s="2">
        <v>1980</v>
      </c>
      <c r="B51" s="1" t="s">
        <v>195</v>
      </c>
      <c r="C51" s="5" t="s">
        <v>252</v>
      </c>
      <c r="D51" s="2">
        <v>50</v>
      </c>
      <c r="E51" s="1" t="s">
        <v>306</v>
      </c>
      <c r="F51" s="1" t="s">
        <v>16</v>
      </c>
      <c r="G51" s="1" t="s">
        <v>26</v>
      </c>
      <c r="H51" s="1" t="s">
        <v>630</v>
      </c>
      <c r="I51" s="2">
        <v>12930</v>
      </c>
      <c r="J51" s="2">
        <v>10421</v>
      </c>
      <c r="K51" s="4">
        <v>0.45240000000000002</v>
      </c>
      <c r="L51" s="5" t="s">
        <v>14</v>
      </c>
      <c r="M51" s="2">
        <v>10110</v>
      </c>
      <c r="N51" s="1"/>
    </row>
    <row r="52" spans="1:14" ht="27.6" thickBot="1" x14ac:dyDescent="0.35">
      <c r="A52" s="2">
        <v>1980</v>
      </c>
      <c r="B52" s="1" t="s">
        <v>195</v>
      </c>
      <c r="C52" s="5" t="s">
        <v>174</v>
      </c>
      <c r="D52" s="2">
        <v>51</v>
      </c>
      <c r="E52" s="1" t="s">
        <v>307</v>
      </c>
      <c r="F52" s="1" t="s">
        <v>16</v>
      </c>
      <c r="G52" s="1" t="s">
        <v>29</v>
      </c>
      <c r="H52" s="1" t="s">
        <v>693</v>
      </c>
      <c r="I52" s="2">
        <v>17154</v>
      </c>
      <c r="J52" s="2">
        <v>13830</v>
      </c>
      <c r="K52" s="4">
        <v>0.24129999999999999</v>
      </c>
      <c r="L52" s="5" t="s">
        <v>62</v>
      </c>
      <c r="M52" s="2">
        <v>13546</v>
      </c>
      <c r="N52" s="1"/>
    </row>
    <row r="53" spans="1:14" ht="40.799999999999997" thickBot="1" x14ac:dyDescent="0.35">
      <c r="A53" s="2">
        <v>1980</v>
      </c>
      <c r="B53" s="1" t="s">
        <v>195</v>
      </c>
      <c r="C53" s="5" t="s">
        <v>176</v>
      </c>
      <c r="D53" s="2">
        <v>52</v>
      </c>
      <c r="E53" s="1" t="s">
        <v>308</v>
      </c>
      <c r="F53" s="1" t="s">
        <v>16</v>
      </c>
      <c r="G53" s="1" t="s">
        <v>26</v>
      </c>
      <c r="H53" s="1" t="s">
        <v>630</v>
      </c>
      <c r="I53" s="2">
        <v>12830</v>
      </c>
      <c r="J53" s="2">
        <v>9481</v>
      </c>
      <c r="K53" s="4">
        <v>0.4612</v>
      </c>
      <c r="L53" s="5" t="s">
        <v>62</v>
      </c>
      <c r="M53" s="2">
        <v>9316</v>
      </c>
      <c r="N53" s="1"/>
    </row>
    <row r="54" spans="1:14" ht="40.799999999999997" thickBot="1" x14ac:dyDescent="0.35">
      <c r="A54" s="2">
        <v>1980</v>
      </c>
      <c r="B54" s="1" t="s">
        <v>195</v>
      </c>
      <c r="C54" s="5" t="s">
        <v>178</v>
      </c>
      <c r="D54" s="2">
        <v>53</v>
      </c>
      <c r="E54" s="1" t="s">
        <v>309</v>
      </c>
      <c r="F54" s="1" t="s">
        <v>16</v>
      </c>
      <c r="G54" s="1" t="s">
        <v>282</v>
      </c>
      <c r="H54" s="1" t="s">
        <v>715</v>
      </c>
      <c r="I54" s="2">
        <v>11257</v>
      </c>
      <c r="J54" s="2">
        <v>8453</v>
      </c>
      <c r="K54" s="4">
        <v>0.31990000000000002</v>
      </c>
      <c r="L54" s="5" t="s">
        <v>62</v>
      </c>
      <c r="M54" s="2">
        <v>8272</v>
      </c>
      <c r="N54" s="1"/>
    </row>
    <row r="55" spans="1:14" ht="27.6" thickBot="1" x14ac:dyDescent="0.35">
      <c r="A55" s="2">
        <v>1980</v>
      </c>
      <c r="B55" s="1" t="s">
        <v>195</v>
      </c>
      <c r="C55" s="5" t="s">
        <v>180</v>
      </c>
      <c r="D55" s="2">
        <v>54</v>
      </c>
      <c r="E55" s="1" t="s">
        <v>310</v>
      </c>
      <c r="F55" s="1" t="s">
        <v>16</v>
      </c>
      <c r="G55" s="1" t="s">
        <v>26</v>
      </c>
      <c r="H55" s="1" t="s">
        <v>630</v>
      </c>
      <c r="I55" s="2">
        <v>10430</v>
      </c>
      <c r="J55" s="2">
        <v>7846</v>
      </c>
      <c r="K55" s="4">
        <v>0.41560000000000002</v>
      </c>
      <c r="L55" s="5" t="s">
        <v>62</v>
      </c>
      <c r="M55" s="2">
        <v>7686</v>
      </c>
      <c r="N55" s="1"/>
    </row>
    <row r="56" spans="1:14" ht="27.6" thickBot="1" x14ac:dyDescent="0.35">
      <c r="A56" s="2">
        <v>1980</v>
      </c>
      <c r="B56" s="1" t="s">
        <v>195</v>
      </c>
      <c r="C56" s="5" t="s">
        <v>258</v>
      </c>
      <c r="D56" s="2">
        <v>55</v>
      </c>
      <c r="E56" s="1" t="s">
        <v>259</v>
      </c>
      <c r="F56" s="1" t="s">
        <v>16</v>
      </c>
      <c r="G56" s="1" t="s">
        <v>26</v>
      </c>
      <c r="H56" s="1" t="s">
        <v>630</v>
      </c>
      <c r="I56" s="2">
        <v>10619</v>
      </c>
      <c r="J56" s="2">
        <v>8451</v>
      </c>
      <c r="K56" s="4">
        <v>0.5948</v>
      </c>
      <c r="L56" s="5" t="s">
        <v>62</v>
      </c>
      <c r="M56" s="2">
        <v>8326</v>
      </c>
      <c r="N56" s="1"/>
    </row>
    <row r="57" spans="1:14" ht="27.6" thickBot="1" x14ac:dyDescent="0.35">
      <c r="A57" s="2">
        <v>1980</v>
      </c>
      <c r="B57" s="1" t="s">
        <v>195</v>
      </c>
      <c r="C57" s="5" t="s">
        <v>185</v>
      </c>
      <c r="D57" s="2">
        <v>56</v>
      </c>
      <c r="E57" s="1" t="s">
        <v>311</v>
      </c>
      <c r="F57" s="1" t="s">
        <v>16</v>
      </c>
      <c r="G57" s="1" t="s">
        <v>26</v>
      </c>
      <c r="H57" s="1" t="s">
        <v>630</v>
      </c>
      <c r="I57" s="2">
        <v>12431</v>
      </c>
      <c r="J57" s="2">
        <v>9481</v>
      </c>
      <c r="K57" s="4">
        <v>0.48449999999999999</v>
      </c>
      <c r="L57" s="5" t="s">
        <v>62</v>
      </c>
      <c r="M57" s="2">
        <v>9314</v>
      </c>
      <c r="N57" s="1"/>
    </row>
    <row r="58" spans="1:14" ht="40.799999999999997" thickBot="1" x14ac:dyDescent="0.35">
      <c r="A58" s="2">
        <v>1980</v>
      </c>
      <c r="B58" s="1" t="s">
        <v>195</v>
      </c>
      <c r="C58" s="5" t="s">
        <v>261</v>
      </c>
      <c r="D58" s="2">
        <v>57</v>
      </c>
      <c r="E58" s="1" t="s">
        <v>312</v>
      </c>
      <c r="F58" s="1" t="s">
        <v>16</v>
      </c>
      <c r="G58" s="1" t="s">
        <v>29</v>
      </c>
      <c r="H58" s="1" t="s">
        <v>693</v>
      </c>
      <c r="I58" s="2">
        <v>17564</v>
      </c>
      <c r="J58" s="2">
        <v>14619</v>
      </c>
      <c r="K58" s="4">
        <v>0.56410000000000005</v>
      </c>
      <c r="L58" s="5" t="s">
        <v>62</v>
      </c>
      <c r="M58" s="2">
        <v>14316</v>
      </c>
      <c r="N58" s="1"/>
    </row>
    <row r="59" spans="1:14" ht="40.799999999999997" thickBot="1" x14ac:dyDescent="0.35">
      <c r="A59" s="2">
        <v>1980</v>
      </c>
      <c r="B59" s="1" t="s">
        <v>195</v>
      </c>
      <c r="C59" s="5" t="s">
        <v>191</v>
      </c>
      <c r="D59" s="2">
        <v>58</v>
      </c>
      <c r="E59" s="1" t="s">
        <v>313</v>
      </c>
      <c r="F59" s="1" t="s">
        <v>16</v>
      </c>
      <c r="G59" s="1" t="s">
        <v>29</v>
      </c>
      <c r="H59" s="1" t="s">
        <v>693</v>
      </c>
      <c r="I59" s="2">
        <v>13410</v>
      </c>
      <c r="J59" s="2">
        <v>10621</v>
      </c>
      <c r="K59" s="4">
        <v>0.28589999999999999</v>
      </c>
      <c r="L59" s="5" t="s">
        <v>62</v>
      </c>
      <c r="M59" s="2">
        <v>10428</v>
      </c>
      <c r="N59" s="1"/>
    </row>
    <row r="60" spans="1:14" ht="27.6" thickBot="1" x14ac:dyDescent="0.35">
      <c r="A60" s="2">
        <v>1980</v>
      </c>
      <c r="B60" s="1" t="s">
        <v>195</v>
      </c>
      <c r="C60" s="5" t="s">
        <v>263</v>
      </c>
      <c r="D60" s="2">
        <v>59</v>
      </c>
      <c r="E60" s="1" t="s">
        <v>264</v>
      </c>
      <c r="F60" s="1" t="s">
        <v>16</v>
      </c>
      <c r="G60" s="1" t="s">
        <v>29</v>
      </c>
      <c r="H60" s="1" t="s">
        <v>693</v>
      </c>
      <c r="I60" s="2">
        <v>14457</v>
      </c>
      <c r="J60" s="2">
        <v>13143</v>
      </c>
      <c r="K60" s="4">
        <v>0.39050000000000001</v>
      </c>
      <c r="L60" s="5" t="s">
        <v>62</v>
      </c>
      <c r="M60" s="2">
        <v>12921</v>
      </c>
      <c r="N60" s="1"/>
    </row>
    <row r="61" spans="1:14" ht="27.6" thickBot="1" x14ac:dyDescent="0.35">
      <c r="A61" s="2">
        <v>1980</v>
      </c>
      <c r="B61" s="1" t="s">
        <v>195</v>
      </c>
      <c r="C61" s="5" t="s">
        <v>189</v>
      </c>
      <c r="D61" s="2">
        <v>60</v>
      </c>
      <c r="E61" s="1" t="s">
        <v>190</v>
      </c>
      <c r="F61" s="1" t="s">
        <v>16</v>
      </c>
      <c r="G61" s="1" t="s">
        <v>26</v>
      </c>
      <c r="H61" s="1" t="s">
        <v>630</v>
      </c>
      <c r="I61" s="2">
        <v>13158</v>
      </c>
      <c r="J61" s="2">
        <v>10457</v>
      </c>
      <c r="K61" s="4">
        <v>0.4415</v>
      </c>
      <c r="L61" s="5" t="s">
        <v>62</v>
      </c>
      <c r="M61" s="2">
        <v>10189</v>
      </c>
      <c r="N6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6701B-C2F7-4B74-9BFD-5E6256462E3C}">
  <dimension ref="A1:N61"/>
  <sheetViews>
    <sheetView topLeftCell="A51" workbookViewId="0">
      <selection sqref="A1:M61"/>
    </sheetView>
  </sheetViews>
  <sheetFormatPr defaultRowHeight="14.4" x14ac:dyDescent="0.3"/>
  <cols>
    <col min="11" max="11" width="10.33203125" customWidth="1"/>
  </cols>
  <sheetData>
    <row r="1" spans="1:14" ht="79.8" thickBot="1" x14ac:dyDescent="0.35">
      <c r="A1" s="5" t="s">
        <v>0</v>
      </c>
      <c r="B1" s="5" t="s">
        <v>1</v>
      </c>
      <c r="C1" s="5" t="s">
        <v>2</v>
      </c>
      <c r="D1" s="5" t="s">
        <v>83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722</v>
      </c>
      <c r="K1" s="5" t="s">
        <v>193</v>
      </c>
      <c r="L1" s="5" t="s">
        <v>4</v>
      </c>
      <c r="M1" s="5" t="s">
        <v>194</v>
      </c>
      <c r="N1" s="5"/>
    </row>
    <row r="2" spans="1:14" ht="40.799999999999997" thickBot="1" x14ac:dyDescent="0.35">
      <c r="A2" s="2">
        <v>1984</v>
      </c>
      <c r="B2" s="1" t="s">
        <v>195</v>
      </c>
      <c r="C2" s="5" t="s">
        <v>85</v>
      </c>
      <c r="D2" s="2">
        <v>1</v>
      </c>
      <c r="E2" s="1" t="s">
        <v>314</v>
      </c>
      <c r="F2" s="1" t="s">
        <v>16</v>
      </c>
      <c r="G2" s="1" t="s">
        <v>29</v>
      </c>
      <c r="H2" s="1" t="s">
        <v>714</v>
      </c>
      <c r="I2" s="2">
        <v>15004</v>
      </c>
      <c r="J2" s="2">
        <v>12595</v>
      </c>
      <c r="K2" s="4">
        <v>0.21049999999999999</v>
      </c>
      <c r="L2" s="5" t="s">
        <v>14</v>
      </c>
      <c r="M2" s="2">
        <v>12301</v>
      </c>
      <c r="N2" s="1"/>
    </row>
    <row r="3" spans="1:14" ht="54" thickBot="1" x14ac:dyDescent="0.35">
      <c r="A3" s="2">
        <v>1984</v>
      </c>
      <c r="B3" s="1" t="s">
        <v>195</v>
      </c>
      <c r="C3" s="5" t="s">
        <v>197</v>
      </c>
      <c r="D3" s="2">
        <v>2</v>
      </c>
      <c r="E3" s="1" t="s">
        <v>281</v>
      </c>
      <c r="F3" s="1" t="s">
        <v>16</v>
      </c>
      <c r="G3" s="1" t="s">
        <v>29</v>
      </c>
      <c r="H3" s="1" t="s">
        <v>714</v>
      </c>
      <c r="I3" s="2">
        <v>15454</v>
      </c>
      <c r="J3" s="2">
        <v>13615</v>
      </c>
      <c r="K3" s="4">
        <v>0.24360000000000001</v>
      </c>
      <c r="L3" s="5" t="s">
        <v>14</v>
      </c>
      <c r="M3" s="2">
        <v>13354</v>
      </c>
      <c r="N3" s="1"/>
    </row>
    <row r="4" spans="1:14" ht="54" thickBot="1" x14ac:dyDescent="0.35">
      <c r="A4" s="2">
        <v>1984</v>
      </c>
      <c r="B4" s="1" t="s">
        <v>195</v>
      </c>
      <c r="C4" s="5" t="s">
        <v>19</v>
      </c>
      <c r="D4" s="2">
        <v>3</v>
      </c>
      <c r="E4" s="1" t="s">
        <v>89</v>
      </c>
      <c r="F4" s="1" t="s">
        <v>16</v>
      </c>
      <c r="G4" s="1" t="s">
        <v>26</v>
      </c>
      <c r="H4" s="1" t="s">
        <v>630</v>
      </c>
      <c r="I4" s="2">
        <v>16298</v>
      </c>
      <c r="J4" s="2">
        <v>13621</v>
      </c>
      <c r="K4" s="4">
        <v>0.26540000000000002</v>
      </c>
      <c r="L4" s="5" t="s">
        <v>14</v>
      </c>
      <c r="M4" s="2">
        <v>13411</v>
      </c>
      <c r="N4" s="1"/>
    </row>
    <row r="5" spans="1:14" ht="40.799999999999997" thickBot="1" x14ac:dyDescent="0.35">
      <c r="A5" s="2">
        <v>1984</v>
      </c>
      <c r="B5" s="1" t="s">
        <v>195</v>
      </c>
      <c r="C5" s="5" t="s">
        <v>200</v>
      </c>
      <c r="D5" s="2">
        <v>4</v>
      </c>
      <c r="E5" s="1" t="s">
        <v>315</v>
      </c>
      <c r="F5" s="1" t="s">
        <v>16</v>
      </c>
      <c r="G5" s="1" t="s">
        <v>29</v>
      </c>
      <c r="H5" s="1" t="s">
        <v>714</v>
      </c>
      <c r="I5" s="2">
        <v>15638</v>
      </c>
      <c r="J5" s="2">
        <v>13411</v>
      </c>
      <c r="K5" s="4">
        <v>0.25850000000000001</v>
      </c>
      <c r="L5" s="5" t="s">
        <v>14</v>
      </c>
      <c r="M5" s="2">
        <v>13182</v>
      </c>
      <c r="N5" s="1"/>
    </row>
    <row r="6" spans="1:14" ht="54" thickBot="1" x14ac:dyDescent="0.35">
      <c r="A6" s="2">
        <v>1984</v>
      </c>
      <c r="B6" s="1" t="s">
        <v>195</v>
      </c>
      <c r="C6" s="5" t="s">
        <v>202</v>
      </c>
      <c r="D6" s="2">
        <v>5</v>
      </c>
      <c r="E6" s="1" t="s">
        <v>316</v>
      </c>
      <c r="F6" s="1" t="s">
        <v>16</v>
      </c>
      <c r="G6" s="1" t="s">
        <v>26</v>
      </c>
      <c r="H6" s="1" t="s">
        <v>713</v>
      </c>
      <c r="I6" s="2">
        <v>16328</v>
      </c>
      <c r="J6" s="2">
        <v>13146</v>
      </c>
      <c r="K6" s="4">
        <v>0.3584</v>
      </c>
      <c r="L6" s="5" t="s">
        <v>14</v>
      </c>
      <c r="M6" s="2">
        <v>12879</v>
      </c>
      <c r="N6" s="1"/>
    </row>
    <row r="7" spans="1:14" ht="27.6" thickBot="1" x14ac:dyDescent="0.35">
      <c r="A7" s="2">
        <v>1984</v>
      </c>
      <c r="B7" s="1" t="s">
        <v>195</v>
      </c>
      <c r="C7" s="5" t="s">
        <v>97</v>
      </c>
      <c r="D7" s="2">
        <v>6</v>
      </c>
      <c r="E7" s="1" t="s">
        <v>273</v>
      </c>
      <c r="F7" s="1" t="s">
        <v>16</v>
      </c>
      <c r="G7" s="1" t="s">
        <v>29</v>
      </c>
      <c r="H7" s="1" t="s">
        <v>714</v>
      </c>
      <c r="I7" s="2">
        <v>14590</v>
      </c>
      <c r="J7" s="2">
        <v>12596</v>
      </c>
      <c r="K7" s="4">
        <v>0.4778</v>
      </c>
      <c r="L7" s="5" t="s">
        <v>14</v>
      </c>
      <c r="M7" s="2">
        <v>12260</v>
      </c>
      <c r="N7" s="1"/>
    </row>
    <row r="8" spans="1:14" ht="54" thickBot="1" x14ac:dyDescent="0.35">
      <c r="A8" s="2">
        <v>1984</v>
      </c>
      <c r="B8" s="1" t="s">
        <v>195</v>
      </c>
      <c r="C8" s="5" t="s">
        <v>205</v>
      </c>
      <c r="D8" s="2">
        <v>7</v>
      </c>
      <c r="E8" s="1" t="s">
        <v>274</v>
      </c>
      <c r="F8" s="1" t="s">
        <v>16</v>
      </c>
      <c r="G8" s="1" t="s">
        <v>26</v>
      </c>
      <c r="H8" s="1" t="s">
        <v>630</v>
      </c>
      <c r="I8" s="2">
        <v>17564</v>
      </c>
      <c r="J8" s="2">
        <v>14619</v>
      </c>
      <c r="K8" s="4">
        <v>0.56410000000000005</v>
      </c>
      <c r="L8" s="5" t="s">
        <v>14</v>
      </c>
      <c r="M8" s="2">
        <v>14316</v>
      </c>
      <c r="N8" s="1"/>
    </row>
    <row r="9" spans="1:14" ht="40.799999999999997" thickBot="1" x14ac:dyDescent="0.35">
      <c r="A9" s="2">
        <v>1984</v>
      </c>
      <c r="B9" s="1" t="s">
        <v>195</v>
      </c>
      <c r="C9" s="5" t="s">
        <v>99</v>
      </c>
      <c r="D9" s="2">
        <v>8</v>
      </c>
      <c r="E9" s="1" t="s">
        <v>100</v>
      </c>
      <c r="F9" s="1" t="s">
        <v>16</v>
      </c>
      <c r="G9" s="1" t="s">
        <v>17</v>
      </c>
      <c r="H9" s="1" t="s">
        <v>708</v>
      </c>
      <c r="I9" s="2">
        <v>15152</v>
      </c>
      <c r="J9" s="2">
        <v>13745</v>
      </c>
      <c r="K9" s="4">
        <v>0.37809999999999999</v>
      </c>
      <c r="L9" s="5" t="s">
        <v>14</v>
      </c>
      <c r="M9" s="2">
        <v>13462</v>
      </c>
      <c r="N9" s="1"/>
    </row>
    <row r="10" spans="1:14" ht="40.799999999999997" thickBot="1" x14ac:dyDescent="0.35">
      <c r="A10" s="2">
        <v>1984</v>
      </c>
      <c r="B10" s="1" t="s">
        <v>195</v>
      </c>
      <c r="C10" s="5" t="s">
        <v>118</v>
      </c>
      <c r="D10" s="2">
        <v>9</v>
      </c>
      <c r="E10" s="1" t="s">
        <v>275</v>
      </c>
      <c r="F10" s="1" t="s">
        <v>16</v>
      </c>
      <c r="G10" s="1" t="s">
        <v>29</v>
      </c>
      <c r="H10" s="1" t="s">
        <v>714</v>
      </c>
      <c r="I10" s="2">
        <v>16421</v>
      </c>
      <c r="J10" s="2">
        <v>13158</v>
      </c>
      <c r="K10" s="4">
        <v>0.254</v>
      </c>
      <c r="L10" s="5" t="s">
        <v>14</v>
      </c>
      <c r="M10" s="2">
        <v>12842</v>
      </c>
      <c r="N10" s="1"/>
    </row>
    <row r="11" spans="1:14" ht="40.799999999999997" thickBot="1" x14ac:dyDescent="0.35">
      <c r="A11" s="2">
        <v>1984</v>
      </c>
      <c r="B11" s="1" t="s">
        <v>195</v>
      </c>
      <c r="C11" s="5" t="s">
        <v>116</v>
      </c>
      <c r="D11" s="2">
        <v>10</v>
      </c>
      <c r="E11" s="1" t="s">
        <v>276</v>
      </c>
      <c r="F11" s="1" t="s">
        <v>16</v>
      </c>
      <c r="G11" s="1" t="s">
        <v>26</v>
      </c>
      <c r="H11" s="1" t="s">
        <v>630</v>
      </c>
      <c r="I11" s="2">
        <v>12430</v>
      </c>
      <c r="J11" s="2">
        <v>10457</v>
      </c>
      <c r="K11" s="4">
        <v>0.2132</v>
      </c>
      <c r="L11" s="5" t="s">
        <v>14</v>
      </c>
      <c r="M11" s="2">
        <v>10189</v>
      </c>
      <c r="N11" s="1"/>
    </row>
    <row r="12" spans="1:14" ht="27.6" thickBot="1" x14ac:dyDescent="0.35">
      <c r="A12" s="2">
        <v>1984</v>
      </c>
      <c r="B12" s="1" t="s">
        <v>195</v>
      </c>
      <c r="C12" s="5" t="s">
        <v>34</v>
      </c>
      <c r="D12" s="2">
        <v>11</v>
      </c>
      <c r="E12" s="1" t="s">
        <v>209</v>
      </c>
      <c r="F12" s="1" t="s">
        <v>16</v>
      </c>
      <c r="G12" s="1" t="s">
        <v>29</v>
      </c>
      <c r="H12" s="1" t="s">
        <v>714</v>
      </c>
      <c r="I12" s="2">
        <v>13430</v>
      </c>
      <c r="J12" s="2">
        <v>10427</v>
      </c>
      <c r="K12" s="4">
        <v>0.29349999999999998</v>
      </c>
      <c r="L12" s="5" t="s">
        <v>14</v>
      </c>
      <c r="M12" s="2">
        <v>10118</v>
      </c>
      <c r="N12" s="1"/>
    </row>
    <row r="13" spans="1:14" ht="27.6" thickBot="1" x14ac:dyDescent="0.35">
      <c r="A13" s="2">
        <v>1984</v>
      </c>
      <c r="B13" s="1" t="s">
        <v>195</v>
      </c>
      <c r="C13" s="5" t="s">
        <v>36</v>
      </c>
      <c r="D13" s="2">
        <v>12</v>
      </c>
      <c r="E13" s="1" t="s">
        <v>278</v>
      </c>
      <c r="F13" s="1" t="s">
        <v>16</v>
      </c>
      <c r="G13" s="1" t="s">
        <v>29</v>
      </c>
      <c r="H13" s="1" t="s">
        <v>714</v>
      </c>
      <c r="I13" s="2">
        <v>16817</v>
      </c>
      <c r="J13" s="2">
        <v>12457</v>
      </c>
      <c r="K13" s="4">
        <v>0.30640000000000001</v>
      </c>
      <c r="L13" s="5" t="s">
        <v>14</v>
      </c>
      <c r="M13" s="2">
        <v>12247</v>
      </c>
      <c r="N13" s="1"/>
    </row>
    <row r="14" spans="1:14" ht="54" thickBot="1" x14ac:dyDescent="0.35">
      <c r="A14" s="2">
        <v>1984</v>
      </c>
      <c r="B14" s="1" t="s">
        <v>195</v>
      </c>
      <c r="C14" s="5" t="s">
        <v>32</v>
      </c>
      <c r="D14" s="2">
        <v>13</v>
      </c>
      <c r="E14" s="1" t="s">
        <v>317</v>
      </c>
      <c r="F14" s="1" t="s">
        <v>16</v>
      </c>
      <c r="G14" s="1" t="s">
        <v>26</v>
      </c>
      <c r="H14" s="1" t="s">
        <v>630</v>
      </c>
      <c r="I14" s="2">
        <v>13843</v>
      </c>
      <c r="J14" s="2">
        <v>11438</v>
      </c>
      <c r="K14" s="4">
        <v>0.38379999999999997</v>
      </c>
      <c r="L14" s="5" t="s">
        <v>14</v>
      </c>
      <c r="M14" s="2">
        <v>11257</v>
      </c>
      <c r="N14" s="1"/>
    </row>
    <row r="15" spans="1:14" ht="67.2" thickBot="1" x14ac:dyDescent="0.35">
      <c r="A15" s="2">
        <v>1984</v>
      </c>
      <c r="B15" s="1" t="s">
        <v>195</v>
      </c>
      <c r="C15" s="5" t="s">
        <v>212</v>
      </c>
      <c r="D15" s="2">
        <v>14</v>
      </c>
      <c r="E15" s="1" t="s">
        <v>318</v>
      </c>
      <c r="F15" s="1" t="s">
        <v>16</v>
      </c>
      <c r="G15" s="1" t="s">
        <v>26</v>
      </c>
      <c r="H15" s="1" t="s">
        <v>630</v>
      </c>
      <c r="I15" s="2">
        <v>14214</v>
      </c>
      <c r="J15" s="2">
        <v>12431</v>
      </c>
      <c r="K15" s="4">
        <v>0.4874</v>
      </c>
      <c r="L15" s="5" t="s">
        <v>14</v>
      </c>
      <c r="M15" s="2">
        <v>12211</v>
      </c>
      <c r="N15" s="1"/>
    </row>
    <row r="16" spans="1:14" ht="54" thickBot="1" x14ac:dyDescent="0.35">
      <c r="A16" s="2">
        <v>1984</v>
      </c>
      <c r="B16" s="1" t="s">
        <v>195</v>
      </c>
      <c r="C16" s="5" t="s">
        <v>22</v>
      </c>
      <c r="D16" s="2">
        <v>15</v>
      </c>
      <c r="E16" s="1" t="s">
        <v>281</v>
      </c>
      <c r="F16" s="1" t="s">
        <v>16</v>
      </c>
      <c r="G16" s="1" t="s">
        <v>26</v>
      </c>
      <c r="H16" s="1" t="s">
        <v>630</v>
      </c>
      <c r="I16" s="2">
        <v>16421</v>
      </c>
      <c r="J16" s="2">
        <v>13410</v>
      </c>
      <c r="K16" s="4">
        <v>0.34139999999999998</v>
      </c>
      <c r="L16" s="5" t="s">
        <v>14</v>
      </c>
      <c r="M16" s="2">
        <v>13143</v>
      </c>
      <c r="N16" s="1"/>
    </row>
    <row r="17" spans="1:14" ht="40.799999999999997" thickBot="1" x14ac:dyDescent="0.35">
      <c r="A17" s="2">
        <v>1984</v>
      </c>
      <c r="B17" s="1" t="s">
        <v>195</v>
      </c>
      <c r="C17" s="5" t="s">
        <v>328</v>
      </c>
      <c r="D17" s="2">
        <v>16</v>
      </c>
      <c r="E17" s="1" t="s">
        <v>123</v>
      </c>
      <c r="F17" s="1" t="s">
        <v>16</v>
      </c>
      <c r="G17" s="1" t="s">
        <v>270</v>
      </c>
      <c r="H17" s="1" t="s">
        <v>704</v>
      </c>
      <c r="I17" s="2">
        <v>13851</v>
      </c>
      <c r="J17" s="2">
        <v>11571</v>
      </c>
      <c r="K17" s="4">
        <v>0.35820000000000002</v>
      </c>
      <c r="L17" s="5" t="s">
        <v>43</v>
      </c>
      <c r="M17" s="2">
        <v>11330</v>
      </c>
      <c r="N17" s="1"/>
    </row>
    <row r="18" spans="1:14" ht="40.799999999999997" thickBot="1" x14ac:dyDescent="0.35">
      <c r="A18" s="2">
        <v>1984</v>
      </c>
      <c r="B18" s="1" t="s">
        <v>195</v>
      </c>
      <c r="C18" s="5" t="s">
        <v>120</v>
      </c>
      <c r="D18" s="2">
        <v>17</v>
      </c>
      <c r="E18" s="1" t="s">
        <v>283</v>
      </c>
      <c r="F18" s="1" t="s">
        <v>16</v>
      </c>
      <c r="G18" s="1" t="s">
        <v>29</v>
      </c>
      <c r="H18" s="1" t="s">
        <v>714</v>
      </c>
      <c r="I18" s="2">
        <v>15830</v>
      </c>
      <c r="J18" s="2">
        <v>14251</v>
      </c>
      <c r="K18" s="4">
        <v>0.26540000000000002</v>
      </c>
      <c r="L18" s="5" t="s">
        <v>14</v>
      </c>
      <c r="M18" s="2">
        <v>13916</v>
      </c>
      <c r="N18" s="1"/>
    </row>
    <row r="19" spans="1:14" ht="54" thickBot="1" x14ac:dyDescent="0.35">
      <c r="A19" s="2">
        <v>1984</v>
      </c>
      <c r="B19" s="1" t="s">
        <v>195</v>
      </c>
      <c r="C19" s="5" t="s">
        <v>40</v>
      </c>
      <c r="D19" s="2">
        <v>18</v>
      </c>
      <c r="E19" s="1" t="s">
        <v>284</v>
      </c>
      <c r="F19" s="1" t="s">
        <v>16</v>
      </c>
      <c r="G19" s="1" t="s">
        <v>270</v>
      </c>
      <c r="H19" s="1" t="s">
        <v>704</v>
      </c>
      <c r="I19" s="2">
        <v>15159</v>
      </c>
      <c r="J19" s="2">
        <v>13735</v>
      </c>
      <c r="K19" s="4">
        <v>0.26569999999999999</v>
      </c>
      <c r="L19" s="5" t="s">
        <v>14</v>
      </c>
      <c r="M19" s="2">
        <v>13457</v>
      </c>
      <c r="N19" s="1"/>
    </row>
    <row r="20" spans="1:14" ht="54" thickBot="1" x14ac:dyDescent="0.35">
      <c r="A20" s="2">
        <v>1984</v>
      </c>
      <c r="B20" s="1" t="s">
        <v>195</v>
      </c>
      <c r="C20" s="5" t="s">
        <v>125</v>
      </c>
      <c r="D20" s="2">
        <v>19</v>
      </c>
      <c r="E20" s="1" t="s">
        <v>285</v>
      </c>
      <c r="F20" s="1" t="s">
        <v>16</v>
      </c>
      <c r="G20" s="1" t="s">
        <v>26</v>
      </c>
      <c r="H20" s="1" t="s">
        <v>630</v>
      </c>
      <c r="I20" s="2">
        <v>17315</v>
      </c>
      <c r="J20" s="2">
        <v>14457</v>
      </c>
      <c r="K20" s="4">
        <v>0.36880000000000002</v>
      </c>
      <c r="L20" s="5" t="s">
        <v>14</v>
      </c>
      <c r="M20" s="2">
        <v>14214</v>
      </c>
      <c r="N20" s="1"/>
    </row>
    <row r="21" spans="1:14" ht="40.799999999999997" thickBot="1" x14ac:dyDescent="0.35">
      <c r="A21" s="2">
        <v>1984</v>
      </c>
      <c r="B21" s="1" t="s">
        <v>195</v>
      </c>
      <c r="C21" s="5" t="s">
        <v>218</v>
      </c>
      <c r="D21" s="2">
        <v>20</v>
      </c>
      <c r="E21" s="1" t="s">
        <v>219</v>
      </c>
      <c r="F21" s="1" t="s">
        <v>16</v>
      </c>
      <c r="G21" s="1" t="s">
        <v>270</v>
      </c>
      <c r="H21" s="1" t="s">
        <v>704</v>
      </c>
      <c r="I21" s="2">
        <v>13410</v>
      </c>
      <c r="J21" s="2">
        <v>11462</v>
      </c>
      <c r="K21" s="4">
        <v>0.35610000000000003</v>
      </c>
      <c r="L21" s="5" t="s">
        <v>14</v>
      </c>
      <c r="M21" s="2">
        <v>11224</v>
      </c>
      <c r="N21" s="1"/>
    </row>
    <row r="22" spans="1:14" ht="54" thickBot="1" x14ac:dyDescent="0.35">
      <c r="A22" s="2">
        <v>1984</v>
      </c>
      <c r="B22" s="1" t="s">
        <v>195</v>
      </c>
      <c r="C22" s="5" t="s">
        <v>220</v>
      </c>
      <c r="D22" s="2">
        <v>21</v>
      </c>
      <c r="E22" s="1" t="s">
        <v>286</v>
      </c>
      <c r="F22" s="1" t="s">
        <v>16</v>
      </c>
      <c r="G22" s="1" t="s">
        <v>26</v>
      </c>
      <c r="H22" s="1" t="s">
        <v>630</v>
      </c>
      <c r="I22" s="2">
        <v>17154</v>
      </c>
      <c r="J22" s="2">
        <v>15159</v>
      </c>
      <c r="K22" s="4">
        <v>0.25850000000000001</v>
      </c>
      <c r="L22" s="5" t="s">
        <v>14</v>
      </c>
      <c r="M22" s="2">
        <v>14930</v>
      </c>
      <c r="N22" s="1"/>
    </row>
    <row r="23" spans="1:14" ht="67.2" thickBot="1" x14ac:dyDescent="0.35">
      <c r="A23" s="2">
        <v>1984</v>
      </c>
      <c r="B23" s="1" t="s">
        <v>195</v>
      </c>
      <c r="C23" s="5" t="s">
        <v>105</v>
      </c>
      <c r="D23" s="2">
        <v>22</v>
      </c>
      <c r="E23" s="1" t="s">
        <v>106</v>
      </c>
      <c r="F23" s="1" t="s">
        <v>16</v>
      </c>
      <c r="G23" s="1" t="s">
        <v>26</v>
      </c>
      <c r="H23" s="1" t="s">
        <v>630</v>
      </c>
      <c r="I23" s="2">
        <v>13197</v>
      </c>
      <c r="J23" s="2">
        <v>11457</v>
      </c>
      <c r="K23" s="4">
        <v>0.43149999999999999</v>
      </c>
      <c r="L23" s="5" t="s">
        <v>14</v>
      </c>
      <c r="M23" s="2">
        <v>11252</v>
      </c>
      <c r="N23" s="1"/>
    </row>
    <row r="24" spans="1:14" ht="40.799999999999997" thickBot="1" x14ac:dyDescent="0.35">
      <c r="A24" s="2">
        <v>1984</v>
      </c>
      <c r="B24" s="1" t="s">
        <v>195</v>
      </c>
      <c r="C24" s="5" t="s">
        <v>223</v>
      </c>
      <c r="D24" s="2">
        <v>23</v>
      </c>
      <c r="E24" s="1" t="s">
        <v>319</v>
      </c>
      <c r="F24" s="1" t="s">
        <v>16</v>
      </c>
      <c r="G24" s="1" t="s">
        <v>26</v>
      </c>
      <c r="H24" s="1" t="s">
        <v>630</v>
      </c>
      <c r="I24" s="2">
        <v>15638</v>
      </c>
      <c r="J24" s="2">
        <v>13851</v>
      </c>
      <c r="K24" s="4">
        <v>0.3211</v>
      </c>
      <c r="L24" s="5" t="s">
        <v>14</v>
      </c>
      <c r="M24" s="2">
        <v>13615</v>
      </c>
      <c r="N24" s="1"/>
    </row>
    <row r="25" spans="1:14" ht="40.799999999999997" thickBot="1" x14ac:dyDescent="0.35">
      <c r="A25" s="2">
        <v>1984</v>
      </c>
      <c r="B25" s="1" t="s">
        <v>195</v>
      </c>
      <c r="C25" s="5" t="s">
        <v>127</v>
      </c>
      <c r="D25" s="2">
        <v>24</v>
      </c>
      <c r="E25" s="1" t="s">
        <v>288</v>
      </c>
      <c r="F25" s="1" t="s">
        <v>16</v>
      </c>
      <c r="G25" s="1" t="s">
        <v>26</v>
      </c>
      <c r="H25" s="1" t="s">
        <v>630</v>
      </c>
      <c r="I25" s="2">
        <v>16328</v>
      </c>
      <c r="J25" s="2">
        <v>15830</v>
      </c>
      <c r="K25" s="4">
        <v>0.44569999999999999</v>
      </c>
      <c r="L25" s="5" t="s">
        <v>14</v>
      </c>
      <c r="M25" s="2">
        <v>15454</v>
      </c>
      <c r="N25" s="1"/>
    </row>
    <row r="26" spans="1:14" ht="40.799999999999997" thickBot="1" x14ac:dyDescent="0.35">
      <c r="A26" s="2">
        <v>1984</v>
      </c>
      <c r="B26" s="1" t="s">
        <v>195</v>
      </c>
      <c r="C26" s="5" t="s">
        <v>129</v>
      </c>
      <c r="D26" s="2">
        <v>25</v>
      </c>
      <c r="E26" s="1" t="s">
        <v>226</v>
      </c>
      <c r="F26" s="1" t="s">
        <v>16</v>
      </c>
      <c r="G26" s="1" t="s">
        <v>270</v>
      </c>
      <c r="H26" s="1" t="s">
        <v>704</v>
      </c>
      <c r="I26" s="2">
        <v>14590</v>
      </c>
      <c r="J26" s="2">
        <v>13480</v>
      </c>
      <c r="K26" s="4">
        <v>0.4541</v>
      </c>
      <c r="L26" s="5" t="s">
        <v>14</v>
      </c>
      <c r="M26" s="2">
        <v>13200</v>
      </c>
      <c r="N26" s="1"/>
    </row>
    <row r="27" spans="1:14" ht="40.799999999999997" thickBot="1" x14ac:dyDescent="0.35">
      <c r="A27" s="2">
        <v>1984</v>
      </c>
      <c r="B27" s="1" t="s">
        <v>195</v>
      </c>
      <c r="C27" s="5" t="s">
        <v>47</v>
      </c>
      <c r="D27" s="2">
        <v>26</v>
      </c>
      <c r="E27" s="1" t="s">
        <v>227</v>
      </c>
      <c r="F27" s="1" t="s">
        <v>16</v>
      </c>
      <c r="G27" s="1" t="s">
        <v>26</v>
      </c>
      <c r="H27" s="1" t="s">
        <v>630</v>
      </c>
      <c r="I27" s="2">
        <v>14619</v>
      </c>
      <c r="J27" s="2">
        <v>13158</v>
      </c>
      <c r="K27" s="4">
        <v>0.24160000000000001</v>
      </c>
      <c r="L27" s="5" t="s">
        <v>14</v>
      </c>
      <c r="M27" s="2">
        <v>12852</v>
      </c>
      <c r="N27" s="1"/>
    </row>
    <row r="28" spans="1:14" ht="54" thickBot="1" x14ac:dyDescent="0.35">
      <c r="A28" s="2">
        <v>1984</v>
      </c>
      <c r="B28" s="1" t="s">
        <v>195</v>
      </c>
      <c r="C28" s="5" t="s">
        <v>136</v>
      </c>
      <c r="D28" s="2">
        <v>27</v>
      </c>
      <c r="E28" s="1" t="s">
        <v>135</v>
      </c>
      <c r="F28" s="1" t="s">
        <v>16</v>
      </c>
      <c r="G28" s="1" t="s">
        <v>26</v>
      </c>
      <c r="H28" s="1" t="s">
        <v>630</v>
      </c>
      <c r="I28" s="2">
        <v>17564</v>
      </c>
      <c r="J28" s="2">
        <v>16328</v>
      </c>
      <c r="K28" s="4">
        <v>0.32179999999999997</v>
      </c>
      <c r="L28" s="5" t="s">
        <v>14</v>
      </c>
      <c r="M28" s="2">
        <v>16130</v>
      </c>
      <c r="N28" s="1"/>
    </row>
    <row r="29" spans="1:14" ht="54" thickBot="1" x14ac:dyDescent="0.35">
      <c r="A29" s="2">
        <v>1984</v>
      </c>
      <c r="B29" s="1" t="s">
        <v>195</v>
      </c>
      <c r="C29" s="5" t="s">
        <v>49</v>
      </c>
      <c r="D29" s="2">
        <v>28</v>
      </c>
      <c r="E29" s="1" t="s">
        <v>289</v>
      </c>
      <c r="F29" s="1" t="s">
        <v>16</v>
      </c>
      <c r="G29" s="1" t="s">
        <v>29</v>
      </c>
      <c r="H29" s="1" t="s">
        <v>714</v>
      </c>
      <c r="I29" s="2">
        <v>13158</v>
      </c>
      <c r="J29" s="2">
        <v>12389</v>
      </c>
      <c r="K29" s="4">
        <v>0.34</v>
      </c>
      <c r="L29" s="5" t="s">
        <v>14</v>
      </c>
      <c r="M29" s="2">
        <v>12151</v>
      </c>
      <c r="N29" s="1"/>
    </row>
    <row r="30" spans="1:14" ht="54" thickBot="1" x14ac:dyDescent="0.35">
      <c r="A30" s="2">
        <v>1984</v>
      </c>
      <c r="B30" s="1" t="s">
        <v>195</v>
      </c>
      <c r="C30" s="5" t="s">
        <v>134</v>
      </c>
      <c r="D30" s="2">
        <v>29</v>
      </c>
      <c r="E30" s="1" t="s">
        <v>211</v>
      </c>
      <c r="F30" s="1" t="s">
        <v>16</v>
      </c>
      <c r="G30" s="1" t="s">
        <v>29</v>
      </c>
      <c r="H30" s="1" t="s">
        <v>714</v>
      </c>
      <c r="I30" s="2">
        <v>14763</v>
      </c>
      <c r="J30" s="2">
        <v>12430</v>
      </c>
      <c r="K30" s="4">
        <v>0.24310000000000001</v>
      </c>
      <c r="L30" s="5" t="s">
        <v>14</v>
      </c>
      <c r="M30" s="2">
        <v>12211</v>
      </c>
      <c r="N30" s="1"/>
    </row>
    <row r="31" spans="1:14" ht="54" thickBot="1" x14ac:dyDescent="0.35">
      <c r="A31" s="2">
        <v>1984</v>
      </c>
      <c r="B31" s="1" t="s">
        <v>195</v>
      </c>
      <c r="C31" s="5" t="s">
        <v>51</v>
      </c>
      <c r="D31" s="2">
        <v>30</v>
      </c>
      <c r="E31" s="1" t="s">
        <v>291</v>
      </c>
      <c r="F31" s="1" t="s">
        <v>16</v>
      </c>
      <c r="G31" s="1" t="s">
        <v>26</v>
      </c>
      <c r="H31" s="1" t="s">
        <v>630</v>
      </c>
      <c r="I31" s="2">
        <v>15830</v>
      </c>
      <c r="J31" s="2">
        <v>14214</v>
      </c>
      <c r="K31" s="4">
        <v>0.4778</v>
      </c>
      <c r="L31" s="5" t="s">
        <v>14</v>
      </c>
      <c r="M31" s="2">
        <v>13916</v>
      </c>
      <c r="N31" s="1"/>
    </row>
    <row r="32" spans="1:14" ht="40.799999999999997" thickBot="1" x14ac:dyDescent="0.35">
      <c r="A32" s="2">
        <v>1984</v>
      </c>
      <c r="B32" s="1" t="s">
        <v>195</v>
      </c>
      <c r="C32" s="5" t="s">
        <v>53</v>
      </c>
      <c r="D32" s="2">
        <v>31</v>
      </c>
      <c r="E32" s="1" t="s">
        <v>292</v>
      </c>
      <c r="F32" s="1" t="s">
        <v>16</v>
      </c>
      <c r="G32" s="1" t="s">
        <v>270</v>
      </c>
      <c r="H32" s="1" t="s">
        <v>704</v>
      </c>
      <c r="I32" s="2">
        <v>16298</v>
      </c>
      <c r="J32" s="2">
        <v>15152</v>
      </c>
      <c r="K32" s="4">
        <v>0.37809999999999999</v>
      </c>
      <c r="L32" s="5" t="s">
        <v>14</v>
      </c>
      <c r="M32" s="2">
        <v>14920</v>
      </c>
      <c r="N32" s="1"/>
    </row>
    <row r="33" spans="1:14" ht="40.799999999999997" thickBot="1" x14ac:dyDescent="0.35">
      <c r="A33" s="2">
        <v>1984</v>
      </c>
      <c r="B33" s="1" t="s">
        <v>195</v>
      </c>
      <c r="C33" s="5" t="s">
        <v>233</v>
      </c>
      <c r="D33" s="2">
        <v>32</v>
      </c>
      <c r="E33" s="1" t="s">
        <v>293</v>
      </c>
      <c r="F33" s="1" t="s">
        <v>16</v>
      </c>
      <c r="G33" s="1" t="s">
        <v>29</v>
      </c>
      <c r="H33" s="1" t="s">
        <v>714</v>
      </c>
      <c r="I33" s="2">
        <v>16817</v>
      </c>
      <c r="J33" s="2">
        <v>16298</v>
      </c>
      <c r="K33" s="4">
        <v>0.21679999999999999</v>
      </c>
      <c r="L33" s="5" t="s">
        <v>14</v>
      </c>
      <c r="M33" s="2">
        <v>16047</v>
      </c>
      <c r="N33" s="1"/>
    </row>
    <row r="34" spans="1:14" ht="54" thickBot="1" x14ac:dyDescent="0.35">
      <c r="A34" s="2">
        <v>1984</v>
      </c>
      <c r="B34" s="1" t="s">
        <v>195</v>
      </c>
      <c r="C34" s="5" t="s">
        <v>235</v>
      </c>
      <c r="D34" s="2">
        <v>33</v>
      </c>
      <c r="E34" s="1" t="s">
        <v>236</v>
      </c>
      <c r="F34" s="1" t="s">
        <v>16</v>
      </c>
      <c r="G34" s="1" t="s">
        <v>26</v>
      </c>
      <c r="H34" s="1" t="s">
        <v>630</v>
      </c>
      <c r="I34" s="2">
        <v>16421</v>
      </c>
      <c r="J34" s="2">
        <v>15114</v>
      </c>
      <c r="K34" s="4">
        <v>0.41589999999999999</v>
      </c>
      <c r="L34" s="5" t="s">
        <v>14</v>
      </c>
      <c r="M34" s="2">
        <v>14850</v>
      </c>
      <c r="N34" s="1"/>
    </row>
    <row r="35" spans="1:14" ht="40.799999999999997" thickBot="1" x14ac:dyDescent="0.35">
      <c r="A35" s="2">
        <v>1984</v>
      </c>
      <c r="B35" s="1" t="s">
        <v>195</v>
      </c>
      <c r="C35" s="5" t="s">
        <v>147</v>
      </c>
      <c r="D35" s="2">
        <v>34</v>
      </c>
      <c r="E35" s="1" t="s">
        <v>320</v>
      </c>
      <c r="F35" s="1" t="s">
        <v>16</v>
      </c>
      <c r="G35" s="1" t="s">
        <v>17</v>
      </c>
      <c r="H35" s="1" t="s">
        <v>708</v>
      </c>
      <c r="I35" s="2">
        <v>15638</v>
      </c>
      <c r="J35" s="2">
        <v>14618</v>
      </c>
      <c r="K35" s="4">
        <v>0.27229999999999999</v>
      </c>
      <c r="L35" s="5" t="s">
        <v>14</v>
      </c>
      <c r="M35" s="2">
        <v>14324</v>
      </c>
      <c r="N35" s="1"/>
    </row>
    <row r="36" spans="1:14" ht="54" thickBot="1" x14ac:dyDescent="0.35">
      <c r="A36" s="2">
        <v>1984</v>
      </c>
      <c r="B36" s="1" t="s">
        <v>195</v>
      </c>
      <c r="C36" s="5" t="s">
        <v>55</v>
      </c>
      <c r="D36" s="2">
        <v>35</v>
      </c>
      <c r="E36" s="1" t="s">
        <v>144</v>
      </c>
      <c r="F36" s="1" t="s">
        <v>16</v>
      </c>
      <c r="G36" s="1" t="s">
        <v>17</v>
      </c>
      <c r="H36" s="1" t="s">
        <v>708</v>
      </c>
      <c r="I36" s="2">
        <v>17315</v>
      </c>
      <c r="J36" s="2">
        <v>16428</v>
      </c>
      <c r="K36" s="4">
        <v>0.41649999999999998</v>
      </c>
      <c r="L36" s="5" t="s">
        <v>14</v>
      </c>
      <c r="M36" s="2">
        <v>16221</v>
      </c>
      <c r="N36" s="1"/>
    </row>
    <row r="37" spans="1:14" ht="54" thickBot="1" x14ac:dyDescent="0.35">
      <c r="A37" s="2">
        <v>1984</v>
      </c>
      <c r="B37" s="1" t="s">
        <v>195</v>
      </c>
      <c r="C37" s="5" t="s">
        <v>238</v>
      </c>
      <c r="D37" s="2">
        <v>36</v>
      </c>
      <c r="E37" s="1" t="s">
        <v>321</v>
      </c>
      <c r="F37" s="1" t="s">
        <v>16</v>
      </c>
      <c r="G37" s="1" t="s">
        <v>26</v>
      </c>
      <c r="H37" s="1" t="s">
        <v>630</v>
      </c>
      <c r="I37" s="2">
        <v>16294</v>
      </c>
      <c r="J37" s="2">
        <v>15159</v>
      </c>
      <c r="K37" s="4">
        <v>0.31969999999999998</v>
      </c>
      <c r="L37" s="5" t="s">
        <v>14</v>
      </c>
      <c r="M37" s="2">
        <v>14930</v>
      </c>
      <c r="N37" s="1"/>
    </row>
    <row r="38" spans="1:14" ht="54" thickBot="1" x14ac:dyDescent="0.35">
      <c r="A38" s="2">
        <v>1984</v>
      </c>
      <c r="B38" s="1" t="s">
        <v>195</v>
      </c>
      <c r="C38" s="5" t="s">
        <v>57</v>
      </c>
      <c r="D38" s="2">
        <v>37</v>
      </c>
      <c r="E38" s="1" t="s">
        <v>322</v>
      </c>
      <c r="F38" s="1" t="s">
        <v>16</v>
      </c>
      <c r="G38" s="1" t="s">
        <v>26</v>
      </c>
      <c r="H38" s="1" t="s">
        <v>630</v>
      </c>
      <c r="I38" s="2">
        <v>15154</v>
      </c>
      <c r="J38" s="2">
        <v>14197</v>
      </c>
      <c r="K38" s="4">
        <v>0.44400000000000001</v>
      </c>
      <c r="L38" s="5" t="s">
        <v>14</v>
      </c>
      <c r="M38" s="2">
        <v>13851</v>
      </c>
      <c r="N38" s="1"/>
    </row>
    <row r="39" spans="1:14" ht="54" thickBot="1" x14ac:dyDescent="0.35">
      <c r="A39" s="2">
        <v>1984</v>
      </c>
      <c r="B39" s="1" t="s">
        <v>195</v>
      </c>
      <c r="C39" s="5" t="s">
        <v>150</v>
      </c>
      <c r="D39" s="2">
        <v>38</v>
      </c>
      <c r="E39" s="1" t="s">
        <v>323</v>
      </c>
      <c r="F39" s="1" t="s">
        <v>16</v>
      </c>
      <c r="G39" s="1" t="s">
        <v>26</v>
      </c>
      <c r="H39" s="1" t="s">
        <v>630</v>
      </c>
      <c r="I39" s="2">
        <v>13830</v>
      </c>
      <c r="J39" s="2">
        <v>13158</v>
      </c>
      <c r="K39" s="4">
        <v>0.24079999999999999</v>
      </c>
      <c r="L39" s="5" t="s">
        <v>14</v>
      </c>
      <c r="M39" s="2">
        <v>12842</v>
      </c>
      <c r="N39" s="1"/>
    </row>
    <row r="40" spans="1:14" ht="54" thickBot="1" x14ac:dyDescent="0.35">
      <c r="A40" s="2">
        <v>1984</v>
      </c>
      <c r="B40" s="1" t="s">
        <v>195</v>
      </c>
      <c r="C40" s="5" t="s">
        <v>152</v>
      </c>
      <c r="D40" s="2">
        <v>39</v>
      </c>
      <c r="E40" s="1" t="s">
        <v>297</v>
      </c>
      <c r="F40" s="1" t="s">
        <v>16</v>
      </c>
      <c r="G40" s="1" t="s">
        <v>17</v>
      </c>
      <c r="H40" s="1" t="s">
        <v>708</v>
      </c>
      <c r="I40" s="2">
        <v>15469</v>
      </c>
      <c r="J40" s="2">
        <v>14590</v>
      </c>
      <c r="K40" s="4">
        <v>0.42170000000000002</v>
      </c>
      <c r="L40" s="5" t="s">
        <v>14</v>
      </c>
      <c r="M40" s="2">
        <v>14214</v>
      </c>
      <c r="N40" s="1"/>
    </row>
    <row r="41" spans="1:14" ht="40.799999999999997" thickBot="1" x14ac:dyDescent="0.35">
      <c r="A41" s="2">
        <v>1984</v>
      </c>
      <c r="B41" s="1" t="s">
        <v>195</v>
      </c>
      <c r="C41" s="5" t="s">
        <v>77</v>
      </c>
      <c r="D41" s="2">
        <v>40</v>
      </c>
      <c r="E41" s="1" t="s">
        <v>298</v>
      </c>
      <c r="F41" s="1" t="s">
        <v>16</v>
      </c>
      <c r="G41" s="1" t="s">
        <v>26</v>
      </c>
      <c r="H41" s="1" t="s">
        <v>630</v>
      </c>
      <c r="I41" s="2">
        <v>14457</v>
      </c>
      <c r="J41" s="2">
        <v>13105</v>
      </c>
      <c r="K41" s="4">
        <v>0.40570000000000001</v>
      </c>
      <c r="L41" s="5" t="s">
        <v>14</v>
      </c>
      <c r="M41" s="2">
        <v>12830</v>
      </c>
      <c r="N41" s="1"/>
    </row>
    <row r="42" spans="1:14" ht="40.799999999999997" thickBot="1" x14ac:dyDescent="0.35">
      <c r="A42" s="2">
        <v>1984</v>
      </c>
      <c r="B42" s="1" t="s">
        <v>195</v>
      </c>
      <c r="C42" s="5" t="s">
        <v>329</v>
      </c>
      <c r="D42" s="2">
        <v>41</v>
      </c>
      <c r="E42" s="1" t="s">
        <v>155</v>
      </c>
      <c r="F42" s="1" t="s">
        <v>16</v>
      </c>
      <c r="G42" s="1" t="s">
        <v>29</v>
      </c>
      <c r="H42" s="1" t="s">
        <v>714</v>
      </c>
      <c r="I42" s="2">
        <v>21542</v>
      </c>
      <c r="J42" s="2">
        <v>19651</v>
      </c>
      <c r="K42" s="4">
        <v>0.17649999999999999</v>
      </c>
      <c r="L42" s="5" t="s">
        <v>62</v>
      </c>
      <c r="M42" s="2">
        <v>19251</v>
      </c>
      <c r="N42" s="1"/>
    </row>
    <row r="43" spans="1:14" ht="40.200000000000003" thickBot="1" x14ac:dyDescent="0.35">
      <c r="A43" s="2">
        <v>1984</v>
      </c>
      <c r="B43" s="1" t="s">
        <v>195</v>
      </c>
      <c r="C43" s="5" t="s">
        <v>61</v>
      </c>
      <c r="D43" s="2">
        <v>42</v>
      </c>
      <c r="E43" s="1" t="s">
        <v>300</v>
      </c>
      <c r="F43" s="1" t="s">
        <v>16</v>
      </c>
      <c r="G43" s="1" t="s">
        <v>29</v>
      </c>
      <c r="H43" s="1" t="s">
        <v>714</v>
      </c>
      <c r="I43" s="2">
        <v>18321</v>
      </c>
      <c r="J43" s="2">
        <v>16298</v>
      </c>
      <c r="K43" s="4">
        <v>0.23319999999999999</v>
      </c>
      <c r="L43" s="5" t="s">
        <v>62</v>
      </c>
      <c r="M43" s="2">
        <v>16012</v>
      </c>
      <c r="N43" s="1"/>
    </row>
    <row r="44" spans="1:14" ht="54" thickBot="1" x14ac:dyDescent="0.35">
      <c r="A44" s="2">
        <v>1984</v>
      </c>
      <c r="B44" s="1" t="s">
        <v>195</v>
      </c>
      <c r="C44" s="5" t="s">
        <v>330</v>
      </c>
      <c r="D44" s="2">
        <v>43</v>
      </c>
      <c r="E44" s="1" t="s">
        <v>245</v>
      </c>
      <c r="F44" s="1" t="s">
        <v>16</v>
      </c>
      <c r="G44" s="1" t="s">
        <v>26</v>
      </c>
      <c r="H44" s="1" t="s">
        <v>630</v>
      </c>
      <c r="I44" s="2">
        <v>15182</v>
      </c>
      <c r="J44" s="2">
        <v>13851</v>
      </c>
      <c r="K44" s="4">
        <v>0.50170000000000003</v>
      </c>
      <c r="L44" s="5" t="s">
        <v>62</v>
      </c>
      <c r="M44" s="2">
        <v>13540</v>
      </c>
      <c r="N44" s="1"/>
    </row>
    <row r="45" spans="1:14" ht="27.6" thickBot="1" x14ac:dyDescent="0.35">
      <c r="A45" s="2">
        <v>1984</v>
      </c>
      <c r="B45" s="1" t="s">
        <v>195</v>
      </c>
      <c r="C45" s="5" t="s">
        <v>66</v>
      </c>
      <c r="D45" s="2">
        <v>44</v>
      </c>
      <c r="E45" s="1" t="s">
        <v>324</v>
      </c>
      <c r="F45" s="1" t="s">
        <v>16</v>
      </c>
      <c r="G45" s="1" t="s">
        <v>26</v>
      </c>
      <c r="H45" s="1" t="s">
        <v>630</v>
      </c>
      <c r="I45" s="2">
        <v>16428</v>
      </c>
      <c r="J45" s="2">
        <v>14930</v>
      </c>
      <c r="K45" s="4">
        <v>0.56410000000000005</v>
      </c>
      <c r="L45" s="5" t="s">
        <v>62</v>
      </c>
      <c r="M45" s="2">
        <v>14618</v>
      </c>
      <c r="N45" s="1"/>
    </row>
    <row r="46" spans="1:14" ht="40.799999999999997" thickBot="1" x14ac:dyDescent="0.35">
      <c r="A46" s="2">
        <v>1984</v>
      </c>
      <c r="B46" s="1" t="s">
        <v>195</v>
      </c>
      <c r="C46" s="5" t="s">
        <v>331</v>
      </c>
      <c r="D46" s="2">
        <v>45</v>
      </c>
      <c r="E46" s="1" t="s">
        <v>246</v>
      </c>
      <c r="F46" s="1" t="s">
        <v>16</v>
      </c>
      <c r="G46" s="1" t="s">
        <v>29</v>
      </c>
      <c r="H46" s="1" t="s">
        <v>714</v>
      </c>
      <c r="I46" s="2">
        <v>17921</v>
      </c>
      <c r="J46" s="2">
        <v>16428</v>
      </c>
      <c r="K46" s="4">
        <v>0.39539999999999997</v>
      </c>
      <c r="L46" s="5" t="s">
        <v>62</v>
      </c>
      <c r="M46" s="2">
        <v>16130</v>
      </c>
      <c r="N46" s="1"/>
    </row>
    <row r="47" spans="1:14" ht="54" thickBot="1" x14ac:dyDescent="0.35">
      <c r="A47" s="2">
        <v>1984</v>
      </c>
      <c r="B47" s="1" t="s">
        <v>195</v>
      </c>
      <c r="C47" s="5" t="s">
        <v>332</v>
      </c>
      <c r="D47" s="2">
        <v>46</v>
      </c>
      <c r="E47" s="1" t="s">
        <v>301</v>
      </c>
      <c r="F47" s="1" t="s">
        <v>16</v>
      </c>
      <c r="G47" s="1" t="s">
        <v>29</v>
      </c>
      <c r="H47" s="1" t="s">
        <v>714</v>
      </c>
      <c r="I47" s="2">
        <v>19130</v>
      </c>
      <c r="J47" s="2">
        <v>17182</v>
      </c>
      <c r="K47" s="4">
        <v>0.24890000000000001</v>
      </c>
      <c r="L47" s="5" t="s">
        <v>62</v>
      </c>
      <c r="M47" s="2">
        <v>16817</v>
      </c>
      <c r="N47" s="1"/>
    </row>
    <row r="48" spans="1:14" ht="40.799999999999997" thickBot="1" x14ac:dyDescent="0.35">
      <c r="A48" s="2">
        <v>1984</v>
      </c>
      <c r="B48" s="1" t="s">
        <v>195</v>
      </c>
      <c r="C48" s="5" t="s">
        <v>333</v>
      </c>
      <c r="D48" s="2">
        <v>47</v>
      </c>
      <c r="E48" s="1" t="s">
        <v>325</v>
      </c>
      <c r="F48" s="1" t="s">
        <v>16</v>
      </c>
      <c r="G48" s="1" t="s">
        <v>29</v>
      </c>
      <c r="H48" s="1" t="s">
        <v>714</v>
      </c>
      <c r="I48" s="2">
        <v>18251</v>
      </c>
      <c r="J48" s="2">
        <v>16328</v>
      </c>
      <c r="K48" s="4">
        <v>0.29559999999999997</v>
      </c>
      <c r="L48" s="5" t="s">
        <v>62</v>
      </c>
      <c r="M48" s="2">
        <v>16024</v>
      </c>
      <c r="N48" s="1"/>
    </row>
    <row r="49" spans="1:14" ht="27.6" thickBot="1" x14ac:dyDescent="0.35">
      <c r="A49" s="2">
        <v>1984</v>
      </c>
      <c r="B49" s="1" t="s">
        <v>195</v>
      </c>
      <c r="C49" s="5" t="s">
        <v>334</v>
      </c>
      <c r="D49" s="2">
        <v>48</v>
      </c>
      <c r="E49" s="1" t="s">
        <v>326</v>
      </c>
      <c r="F49" s="1" t="s">
        <v>16</v>
      </c>
      <c r="G49" s="1" t="s">
        <v>26</v>
      </c>
      <c r="H49" s="1" t="s">
        <v>714</v>
      </c>
      <c r="I49" s="2">
        <v>19430</v>
      </c>
      <c r="J49" s="2">
        <v>17315</v>
      </c>
      <c r="K49" s="4">
        <v>0.2487</v>
      </c>
      <c r="L49" s="5" t="s">
        <v>62</v>
      </c>
      <c r="M49" s="2">
        <v>17121</v>
      </c>
      <c r="N49" s="1"/>
    </row>
    <row r="50" spans="1:14" ht="27.6" thickBot="1" x14ac:dyDescent="0.35">
      <c r="A50" s="2">
        <v>1984</v>
      </c>
      <c r="B50" s="1" t="s">
        <v>195</v>
      </c>
      <c r="C50" s="5" t="s">
        <v>335</v>
      </c>
      <c r="D50" s="2">
        <v>49</v>
      </c>
      <c r="E50" s="1" t="s">
        <v>327</v>
      </c>
      <c r="F50" s="1" t="s">
        <v>16</v>
      </c>
      <c r="G50" s="1" t="s">
        <v>29</v>
      </c>
      <c r="H50" s="1" t="s">
        <v>714</v>
      </c>
      <c r="I50" s="2">
        <v>18121</v>
      </c>
      <c r="J50" s="2">
        <v>16294</v>
      </c>
      <c r="K50" s="4">
        <v>0.18229999999999999</v>
      </c>
      <c r="L50" s="5" t="s">
        <v>62</v>
      </c>
      <c r="M50" s="2">
        <v>16043</v>
      </c>
      <c r="N50" s="1"/>
    </row>
    <row r="51" spans="1:14" ht="27.6" thickBot="1" x14ac:dyDescent="0.35">
      <c r="A51" s="2">
        <v>1984</v>
      </c>
      <c r="B51" s="1" t="s">
        <v>195</v>
      </c>
      <c r="C51" s="5" t="s">
        <v>252</v>
      </c>
      <c r="D51" s="2">
        <v>50</v>
      </c>
      <c r="E51" s="1" t="s">
        <v>306</v>
      </c>
      <c r="F51" s="1" t="s">
        <v>16</v>
      </c>
      <c r="G51" s="1" t="s">
        <v>29</v>
      </c>
      <c r="H51" s="1" t="s">
        <v>714</v>
      </c>
      <c r="I51" s="2">
        <v>14120</v>
      </c>
      <c r="J51" s="2">
        <v>12930</v>
      </c>
      <c r="K51" s="4">
        <v>0.45240000000000002</v>
      </c>
      <c r="L51" s="5" t="s">
        <v>14</v>
      </c>
      <c r="M51" s="2">
        <v>12615</v>
      </c>
      <c r="N51" s="1"/>
    </row>
    <row r="52" spans="1:14" ht="27.6" thickBot="1" x14ac:dyDescent="0.35">
      <c r="A52" s="2">
        <v>1984</v>
      </c>
      <c r="B52" s="1" t="s">
        <v>195</v>
      </c>
      <c r="C52" s="5" t="s">
        <v>336</v>
      </c>
      <c r="D52" s="2">
        <v>51</v>
      </c>
      <c r="E52" s="1" t="s">
        <v>307</v>
      </c>
      <c r="F52" s="1" t="s">
        <v>16</v>
      </c>
      <c r="G52" s="1" t="s">
        <v>29</v>
      </c>
      <c r="H52" s="1" t="s">
        <v>714</v>
      </c>
      <c r="I52" s="2">
        <v>19230</v>
      </c>
      <c r="J52" s="2">
        <v>17154</v>
      </c>
      <c r="K52" s="4">
        <v>0.24129999999999999</v>
      </c>
      <c r="L52" s="5" t="s">
        <v>62</v>
      </c>
      <c r="M52" s="2">
        <v>16812</v>
      </c>
      <c r="N52" s="1"/>
    </row>
    <row r="53" spans="1:14" ht="40.799999999999997" thickBot="1" x14ac:dyDescent="0.35">
      <c r="A53" s="2">
        <v>1984</v>
      </c>
      <c r="B53" s="1" t="s">
        <v>195</v>
      </c>
      <c r="C53" s="5" t="s">
        <v>73</v>
      </c>
      <c r="D53" s="2">
        <v>52</v>
      </c>
      <c r="E53" s="1" t="s">
        <v>308</v>
      </c>
      <c r="F53" s="1" t="s">
        <v>16</v>
      </c>
      <c r="G53" s="1" t="s">
        <v>29</v>
      </c>
      <c r="H53" s="1" t="s">
        <v>714</v>
      </c>
      <c r="I53" s="2">
        <v>14121</v>
      </c>
      <c r="J53" s="2">
        <v>12830</v>
      </c>
      <c r="K53" s="4">
        <v>0.4612</v>
      </c>
      <c r="L53" s="5" t="s">
        <v>62</v>
      </c>
      <c r="M53" s="2">
        <v>12513</v>
      </c>
      <c r="N53" s="1"/>
    </row>
    <row r="54" spans="1:14" ht="40.200000000000003" thickBot="1" x14ac:dyDescent="0.35">
      <c r="A54" s="2">
        <v>1984</v>
      </c>
      <c r="B54" s="1" t="s">
        <v>195</v>
      </c>
      <c r="C54" s="5" t="s">
        <v>75</v>
      </c>
      <c r="D54" s="2">
        <v>53</v>
      </c>
      <c r="E54" s="1" t="s">
        <v>309</v>
      </c>
      <c r="F54" s="1" t="s">
        <v>16</v>
      </c>
      <c r="G54" s="1" t="s">
        <v>29</v>
      </c>
      <c r="H54" s="1" t="s">
        <v>714</v>
      </c>
      <c r="I54" s="2">
        <v>12328</v>
      </c>
      <c r="J54" s="2">
        <v>11257</v>
      </c>
      <c r="K54" s="4">
        <v>0.31990000000000002</v>
      </c>
      <c r="L54" s="5" t="s">
        <v>62</v>
      </c>
      <c r="M54" s="2">
        <v>11021</v>
      </c>
      <c r="N54" s="1"/>
    </row>
    <row r="55" spans="1:14" ht="27.6" thickBot="1" x14ac:dyDescent="0.35">
      <c r="A55" s="2">
        <v>1984</v>
      </c>
      <c r="B55" s="1" t="s">
        <v>195</v>
      </c>
      <c r="C55" s="5" t="s">
        <v>337</v>
      </c>
      <c r="D55" s="2">
        <v>54</v>
      </c>
      <c r="E55" s="1" t="s">
        <v>310</v>
      </c>
      <c r="F55" s="1" t="s">
        <v>16</v>
      </c>
      <c r="G55" s="1" t="s">
        <v>26</v>
      </c>
      <c r="H55" s="1" t="s">
        <v>630</v>
      </c>
      <c r="I55" s="2">
        <v>11453</v>
      </c>
      <c r="J55" s="2">
        <v>10430</v>
      </c>
      <c r="K55" s="4">
        <v>0.41560000000000002</v>
      </c>
      <c r="L55" s="5" t="s">
        <v>62</v>
      </c>
      <c r="M55" s="2">
        <v>10128</v>
      </c>
      <c r="N55" s="1"/>
    </row>
    <row r="56" spans="1:14" ht="27.6" thickBot="1" x14ac:dyDescent="0.35">
      <c r="A56" s="2">
        <v>1984</v>
      </c>
      <c r="B56" s="1" t="s">
        <v>195</v>
      </c>
      <c r="C56" s="5" t="s">
        <v>338</v>
      </c>
      <c r="D56" s="2">
        <v>55</v>
      </c>
      <c r="E56" s="1" t="s">
        <v>259</v>
      </c>
      <c r="F56" s="1" t="s">
        <v>16</v>
      </c>
      <c r="G56" s="1" t="s">
        <v>29</v>
      </c>
      <c r="H56" s="1" t="s">
        <v>714</v>
      </c>
      <c r="I56" s="2">
        <v>12130</v>
      </c>
      <c r="J56" s="2">
        <v>10619</v>
      </c>
      <c r="K56" s="4">
        <v>0.5948</v>
      </c>
      <c r="L56" s="5" t="s">
        <v>62</v>
      </c>
      <c r="M56" s="2">
        <v>10321</v>
      </c>
      <c r="N56" s="1"/>
    </row>
    <row r="57" spans="1:14" ht="27.6" thickBot="1" x14ac:dyDescent="0.35">
      <c r="A57" s="2">
        <v>1984</v>
      </c>
      <c r="B57" s="1" t="s">
        <v>195</v>
      </c>
      <c r="C57" s="5" t="s">
        <v>79</v>
      </c>
      <c r="D57" s="2">
        <v>56</v>
      </c>
      <c r="E57" s="1" t="s">
        <v>311</v>
      </c>
      <c r="F57" s="1" t="s">
        <v>16</v>
      </c>
      <c r="G57" s="1" t="s">
        <v>26</v>
      </c>
      <c r="H57" s="1" t="s">
        <v>630</v>
      </c>
      <c r="I57" s="2">
        <v>14214</v>
      </c>
      <c r="J57" s="2">
        <v>12431</v>
      </c>
      <c r="K57" s="4">
        <v>0.48449999999999999</v>
      </c>
      <c r="L57" s="5" t="s">
        <v>62</v>
      </c>
      <c r="M57" s="2">
        <v>12154</v>
      </c>
      <c r="N57" s="1"/>
    </row>
    <row r="58" spans="1:14" ht="40.799999999999997" thickBot="1" x14ac:dyDescent="0.35">
      <c r="A58" s="2">
        <v>1984</v>
      </c>
      <c r="B58" s="1" t="s">
        <v>195</v>
      </c>
      <c r="C58" s="5" t="s">
        <v>339</v>
      </c>
      <c r="D58" s="2">
        <v>57</v>
      </c>
      <c r="E58" s="1" t="s">
        <v>312</v>
      </c>
      <c r="F58" s="1" t="s">
        <v>16</v>
      </c>
      <c r="G58" s="1" t="s">
        <v>29</v>
      </c>
      <c r="H58" s="1" t="s">
        <v>714</v>
      </c>
      <c r="I58" s="2">
        <v>19421</v>
      </c>
      <c r="J58" s="2">
        <v>17564</v>
      </c>
      <c r="K58" s="4">
        <v>0.56410000000000005</v>
      </c>
      <c r="L58" s="5" t="s">
        <v>62</v>
      </c>
      <c r="M58" s="2">
        <v>17215</v>
      </c>
      <c r="N58" s="1"/>
    </row>
    <row r="59" spans="1:14" ht="40.799999999999997" thickBot="1" x14ac:dyDescent="0.35">
      <c r="A59" s="2">
        <v>1984</v>
      </c>
      <c r="B59" s="1" t="s">
        <v>195</v>
      </c>
      <c r="C59" s="5" t="s">
        <v>81</v>
      </c>
      <c r="D59" s="2">
        <v>58</v>
      </c>
      <c r="E59" s="1" t="s">
        <v>313</v>
      </c>
      <c r="F59" s="1" t="s">
        <v>16</v>
      </c>
      <c r="G59" s="1" t="s">
        <v>29</v>
      </c>
      <c r="H59" s="1" t="s">
        <v>714</v>
      </c>
      <c r="I59" s="2">
        <v>15214</v>
      </c>
      <c r="J59" s="2">
        <v>13410</v>
      </c>
      <c r="K59" s="4">
        <v>0.28589999999999999</v>
      </c>
      <c r="L59" s="5" t="s">
        <v>62</v>
      </c>
      <c r="M59" s="2">
        <v>13121</v>
      </c>
      <c r="N59" s="1"/>
    </row>
    <row r="60" spans="1:14" ht="27.6" thickBot="1" x14ac:dyDescent="0.35">
      <c r="A60" s="2">
        <v>1984</v>
      </c>
      <c r="B60" s="1" t="s">
        <v>195</v>
      </c>
      <c r="C60" s="5" t="s">
        <v>340</v>
      </c>
      <c r="D60" s="2">
        <v>59</v>
      </c>
      <c r="E60" s="1" t="s">
        <v>264</v>
      </c>
      <c r="F60" s="1" t="s">
        <v>16</v>
      </c>
      <c r="G60" s="1" t="s">
        <v>29</v>
      </c>
      <c r="H60" s="1" t="s">
        <v>714</v>
      </c>
      <c r="I60" s="2">
        <v>16215</v>
      </c>
      <c r="J60" s="2">
        <v>14457</v>
      </c>
      <c r="K60" s="4">
        <v>0.39050000000000001</v>
      </c>
      <c r="L60" s="5" t="s">
        <v>62</v>
      </c>
      <c r="M60" s="2">
        <v>14121</v>
      </c>
      <c r="N60" s="1"/>
    </row>
    <row r="61" spans="1:14" ht="27.6" thickBot="1" x14ac:dyDescent="0.35">
      <c r="A61" s="2">
        <v>1984</v>
      </c>
      <c r="B61" s="1" t="s">
        <v>195</v>
      </c>
      <c r="C61" s="5" t="s">
        <v>189</v>
      </c>
      <c r="D61" s="2">
        <v>60</v>
      </c>
      <c r="E61" s="1" t="s">
        <v>190</v>
      </c>
      <c r="F61" s="1" t="s">
        <v>16</v>
      </c>
      <c r="G61" s="1" t="s">
        <v>26</v>
      </c>
      <c r="H61" s="1" t="s">
        <v>630</v>
      </c>
      <c r="I61" s="2">
        <v>15121</v>
      </c>
      <c r="J61" s="2">
        <v>13158</v>
      </c>
      <c r="K61" s="4">
        <v>0.4415</v>
      </c>
      <c r="L61" s="5" t="s">
        <v>62</v>
      </c>
      <c r="M61" s="2">
        <v>12842</v>
      </c>
      <c r="N61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DE8C6-E658-462C-BDD9-EE50738722AD}">
  <dimension ref="A1:N61"/>
  <sheetViews>
    <sheetView topLeftCell="A53" workbookViewId="0">
      <selection sqref="A1:M61"/>
    </sheetView>
  </sheetViews>
  <sheetFormatPr defaultRowHeight="14.4" x14ac:dyDescent="0.3"/>
  <cols>
    <col min="11" max="11" width="11.44140625" customWidth="1"/>
  </cols>
  <sheetData>
    <row r="1" spans="1:14" ht="79.8" thickBot="1" x14ac:dyDescent="0.35">
      <c r="A1" s="5" t="s">
        <v>0</v>
      </c>
      <c r="B1" s="5" t="s">
        <v>1</v>
      </c>
      <c r="C1" s="5" t="s">
        <v>2</v>
      </c>
      <c r="D1" s="5" t="s">
        <v>83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722</v>
      </c>
      <c r="K1" s="5" t="s">
        <v>193</v>
      </c>
      <c r="L1" s="5" t="s">
        <v>4</v>
      </c>
      <c r="M1" s="5" t="s">
        <v>194</v>
      </c>
      <c r="N1" s="5"/>
    </row>
    <row r="2" spans="1:14" ht="40.799999999999997" thickBot="1" x14ac:dyDescent="0.35">
      <c r="A2" s="2">
        <v>1990</v>
      </c>
      <c r="B2" s="1" t="s">
        <v>195</v>
      </c>
      <c r="C2" s="5" t="s">
        <v>85</v>
      </c>
      <c r="D2" s="2">
        <v>1</v>
      </c>
      <c r="E2" s="1" t="s">
        <v>314</v>
      </c>
      <c r="F2" s="1" t="s">
        <v>16</v>
      </c>
      <c r="G2" s="1" t="s">
        <v>270</v>
      </c>
      <c r="H2" s="1" t="s">
        <v>704</v>
      </c>
      <c r="I2" s="2">
        <v>18562</v>
      </c>
      <c r="J2" s="2">
        <v>16560</v>
      </c>
      <c r="K2" s="4">
        <v>0.42480000000000001</v>
      </c>
      <c r="L2" s="5" t="s">
        <v>14</v>
      </c>
      <c r="M2" s="2">
        <v>16259</v>
      </c>
      <c r="N2" s="1"/>
    </row>
    <row r="3" spans="1:14" ht="40.799999999999997" thickBot="1" x14ac:dyDescent="0.35">
      <c r="A3" s="2">
        <v>1990</v>
      </c>
      <c r="B3" s="1" t="s">
        <v>195</v>
      </c>
      <c r="C3" s="5" t="s">
        <v>197</v>
      </c>
      <c r="D3" s="2">
        <v>2</v>
      </c>
      <c r="E3" s="1" t="s">
        <v>341</v>
      </c>
      <c r="F3" s="1" t="s">
        <v>16</v>
      </c>
      <c r="G3" s="1" t="s">
        <v>270</v>
      </c>
      <c r="H3" s="1" t="s">
        <v>704</v>
      </c>
      <c r="I3" s="2">
        <v>18635</v>
      </c>
      <c r="J3" s="2">
        <v>17096</v>
      </c>
      <c r="K3" s="4">
        <v>0.33560000000000001</v>
      </c>
      <c r="L3" s="5" t="s">
        <v>14</v>
      </c>
      <c r="M3" s="2">
        <v>16782</v>
      </c>
      <c r="N3" s="1"/>
    </row>
    <row r="4" spans="1:14" ht="54" thickBot="1" x14ac:dyDescent="0.35">
      <c r="A4" s="2">
        <v>1990</v>
      </c>
      <c r="B4" s="1" t="s">
        <v>195</v>
      </c>
      <c r="C4" s="5" t="s">
        <v>19</v>
      </c>
      <c r="D4" s="2">
        <v>3</v>
      </c>
      <c r="E4" s="1" t="s">
        <v>342</v>
      </c>
      <c r="F4" s="1" t="s">
        <v>16</v>
      </c>
      <c r="G4" s="1" t="s">
        <v>270</v>
      </c>
      <c r="H4" s="1" t="s">
        <v>704</v>
      </c>
      <c r="I4" s="2">
        <v>20428</v>
      </c>
      <c r="J4" s="2">
        <v>18451</v>
      </c>
      <c r="K4" s="4">
        <v>0.4778</v>
      </c>
      <c r="L4" s="5" t="s">
        <v>14</v>
      </c>
      <c r="M4" s="2">
        <v>18036</v>
      </c>
      <c r="N4" s="1"/>
    </row>
    <row r="5" spans="1:14" ht="27.6" thickBot="1" x14ac:dyDescent="0.35">
      <c r="A5" s="2">
        <v>1990</v>
      </c>
      <c r="B5" s="1" t="s">
        <v>195</v>
      </c>
      <c r="C5" s="5" t="s">
        <v>200</v>
      </c>
      <c r="D5" s="2">
        <v>4</v>
      </c>
      <c r="E5" s="1" t="s">
        <v>343</v>
      </c>
      <c r="F5" s="1" t="s">
        <v>16</v>
      </c>
      <c r="G5" s="1" t="s">
        <v>26</v>
      </c>
      <c r="H5" s="1" t="s">
        <v>630</v>
      </c>
      <c r="I5" s="2">
        <v>20124</v>
      </c>
      <c r="J5" s="2">
        <v>18562</v>
      </c>
      <c r="K5" s="4">
        <v>0.38379999999999997</v>
      </c>
      <c r="L5" s="5" t="s">
        <v>14</v>
      </c>
      <c r="M5" s="2">
        <v>18241</v>
      </c>
      <c r="N5" s="1"/>
    </row>
    <row r="6" spans="1:14" ht="40.799999999999997" thickBot="1" x14ac:dyDescent="0.35">
      <c r="A6" s="2">
        <v>1990</v>
      </c>
      <c r="B6" s="1" t="s">
        <v>195</v>
      </c>
      <c r="C6" s="5" t="s">
        <v>202</v>
      </c>
      <c r="D6" s="2">
        <v>5</v>
      </c>
      <c r="E6" s="1" t="s">
        <v>344</v>
      </c>
      <c r="F6" s="1" t="s">
        <v>16</v>
      </c>
      <c r="G6" s="1" t="s">
        <v>270</v>
      </c>
      <c r="H6" s="1" t="s">
        <v>704</v>
      </c>
      <c r="I6" s="2">
        <v>20624</v>
      </c>
      <c r="J6" s="2">
        <v>18457</v>
      </c>
      <c r="K6" s="4">
        <v>0.34139999999999998</v>
      </c>
      <c r="L6" s="5" t="s">
        <v>14</v>
      </c>
      <c r="M6" s="2">
        <v>18130</v>
      </c>
      <c r="N6" s="1"/>
    </row>
    <row r="7" spans="1:14" ht="40.799999999999997" thickBot="1" x14ac:dyDescent="0.35">
      <c r="A7" s="2">
        <v>1990</v>
      </c>
      <c r="B7" s="1" t="s">
        <v>195</v>
      </c>
      <c r="C7" s="5" t="s">
        <v>97</v>
      </c>
      <c r="D7" s="2">
        <v>6</v>
      </c>
      <c r="E7" s="1" t="s">
        <v>345</v>
      </c>
      <c r="F7" s="1" t="s">
        <v>16</v>
      </c>
      <c r="G7" s="1" t="s">
        <v>277</v>
      </c>
      <c r="H7" s="1" t="s">
        <v>711</v>
      </c>
      <c r="I7" s="2">
        <v>17564</v>
      </c>
      <c r="J7" s="2">
        <v>16035</v>
      </c>
      <c r="K7" s="4">
        <v>0.37809999999999999</v>
      </c>
      <c r="L7" s="5" t="s">
        <v>14</v>
      </c>
      <c r="M7" s="2">
        <v>15817</v>
      </c>
      <c r="N7" s="1"/>
    </row>
    <row r="8" spans="1:14" ht="27.6" thickBot="1" x14ac:dyDescent="0.35">
      <c r="A8" s="2">
        <v>1990</v>
      </c>
      <c r="B8" s="1" t="s">
        <v>195</v>
      </c>
      <c r="C8" s="5" t="s">
        <v>205</v>
      </c>
      <c r="D8" s="2">
        <v>7</v>
      </c>
      <c r="E8" s="1" t="s">
        <v>346</v>
      </c>
      <c r="F8" s="1" t="s">
        <v>16</v>
      </c>
      <c r="G8" s="1" t="s">
        <v>26</v>
      </c>
      <c r="H8" s="1" t="s">
        <v>630</v>
      </c>
      <c r="I8" s="2">
        <v>21532</v>
      </c>
      <c r="J8" s="2">
        <v>19481</v>
      </c>
      <c r="K8" s="4">
        <v>0.40570000000000001</v>
      </c>
      <c r="L8" s="5" t="s">
        <v>14</v>
      </c>
      <c r="M8" s="2">
        <v>19130</v>
      </c>
      <c r="N8" s="1"/>
    </row>
    <row r="9" spans="1:14" ht="40.799999999999997" thickBot="1" x14ac:dyDescent="0.35">
      <c r="A9" s="2">
        <v>1990</v>
      </c>
      <c r="B9" s="1" t="s">
        <v>195</v>
      </c>
      <c r="C9" s="5" t="s">
        <v>99</v>
      </c>
      <c r="D9" s="2">
        <v>8</v>
      </c>
      <c r="E9" s="1" t="s">
        <v>100</v>
      </c>
      <c r="F9" s="1" t="s">
        <v>16</v>
      </c>
      <c r="G9" s="1" t="s">
        <v>17</v>
      </c>
      <c r="H9" s="1" t="s">
        <v>713</v>
      </c>
      <c r="I9" s="2">
        <v>18457</v>
      </c>
      <c r="J9" s="2">
        <v>16298</v>
      </c>
      <c r="K9" s="4">
        <v>0.35820000000000002</v>
      </c>
      <c r="L9" s="5" t="s">
        <v>14</v>
      </c>
      <c r="M9" s="2">
        <v>16024</v>
      </c>
      <c r="N9" s="1"/>
    </row>
    <row r="10" spans="1:14" ht="40.799999999999997" thickBot="1" x14ac:dyDescent="0.35">
      <c r="A10" s="2">
        <v>1990</v>
      </c>
      <c r="B10" s="1" t="s">
        <v>195</v>
      </c>
      <c r="C10" s="5" t="s">
        <v>118</v>
      </c>
      <c r="D10" s="2">
        <v>9</v>
      </c>
      <c r="E10" s="1" t="s">
        <v>275</v>
      </c>
      <c r="F10" s="1" t="s">
        <v>16</v>
      </c>
      <c r="G10" s="1" t="s">
        <v>270</v>
      </c>
      <c r="H10" s="1" t="s">
        <v>704</v>
      </c>
      <c r="I10" s="2">
        <v>19624</v>
      </c>
      <c r="J10" s="2">
        <v>15830</v>
      </c>
      <c r="K10" s="4">
        <v>0.38379999999999997</v>
      </c>
      <c r="L10" s="5" t="s">
        <v>14</v>
      </c>
      <c r="M10" s="2">
        <v>15454</v>
      </c>
      <c r="N10" s="1"/>
    </row>
    <row r="11" spans="1:14" ht="54" thickBot="1" x14ac:dyDescent="0.35">
      <c r="A11" s="2">
        <v>1990</v>
      </c>
      <c r="B11" s="1" t="s">
        <v>195</v>
      </c>
      <c r="C11" s="5" t="s">
        <v>116</v>
      </c>
      <c r="D11" s="2">
        <v>10</v>
      </c>
      <c r="E11" s="1" t="s">
        <v>347</v>
      </c>
      <c r="F11" s="1" t="s">
        <v>16</v>
      </c>
      <c r="G11" s="1" t="s">
        <v>270</v>
      </c>
      <c r="H11" s="1" t="s">
        <v>704</v>
      </c>
      <c r="I11" s="2">
        <v>14214</v>
      </c>
      <c r="J11" s="2">
        <v>11438</v>
      </c>
      <c r="K11" s="4">
        <v>0.43149999999999999</v>
      </c>
      <c r="L11" s="5" t="s">
        <v>14</v>
      </c>
      <c r="M11" s="2">
        <v>11252</v>
      </c>
      <c r="N11" s="1"/>
    </row>
    <row r="12" spans="1:14" ht="40.799999999999997" thickBot="1" x14ac:dyDescent="0.35">
      <c r="A12" s="2">
        <v>1990</v>
      </c>
      <c r="B12" s="1" t="s">
        <v>195</v>
      </c>
      <c r="C12" s="5" t="s">
        <v>34</v>
      </c>
      <c r="D12" s="2">
        <v>11</v>
      </c>
      <c r="E12" s="1" t="s">
        <v>348</v>
      </c>
      <c r="F12" s="1" t="s">
        <v>16</v>
      </c>
      <c r="G12" s="1" t="s">
        <v>26</v>
      </c>
      <c r="H12" s="1" t="s">
        <v>630</v>
      </c>
      <c r="I12" s="2">
        <v>16298</v>
      </c>
      <c r="J12" s="2">
        <v>13411</v>
      </c>
      <c r="K12" s="4">
        <v>0.25850000000000001</v>
      </c>
      <c r="L12" s="5" t="s">
        <v>14</v>
      </c>
      <c r="M12" s="2">
        <v>13182</v>
      </c>
      <c r="N12" s="1"/>
    </row>
    <row r="13" spans="1:14" ht="27.6" thickBot="1" x14ac:dyDescent="0.35">
      <c r="A13" s="2">
        <v>1990</v>
      </c>
      <c r="B13" s="1" t="s">
        <v>195</v>
      </c>
      <c r="C13" s="5" t="s">
        <v>36</v>
      </c>
      <c r="D13" s="2">
        <v>12</v>
      </c>
      <c r="E13" s="1" t="s">
        <v>278</v>
      </c>
      <c r="F13" s="1" t="s">
        <v>16</v>
      </c>
      <c r="G13" s="1" t="s">
        <v>270</v>
      </c>
      <c r="H13" s="1" t="s">
        <v>704</v>
      </c>
      <c r="I13" s="2">
        <v>19130</v>
      </c>
      <c r="J13" s="2">
        <v>15152</v>
      </c>
      <c r="K13" s="4">
        <v>0.30640000000000001</v>
      </c>
      <c r="L13" s="5" t="s">
        <v>14</v>
      </c>
      <c r="M13" s="2">
        <v>14921</v>
      </c>
      <c r="N13" s="1"/>
    </row>
    <row r="14" spans="1:14" ht="54" thickBot="1" x14ac:dyDescent="0.35">
      <c r="A14" s="2">
        <v>1990</v>
      </c>
      <c r="B14" s="1" t="s">
        <v>195</v>
      </c>
      <c r="C14" s="5" t="s">
        <v>32</v>
      </c>
      <c r="D14" s="2">
        <v>13</v>
      </c>
      <c r="E14" s="1" t="s">
        <v>317</v>
      </c>
      <c r="F14" s="1" t="s">
        <v>16</v>
      </c>
      <c r="G14" s="1" t="s">
        <v>26</v>
      </c>
      <c r="H14" s="1" t="s">
        <v>630</v>
      </c>
      <c r="I14" s="2">
        <v>15830</v>
      </c>
      <c r="J14" s="2">
        <v>13621</v>
      </c>
      <c r="K14" s="4">
        <v>0.56410000000000005</v>
      </c>
      <c r="L14" s="5" t="s">
        <v>14</v>
      </c>
      <c r="M14" s="2">
        <v>13411</v>
      </c>
      <c r="N14" s="1"/>
    </row>
    <row r="15" spans="1:14" ht="67.2" thickBot="1" x14ac:dyDescent="0.35">
      <c r="A15" s="2">
        <v>1990</v>
      </c>
      <c r="B15" s="1" t="s">
        <v>195</v>
      </c>
      <c r="C15" s="5" t="s">
        <v>212</v>
      </c>
      <c r="D15" s="2">
        <v>14</v>
      </c>
      <c r="E15" s="1" t="s">
        <v>318</v>
      </c>
      <c r="F15" s="1" t="s">
        <v>16</v>
      </c>
      <c r="G15" s="1" t="s">
        <v>26</v>
      </c>
      <c r="H15" s="1" t="s">
        <v>630</v>
      </c>
      <c r="I15" s="2">
        <v>17094</v>
      </c>
      <c r="J15" s="2">
        <v>14324</v>
      </c>
      <c r="K15" s="4">
        <v>0.4874</v>
      </c>
      <c r="L15" s="5" t="s">
        <v>14</v>
      </c>
      <c r="M15" s="2">
        <v>14002</v>
      </c>
      <c r="N15" s="1"/>
    </row>
    <row r="16" spans="1:14" ht="54" thickBot="1" x14ac:dyDescent="0.35">
      <c r="A16" s="2">
        <v>1990</v>
      </c>
      <c r="B16" s="1" t="s">
        <v>195</v>
      </c>
      <c r="C16" s="5" t="s">
        <v>22</v>
      </c>
      <c r="D16" s="2">
        <v>15</v>
      </c>
      <c r="E16" s="1" t="s">
        <v>281</v>
      </c>
      <c r="F16" s="1" t="s">
        <v>16</v>
      </c>
      <c r="G16" s="1" t="s">
        <v>26</v>
      </c>
      <c r="H16" s="1" t="s">
        <v>630</v>
      </c>
      <c r="I16" s="2">
        <v>20457</v>
      </c>
      <c r="J16" s="2">
        <v>16421</v>
      </c>
      <c r="K16" s="4">
        <v>0.254</v>
      </c>
      <c r="L16" s="5" t="s">
        <v>14</v>
      </c>
      <c r="M16" s="2">
        <v>16130</v>
      </c>
      <c r="N16" s="1"/>
    </row>
    <row r="17" spans="1:14" ht="40.799999999999997" thickBot="1" x14ac:dyDescent="0.35">
      <c r="A17" s="2">
        <v>1990</v>
      </c>
      <c r="B17" s="1" t="s">
        <v>195</v>
      </c>
      <c r="C17" s="5" t="s">
        <v>122</v>
      </c>
      <c r="D17" s="2">
        <v>16</v>
      </c>
      <c r="E17" s="1" t="s">
        <v>123</v>
      </c>
      <c r="F17" s="1" t="s">
        <v>16</v>
      </c>
      <c r="G17" s="1" t="s">
        <v>270</v>
      </c>
      <c r="H17" s="1" t="s">
        <v>704</v>
      </c>
      <c r="I17" s="2">
        <v>16294</v>
      </c>
      <c r="J17" s="2">
        <v>14230</v>
      </c>
      <c r="K17" s="4">
        <v>0.2132</v>
      </c>
      <c r="L17" s="5" t="s">
        <v>43</v>
      </c>
      <c r="M17" s="2">
        <v>14012</v>
      </c>
      <c r="N17" s="1"/>
    </row>
    <row r="18" spans="1:14" ht="40.799999999999997" thickBot="1" x14ac:dyDescent="0.35">
      <c r="A18" s="2">
        <v>1990</v>
      </c>
      <c r="B18" s="1" t="s">
        <v>195</v>
      </c>
      <c r="C18" s="5" t="s">
        <v>120</v>
      </c>
      <c r="D18" s="2">
        <v>17</v>
      </c>
      <c r="E18" s="1" t="s">
        <v>283</v>
      </c>
      <c r="F18" s="1" t="s">
        <v>16</v>
      </c>
      <c r="G18" s="1" t="s">
        <v>270</v>
      </c>
      <c r="H18" s="1" t="s">
        <v>704</v>
      </c>
      <c r="I18" s="2">
        <v>19430</v>
      </c>
      <c r="J18" s="2">
        <v>17564</v>
      </c>
      <c r="K18" s="4">
        <v>0.44400000000000001</v>
      </c>
      <c r="L18" s="5" t="s">
        <v>14</v>
      </c>
      <c r="M18" s="2">
        <v>17215</v>
      </c>
      <c r="N18" s="1"/>
    </row>
    <row r="19" spans="1:14" ht="54" thickBot="1" x14ac:dyDescent="0.35">
      <c r="A19" s="2">
        <v>1990</v>
      </c>
      <c r="B19" s="1" t="s">
        <v>195</v>
      </c>
      <c r="C19" s="5" t="s">
        <v>40</v>
      </c>
      <c r="D19" s="2">
        <v>18</v>
      </c>
      <c r="E19" s="1" t="s">
        <v>349</v>
      </c>
      <c r="F19" s="1" t="s">
        <v>16</v>
      </c>
      <c r="G19" s="1" t="s">
        <v>270</v>
      </c>
      <c r="H19" s="1" t="s">
        <v>704</v>
      </c>
      <c r="I19" s="2">
        <v>18121</v>
      </c>
      <c r="J19" s="2">
        <v>16294</v>
      </c>
      <c r="K19" s="4">
        <v>0.24079999999999999</v>
      </c>
      <c r="L19" s="5" t="s">
        <v>14</v>
      </c>
      <c r="M19" s="2">
        <v>16043</v>
      </c>
      <c r="N19" s="1"/>
    </row>
    <row r="20" spans="1:14" ht="40.799999999999997" thickBot="1" x14ac:dyDescent="0.35">
      <c r="A20" s="2">
        <v>1990</v>
      </c>
      <c r="B20" s="1" t="s">
        <v>195</v>
      </c>
      <c r="C20" s="5" t="s">
        <v>125</v>
      </c>
      <c r="D20" s="2">
        <v>19</v>
      </c>
      <c r="E20" s="1" t="s">
        <v>350</v>
      </c>
      <c r="F20" s="1" t="s">
        <v>16</v>
      </c>
      <c r="G20" s="1" t="s">
        <v>26</v>
      </c>
      <c r="H20" s="1" t="s">
        <v>630</v>
      </c>
      <c r="I20" s="2">
        <v>19251</v>
      </c>
      <c r="J20" s="2">
        <v>17154</v>
      </c>
      <c r="K20" s="4">
        <v>0.42170000000000002</v>
      </c>
      <c r="L20" s="5" t="s">
        <v>14</v>
      </c>
      <c r="M20" s="2">
        <v>16812</v>
      </c>
      <c r="N20" s="1"/>
    </row>
    <row r="21" spans="1:14" ht="40.799999999999997" thickBot="1" x14ac:dyDescent="0.35">
      <c r="A21" s="2">
        <v>1990</v>
      </c>
      <c r="B21" s="1" t="s">
        <v>195</v>
      </c>
      <c r="C21" s="5" t="s">
        <v>218</v>
      </c>
      <c r="D21" s="2">
        <v>20</v>
      </c>
      <c r="E21" s="1" t="s">
        <v>219</v>
      </c>
      <c r="F21" s="1" t="s">
        <v>16</v>
      </c>
      <c r="G21" s="1" t="s">
        <v>270</v>
      </c>
      <c r="H21" s="1" t="s">
        <v>704</v>
      </c>
      <c r="I21" s="2">
        <v>16328</v>
      </c>
      <c r="J21" s="2">
        <v>14618</v>
      </c>
      <c r="K21" s="4">
        <v>0.40570000000000001</v>
      </c>
      <c r="L21" s="5" t="s">
        <v>14</v>
      </c>
      <c r="M21" s="2">
        <v>14324</v>
      </c>
      <c r="N21" s="1"/>
    </row>
    <row r="22" spans="1:14" ht="53.4" thickBot="1" x14ac:dyDescent="0.35">
      <c r="A22" s="2">
        <v>1990</v>
      </c>
      <c r="B22" s="1" t="s">
        <v>195</v>
      </c>
      <c r="C22" s="5" t="s">
        <v>220</v>
      </c>
      <c r="D22" s="2">
        <v>21</v>
      </c>
      <c r="E22" s="1" t="s">
        <v>351</v>
      </c>
      <c r="F22" s="1" t="s">
        <v>16</v>
      </c>
      <c r="G22" s="1" t="s">
        <v>26</v>
      </c>
      <c r="H22" s="1" t="s">
        <v>630</v>
      </c>
      <c r="I22" s="2">
        <v>21542</v>
      </c>
      <c r="J22" s="2">
        <v>18321</v>
      </c>
      <c r="K22" s="4">
        <v>0.17649999999999999</v>
      </c>
      <c r="L22" s="5" t="s">
        <v>14</v>
      </c>
      <c r="M22" s="2">
        <v>18012</v>
      </c>
      <c r="N22" s="1"/>
    </row>
    <row r="23" spans="1:14" ht="54" thickBot="1" x14ac:dyDescent="0.35">
      <c r="A23" s="2">
        <v>1990</v>
      </c>
      <c r="B23" s="1" t="s">
        <v>195</v>
      </c>
      <c r="C23" s="5" t="s">
        <v>105</v>
      </c>
      <c r="D23" s="2">
        <v>22</v>
      </c>
      <c r="E23" s="1" t="s">
        <v>352</v>
      </c>
      <c r="F23" s="1" t="s">
        <v>16</v>
      </c>
      <c r="G23" s="1" t="s">
        <v>26</v>
      </c>
      <c r="H23" s="1" t="s">
        <v>630</v>
      </c>
      <c r="I23" s="2">
        <v>15817</v>
      </c>
      <c r="J23" s="2">
        <v>13851</v>
      </c>
      <c r="K23" s="4">
        <v>0.23319999999999999</v>
      </c>
      <c r="L23" s="5" t="s">
        <v>14</v>
      </c>
      <c r="M23" s="2">
        <v>13540</v>
      </c>
      <c r="N23" s="1"/>
    </row>
    <row r="24" spans="1:14" ht="40.799999999999997" thickBot="1" x14ac:dyDescent="0.35">
      <c r="A24" s="2">
        <v>1990</v>
      </c>
      <c r="B24" s="1" t="s">
        <v>195</v>
      </c>
      <c r="C24" s="5" t="s">
        <v>223</v>
      </c>
      <c r="D24" s="2">
        <v>23</v>
      </c>
      <c r="E24" s="1" t="s">
        <v>319</v>
      </c>
      <c r="F24" s="1" t="s">
        <v>16</v>
      </c>
      <c r="G24" s="1" t="s">
        <v>26</v>
      </c>
      <c r="H24" s="1" t="s">
        <v>630</v>
      </c>
      <c r="I24" s="2">
        <v>18562</v>
      </c>
      <c r="J24" s="2">
        <v>16428</v>
      </c>
      <c r="K24" s="4">
        <v>0.50170000000000003</v>
      </c>
      <c r="L24" s="5" t="s">
        <v>14</v>
      </c>
      <c r="M24" s="2">
        <v>16130</v>
      </c>
      <c r="N24" s="1"/>
    </row>
    <row r="25" spans="1:14" ht="40.799999999999997" thickBot="1" x14ac:dyDescent="0.35">
      <c r="A25" s="2">
        <v>1990</v>
      </c>
      <c r="B25" s="1" t="s">
        <v>195</v>
      </c>
      <c r="C25" s="5" t="s">
        <v>127</v>
      </c>
      <c r="D25" s="2">
        <v>24</v>
      </c>
      <c r="E25" s="1" t="s">
        <v>288</v>
      </c>
      <c r="F25" s="1" t="s">
        <v>16</v>
      </c>
      <c r="G25" s="1" t="s">
        <v>26</v>
      </c>
      <c r="H25" s="1" t="s">
        <v>630</v>
      </c>
      <c r="I25" s="2">
        <v>19635</v>
      </c>
      <c r="J25" s="2">
        <v>17921</v>
      </c>
      <c r="K25" s="4">
        <v>0.56410000000000005</v>
      </c>
      <c r="L25" s="5" t="s">
        <v>14</v>
      </c>
      <c r="M25" s="2">
        <v>17618</v>
      </c>
      <c r="N25" s="1"/>
    </row>
    <row r="26" spans="1:14" ht="40.799999999999997" thickBot="1" x14ac:dyDescent="0.35">
      <c r="A26" s="2">
        <v>1990</v>
      </c>
      <c r="B26" s="1" t="s">
        <v>195</v>
      </c>
      <c r="C26" s="5" t="s">
        <v>129</v>
      </c>
      <c r="D26" s="2">
        <v>25</v>
      </c>
      <c r="E26" s="1" t="s">
        <v>226</v>
      </c>
      <c r="F26" s="1" t="s">
        <v>16</v>
      </c>
      <c r="G26" s="1" t="s">
        <v>270</v>
      </c>
      <c r="H26" s="1" t="s">
        <v>704</v>
      </c>
      <c r="I26" s="2">
        <v>18421</v>
      </c>
      <c r="J26" s="2">
        <v>16328</v>
      </c>
      <c r="K26" s="4">
        <v>0.39539999999999997</v>
      </c>
      <c r="L26" s="5" t="s">
        <v>14</v>
      </c>
      <c r="M26" s="2">
        <v>16024</v>
      </c>
      <c r="N26" s="1"/>
    </row>
    <row r="27" spans="1:14" ht="40.799999999999997" thickBot="1" x14ac:dyDescent="0.35">
      <c r="A27" s="2">
        <v>1990</v>
      </c>
      <c r="B27" s="1" t="s">
        <v>195</v>
      </c>
      <c r="C27" s="5" t="s">
        <v>47</v>
      </c>
      <c r="D27" s="2">
        <v>26</v>
      </c>
      <c r="E27" s="1" t="s">
        <v>227</v>
      </c>
      <c r="F27" s="1" t="s">
        <v>16</v>
      </c>
      <c r="G27" s="1" t="s">
        <v>26</v>
      </c>
      <c r="H27" s="1" t="s">
        <v>630</v>
      </c>
      <c r="I27" s="2">
        <v>18562</v>
      </c>
      <c r="J27" s="2">
        <v>16428</v>
      </c>
      <c r="K27" s="4">
        <v>0.24890000000000001</v>
      </c>
      <c r="L27" s="5" t="s">
        <v>14</v>
      </c>
      <c r="M27" s="2">
        <v>16130</v>
      </c>
      <c r="N27" s="1"/>
    </row>
    <row r="28" spans="1:14" ht="54" thickBot="1" x14ac:dyDescent="0.35">
      <c r="A28" s="2">
        <v>1990</v>
      </c>
      <c r="B28" s="1" t="s">
        <v>195</v>
      </c>
      <c r="C28" s="5" t="s">
        <v>136</v>
      </c>
      <c r="D28" s="2">
        <v>27</v>
      </c>
      <c r="E28" s="1" t="s">
        <v>135</v>
      </c>
      <c r="F28" s="1" t="s">
        <v>16</v>
      </c>
      <c r="G28" s="1" t="s">
        <v>26</v>
      </c>
      <c r="H28" s="1" t="s">
        <v>630</v>
      </c>
      <c r="I28" s="2">
        <v>21457</v>
      </c>
      <c r="J28" s="2">
        <v>19430</v>
      </c>
      <c r="K28" s="4">
        <v>0.29559999999999997</v>
      </c>
      <c r="L28" s="5" t="s">
        <v>14</v>
      </c>
      <c r="M28" s="2">
        <v>19121</v>
      </c>
      <c r="N28" s="1"/>
    </row>
    <row r="29" spans="1:14" ht="54" thickBot="1" x14ac:dyDescent="0.35">
      <c r="A29" s="2">
        <v>1990</v>
      </c>
      <c r="B29" s="1" t="s">
        <v>195</v>
      </c>
      <c r="C29" s="5" t="s">
        <v>49</v>
      </c>
      <c r="D29" s="2">
        <v>28</v>
      </c>
      <c r="E29" s="1" t="s">
        <v>289</v>
      </c>
      <c r="F29" s="1" t="s">
        <v>16</v>
      </c>
      <c r="G29" s="1" t="s">
        <v>270</v>
      </c>
      <c r="H29" s="1" t="s">
        <v>704</v>
      </c>
      <c r="I29" s="2">
        <v>15830</v>
      </c>
      <c r="J29" s="2">
        <v>13121</v>
      </c>
      <c r="K29" s="4">
        <v>0.2487</v>
      </c>
      <c r="L29" s="5" t="s">
        <v>14</v>
      </c>
      <c r="M29" s="2">
        <v>12842</v>
      </c>
      <c r="N29" s="1"/>
    </row>
    <row r="30" spans="1:14" ht="54" thickBot="1" x14ac:dyDescent="0.35">
      <c r="A30" s="2">
        <v>1990</v>
      </c>
      <c r="B30" s="1" t="s">
        <v>195</v>
      </c>
      <c r="C30" s="5" t="s">
        <v>134</v>
      </c>
      <c r="D30" s="2">
        <v>29</v>
      </c>
      <c r="E30" s="1" t="s">
        <v>211</v>
      </c>
      <c r="F30" s="1" t="s">
        <v>16</v>
      </c>
      <c r="G30" s="1" t="s">
        <v>26</v>
      </c>
      <c r="H30" s="1" t="s">
        <v>630</v>
      </c>
      <c r="I30" s="2">
        <v>16428</v>
      </c>
      <c r="J30" s="2">
        <v>14214</v>
      </c>
      <c r="K30" s="4">
        <v>0.18229999999999999</v>
      </c>
      <c r="L30" s="5" t="s">
        <v>14</v>
      </c>
      <c r="M30" s="2">
        <v>13916</v>
      </c>
      <c r="N30" s="1"/>
    </row>
    <row r="31" spans="1:14" ht="54" thickBot="1" x14ac:dyDescent="0.35">
      <c r="A31" s="2">
        <v>1990</v>
      </c>
      <c r="B31" s="1" t="s">
        <v>195</v>
      </c>
      <c r="C31" s="5" t="s">
        <v>51</v>
      </c>
      <c r="D31" s="2">
        <v>30</v>
      </c>
      <c r="E31" s="1" t="s">
        <v>291</v>
      </c>
      <c r="F31" s="1" t="s">
        <v>16</v>
      </c>
      <c r="G31" s="1" t="s">
        <v>26</v>
      </c>
      <c r="H31" s="1" t="s">
        <v>630</v>
      </c>
      <c r="I31" s="2">
        <v>19130</v>
      </c>
      <c r="J31" s="2">
        <v>17564</v>
      </c>
      <c r="K31" s="4">
        <v>0.45240000000000002</v>
      </c>
      <c r="L31" s="5" t="s">
        <v>14</v>
      </c>
      <c r="M31" s="2">
        <v>17251</v>
      </c>
      <c r="N31" s="1"/>
    </row>
    <row r="32" spans="1:14" ht="40.799999999999997" thickBot="1" x14ac:dyDescent="0.35">
      <c r="A32" s="2">
        <v>1990</v>
      </c>
      <c r="B32" s="1" t="s">
        <v>195</v>
      </c>
      <c r="C32" s="5" t="s">
        <v>53</v>
      </c>
      <c r="D32" s="2">
        <v>31</v>
      </c>
      <c r="E32" s="1" t="s">
        <v>292</v>
      </c>
      <c r="F32" s="1" t="s">
        <v>16</v>
      </c>
      <c r="G32" s="1" t="s">
        <v>270</v>
      </c>
      <c r="H32" s="1" t="s">
        <v>704</v>
      </c>
      <c r="I32" s="2">
        <v>20124</v>
      </c>
      <c r="J32" s="2">
        <v>18251</v>
      </c>
      <c r="K32" s="4">
        <v>0.24129999999999999</v>
      </c>
      <c r="L32" s="5" t="s">
        <v>14</v>
      </c>
      <c r="M32" s="2">
        <v>18012</v>
      </c>
      <c r="N32" s="1"/>
    </row>
    <row r="33" spans="1:14" ht="40.799999999999997" thickBot="1" x14ac:dyDescent="0.35">
      <c r="A33" s="2">
        <v>1990</v>
      </c>
      <c r="B33" s="1" t="s">
        <v>195</v>
      </c>
      <c r="C33" s="5" t="s">
        <v>233</v>
      </c>
      <c r="D33" s="2">
        <v>32</v>
      </c>
      <c r="E33" s="1" t="s">
        <v>293</v>
      </c>
      <c r="F33" s="1" t="s">
        <v>16</v>
      </c>
      <c r="G33" s="1" t="s">
        <v>26</v>
      </c>
      <c r="H33" s="1" t="s">
        <v>630</v>
      </c>
      <c r="I33" s="2">
        <v>21542</v>
      </c>
      <c r="J33" s="2">
        <v>19430</v>
      </c>
      <c r="K33" s="4">
        <v>0.4612</v>
      </c>
      <c r="L33" s="5" t="s">
        <v>14</v>
      </c>
      <c r="M33" s="2">
        <v>19121</v>
      </c>
      <c r="N33" s="1"/>
    </row>
    <row r="34" spans="1:14" ht="40.799999999999997" thickBot="1" x14ac:dyDescent="0.35">
      <c r="A34" s="2">
        <v>1990</v>
      </c>
      <c r="B34" s="1" t="s">
        <v>195</v>
      </c>
      <c r="C34" s="5" t="s">
        <v>235</v>
      </c>
      <c r="D34" s="2">
        <v>33</v>
      </c>
      <c r="E34" s="1" t="s">
        <v>353</v>
      </c>
      <c r="F34" s="1" t="s">
        <v>16</v>
      </c>
      <c r="G34" s="1" t="s">
        <v>26</v>
      </c>
      <c r="H34" s="1" t="s">
        <v>630</v>
      </c>
      <c r="I34" s="2">
        <v>20421</v>
      </c>
      <c r="J34" s="2">
        <v>18121</v>
      </c>
      <c r="K34" s="4">
        <v>0.31990000000000002</v>
      </c>
      <c r="L34" s="5" t="s">
        <v>14</v>
      </c>
      <c r="M34" s="2">
        <v>17850</v>
      </c>
      <c r="N34" s="1"/>
    </row>
    <row r="35" spans="1:14" ht="40.799999999999997" thickBot="1" x14ac:dyDescent="0.35">
      <c r="A35" s="2">
        <v>1990</v>
      </c>
      <c r="B35" s="1" t="s">
        <v>195</v>
      </c>
      <c r="C35" s="5" t="s">
        <v>147</v>
      </c>
      <c r="D35" s="2">
        <v>34</v>
      </c>
      <c r="E35" s="1" t="s">
        <v>320</v>
      </c>
      <c r="F35" s="1" t="s">
        <v>16</v>
      </c>
      <c r="G35" s="1" t="s">
        <v>17</v>
      </c>
      <c r="H35" s="1" t="s">
        <v>713</v>
      </c>
      <c r="I35" s="2">
        <v>19635</v>
      </c>
      <c r="J35" s="2">
        <v>17457</v>
      </c>
      <c r="K35" s="4">
        <v>0.41560000000000002</v>
      </c>
      <c r="L35" s="5" t="s">
        <v>14</v>
      </c>
      <c r="M35" s="2">
        <v>17214</v>
      </c>
      <c r="N35" s="1"/>
    </row>
    <row r="36" spans="1:14" ht="54" thickBot="1" x14ac:dyDescent="0.35">
      <c r="A36" s="2">
        <v>1990</v>
      </c>
      <c r="B36" s="1" t="s">
        <v>195</v>
      </c>
      <c r="C36" s="5" t="s">
        <v>55</v>
      </c>
      <c r="D36" s="2">
        <v>35</v>
      </c>
      <c r="E36" s="1" t="s">
        <v>144</v>
      </c>
      <c r="F36" s="1" t="s">
        <v>16</v>
      </c>
      <c r="G36" s="1" t="s">
        <v>17</v>
      </c>
      <c r="H36" s="1" t="s">
        <v>713</v>
      </c>
      <c r="I36" s="2">
        <v>20457</v>
      </c>
      <c r="J36" s="2">
        <v>18562</v>
      </c>
      <c r="K36" s="4">
        <v>0.5948</v>
      </c>
      <c r="L36" s="5" t="s">
        <v>14</v>
      </c>
      <c r="M36" s="2">
        <v>18221</v>
      </c>
      <c r="N36" s="1"/>
    </row>
    <row r="37" spans="1:14" ht="54" thickBot="1" x14ac:dyDescent="0.35">
      <c r="A37" s="2">
        <v>1990</v>
      </c>
      <c r="B37" s="1" t="s">
        <v>195</v>
      </c>
      <c r="C37" s="5" t="s">
        <v>238</v>
      </c>
      <c r="D37" s="2">
        <v>36</v>
      </c>
      <c r="E37" s="1" t="s">
        <v>321</v>
      </c>
      <c r="F37" s="1" t="s">
        <v>16</v>
      </c>
      <c r="G37" s="1" t="s">
        <v>26</v>
      </c>
      <c r="H37" s="1" t="s">
        <v>630</v>
      </c>
      <c r="I37" s="2">
        <v>19130</v>
      </c>
      <c r="J37" s="2">
        <v>17251</v>
      </c>
      <c r="K37" s="4">
        <v>0.48449999999999999</v>
      </c>
      <c r="L37" s="5" t="s">
        <v>14</v>
      </c>
      <c r="M37" s="2">
        <v>16930</v>
      </c>
      <c r="N37" s="1"/>
    </row>
    <row r="38" spans="1:14" ht="27.6" thickBot="1" x14ac:dyDescent="0.35">
      <c r="A38" s="2">
        <v>1990</v>
      </c>
      <c r="B38" s="1" t="s">
        <v>195</v>
      </c>
      <c r="C38" s="5" t="s">
        <v>57</v>
      </c>
      <c r="D38" s="2">
        <v>37</v>
      </c>
      <c r="E38" s="1" t="s">
        <v>354</v>
      </c>
      <c r="F38" s="1" t="s">
        <v>16</v>
      </c>
      <c r="G38" s="1" t="s">
        <v>26</v>
      </c>
      <c r="H38" s="1" t="s">
        <v>630</v>
      </c>
      <c r="I38" s="2">
        <v>18542</v>
      </c>
      <c r="J38" s="2">
        <v>16298</v>
      </c>
      <c r="K38" s="4">
        <v>0.56410000000000005</v>
      </c>
      <c r="L38" s="5" t="s">
        <v>14</v>
      </c>
      <c r="M38" s="2">
        <v>16012</v>
      </c>
      <c r="N38" s="1"/>
    </row>
    <row r="39" spans="1:14" ht="54" thickBot="1" x14ac:dyDescent="0.35">
      <c r="A39" s="2">
        <v>1990</v>
      </c>
      <c r="B39" s="1" t="s">
        <v>195</v>
      </c>
      <c r="C39" s="5" t="s">
        <v>150</v>
      </c>
      <c r="D39" s="2">
        <v>38</v>
      </c>
      <c r="E39" s="1" t="s">
        <v>323</v>
      </c>
      <c r="F39" s="1" t="s">
        <v>16</v>
      </c>
      <c r="G39" s="1" t="s">
        <v>26</v>
      </c>
      <c r="H39" s="1" t="s">
        <v>630</v>
      </c>
      <c r="I39" s="2">
        <v>17154</v>
      </c>
      <c r="J39" s="2">
        <v>15817</v>
      </c>
      <c r="K39" s="4">
        <v>0.28589999999999999</v>
      </c>
      <c r="L39" s="5" t="s">
        <v>14</v>
      </c>
      <c r="M39" s="2">
        <v>15457</v>
      </c>
      <c r="N39" s="1"/>
    </row>
    <row r="40" spans="1:14" ht="54" thickBot="1" x14ac:dyDescent="0.35">
      <c r="A40" s="2">
        <v>1990</v>
      </c>
      <c r="B40" s="1" t="s">
        <v>195</v>
      </c>
      <c r="C40" s="5" t="s">
        <v>152</v>
      </c>
      <c r="D40" s="2">
        <v>39</v>
      </c>
      <c r="E40" s="1" t="s">
        <v>297</v>
      </c>
      <c r="F40" s="1" t="s">
        <v>16</v>
      </c>
      <c r="G40" s="1" t="s">
        <v>17</v>
      </c>
      <c r="H40" s="1" t="s">
        <v>713</v>
      </c>
      <c r="I40" s="2">
        <v>19651</v>
      </c>
      <c r="J40" s="2">
        <v>17542</v>
      </c>
      <c r="K40" s="4">
        <v>0.39050000000000001</v>
      </c>
      <c r="L40" s="5" t="s">
        <v>14</v>
      </c>
      <c r="M40" s="2">
        <v>17251</v>
      </c>
      <c r="N40" s="1"/>
    </row>
    <row r="41" spans="1:14" ht="40.799999999999997" thickBot="1" x14ac:dyDescent="0.35">
      <c r="A41" s="2">
        <v>1990</v>
      </c>
      <c r="B41" s="1" t="s">
        <v>195</v>
      </c>
      <c r="C41" s="5" t="s">
        <v>77</v>
      </c>
      <c r="D41" s="2">
        <v>40</v>
      </c>
      <c r="E41" s="1" t="s">
        <v>298</v>
      </c>
      <c r="F41" s="1" t="s">
        <v>16</v>
      </c>
      <c r="G41" s="1" t="s">
        <v>26</v>
      </c>
      <c r="H41" s="1" t="s">
        <v>630</v>
      </c>
      <c r="I41" s="2">
        <v>18321</v>
      </c>
      <c r="J41" s="2">
        <v>16121</v>
      </c>
      <c r="K41" s="4">
        <v>0.4415</v>
      </c>
      <c r="L41" s="5" t="s">
        <v>14</v>
      </c>
      <c r="M41" s="2">
        <v>15830</v>
      </c>
      <c r="N41" s="1"/>
    </row>
    <row r="42" spans="1:14" ht="40.799999999999997" thickBot="1" x14ac:dyDescent="0.35">
      <c r="A42" s="2">
        <v>1990</v>
      </c>
      <c r="B42" s="1" t="s">
        <v>195</v>
      </c>
      <c r="C42" s="5" t="s">
        <v>154</v>
      </c>
      <c r="D42" s="2">
        <v>41</v>
      </c>
      <c r="E42" s="1" t="s">
        <v>355</v>
      </c>
      <c r="F42" s="1" t="s">
        <v>16</v>
      </c>
      <c r="G42" s="1" t="s">
        <v>356</v>
      </c>
      <c r="H42" s="1" t="s">
        <v>711</v>
      </c>
      <c r="I42" s="2">
        <v>25421</v>
      </c>
      <c r="J42" s="2">
        <v>21542</v>
      </c>
      <c r="K42" s="4">
        <v>0.37809999999999999</v>
      </c>
      <c r="L42" s="5" t="s">
        <v>62</v>
      </c>
      <c r="M42" s="2">
        <v>21251</v>
      </c>
      <c r="N42" s="1"/>
    </row>
    <row r="43" spans="1:14" ht="40.799999999999997" thickBot="1" x14ac:dyDescent="0.35">
      <c r="A43" s="2">
        <v>1990</v>
      </c>
      <c r="B43" s="1" t="s">
        <v>195</v>
      </c>
      <c r="C43" s="5" t="s">
        <v>156</v>
      </c>
      <c r="D43" s="2">
        <v>42</v>
      </c>
      <c r="E43" s="1" t="s">
        <v>357</v>
      </c>
      <c r="F43" s="1" t="s">
        <v>16</v>
      </c>
      <c r="G43" s="1" t="s">
        <v>26</v>
      </c>
      <c r="H43" s="1" t="s">
        <v>630</v>
      </c>
      <c r="I43" s="2">
        <v>22435</v>
      </c>
      <c r="J43" s="2">
        <v>19130</v>
      </c>
      <c r="K43" s="4">
        <v>0.24329999999999999</v>
      </c>
      <c r="L43" s="5" t="s">
        <v>62</v>
      </c>
      <c r="M43" s="2">
        <v>18817</v>
      </c>
      <c r="N43" s="1"/>
    </row>
    <row r="44" spans="1:14" ht="54" thickBot="1" x14ac:dyDescent="0.35">
      <c r="A44" s="2">
        <v>1990</v>
      </c>
      <c r="B44" s="1" t="s">
        <v>195</v>
      </c>
      <c r="C44" s="5" t="s">
        <v>158</v>
      </c>
      <c r="D44" s="2">
        <v>43</v>
      </c>
      <c r="E44" s="1" t="s">
        <v>245</v>
      </c>
      <c r="F44" s="1" t="s">
        <v>16</v>
      </c>
      <c r="G44" s="1" t="s">
        <v>26</v>
      </c>
      <c r="H44" s="1" t="s">
        <v>630</v>
      </c>
      <c r="I44" s="2">
        <v>18562</v>
      </c>
      <c r="J44" s="2">
        <v>16294</v>
      </c>
      <c r="K44" s="4">
        <v>0.33560000000000001</v>
      </c>
      <c r="L44" s="5" t="s">
        <v>62</v>
      </c>
      <c r="M44" s="2">
        <v>16012</v>
      </c>
      <c r="N44" s="1"/>
    </row>
    <row r="45" spans="1:14" ht="27.6" thickBot="1" x14ac:dyDescent="0.35">
      <c r="A45" s="2">
        <v>1990</v>
      </c>
      <c r="B45" s="1" t="s">
        <v>195</v>
      </c>
      <c r="C45" s="5" t="s">
        <v>164</v>
      </c>
      <c r="D45" s="2">
        <v>44</v>
      </c>
      <c r="E45" s="1" t="s">
        <v>324</v>
      </c>
      <c r="F45" s="1" t="s">
        <v>16</v>
      </c>
      <c r="G45" s="1" t="s">
        <v>26</v>
      </c>
      <c r="H45" s="1" t="s">
        <v>630</v>
      </c>
      <c r="I45" s="2">
        <v>20124</v>
      </c>
      <c r="J45" s="2">
        <v>18121</v>
      </c>
      <c r="K45" s="4">
        <v>0.4778</v>
      </c>
      <c r="L45" s="5" t="s">
        <v>62</v>
      </c>
      <c r="M45" s="2">
        <v>17830</v>
      </c>
      <c r="N45" s="1"/>
    </row>
    <row r="46" spans="1:14" ht="40.799999999999997" thickBot="1" x14ac:dyDescent="0.35">
      <c r="A46" s="2">
        <v>1990</v>
      </c>
      <c r="B46" s="1" t="s">
        <v>195</v>
      </c>
      <c r="C46" s="5" t="s">
        <v>162</v>
      </c>
      <c r="D46" s="2">
        <v>45</v>
      </c>
      <c r="E46" s="1" t="s">
        <v>246</v>
      </c>
      <c r="F46" s="1" t="s">
        <v>16</v>
      </c>
      <c r="G46" s="1" t="s">
        <v>270</v>
      </c>
      <c r="H46" s="1" t="s">
        <v>704</v>
      </c>
      <c r="I46" s="2">
        <v>21542</v>
      </c>
      <c r="J46" s="2">
        <v>19230</v>
      </c>
      <c r="K46" s="4">
        <v>0.38379999999999997</v>
      </c>
      <c r="L46" s="5" t="s">
        <v>62</v>
      </c>
      <c r="M46" s="2">
        <v>18916</v>
      </c>
      <c r="N46" s="1"/>
    </row>
    <row r="47" spans="1:14" ht="40.799999999999997" thickBot="1" x14ac:dyDescent="0.35">
      <c r="A47" s="2">
        <v>1990</v>
      </c>
      <c r="B47" s="1" t="s">
        <v>195</v>
      </c>
      <c r="C47" s="5" t="s">
        <v>166</v>
      </c>
      <c r="D47" s="2">
        <v>46</v>
      </c>
      <c r="E47" s="1" t="s">
        <v>358</v>
      </c>
      <c r="F47" s="1" t="s">
        <v>16</v>
      </c>
      <c r="G47" s="1" t="s">
        <v>26</v>
      </c>
      <c r="H47" s="1" t="s">
        <v>630</v>
      </c>
      <c r="I47" s="2">
        <v>22457</v>
      </c>
      <c r="J47" s="2">
        <v>19421</v>
      </c>
      <c r="K47" s="4">
        <v>0.34139999999999998</v>
      </c>
      <c r="L47" s="5" t="s">
        <v>62</v>
      </c>
      <c r="M47" s="2">
        <v>19121</v>
      </c>
      <c r="N47" s="1"/>
    </row>
    <row r="48" spans="1:14" ht="40.799999999999997" thickBot="1" x14ac:dyDescent="0.35">
      <c r="A48" s="2">
        <v>1990</v>
      </c>
      <c r="B48" s="1" t="s">
        <v>195</v>
      </c>
      <c r="C48" s="5" t="s">
        <v>172</v>
      </c>
      <c r="D48" s="2">
        <v>47</v>
      </c>
      <c r="E48" s="1" t="s">
        <v>325</v>
      </c>
      <c r="F48" s="1" t="s">
        <v>16</v>
      </c>
      <c r="G48" s="1" t="s">
        <v>270</v>
      </c>
      <c r="H48" s="1" t="s">
        <v>704</v>
      </c>
      <c r="I48" s="2">
        <v>21562</v>
      </c>
      <c r="J48" s="2">
        <v>18251</v>
      </c>
      <c r="K48" s="4">
        <v>0.37809999999999999</v>
      </c>
      <c r="L48" s="5" t="s">
        <v>62</v>
      </c>
      <c r="M48" s="2">
        <v>18024</v>
      </c>
      <c r="N48" s="1"/>
    </row>
    <row r="49" spans="1:14" ht="27.6" thickBot="1" x14ac:dyDescent="0.35">
      <c r="A49" s="2">
        <v>1990</v>
      </c>
      <c r="B49" s="1" t="s">
        <v>195</v>
      </c>
      <c r="C49" s="5" t="s">
        <v>170</v>
      </c>
      <c r="D49" s="2">
        <v>48</v>
      </c>
      <c r="E49" s="1" t="s">
        <v>326</v>
      </c>
      <c r="F49" s="1" t="s">
        <v>16</v>
      </c>
      <c r="G49" s="1" t="s">
        <v>26</v>
      </c>
      <c r="H49" s="1" t="s">
        <v>712</v>
      </c>
      <c r="I49" s="2">
        <v>23457</v>
      </c>
      <c r="J49" s="2">
        <v>19430</v>
      </c>
      <c r="K49" s="4">
        <v>0.40570000000000001</v>
      </c>
      <c r="L49" s="5" t="s">
        <v>62</v>
      </c>
      <c r="M49" s="2">
        <v>19121</v>
      </c>
      <c r="N49" s="1"/>
    </row>
    <row r="50" spans="1:14" ht="27.6" thickBot="1" x14ac:dyDescent="0.35">
      <c r="A50" s="2">
        <v>1990</v>
      </c>
      <c r="B50" s="1" t="s">
        <v>195</v>
      </c>
      <c r="C50" s="5" t="s">
        <v>304</v>
      </c>
      <c r="D50" s="2">
        <v>49</v>
      </c>
      <c r="E50" s="1" t="s">
        <v>327</v>
      </c>
      <c r="F50" s="1" t="s">
        <v>16</v>
      </c>
      <c r="G50" s="1" t="s">
        <v>270</v>
      </c>
      <c r="H50" s="1" t="s">
        <v>704</v>
      </c>
      <c r="I50" s="2">
        <v>21850</v>
      </c>
      <c r="J50" s="2">
        <v>18121</v>
      </c>
      <c r="K50" s="4">
        <v>0.35820000000000002</v>
      </c>
      <c r="L50" s="5" t="s">
        <v>62</v>
      </c>
      <c r="M50" s="2">
        <v>17850</v>
      </c>
      <c r="N50" s="1"/>
    </row>
    <row r="51" spans="1:14" ht="27.6" thickBot="1" x14ac:dyDescent="0.35">
      <c r="A51" s="2">
        <v>1990</v>
      </c>
      <c r="B51" s="1" t="s">
        <v>195</v>
      </c>
      <c r="C51" s="5" t="s">
        <v>252</v>
      </c>
      <c r="D51" s="2">
        <v>50</v>
      </c>
      <c r="E51" s="1" t="s">
        <v>359</v>
      </c>
      <c r="F51" s="1" t="s">
        <v>16</v>
      </c>
      <c r="G51" s="1" t="s">
        <v>356</v>
      </c>
      <c r="H51" s="1" t="s">
        <v>711</v>
      </c>
      <c r="I51" s="2">
        <v>16542</v>
      </c>
      <c r="J51" s="2">
        <v>14120</v>
      </c>
      <c r="K51" s="4">
        <v>0.38379999999999997</v>
      </c>
      <c r="L51" s="5" t="s">
        <v>14</v>
      </c>
      <c r="M51" s="2">
        <v>13830</v>
      </c>
      <c r="N51" s="1"/>
    </row>
    <row r="52" spans="1:14" ht="40.799999999999997" thickBot="1" x14ac:dyDescent="0.35">
      <c r="A52" s="2">
        <v>1990</v>
      </c>
      <c r="B52" s="1" t="s">
        <v>195</v>
      </c>
      <c r="C52" s="5" t="s">
        <v>174</v>
      </c>
      <c r="D52" s="2">
        <v>51</v>
      </c>
      <c r="E52" s="1" t="s">
        <v>360</v>
      </c>
      <c r="F52" s="1" t="s">
        <v>16</v>
      </c>
      <c r="G52" s="1" t="s">
        <v>270</v>
      </c>
      <c r="H52" s="1" t="s">
        <v>704</v>
      </c>
      <c r="I52" s="2">
        <v>22151</v>
      </c>
      <c r="J52" s="2">
        <v>19230</v>
      </c>
      <c r="K52" s="4">
        <v>0.43149999999999999</v>
      </c>
      <c r="L52" s="5" t="s">
        <v>62</v>
      </c>
      <c r="M52" s="2">
        <v>18930</v>
      </c>
      <c r="N52" s="1"/>
    </row>
    <row r="53" spans="1:14" ht="40.799999999999997" thickBot="1" x14ac:dyDescent="0.35">
      <c r="A53" s="2">
        <v>1990</v>
      </c>
      <c r="B53" s="1" t="s">
        <v>195</v>
      </c>
      <c r="C53" s="5" t="s">
        <v>176</v>
      </c>
      <c r="D53" s="2">
        <v>52</v>
      </c>
      <c r="E53" s="1" t="s">
        <v>308</v>
      </c>
      <c r="F53" s="1" t="s">
        <v>16</v>
      </c>
      <c r="G53" s="1" t="s">
        <v>26</v>
      </c>
      <c r="H53" s="1" t="s">
        <v>630</v>
      </c>
      <c r="I53" s="2">
        <v>17251</v>
      </c>
      <c r="J53" s="2">
        <v>14121</v>
      </c>
      <c r="K53" s="4">
        <v>0.25850000000000001</v>
      </c>
      <c r="L53" s="5" t="s">
        <v>62</v>
      </c>
      <c r="M53" s="2">
        <v>13851</v>
      </c>
      <c r="N53" s="1"/>
    </row>
    <row r="54" spans="1:14" ht="27.6" thickBot="1" x14ac:dyDescent="0.35">
      <c r="A54" s="2">
        <v>1990</v>
      </c>
      <c r="B54" s="1" t="s">
        <v>195</v>
      </c>
      <c r="C54" s="5" t="s">
        <v>178</v>
      </c>
      <c r="D54" s="2">
        <v>53</v>
      </c>
      <c r="E54" s="1" t="s">
        <v>309</v>
      </c>
      <c r="F54" s="1" t="s">
        <v>16</v>
      </c>
      <c r="G54" s="1" t="s">
        <v>270</v>
      </c>
      <c r="H54" s="1" t="s">
        <v>704</v>
      </c>
      <c r="I54" s="2">
        <v>15830</v>
      </c>
      <c r="J54" s="2">
        <v>12328</v>
      </c>
      <c r="K54" s="4">
        <v>0.30640000000000001</v>
      </c>
      <c r="L54" s="5" t="s">
        <v>62</v>
      </c>
      <c r="M54" s="2">
        <v>12151</v>
      </c>
      <c r="N54" s="1"/>
    </row>
    <row r="55" spans="1:14" ht="27.6" thickBot="1" x14ac:dyDescent="0.35">
      <c r="A55" s="2">
        <v>1990</v>
      </c>
      <c r="B55" s="1" t="s">
        <v>195</v>
      </c>
      <c r="C55" s="5" t="s">
        <v>180</v>
      </c>
      <c r="D55" s="2">
        <v>54</v>
      </c>
      <c r="E55" s="1" t="s">
        <v>310</v>
      </c>
      <c r="F55" s="1" t="s">
        <v>16</v>
      </c>
      <c r="G55" s="1" t="s">
        <v>26</v>
      </c>
      <c r="H55" s="1" t="s">
        <v>630</v>
      </c>
      <c r="I55" s="2">
        <v>14214</v>
      </c>
      <c r="J55" s="2">
        <v>11453</v>
      </c>
      <c r="K55" s="4">
        <v>0.56410000000000005</v>
      </c>
      <c r="L55" s="5" t="s">
        <v>62</v>
      </c>
      <c r="M55" s="2">
        <v>11252</v>
      </c>
      <c r="N55" s="1"/>
    </row>
    <row r="56" spans="1:14" ht="27.6" thickBot="1" x14ac:dyDescent="0.35">
      <c r="A56" s="2">
        <v>1990</v>
      </c>
      <c r="B56" s="1" t="s">
        <v>195</v>
      </c>
      <c r="C56" s="5" t="s">
        <v>258</v>
      </c>
      <c r="D56" s="2">
        <v>55</v>
      </c>
      <c r="E56" s="1" t="s">
        <v>259</v>
      </c>
      <c r="F56" s="1" t="s">
        <v>16</v>
      </c>
      <c r="G56" s="1" t="s">
        <v>26</v>
      </c>
      <c r="H56" s="1" t="s">
        <v>630</v>
      </c>
      <c r="I56" s="2">
        <v>13916</v>
      </c>
      <c r="J56" s="2">
        <v>12130</v>
      </c>
      <c r="K56" s="4">
        <v>0.4874</v>
      </c>
      <c r="L56" s="5" t="s">
        <v>62</v>
      </c>
      <c r="M56" s="2">
        <v>11817</v>
      </c>
      <c r="N56" s="1"/>
    </row>
    <row r="57" spans="1:14" ht="27.6" thickBot="1" x14ac:dyDescent="0.35">
      <c r="A57" s="2">
        <v>1990</v>
      </c>
      <c r="B57" s="1" t="s">
        <v>195</v>
      </c>
      <c r="C57" s="5" t="s">
        <v>185</v>
      </c>
      <c r="D57" s="2">
        <v>56</v>
      </c>
      <c r="E57" s="1" t="s">
        <v>311</v>
      </c>
      <c r="F57" s="1" t="s">
        <v>16</v>
      </c>
      <c r="G57" s="1" t="s">
        <v>26</v>
      </c>
      <c r="H57" s="1" t="s">
        <v>630</v>
      </c>
      <c r="I57" s="2">
        <v>15457</v>
      </c>
      <c r="J57" s="2">
        <v>14214</v>
      </c>
      <c r="K57" s="4">
        <v>0.254</v>
      </c>
      <c r="L57" s="5" t="s">
        <v>62</v>
      </c>
      <c r="M57" s="2">
        <v>13930</v>
      </c>
      <c r="N57" s="1"/>
    </row>
    <row r="58" spans="1:14" ht="40.799999999999997" thickBot="1" x14ac:dyDescent="0.35">
      <c r="A58" s="2">
        <v>1990</v>
      </c>
      <c r="B58" s="1" t="s">
        <v>195</v>
      </c>
      <c r="C58" s="5" t="s">
        <v>261</v>
      </c>
      <c r="D58" s="2">
        <v>57</v>
      </c>
      <c r="E58" s="1" t="s">
        <v>312</v>
      </c>
      <c r="F58" s="1" t="s">
        <v>16</v>
      </c>
      <c r="G58" s="1" t="s">
        <v>361</v>
      </c>
      <c r="H58" s="1" t="s">
        <v>630</v>
      </c>
      <c r="I58" s="2">
        <v>22421</v>
      </c>
      <c r="J58" s="2">
        <v>19421</v>
      </c>
      <c r="K58" s="4">
        <v>0.2132</v>
      </c>
      <c r="L58" s="5" t="s">
        <v>62</v>
      </c>
      <c r="M58" s="2">
        <v>19121</v>
      </c>
      <c r="N58" s="1"/>
    </row>
    <row r="59" spans="1:14" ht="40.799999999999997" thickBot="1" x14ac:dyDescent="0.35">
      <c r="A59" s="2">
        <v>1990</v>
      </c>
      <c r="B59" s="1" t="s">
        <v>195</v>
      </c>
      <c r="C59" s="5" t="s">
        <v>191</v>
      </c>
      <c r="D59" s="2">
        <v>58</v>
      </c>
      <c r="E59" s="1" t="s">
        <v>362</v>
      </c>
      <c r="F59" s="1" t="s">
        <v>16</v>
      </c>
      <c r="G59" s="1" t="s">
        <v>361</v>
      </c>
      <c r="H59" s="1" t="s">
        <v>630</v>
      </c>
      <c r="I59" s="2">
        <v>18562</v>
      </c>
      <c r="J59" s="2">
        <v>15214</v>
      </c>
      <c r="K59" s="4">
        <v>0.44400000000000001</v>
      </c>
      <c r="L59" s="5" t="s">
        <v>62</v>
      </c>
      <c r="M59" s="2">
        <v>14930</v>
      </c>
      <c r="N59" s="1"/>
    </row>
    <row r="60" spans="1:14" ht="27.6" thickBot="1" x14ac:dyDescent="0.35">
      <c r="A60" s="2">
        <v>1990</v>
      </c>
      <c r="B60" s="1" t="s">
        <v>195</v>
      </c>
      <c r="C60" s="5" t="s">
        <v>263</v>
      </c>
      <c r="D60" s="2">
        <v>59</v>
      </c>
      <c r="E60" s="1" t="s">
        <v>264</v>
      </c>
      <c r="F60" s="1" t="s">
        <v>16</v>
      </c>
      <c r="G60" s="1" t="s">
        <v>361</v>
      </c>
      <c r="H60" s="1" t="s">
        <v>630</v>
      </c>
      <c r="I60" s="2">
        <v>19635</v>
      </c>
      <c r="J60" s="2">
        <v>16215</v>
      </c>
      <c r="K60" s="4">
        <v>0.24079999999999999</v>
      </c>
      <c r="L60" s="5" t="s">
        <v>62</v>
      </c>
      <c r="M60" s="2">
        <v>15830</v>
      </c>
      <c r="N60" s="1"/>
    </row>
    <row r="61" spans="1:14" ht="27.6" thickBot="1" x14ac:dyDescent="0.35">
      <c r="A61" s="2">
        <v>1990</v>
      </c>
      <c r="B61" s="1" t="s">
        <v>195</v>
      </c>
      <c r="C61" s="5" t="s">
        <v>189</v>
      </c>
      <c r="D61" s="2">
        <v>60</v>
      </c>
      <c r="E61" s="1" t="s">
        <v>190</v>
      </c>
      <c r="F61" s="1" t="s">
        <v>16</v>
      </c>
      <c r="G61" s="1" t="s">
        <v>26</v>
      </c>
      <c r="H61" s="1" t="s">
        <v>630</v>
      </c>
      <c r="I61" s="2">
        <v>18457</v>
      </c>
      <c r="J61" s="2">
        <v>15121</v>
      </c>
      <c r="K61" s="4">
        <v>0.42170000000000002</v>
      </c>
      <c r="L61" s="5" t="s">
        <v>62</v>
      </c>
      <c r="M61" s="2">
        <v>14850</v>
      </c>
      <c r="N61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D8D99-90F2-4641-A54D-3CF64D57DA1C}">
  <dimension ref="A1:O61"/>
  <sheetViews>
    <sheetView workbookViewId="0">
      <selection activeCell="F7" sqref="A1:M61"/>
    </sheetView>
  </sheetViews>
  <sheetFormatPr defaultRowHeight="14.4" x14ac:dyDescent="0.3"/>
  <cols>
    <col min="11" max="11" width="11.44140625" customWidth="1"/>
  </cols>
  <sheetData>
    <row r="1" spans="1:15" ht="79.8" thickBot="1" x14ac:dyDescent="0.35">
      <c r="A1" s="5" t="s">
        <v>0</v>
      </c>
      <c r="B1" s="5" t="s">
        <v>1</v>
      </c>
      <c r="C1" s="5" t="s">
        <v>2</v>
      </c>
      <c r="D1" s="5" t="s">
        <v>83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722</v>
      </c>
      <c r="K1" s="5" t="s">
        <v>10</v>
      </c>
      <c r="L1" s="5" t="s">
        <v>4</v>
      </c>
      <c r="M1" s="5" t="s">
        <v>194</v>
      </c>
      <c r="N1" s="5"/>
      <c r="O1" s="6"/>
    </row>
    <row r="2" spans="1:15" ht="40.799999999999997" thickBot="1" x14ac:dyDescent="0.35">
      <c r="A2" s="2">
        <v>1995</v>
      </c>
      <c r="B2" s="1" t="s">
        <v>195</v>
      </c>
      <c r="C2" s="5" t="s">
        <v>85</v>
      </c>
      <c r="D2" s="2">
        <v>1</v>
      </c>
      <c r="E2" s="1" t="s">
        <v>363</v>
      </c>
      <c r="F2" s="1" t="s">
        <v>16</v>
      </c>
      <c r="G2" s="1" t="s">
        <v>364</v>
      </c>
      <c r="H2" s="1" t="s">
        <v>709</v>
      </c>
      <c r="I2" s="2">
        <v>19746</v>
      </c>
      <c r="J2" s="2">
        <v>18237</v>
      </c>
      <c r="K2" s="4">
        <v>0.25140000000000001</v>
      </c>
      <c r="L2" s="5" t="s">
        <v>14</v>
      </c>
      <c r="M2" s="2">
        <v>17983</v>
      </c>
      <c r="N2" s="1"/>
    </row>
    <row r="3" spans="1:15" ht="40.799999999999997" thickBot="1" x14ac:dyDescent="0.35">
      <c r="A3" s="2">
        <v>1995</v>
      </c>
      <c r="B3" s="1" t="s">
        <v>195</v>
      </c>
      <c r="C3" s="5" t="s">
        <v>197</v>
      </c>
      <c r="D3" s="2">
        <v>2</v>
      </c>
      <c r="E3" s="1" t="s">
        <v>341</v>
      </c>
      <c r="F3" s="1" t="s">
        <v>16</v>
      </c>
      <c r="G3" s="1" t="s">
        <v>270</v>
      </c>
      <c r="H3" s="1" t="s">
        <v>704</v>
      </c>
      <c r="I3" s="2">
        <v>19570</v>
      </c>
      <c r="J3" s="2">
        <v>18055</v>
      </c>
      <c r="K3" s="4">
        <v>0.29580000000000001</v>
      </c>
      <c r="L3" s="5" t="s">
        <v>14</v>
      </c>
      <c r="M3" s="2">
        <v>17798</v>
      </c>
      <c r="N3" s="1"/>
    </row>
    <row r="4" spans="1:15" ht="54" thickBot="1" x14ac:dyDescent="0.35">
      <c r="A4" s="2">
        <v>1995</v>
      </c>
      <c r="B4" s="1" t="s">
        <v>195</v>
      </c>
      <c r="C4" s="5" t="s">
        <v>19</v>
      </c>
      <c r="D4" s="2">
        <v>3</v>
      </c>
      <c r="E4" s="1" t="s">
        <v>365</v>
      </c>
      <c r="F4" s="1" t="s">
        <v>16</v>
      </c>
      <c r="G4" s="1" t="s">
        <v>270</v>
      </c>
      <c r="H4" s="1" t="s">
        <v>704</v>
      </c>
      <c r="I4" s="2">
        <v>21542</v>
      </c>
      <c r="J4" s="2">
        <v>19730</v>
      </c>
      <c r="K4" s="4">
        <v>0.43149999999999999</v>
      </c>
      <c r="L4" s="5" t="s">
        <v>14</v>
      </c>
      <c r="M4" s="2">
        <v>19321</v>
      </c>
      <c r="N4" s="1"/>
    </row>
    <row r="5" spans="1:15" ht="40.799999999999997" thickBot="1" x14ac:dyDescent="0.35">
      <c r="A5" s="2">
        <v>1995</v>
      </c>
      <c r="B5" s="1" t="s">
        <v>195</v>
      </c>
      <c r="C5" s="5" t="s">
        <v>200</v>
      </c>
      <c r="D5" s="2">
        <v>4</v>
      </c>
      <c r="E5" s="1" t="s">
        <v>366</v>
      </c>
      <c r="F5" s="1" t="s">
        <v>16</v>
      </c>
      <c r="G5" s="1" t="s">
        <v>270</v>
      </c>
      <c r="H5" s="1" t="s">
        <v>704</v>
      </c>
      <c r="I5" s="2">
        <v>20124</v>
      </c>
      <c r="J5" s="2">
        <v>18562</v>
      </c>
      <c r="K5" s="4">
        <v>0.38379999999999997</v>
      </c>
      <c r="L5" s="5" t="s">
        <v>14</v>
      </c>
      <c r="M5" s="2">
        <v>18241</v>
      </c>
      <c r="N5" s="1"/>
    </row>
    <row r="6" spans="1:15" ht="40.799999999999997" thickBot="1" x14ac:dyDescent="0.35">
      <c r="A6" s="2">
        <v>1995</v>
      </c>
      <c r="B6" s="1" t="s">
        <v>195</v>
      </c>
      <c r="C6" s="5" t="s">
        <v>202</v>
      </c>
      <c r="D6" s="2">
        <v>5</v>
      </c>
      <c r="E6" s="1" t="s">
        <v>367</v>
      </c>
      <c r="F6" s="1" t="s">
        <v>16</v>
      </c>
      <c r="G6" s="1" t="s">
        <v>270</v>
      </c>
      <c r="H6" s="1" t="s">
        <v>704</v>
      </c>
      <c r="I6" s="2">
        <v>21635</v>
      </c>
      <c r="J6" s="2">
        <v>19230</v>
      </c>
      <c r="K6" s="4">
        <v>0.34139999999999998</v>
      </c>
      <c r="L6" s="5" t="s">
        <v>14</v>
      </c>
      <c r="M6" s="2">
        <v>18930</v>
      </c>
      <c r="N6" s="1"/>
    </row>
    <row r="7" spans="1:15" ht="40.799999999999997" thickBot="1" x14ac:dyDescent="0.35">
      <c r="A7" s="2">
        <v>1995</v>
      </c>
      <c r="B7" s="1" t="s">
        <v>195</v>
      </c>
      <c r="C7" s="5" t="s">
        <v>97</v>
      </c>
      <c r="D7" s="2">
        <v>6</v>
      </c>
      <c r="E7" s="1" t="s">
        <v>345</v>
      </c>
      <c r="F7" s="1" t="s">
        <v>16</v>
      </c>
      <c r="G7" s="1" t="s">
        <v>277</v>
      </c>
      <c r="H7" s="1" t="s">
        <v>711</v>
      </c>
      <c r="I7" s="2">
        <v>18564</v>
      </c>
      <c r="J7" s="2">
        <v>16035</v>
      </c>
      <c r="K7" s="4">
        <v>0.37809999999999999</v>
      </c>
      <c r="L7" s="5" t="s">
        <v>14</v>
      </c>
      <c r="M7" s="2">
        <v>15817</v>
      </c>
      <c r="N7" s="1"/>
    </row>
    <row r="8" spans="1:15" ht="27.6" thickBot="1" x14ac:dyDescent="0.35">
      <c r="A8" s="2">
        <v>1995</v>
      </c>
      <c r="B8" s="1" t="s">
        <v>195</v>
      </c>
      <c r="C8" s="5" t="s">
        <v>205</v>
      </c>
      <c r="D8" s="2">
        <v>7</v>
      </c>
      <c r="E8" s="1" t="s">
        <v>346</v>
      </c>
      <c r="F8" s="1" t="s">
        <v>16</v>
      </c>
      <c r="G8" s="1" t="s">
        <v>26</v>
      </c>
      <c r="H8" s="1" t="s">
        <v>630</v>
      </c>
      <c r="I8" s="2">
        <v>22435</v>
      </c>
      <c r="J8" s="2">
        <v>20457</v>
      </c>
      <c r="K8" s="4">
        <v>0.40570000000000001</v>
      </c>
      <c r="L8" s="5" t="s">
        <v>14</v>
      </c>
      <c r="M8" s="2">
        <v>20130</v>
      </c>
      <c r="N8" s="1"/>
    </row>
    <row r="9" spans="1:15" ht="40.799999999999997" thickBot="1" x14ac:dyDescent="0.35">
      <c r="A9" s="2">
        <v>1995</v>
      </c>
      <c r="B9" s="1" t="s">
        <v>195</v>
      </c>
      <c r="C9" s="5" t="s">
        <v>99</v>
      </c>
      <c r="D9" s="2">
        <v>8</v>
      </c>
      <c r="E9" s="1" t="s">
        <v>100</v>
      </c>
      <c r="F9" s="1" t="s">
        <v>16</v>
      </c>
      <c r="G9" s="1" t="s">
        <v>17</v>
      </c>
      <c r="H9" s="1" t="s">
        <v>708</v>
      </c>
      <c r="I9" s="2">
        <v>19457</v>
      </c>
      <c r="J9" s="2">
        <v>17298</v>
      </c>
      <c r="K9" s="4">
        <v>0.35820000000000002</v>
      </c>
      <c r="L9" s="5" t="s">
        <v>14</v>
      </c>
      <c r="M9" s="2">
        <v>17024</v>
      </c>
      <c r="N9" s="1"/>
    </row>
    <row r="10" spans="1:15" ht="40.799999999999997" thickBot="1" x14ac:dyDescent="0.35">
      <c r="A10" s="2">
        <v>1995</v>
      </c>
      <c r="B10" s="1" t="s">
        <v>195</v>
      </c>
      <c r="C10" s="5" t="s">
        <v>118</v>
      </c>
      <c r="D10" s="2">
        <v>9</v>
      </c>
      <c r="E10" s="1" t="s">
        <v>368</v>
      </c>
      <c r="F10" s="1" t="s">
        <v>16</v>
      </c>
      <c r="G10" s="1" t="s">
        <v>26</v>
      </c>
      <c r="H10" s="1" t="s">
        <v>630</v>
      </c>
      <c r="I10" s="2">
        <v>20624</v>
      </c>
      <c r="J10" s="2">
        <v>16830</v>
      </c>
      <c r="K10" s="4">
        <v>0.38379999999999997</v>
      </c>
      <c r="L10" s="5" t="s">
        <v>14</v>
      </c>
      <c r="M10" s="2">
        <v>16454</v>
      </c>
      <c r="N10" s="1"/>
    </row>
    <row r="11" spans="1:15" ht="54" thickBot="1" x14ac:dyDescent="0.35">
      <c r="A11" s="2">
        <v>1995</v>
      </c>
      <c r="B11" s="1" t="s">
        <v>195</v>
      </c>
      <c r="C11" s="5" t="s">
        <v>116</v>
      </c>
      <c r="D11" s="2">
        <v>10</v>
      </c>
      <c r="E11" s="1" t="s">
        <v>347</v>
      </c>
      <c r="F11" s="1" t="s">
        <v>16</v>
      </c>
      <c r="G11" s="1" t="s">
        <v>270</v>
      </c>
      <c r="H11" s="1" t="s">
        <v>704</v>
      </c>
      <c r="I11" s="2">
        <v>15214</v>
      </c>
      <c r="J11" s="2">
        <v>12438</v>
      </c>
      <c r="K11" s="4">
        <v>0.43149999999999999</v>
      </c>
      <c r="L11" s="5" t="s">
        <v>14</v>
      </c>
      <c r="M11" s="2">
        <v>12252</v>
      </c>
      <c r="N11" s="1"/>
    </row>
    <row r="12" spans="1:15" ht="40.799999999999997" thickBot="1" x14ac:dyDescent="0.35">
      <c r="A12" s="2">
        <v>1995</v>
      </c>
      <c r="B12" s="1" t="s">
        <v>195</v>
      </c>
      <c r="C12" s="5" t="s">
        <v>34</v>
      </c>
      <c r="D12" s="2">
        <v>11</v>
      </c>
      <c r="E12" s="1" t="s">
        <v>319</v>
      </c>
      <c r="F12" s="1" t="s">
        <v>16</v>
      </c>
      <c r="G12" s="1" t="s">
        <v>364</v>
      </c>
      <c r="H12" s="1" t="s">
        <v>709</v>
      </c>
      <c r="I12" s="2">
        <v>17298</v>
      </c>
      <c r="J12" s="2">
        <v>14411</v>
      </c>
      <c r="K12" s="4">
        <v>0.25850000000000001</v>
      </c>
      <c r="L12" s="5" t="s">
        <v>14</v>
      </c>
      <c r="M12" s="2">
        <v>14182</v>
      </c>
      <c r="N12" s="1"/>
    </row>
    <row r="13" spans="1:15" ht="27.6" thickBot="1" x14ac:dyDescent="0.35">
      <c r="A13" s="2">
        <v>1995</v>
      </c>
      <c r="B13" s="1" t="s">
        <v>195</v>
      </c>
      <c r="C13" s="5" t="s">
        <v>36</v>
      </c>
      <c r="D13" s="2">
        <v>12</v>
      </c>
      <c r="E13" s="1" t="s">
        <v>278</v>
      </c>
      <c r="F13" s="1" t="s">
        <v>16</v>
      </c>
      <c r="G13" s="1" t="s">
        <v>270</v>
      </c>
      <c r="H13" s="1" t="s">
        <v>704</v>
      </c>
      <c r="I13" s="2">
        <v>20130</v>
      </c>
      <c r="J13" s="2">
        <v>16152</v>
      </c>
      <c r="K13" s="4">
        <v>0.30640000000000001</v>
      </c>
      <c r="L13" s="5" t="s">
        <v>14</v>
      </c>
      <c r="M13" s="2">
        <v>15921</v>
      </c>
      <c r="N13" s="1"/>
    </row>
    <row r="14" spans="1:15" ht="54" thickBot="1" x14ac:dyDescent="0.35">
      <c r="A14" s="2">
        <v>1995</v>
      </c>
      <c r="B14" s="1" t="s">
        <v>195</v>
      </c>
      <c r="C14" s="5" t="s">
        <v>32</v>
      </c>
      <c r="D14" s="2">
        <v>13</v>
      </c>
      <c r="E14" s="1" t="s">
        <v>317</v>
      </c>
      <c r="F14" s="1" t="s">
        <v>16</v>
      </c>
      <c r="G14" s="1" t="s">
        <v>26</v>
      </c>
      <c r="H14" s="1" t="s">
        <v>630</v>
      </c>
      <c r="I14" s="2">
        <v>16830</v>
      </c>
      <c r="J14" s="2">
        <v>14621</v>
      </c>
      <c r="K14" s="4">
        <v>0.56410000000000005</v>
      </c>
      <c r="L14" s="5" t="s">
        <v>14</v>
      </c>
      <c r="M14" s="2">
        <v>14411</v>
      </c>
      <c r="N14" s="1"/>
    </row>
    <row r="15" spans="1:15" ht="67.2" thickBot="1" x14ac:dyDescent="0.35">
      <c r="A15" s="2">
        <v>1995</v>
      </c>
      <c r="B15" s="1" t="s">
        <v>195</v>
      </c>
      <c r="C15" s="5" t="s">
        <v>212</v>
      </c>
      <c r="D15" s="2">
        <v>14</v>
      </c>
      <c r="E15" s="1" t="s">
        <v>318</v>
      </c>
      <c r="F15" s="1" t="s">
        <v>16</v>
      </c>
      <c r="G15" s="1" t="s">
        <v>26</v>
      </c>
      <c r="H15" s="1" t="s">
        <v>630</v>
      </c>
      <c r="I15" s="2">
        <v>18094</v>
      </c>
      <c r="J15" s="2">
        <v>15324</v>
      </c>
      <c r="K15" s="4">
        <v>0.4874</v>
      </c>
      <c r="L15" s="5" t="s">
        <v>14</v>
      </c>
      <c r="M15" s="2">
        <v>15002</v>
      </c>
      <c r="N15" s="1"/>
    </row>
    <row r="16" spans="1:15" ht="54" thickBot="1" x14ac:dyDescent="0.35">
      <c r="A16" s="2">
        <v>1995</v>
      </c>
      <c r="B16" s="1" t="s">
        <v>195</v>
      </c>
      <c r="C16" s="5" t="s">
        <v>22</v>
      </c>
      <c r="D16" s="2">
        <v>15</v>
      </c>
      <c r="E16" s="1" t="s">
        <v>281</v>
      </c>
      <c r="F16" s="1" t="s">
        <v>16</v>
      </c>
      <c r="G16" s="1" t="s">
        <v>26</v>
      </c>
      <c r="H16" s="1" t="s">
        <v>630</v>
      </c>
      <c r="I16" s="2">
        <v>21457</v>
      </c>
      <c r="J16" s="2">
        <v>17421</v>
      </c>
      <c r="K16" s="4">
        <v>0.254</v>
      </c>
      <c r="L16" s="5" t="s">
        <v>14</v>
      </c>
      <c r="M16" s="2">
        <v>17130</v>
      </c>
      <c r="N16" s="1"/>
    </row>
    <row r="17" spans="1:14" ht="40.799999999999997" thickBot="1" x14ac:dyDescent="0.35">
      <c r="A17" s="2">
        <v>1995</v>
      </c>
      <c r="B17" s="1" t="s">
        <v>195</v>
      </c>
      <c r="C17" s="5" t="s">
        <v>122</v>
      </c>
      <c r="D17" s="2">
        <v>16</v>
      </c>
      <c r="E17" s="1" t="s">
        <v>123</v>
      </c>
      <c r="F17" s="1" t="s">
        <v>16</v>
      </c>
      <c r="G17" s="1" t="s">
        <v>270</v>
      </c>
      <c r="H17" s="1" t="s">
        <v>704</v>
      </c>
      <c r="I17" s="2">
        <v>17294</v>
      </c>
      <c r="J17" s="2">
        <v>15230</v>
      </c>
      <c r="K17" s="4">
        <v>0.2132</v>
      </c>
      <c r="L17" s="5" t="s">
        <v>43</v>
      </c>
      <c r="M17" s="2">
        <v>15012</v>
      </c>
      <c r="N17" s="1"/>
    </row>
    <row r="18" spans="1:14" ht="40.799999999999997" thickBot="1" x14ac:dyDescent="0.35">
      <c r="A18" s="2">
        <v>1995</v>
      </c>
      <c r="B18" s="1" t="s">
        <v>195</v>
      </c>
      <c r="C18" s="5" t="s">
        <v>120</v>
      </c>
      <c r="D18" s="2">
        <v>17</v>
      </c>
      <c r="E18" s="1" t="s">
        <v>369</v>
      </c>
      <c r="F18" s="1" t="s">
        <v>16</v>
      </c>
      <c r="G18" s="1" t="s">
        <v>364</v>
      </c>
      <c r="H18" s="1" t="s">
        <v>709</v>
      </c>
      <c r="I18" s="2">
        <v>20430</v>
      </c>
      <c r="J18" s="2">
        <v>18564</v>
      </c>
      <c r="K18" s="4">
        <v>0.44400000000000001</v>
      </c>
      <c r="L18" s="5" t="s">
        <v>14</v>
      </c>
      <c r="M18" s="2">
        <v>18215</v>
      </c>
      <c r="N18" s="1"/>
    </row>
    <row r="19" spans="1:14" ht="54" thickBot="1" x14ac:dyDescent="0.35">
      <c r="A19" s="2">
        <v>1995</v>
      </c>
      <c r="B19" s="1" t="s">
        <v>195</v>
      </c>
      <c r="C19" s="5" t="s">
        <v>40</v>
      </c>
      <c r="D19" s="2">
        <v>18</v>
      </c>
      <c r="E19" s="1" t="s">
        <v>349</v>
      </c>
      <c r="F19" s="1" t="s">
        <v>16</v>
      </c>
      <c r="G19" s="1" t="s">
        <v>270</v>
      </c>
      <c r="H19" s="1" t="s">
        <v>704</v>
      </c>
      <c r="I19" s="2">
        <v>19121</v>
      </c>
      <c r="J19" s="2">
        <v>17294</v>
      </c>
      <c r="K19" s="4">
        <v>0.24079999999999999</v>
      </c>
      <c r="L19" s="5" t="s">
        <v>14</v>
      </c>
      <c r="M19" s="2">
        <v>17043</v>
      </c>
      <c r="N19" s="1"/>
    </row>
    <row r="20" spans="1:14" ht="40.799999999999997" thickBot="1" x14ac:dyDescent="0.35">
      <c r="A20" s="2">
        <v>1995</v>
      </c>
      <c r="B20" s="1" t="s">
        <v>195</v>
      </c>
      <c r="C20" s="5" t="s">
        <v>125</v>
      </c>
      <c r="D20" s="2">
        <v>19</v>
      </c>
      <c r="E20" s="1" t="s">
        <v>350</v>
      </c>
      <c r="F20" s="1" t="s">
        <v>16</v>
      </c>
      <c r="G20" s="1" t="s">
        <v>26</v>
      </c>
      <c r="H20" s="1" t="s">
        <v>630</v>
      </c>
      <c r="I20" s="2">
        <v>20251</v>
      </c>
      <c r="J20" s="2">
        <v>18154</v>
      </c>
      <c r="K20" s="4">
        <v>0.42170000000000002</v>
      </c>
      <c r="L20" s="5" t="s">
        <v>14</v>
      </c>
      <c r="M20" s="2">
        <v>17812</v>
      </c>
      <c r="N20" s="1"/>
    </row>
    <row r="21" spans="1:14" ht="40.799999999999997" thickBot="1" x14ac:dyDescent="0.35">
      <c r="A21" s="2">
        <v>1995</v>
      </c>
      <c r="B21" s="1" t="s">
        <v>195</v>
      </c>
      <c r="C21" s="5" t="s">
        <v>218</v>
      </c>
      <c r="D21" s="2">
        <v>20</v>
      </c>
      <c r="E21" s="1" t="s">
        <v>219</v>
      </c>
      <c r="F21" s="1" t="s">
        <v>16</v>
      </c>
      <c r="G21" s="1" t="s">
        <v>270</v>
      </c>
      <c r="H21" s="1" t="s">
        <v>704</v>
      </c>
      <c r="I21" s="2">
        <v>17328</v>
      </c>
      <c r="J21" s="2">
        <v>15618</v>
      </c>
      <c r="K21" s="4">
        <v>0.40570000000000001</v>
      </c>
      <c r="L21" s="5" t="s">
        <v>14</v>
      </c>
      <c r="M21" s="2">
        <v>15324</v>
      </c>
      <c r="N21" s="1"/>
    </row>
    <row r="22" spans="1:14" ht="53.4" thickBot="1" x14ac:dyDescent="0.35">
      <c r="A22" s="2">
        <v>1995</v>
      </c>
      <c r="B22" s="1" t="s">
        <v>195</v>
      </c>
      <c r="C22" s="5" t="s">
        <v>220</v>
      </c>
      <c r="D22" s="2">
        <v>21</v>
      </c>
      <c r="E22" s="1" t="s">
        <v>351</v>
      </c>
      <c r="F22" s="1" t="s">
        <v>16</v>
      </c>
      <c r="G22" s="1" t="s">
        <v>26</v>
      </c>
      <c r="H22" s="1" t="s">
        <v>630</v>
      </c>
      <c r="I22" s="2">
        <v>22542</v>
      </c>
      <c r="J22" s="2">
        <v>19321</v>
      </c>
      <c r="K22" s="4">
        <v>0.17649999999999999</v>
      </c>
      <c r="L22" s="5" t="s">
        <v>14</v>
      </c>
      <c r="M22" s="2">
        <v>19012</v>
      </c>
      <c r="N22" s="1"/>
    </row>
    <row r="23" spans="1:14" ht="54" thickBot="1" x14ac:dyDescent="0.35">
      <c r="A23" s="2">
        <v>1995</v>
      </c>
      <c r="B23" s="1" t="s">
        <v>195</v>
      </c>
      <c r="C23" s="5" t="s">
        <v>105</v>
      </c>
      <c r="D23" s="2">
        <v>22</v>
      </c>
      <c r="E23" s="1" t="s">
        <v>222</v>
      </c>
      <c r="F23" s="1" t="s">
        <v>16</v>
      </c>
      <c r="G23" s="1" t="s">
        <v>26</v>
      </c>
      <c r="H23" s="1" t="s">
        <v>630</v>
      </c>
      <c r="I23" s="2">
        <v>16817</v>
      </c>
      <c r="J23" s="2">
        <v>14851</v>
      </c>
      <c r="K23" s="4">
        <v>0.23319999999999999</v>
      </c>
      <c r="L23" s="5" t="s">
        <v>14</v>
      </c>
      <c r="M23" s="2">
        <v>14540</v>
      </c>
      <c r="N23" s="1"/>
    </row>
    <row r="24" spans="1:14" ht="40.799999999999997" thickBot="1" x14ac:dyDescent="0.35">
      <c r="A24" s="2">
        <v>1995</v>
      </c>
      <c r="B24" s="1" t="s">
        <v>195</v>
      </c>
      <c r="C24" s="5" t="s">
        <v>223</v>
      </c>
      <c r="D24" s="2">
        <v>23</v>
      </c>
      <c r="E24" s="1" t="s">
        <v>319</v>
      </c>
      <c r="F24" s="1" t="s">
        <v>16</v>
      </c>
      <c r="G24" s="1" t="s">
        <v>26</v>
      </c>
      <c r="H24" s="1" t="s">
        <v>630</v>
      </c>
      <c r="I24" s="2">
        <v>19562</v>
      </c>
      <c r="J24" s="2">
        <v>17428</v>
      </c>
      <c r="K24" s="4">
        <v>0.50170000000000003</v>
      </c>
      <c r="L24" s="5" t="s">
        <v>14</v>
      </c>
      <c r="M24" s="2">
        <v>17130</v>
      </c>
      <c r="N24" s="1"/>
    </row>
    <row r="25" spans="1:14" ht="40.799999999999997" thickBot="1" x14ac:dyDescent="0.35">
      <c r="A25" s="2">
        <v>1995</v>
      </c>
      <c r="B25" s="1" t="s">
        <v>195</v>
      </c>
      <c r="C25" s="5" t="s">
        <v>127</v>
      </c>
      <c r="D25" s="2">
        <v>24</v>
      </c>
      <c r="E25" s="1" t="s">
        <v>288</v>
      </c>
      <c r="F25" s="1" t="s">
        <v>16</v>
      </c>
      <c r="G25" s="1" t="s">
        <v>26</v>
      </c>
      <c r="H25" s="1" t="s">
        <v>630</v>
      </c>
      <c r="I25" s="2">
        <v>20635</v>
      </c>
      <c r="J25" s="2">
        <v>18921</v>
      </c>
      <c r="K25" s="4">
        <v>0.56410000000000005</v>
      </c>
      <c r="L25" s="5" t="s">
        <v>14</v>
      </c>
      <c r="M25" s="2">
        <v>18618</v>
      </c>
      <c r="N25" s="1"/>
    </row>
    <row r="26" spans="1:14" ht="40.799999999999997" thickBot="1" x14ac:dyDescent="0.35">
      <c r="A26" s="2">
        <v>1995</v>
      </c>
      <c r="B26" s="1" t="s">
        <v>195</v>
      </c>
      <c r="C26" s="5" t="s">
        <v>129</v>
      </c>
      <c r="D26" s="2">
        <v>25</v>
      </c>
      <c r="E26" s="1" t="s">
        <v>226</v>
      </c>
      <c r="F26" s="1" t="s">
        <v>16</v>
      </c>
      <c r="G26" s="1" t="s">
        <v>270</v>
      </c>
      <c r="H26" s="1" t="s">
        <v>704</v>
      </c>
      <c r="I26" s="2">
        <v>19421</v>
      </c>
      <c r="J26" s="2">
        <v>17328</v>
      </c>
      <c r="K26" s="4">
        <v>0.39539999999999997</v>
      </c>
      <c r="L26" s="5" t="s">
        <v>14</v>
      </c>
      <c r="M26" s="2">
        <v>17024</v>
      </c>
      <c r="N26" s="1"/>
    </row>
    <row r="27" spans="1:14" ht="54" thickBot="1" x14ac:dyDescent="0.35">
      <c r="A27" s="2">
        <v>1995</v>
      </c>
      <c r="B27" s="1" t="s">
        <v>195</v>
      </c>
      <c r="C27" s="5" t="s">
        <v>47</v>
      </c>
      <c r="D27" s="2">
        <v>26</v>
      </c>
      <c r="E27" s="1" t="s">
        <v>370</v>
      </c>
      <c r="F27" s="1" t="s">
        <v>16</v>
      </c>
      <c r="G27" s="1" t="s">
        <v>26</v>
      </c>
      <c r="H27" s="1" t="s">
        <v>630</v>
      </c>
      <c r="I27" s="2">
        <v>19562</v>
      </c>
      <c r="J27" s="2">
        <v>17428</v>
      </c>
      <c r="K27" s="4">
        <v>0.24890000000000001</v>
      </c>
      <c r="L27" s="5" t="s">
        <v>14</v>
      </c>
      <c r="M27" s="2">
        <v>17130</v>
      </c>
      <c r="N27" s="1"/>
    </row>
    <row r="28" spans="1:14" ht="40.799999999999997" thickBot="1" x14ac:dyDescent="0.35">
      <c r="A28" s="2">
        <v>1995</v>
      </c>
      <c r="B28" s="1" t="s">
        <v>195</v>
      </c>
      <c r="C28" s="5" t="s">
        <v>136</v>
      </c>
      <c r="D28" s="2">
        <v>27</v>
      </c>
      <c r="E28" s="1" t="s">
        <v>371</v>
      </c>
      <c r="F28" s="1" t="s">
        <v>16</v>
      </c>
      <c r="G28" s="1" t="s">
        <v>26</v>
      </c>
      <c r="H28" s="1" t="s">
        <v>630</v>
      </c>
      <c r="I28" s="2">
        <v>22457</v>
      </c>
      <c r="J28" s="2">
        <v>20430</v>
      </c>
      <c r="K28" s="4">
        <v>0.29559999999999997</v>
      </c>
      <c r="L28" s="5" t="s">
        <v>14</v>
      </c>
      <c r="M28" s="2">
        <v>20121</v>
      </c>
      <c r="N28" s="1"/>
    </row>
    <row r="29" spans="1:14" ht="54" thickBot="1" x14ac:dyDescent="0.35">
      <c r="A29" s="2">
        <v>1995</v>
      </c>
      <c r="B29" s="1" t="s">
        <v>195</v>
      </c>
      <c r="C29" s="5" t="s">
        <v>49</v>
      </c>
      <c r="D29" s="2">
        <v>28</v>
      </c>
      <c r="E29" s="1" t="s">
        <v>372</v>
      </c>
      <c r="F29" s="1" t="s">
        <v>16</v>
      </c>
      <c r="G29" s="1" t="s">
        <v>270</v>
      </c>
      <c r="H29" s="1" t="s">
        <v>704</v>
      </c>
      <c r="I29" s="2">
        <v>16830</v>
      </c>
      <c r="J29" s="2">
        <v>14121</v>
      </c>
      <c r="K29" s="4">
        <v>0.2487</v>
      </c>
      <c r="L29" s="5" t="s">
        <v>14</v>
      </c>
      <c r="M29" s="2">
        <v>13842</v>
      </c>
      <c r="N29" s="1"/>
    </row>
    <row r="30" spans="1:14" ht="40.799999999999997" thickBot="1" x14ac:dyDescent="0.35">
      <c r="A30" s="2">
        <v>1995</v>
      </c>
      <c r="B30" s="1" t="s">
        <v>195</v>
      </c>
      <c r="C30" s="5" t="s">
        <v>134</v>
      </c>
      <c r="D30" s="2">
        <v>29</v>
      </c>
      <c r="E30" s="1" t="s">
        <v>373</v>
      </c>
      <c r="F30" s="1" t="s">
        <v>16</v>
      </c>
      <c r="G30" s="1" t="s">
        <v>26</v>
      </c>
      <c r="H30" s="1" t="s">
        <v>630</v>
      </c>
      <c r="I30" s="2">
        <v>17428</v>
      </c>
      <c r="J30" s="2">
        <v>15214</v>
      </c>
      <c r="K30" s="4">
        <v>0.18229999999999999</v>
      </c>
      <c r="L30" s="5" t="s">
        <v>14</v>
      </c>
      <c r="M30" s="2">
        <v>14916</v>
      </c>
      <c r="N30" s="1"/>
    </row>
    <row r="31" spans="1:14" ht="54" thickBot="1" x14ac:dyDescent="0.35">
      <c r="A31" s="2">
        <v>1995</v>
      </c>
      <c r="B31" s="1" t="s">
        <v>195</v>
      </c>
      <c r="C31" s="5" t="s">
        <v>51</v>
      </c>
      <c r="D31" s="2">
        <v>30</v>
      </c>
      <c r="E31" s="1" t="s">
        <v>291</v>
      </c>
      <c r="F31" s="1" t="s">
        <v>16</v>
      </c>
      <c r="G31" s="1" t="s">
        <v>26</v>
      </c>
      <c r="H31" s="1" t="s">
        <v>630</v>
      </c>
      <c r="I31" s="2">
        <v>20130</v>
      </c>
      <c r="J31" s="2">
        <v>18564</v>
      </c>
      <c r="K31" s="4">
        <v>0.45240000000000002</v>
      </c>
      <c r="L31" s="5" t="s">
        <v>14</v>
      </c>
      <c r="M31" s="2">
        <v>18251</v>
      </c>
      <c r="N31" s="1"/>
    </row>
    <row r="32" spans="1:14" ht="40.799999999999997" thickBot="1" x14ac:dyDescent="0.35">
      <c r="A32" s="2">
        <v>1995</v>
      </c>
      <c r="B32" s="1" t="s">
        <v>195</v>
      </c>
      <c r="C32" s="5" t="s">
        <v>53</v>
      </c>
      <c r="D32" s="2">
        <v>31</v>
      </c>
      <c r="E32" s="1" t="s">
        <v>292</v>
      </c>
      <c r="F32" s="1" t="s">
        <v>16</v>
      </c>
      <c r="G32" s="1" t="s">
        <v>270</v>
      </c>
      <c r="H32" s="1" t="s">
        <v>704</v>
      </c>
      <c r="I32" s="2">
        <v>21124</v>
      </c>
      <c r="J32" s="2">
        <v>19251</v>
      </c>
      <c r="K32" s="4">
        <v>0.24129999999999999</v>
      </c>
      <c r="L32" s="5" t="s">
        <v>14</v>
      </c>
      <c r="M32" s="2">
        <v>19012</v>
      </c>
      <c r="N32" s="1"/>
    </row>
    <row r="33" spans="1:14" ht="40.799999999999997" thickBot="1" x14ac:dyDescent="0.35">
      <c r="A33" s="2">
        <v>1995</v>
      </c>
      <c r="B33" s="1" t="s">
        <v>195</v>
      </c>
      <c r="C33" s="5" t="s">
        <v>233</v>
      </c>
      <c r="D33" s="2">
        <v>32</v>
      </c>
      <c r="E33" s="1" t="s">
        <v>293</v>
      </c>
      <c r="F33" s="1" t="s">
        <v>16</v>
      </c>
      <c r="G33" s="1" t="s">
        <v>26</v>
      </c>
      <c r="H33" s="1" t="s">
        <v>630</v>
      </c>
      <c r="I33" s="2">
        <v>22542</v>
      </c>
      <c r="J33" s="2">
        <v>20430</v>
      </c>
      <c r="K33" s="4">
        <v>0.4612</v>
      </c>
      <c r="L33" s="5" t="s">
        <v>14</v>
      </c>
      <c r="M33" s="2">
        <v>20121</v>
      </c>
      <c r="N33" s="1"/>
    </row>
    <row r="34" spans="1:14" ht="40.799999999999997" thickBot="1" x14ac:dyDescent="0.35">
      <c r="A34" s="2">
        <v>1995</v>
      </c>
      <c r="B34" s="1" t="s">
        <v>195</v>
      </c>
      <c r="C34" s="5" t="s">
        <v>235</v>
      </c>
      <c r="D34" s="2">
        <v>33</v>
      </c>
      <c r="E34" s="1" t="s">
        <v>353</v>
      </c>
      <c r="F34" s="1" t="s">
        <v>16</v>
      </c>
      <c r="G34" s="1" t="s">
        <v>26</v>
      </c>
      <c r="H34" s="1" t="s">
        <v>630</v>
      </c>
      <c r="I34" s="2">
        <v>21421</v>
      </c>
      <c r="J34" s="2">
        <v>19121</v>
      </c>
      <c r="K34" s="4">
        <v>0.31990000000000002</v>
      </c>
      <c r="L34" s="5" t="s">
        <v>14</v>
      </c>
      <c r="M34" s="2">
        <v>18850</v>
      </c>
      <c r="N34" s="1"/>
    </row>
    <row r="35" spans="1:14" ht="40.799999999999997" thickBot="1" x14ac:dyDescent="0.35">
      <c r="A35" s="2">
        <v>1995</v>
      </c>
      <c r="B35" s="1" t="s">
        <v>195</v>
      </c>
      <c r="C35" s="5" t="s">
        <v>147</v>
      </c>
      <c r="D35" s="2">
        <v>34</v>
      </c>
      <c r="E35" s="1" t="s">
        <v>320</v>
      </c>
      <c r="F35" s="1" t="s">
        <v>16</v>
      </c>
      <c r="G35" s="1" t="s">
        <v>17</v>
      </c>
      <c r="H35" s="1" t="s">
        <v>708</v>
      </c>
      <c r="I35" s="2">
        <v>20635</v>
      </c>
      <c r="J35" s="2">
        <v>18457</v>
      </c>
      <c r="K35" s="4">
        <v>0.41560000000000002</v>
      </c>
      <c r="L35" s="5" t="s">
        <v>14</v>
      </c>
      <c r="M35" s="2">
        <v>18214</v>
      </c>
      <c r="N35" s="1"/>
    </row>
    <row r="36" spans="1:14" ht="40.799999999999997" thickBot="1" x14ac:dyDescent="0.35">
      <c r="A36" s="2">
        <v>1995</v>
      </c>
      <c r="B36" s="1" t="s">
        <v>195</v>
      </c>
      <c r="C36" s="5" t="s">
        <v>55</v>
      </c>
      <c r="D36" s="2">
        <v>35</v>
      </c>
      <c r="E36" s="1" t="s">
        <v>374</v>
      </c>
      <c r="F36" s="1" t="s">
        <v>16</v>
      </c>
      <c r="G36" s="1" t="s">
        <v>270</v>
      </c>
      <c r="H36" s="1" t="s">
        <v>704</v>
      </c>
      <c r="I36" s="2">
        <v>21457</v>
      </c>
      <c r="J36" s="2">
        <v>19562</v>
      </c>
      <c r="K36" s="4">
        <v>0.5948</v>
      </c>
      <c r="L36" s="5" t="s">
        <v>14</v>
      </c>
      <c r="M36" s="2">
        <v>19221</v>
      </c>
      <c r="N36" s="1"/>
    </row>
    <row r="37" spans="1:14" ht="27.6" thickBot="1" x14ac:dyDescent="0.35">
      <c r="A37" s="2">
        <v>1995</v>
      </c>
      <c r="B37" s="1" t="s">
        <v>195</v>
      </c>
      <c r="C37" s="5" t="s">
        <v>238</v>
      </c>
      <c r="D37" s="2">
        <v>36</v>
      </c>
      <c r="E37" s="1" t="s">
        <v>273</v>
      </c>
      <c r="F37" s="1" t="s">
        <v>16</v>
      </c>
      <c r="G37" s="1" t="s">
        <v>270</v>
      </c>
      <c r="H37" s="1" t="s">
        <v>704</v>
      </c>
      <c r="I37" s="2">
        <v>20130</v>
      </c>
      <c r="J37" s="2">
        <v>18251</v>
      </c>
      <c r="K37" s="4">
        <v>0.48449999999999999</v>
      </c>
      <c r="L37" s="5" t="s">
        <v>14</v>
      </c>
      <c r="M37" s="2">
        <v>17930</v>
      </c>
      <c r="N37" s="1"/>
    </row>
    <row r="38" spans="1:14" ht="27.6" thickBot="1" x14ac:dyDescent="0.35">
      <c r="A38" s="2">
        <v>1995</v>
      </c>
      <c r="B38" s="1" t="s">
        <v>195</v>
      </c>
      <c r="C38" s="5" t="s">
        <v>57</v>
      </c>
      <c r="D38" s="2">
        <v>37</v>
      </c>
      <c r="E38" s="1" t="s">
        <v>354</v>
      </c>
      <c r="F38" s="1" t="s">
        <v>16</v>
      </c>
      <c r="G38" s="1" t="s">
        <v>26</v>
      </c>
      <c r="H38" s="1" t="s">
        <v>630</v>
      </c>
      <c r="I38" s="2">
        <v>19542</v>
      </c>
      <c r="J38" s="2">
        <v>17298</v>
      </c>
      <c r="K38" s="4">
        <v>0.56410000000000005</v>
      </c>
      <c r="L38" s="5" t="s">
        <v>14</v>
      </c>
      <c r="M38" s="2">
        <v>17012</v>
      </c>
      <c r="N38" s="1"/>
    </row>
    <row r="39" spans="1:14" ht="40.799999999999997" thickBot="1" x14ac:dyDescent="0.35">
      <c r="A39" s="2">
        <v>1995</v>
      </c>
      <c r="B39" s="1" t="s">
        <v>195</v>
      </c>
      <c r="C39" s="5" t="s">
        <v>150</v>
      </c>
      <c r="D39" s="2">
        <v>38</v>
      </c>
      <c r="E39" s="1" t="s">
        <v>375</v>
      </c>
      <c r="F39" s="1" t="s">
        <v>16</v>
      </c>
      <c r="G39" s="1" t="s">
        <v>26</v>
      </c>
      <c r="H39" s="1" t="s">
        <v>630</v>
      </c>
      <c r="I39" s="2">
        <v>18154</v>
      </c>
      <c r="J39" s="2">
        <v>16817</v>
      </c>
      <c r="K39" s="4">
        <v>0.28589999999999999</v>
      </c>
      <c r="L39" s="5" t="s">
        <v>14</v>
      </c>
      <c r="M39" s="2">
        <v>16457</v>
      </c>
      <c r="N39" s="1"/>
    </row>
    <row r="40" spans="1:14" ht="54" thickBot="1" x14ac:dyDescent="0.35">
      <c r="A40" s="2">
        <v>1995</v>
      </c>
      <c r="B40" s="1" t="s">
        <v>195</v>
      </c>
      <c r="C40" s="5" t="s">
        <v>152</v>
      </c>
      <c r="D40" s="2">
        <v>39</v>
      </c>
      <c r="E40" s="1" t="s">
        <v>242</v>
      </c>
      <c r="F40" s="1" t="s">
        <v>16</v>
      </c>
      <c r="G40" s="1" t="s">
        <v>270</v>
      </c>
      <c r="H40" s="1" t="s">
        <v>704</v>
      </c>
      <c r="I40" s="2">
        <v>20651</v>
      </c>
      <c r="J40" s="2">
        <v>18542</v>
      </c>
      <c r="K40" s="4">
        <v>0.39050000000000001</v>
      </c>
      <c r="L40" s="5" t="s">
        <v>14</v>
      </c>
      <c r="M40" s="2">
        <v>18251</v>
      </c>
      <c r="N40" s="1"/>
    </row>
    <row r="41" spans="1:14" ht="54" thickBot="1" x14ac:dyDescent="0.35">
      <c r="A41" s="2">
        <v>1995</v>
      </c>
      <c r="B41" s="1" t="s">
        <v>195</v>
      </c>
      <c r="C41" s="5" t="s">
        <v>77</v>
      </c>
      <c r="D41" s="2">
        <v>40</v>
      </c>
      <c r="E41" s="1" t="s">
        <v>376</v>
      </c>
      <c r="F41" s="1" t="s">
        <v>16</v>
      </c>
      <c r="G41" s="1" t="s">
        <v>26</v>
      </c>
      <c r="H41" s="1" t="s">
        <v>630</v>
      </c>
      <c r="I41" s="2">
        <v>19321</v>
      </c>
      <c r="J41" s="2">
        <v>17121</v>
      </c>
      <c r="K41" s="4">
        <v>0.4415</v>
      </c>
      <c r="L41" s="5" t="s">
        <v>14</v>
      </c>
      <c r="M41" s="2">
        <v>16830</v>
      </c>
      <c r="N41" s="1"/>
    </row>
    <row r="42" spans="1:14" ht="40.799999999999997" thickBot="1" x14ac:dyDescent="0.35">
      <c r="A42" s="2">
        <v>1995</v>
      </c>
      <c r="B42" s="1" t="s">
        <v>195</v>
      </c>
      <c r="C42" s="5" t="s">
        <v>154</v>
      </c>
      <c r="D42" s="2">
        <v>41</v>
      </c>
      <c r="E42" s="1" t="s">
        <v>377</v>
      </c>
      <c r="F42" s="1" t="s">
        <v>16</v>
      </c>
      <c r="G42" s="1" t="s">
        <v>26</v>
      </c>
      <c r="H42" s="1" t="s">
        <v>630</v>
      </c>
      <c r="I42" s="2">
        <v>26421</v>
      </c>
      <c r="J42" s="2">
        <v>22542</v>
      </c>
      <c r="K42" s="4">
        <v>0.37809999999999999</v>
      </c>
      <c r="L42" s="5" t="s">
        <v>62</v>
      </c>
      <c r="M42" s="2">
        <v>22251</v>
      </c>
      <c r="N42" s="1"/>
    </row>
    <row r="43" spans="1:14" ht="40.799999999999997" thickBot="1" x14ac:dyDescent="0.35">
      <c r="A43" s="2">
        <v>1995</v>
      </c>
      <c r="B43" s="1" t="s">
        <v>195</v>
      </c>
      <c r="C43" s="5" t="s">
        <v>156</v>
      </c>
      <c r="D43" s="2">
        <v>42</v>
      </c>
      <c r="E43" s="1" t="s">
        <v>357</v>
      </c>
      <c r="F43" s="1" t="s">
        <v>16</v>
      </c>
      <c r="G43" s="1" t="s">
        <v>26</v>
      </c>
      <c r="H43" s="1" t="s">
        <v>630</v>
      </c>
      <c r="I43" s="2">
        <v>23435</v>
      </c>
      <c r="J43" s="2">
        <v>20130</v>
      </c>
      <c r="K43" s="4">
        <v>0.24329999999999999</v>
      </c>
      <c r="L43" s="5" t="s">
        <v>62</v>
      </c>
      <c r="M43" s="2">
        <v>19817</v>
      </c>
      <c r="N43" s="1"/>
    </row>
    <row r="44" spans="1:14" ht="54" thickBot="1" x14ac:dyDescent="0.35">
      <c r="A44" s="2">
        <v>1995</v>
      </c>
      <c r="B44" s="1" t="s">
        <v>195</v>
      </c>
      <c r="C44" s="5" t="s">
        <v>158</v>
      </c>
      <c r="D44" s="2">
        <v>43</v>
      </c>
      <c r="E44" s="1" t="s">
        <v>245</v>
      </c>
      <c r="F44" s="1" t="s">
        <v>16</v>
      </c>
      <c r="G44" s="1" t="s">
        <v>26</v>
      </c>
      <c r="H44" s="1" t="s">
        <v>630</v>
      </c>
      <c r="I44" s="2">
        <v>19562</v>
      </c>
      <c r="J44" s="2">
        <v>17294</v>
      </c>
      <c r="K44" s="4">
        <v>0.33560000000000001</v>
      </c>
      <c r="L44" s="5" t="s">
        <v>62</v>
      </c>
      <c r="M44" s="2">
        <v>17012</v>
      </c>
      <c r="N44" s="1"/>
    </row>
    <row r="45" spans="1:14" ht="27.6" thickBot="1" x14ac:dyDescent="0.35">
      <c r="A45" s="2">
        <v>1995</v>
      </c>
      <c r="B45" s="1" t="s">
        <v>195</v>
      </c>
      <c r="C45" s="5" t="s">
        <v>164</v>
      </c>
      <c r="D45" s="2">
        <v>44</v>
      </c>
      <c r="E45" s="1" t="s">
        <v>324</v>
      </c>
      <c r="F45" s="1" t="s">
        <v>16</v>
      </c>
      <c r="G45" s="1" t="s">
        <v>26</v>
      </c>
      <c r="H45" s="1" t="s">
        <v>630</v>
      </c>
      <c r="I45" s="2">
        <v>21124</v>
      </c>
      <c r="J45" s="2">
        <v>19121</v>
      </c>
      <c r="K45" s="4">
        <v>0.4778</v>
      </c>
      <c r="L45" s="5" t="s">
        <v>62</v>
      </c>
      <c r="M45" s="2">
        <v>18830</v>
      </c>
      <c r="N45" s="1"/>
    </row>
    <row r="46" spans="1:14" ht="40.799999999999997" thickBot="1" x14ac:dyDescent="0.35">
      <c r="A46" s="2">
        <v>1995</v>
      </c>
      <c r="B46" s="1" t="s">
        <v>195</v>
      </c>
      <c r="C46" s="5" t="s">
        <v>162</v>
      </c>
      <c r="D46" s="2">
        <v>45</v>
      </c>
      <c r="E46" s="1" t="s">
        <v>246</v>
      </c>
      <c r="F46" s="1" t="s">
        <v>16</v>
      </c>
      <c r="G46" s="1" t="s">
        <v>270</v>
      </c>
      <c r="H46" s="1" t="s">
        <v>704</v>
      </c>
      <c r="I46" s="2">
        <v>22542</v>
      </c>
      <c r="J46" s="2">
        <v>20230</v>
      </c>
      <c r="K46" s="4">
        <v>0.38379999999999997</v>
      </c>
      <c r="L46" s="5" t="s">
        <v>62</v>
      </c>
      <c r="M46" s="2">
        <v>19916</v>
      </c>
      <c r="N46" s="1"/>
    </row>
    <row r="47" spans="1:14" ht="40.799999999999997" thickBot="1" x14ac:dyDescent="0.35">
      <c r="A47" s="2">
        <v>1995</v>
      </c>
      <c r="B47" s="1" t="s">
        <v>195</v>
      </c>
      <c r="C47" s="5" t="s">
        <v>166</v>
      </c>
      <c r="D47" s="2">
        <v>46</v>
      </c>
      <c r="E47" s="1" t="s">
        <v>358</v>
      </c>
      <c r="F47" s="1" t="s">
        <v>16</v>
      </c>
      <c r="G47" s="1" t="s">
        <v>26</v>
      </c>
      <c r="H47" s="1" t="s">
        <v>630</v>
      </c>
      <c r="I47" s="2">
        <v>23457</v>
      </c>
      <c r="J47" s="2">
        <v>20421</v>
      </c>
      <c r="K47" s="4">
        <v>0.34139999999999998</v>
      </c>
      <c r="L47" s="5" t="s">
        <v>62</v>
      </c>
      <c r="M47" s="2">
        <v>20121</v>
      </c>
      <c r="N47" s="1"/>
    </row>
    <row r="48" spans="1:14" ht="40.799999999999997" thickBot="1" x14ac:dyDescent="0.35">
      <c r="A48" s="2">
        <v>1995</v>
      </c>
      <c r="B48" s="1" t="s">
        <v>195</v>
      </c>
      <c r="C48" s="5" t="s">
        <v>172</v>
      </c>
      <c r="D48" s="2">
        <v>47</v>
      </c>
      <c r="E48" s="1" t="s">
        <v>325</v>
      </c>
      <c r="F48" s="1" t="s">
        <v>16</v>
      </c>
      <c r="G48" s="1" t="s">
        <v>270</v>
      </c>
      <c r="H48" s="1" t="s">
        <v>704</v>
      </c>
      <c r="I48" s="2">
        <v>22562</v>
      </c>
      <c r="J48" s="2">
        <v>19251</v>
      </c>
      <c r="K48" s="4">
        <v>0.37809999999999999</v>
      </c>
      <c r="L48" s="5" t="s">
        <v>62</v>
      </c>
      <c r="M48" s="2">
        <v>19024</v>
      </c>
      <c r="N48" s="1"/>
    </row>
    <row r="49" spans="1:14" ht="27.6" thickBot="1" x14ac:dyDescent="0.35">
      <c r="A49" s="2">
        <v>1995</v>
      </c>
      <c r="B49" s="1" t="s">
        <v>195</v>
      </c>
      <c r="C49" s="5" t="s">
        <v>170</v>
      </c>
      <c r="D49" s="2">
        <v>48</v>
      </c>
      <c r="E49" s="1" t="s">
        <v>378</v>
      </c>
      <c r="F49" s="1" t="s">
        <v>16</v>
      </c>
      <c r="G49" s="1" t="s">
        <v>26</v>
      </c>
      <c r="H49" s="1" t="s">
        <v>630</v>
      </c>
      <c r="I49" s="2">
        <v>24457</v>
      </c>
      <c r="J49" s="2">
        <v>20430</v>
      </c>
      <c r="K49" s="4">
        <v>0.40570000000000001</v>
      </c>
      <c r="L49" s="5" t="s">
        <v>62</v>
      </c>
      <c r="M49" s="2">
        <v>20121</v>
      </c>
      <c r="N49" s="1"/>
    </row>
    <row r="50" spans="1:14" ht="27.6" thickBot="1" x14ac:dyDescent="0.35">
      <c r="A50" s="2">
        <v>1995</v>
      </c>
      <c r="B50" s="1" t="s">
        <v>195</v>
      </c>
      <c r="C50" s="5" t="s">
        <v>304</v>
      </c>
      <c r="D50" s="2">
        <v>49</v>
      </c>
      <c r="E50" s="1" t="s">
        <v>379</v>
      </c>
      <c r="F50" s="1" t="s">
        <v>16</v>
      </c>
      <c r="G50" s="1" t="s">
        <v>26</v>
      </c>
      <c r="H50" s="1" t="s">
        <v>630</v>
      </c>
      <c r="I50" s="2">
        <v>22850</v>
      </c>
      <c r="J50" s="2">
        <v>19121</v>
      </c>
      <c r="K50" s="4">
        <v>0.35820000000000002</v>
      </c>
      <c r="L50" s="5" t="s">
        <v>62</v>
      </c>
      <c r="M50" s="2">
        <v>18850</v>
      </c>
      <c r="N50" s="1"/>
    </row>
    <row r="51" spans="1:14" ht="40.799999999999997" thickBot="1" x14ac:dyDescent="0.35">
      <c r="A51" s="2">
        <v>1995</v>
      </c>
      <c r="B51" s="1" t="s">
        <v>195</v>
      </c>
      <c r="C51" s="5" t="s">
        <v>252</v>
      </c>
      <c r="D51" s="2">
        <v>50</v>
      </c>
      <c r="E51" s="1" t="s">
        <v>380</v>
      </c>
      <c r="F51" s="1" t="s">
        <v>16</v>
      </c>
      <c r="G51" s="1" t="s">
        <v>270</v>
      </c>
      <c r="H51" s="1" t="s">
        <v>704</v>
      </c>
      <c r="I51" s="2">
        <v>17542</v>
      </c>
      <c r="J51" s="2">
        <v>15120</v>
      </c>
      <c r="K51" s="4">
        <v>0.38379999999999997</v>
      </c>
      <c r="L51" s="5" t="s">
        <v>14</v>
      </c>
      <c r="M51" s="2">
        <v>14830</v>
      </c>
      <c r="N51" s="1"/>
    </row>
    <row r="52" spans="1:14" ht="40.799999999999997" thickBot="1" x14ac:dyDescent="0.35">
      <c r="A52" s="2">
        <v>1995</v>
      </c>
      <c r="B52" s="1" t="s">
        <v>195</v>
      </c>
      <c r="C52" s="5" t="s">
        <v>174</v>
      </c>
      <c r="D52" s="2">
        <v>51</v>
      </c>
      <c r="E52" s="1" t="s">
        <v>360</v>
      </c>
      <c r="F52" s="1" t="s">
        <v>16</v>
      </c>
      <c r="G52" s="1" t="s">
        <v>270</v>
      </c>
      <c r="H52" s="1" t="s">
        <v>704</v>
      </c>
      <c r="I52" s="2">
        <v>23151</v>
      </c>
      <c r="J52" s="2">
        <v>20230</v>
      </c>
      <c r="K52" s="4">
        <v>0.43149999999999999</v>
      </c>
      <c r="L52" s="5" t="s">
        <v>62</v>
      </c>
      <c r="M52" s="2">
        <v>19930</v>
      </c>
      <c r="N52" s="1"/>
    </row>
    <row r="53" spans="1:14" ht="40.799999999999997" thickBot="1" x14ac:dyDescent="0.35">
      <c r="A53" s="2">
        <v>1995</v>
      </c>
      <c r="B53" s="1" t="s">
        <v>195</v>
      </c>
      <c r="C53" s="5" t="s">
        <v>176</v>
      </c>
      <c r="D53" s="2">
        <v>52</v>
      </c>
      <c r="E53" s="1" t="s">
        <v>381</v>
      </c>
      <c r="F53" s="1" t="s">
        <v>16</v>
      </c>
      <c r="G53" s="1" t="s">
        <v>26</v>
      </c>
      <c r="H53" s="1" t="s">
        <v>630</v>
      </c>
      <c r="I53" s="2">
        <v>18251</v>
      </c>
      <c r="J53" s="2">
        <v>15121</v>
      </c>
      <c r="K53" s="4">
        <v>0.25850000000000001</v>
      </c>
      <c r="L53" s="5" t="s">
        <v>62</v>
      </c>
      <c r="M53" s="2">
        <v>14851</v>
      </c>
      <c r="N53" s="1"/>
    </row>
    <row r="54" spans="1:14" ht="27.6" thickBot="1" x14ac:dyDescent="0.35">
      <c r="A54" s="2">
        <v>1995</v>
      </c>
      <c r="B54" s="1" t="s">
        <v>195</v>
      </c>
      <c r="C54" s="5" t="s">
        <v>178</v>
      </c>
      <c r="D54" s="2">
        <v>53</v>
      </c>
      <c r="E54" s="1" t="s">
        <v>382</v>
      </c>
      <c r="F54" s="1" t="s">
        <v>16</v>
      </c>
      <c r="G54" s="1" t="s">
        <v>364</v>
      </c>
      <c r="H54" s="1" t="s">
        <v>709</v>
      </c>
      <c r="I54" s="2">
        <v>16830</v>
      </c>
      <c r="J54" s="2">
        <v>13328</v>
      </c>
      <c r="K54" s="4">
        <v>0.30640000000000001</v>
      </c>
      <c r="L54" s="5" t="s">
        <v>62</v>
      </c>
      <c r="M54" s="2">
        <v>13151</v>
      </c>
      <c r="N54" s="1"/>
    </row>
    <row r="55" spans="1:14" ht="40.799999999999997" thickBot="1" x14ac:dyDescent="0.35">
      <c r="A55" s="2">
        <v>1995</v>
      </c>
      <c r="B55" s="1" t="s">
        <v>195</v>
      </c>
      <c r="C55" s="5" t="s">
        <v>180</v>
      </c>
      <c r="D55" s="2">
        <v>54</v>
      </c>
      <c r="E55" s="1" t="s">
        <v>383</v>
      </c>
      <c r="F55" s="1" t="s">
        <v>16</v>
      </c>
      <c r="G55" s="1" t="s">
        <v>26</v>
      </c>
      <c r="H55" s="1" t="s">
        <v>630</v>
      </c>
      <c r="I55" s="2">
        <v>15214</v>
      </c>
      <c r="J55" s="2">
        <v>12453</v>
      </c>
      <c r="K55" s="4">
        <v>0.56410000000000005</v>
      </c>
      <c r="L55" s="5" t="s">
        <v>62</v>
      </c>
      <c r="M55" s="2">
        <v>12252</v>
      </c>
      <c r="N55" s="1"/>
    </row>
    <row r="56" spans="1:14" ht="27.6" thickBot="1" x14ac:dyDescent="0.35">
      <c r="A56" s="2">
        <v>1995</v>
      </c>
      <c r="B56" s="1" t="s">
        <v>195</v>
      </c>
      <c r="C56" s="5" t="s">
        <v>258</v>
      </c>
      <c r="D56" s="2">
        <v>55</v>
      </c>
      <c r="E56" s="1" t="s">
        <v>259</v>
      </c>
      <c r="F56" s="1" t="s">
        <v>16</v>
      </c>
      <c r="G56" s="1" t="s">
        <v>26</v>
      </c>
      <c r="H56" s="1" t="s">
        <v>630</v>
      </c>
      <c r="I56" s="2">
        <v>14916</v>
      </c>
      <c r="J56" s="2">
        <v>13130</v>
      </c>
      <c r="K56" s="4">
        <v>0.4874</v>
      </c>
      <c r="L56" s="5" t="s">
        <v>62</v>
      </c>
      <c r="M56" s="2">
        <v>12817</v>
      </c>
      <c r="N56" s="1"/>
    </row>
    <row r="57" spans="1:14" ht="27.6" thickBot="1" x14ac:dyDescent="0.35">
      <c r="A57" s="2">
        <v>1995</v>
      </c>
      <c r="B57" s="1" t="s">
        <v>195</v>
      </c>
      <c r="C57" s="5" t="s">
        <v>185</v>
      </c>
      <c r="D57" s="2">
        <v>56</v>
      </c>
      <c r="E57" s="1" t="s">
        <v>384</v>
      </c>
      <c r="F57" s="1" t="s">
        <v>16</v>
      </c>
      <c r="G57" s="1" t="s">
        <v>26</v>
      </c>
      <c r="H57" s="1" t="s">
        <v>630</v>
      </c>
      <c r="I57" s="2">
        <v>16457</v>
      </c>
      <c r="J57" s="2">
        <v>15214</v>
      </c>
      <c r="K57" s="4">
        <v>0.254</v>
      </c>
      <c r="L57" s="5" t="s">
        <v>62</v>
      </c>
      <c r="M57" s="2">
        <v>14930</v>
      </c>
      <c r="N57" s="1"/>
    </row>
    <row r="58" spans="1:14" ht="27.6" thickBot="1" x14ac:dyDescent="0.35">
      <c r="A58" s="2">
        <v>1995</v>
      </c>
      <c r="B58" s="1" t="s">
        <v>195</v>
      </c>
      <c r="C58" s="5" t="s">
        <v>261</v>
      </c>
      <c r="D58" s="2">
        <v>57</v>
      </c>
      <c r="E58" s="1" t="s">
        <v>385</v>
      </c>
      <c r="F58" s="1" t="s">
        <v>16</v>
      </c>
      <c r="G58" s="1" t="s">
        <v>26</v>
      </c>
      <c r="H58" s="1" t="s">
        <v>630</v>
      </c>
      <c r="I58" s="2">
        <v>23421</v>
      </c>
      <c r="J58" s="2">
        <v>20421</v>
      </c>
      <c r="K58" s="4">
        <v>0.2132</v>
      </c>
      <c r="L58" s="5" t="s">
        <v>62</v>
      </c>
      <c r="M58" s="2">
        <v>20121</v>
      </c>
      <c r="N58" s="1"/>
    </row>
    <row r="59" spans="1:14" ht="40.799999999999997" thickBot="1" x14ac:dyDescent="0.35">
      <c r="A59" s="2">
        <v>1995</v>
      </c>
      <c r="B59" s="1" t="s">
        <v>195</v>
      </c>
      <c r="C59" s="5" t="s">
        <v>191</v>
      </c>
      <c r="D59" s="2">
        <v>58</v>
      </c>
      <c r="E59" s="1" t="s">
        <v>362</v>
      </c>
      <c r="F59" s="1" t="s">
        <v>16</v>
      </c>
      <c r="G59" s="1" t="s">
        <v>270</v>
      </c>
      <c r="H59" s="1" t="s">
        <v>704</v>
      </c>
      <c r="I59" s="2">
        <v>19562</v>
      </c>
      <c r="J59" s="2">
        <v>16214</v>
      </c>
      <c r="K59" s="4">
        <v>0.44400000000000001</v>
      </c>
      <c r="L59" s="5" t="s">
        <v>62</v>
      </c>
      <c r="M59" s="2">
        <v>15930</v>
      </c>
      <c r="N59" s="1"/>
    </row>
    <row r="60" spans="1:14" ht="27.6" thickBot="1" x14ac:dyDescent="0.35">
      <c r="A60" s="2">
        <v>1995</v>
      </c>
      <c r="B60" s="1" t="s">
        <v>195</v>
      </c>
      <c r="C60" s="5" t="s">
        <v>263</v>
      </c>
      <c r="D60" s="2">
        <v>59</v>
      </c>
      <c r="E60" s="1" t="s">
        <v>264</v>
      </c>
      <c r="F60" s="1" t="s">
        <v>16</v>
      </c>
      <c r="G60" s="1" t="s">
        <v>270</v>
      </c>
      <c r="H60" s="1" t="s">
        <v>704</v>
      </c>
      <c r="I60" s="2">
        <v>20635</v>
      </c>
      <c r="J60" s="2">
        <v>17215</v>
      </c>
      <c r="K60" s="4">
        <v>0.24079999999999999</v>
      </c>
      <c r="L60" s="5" t="s">
        <v>62</v>
      </c>
      <c r="M60" s="2">
        <v>16830</v>
      </c>
      <c r="N60" s="1"/>
    </row>
    <row r="61" spans="1:14" ht="27.6" thickBot="1" x14ac:dyDescent="0.35">
      <c r="A61" s="2">
        <v>1995</v>
      </c>
      <c r="B61" s="1" t="s">
        <v>195</v>
      </c>
      <c r="C61" s="5" t="s">
        <v>189</v>
      </c>
      <c r="D61" s="2">
        <v>60</v>
      </c>
      <c r="E61" s="1" t="s">
        <v>386</v>
      </c>
      <c r="F61" s="1" t="s">
        <v>16</v>
      </c>
      <c r="G61" s="1" t="s">
        <v>270</v>
      </c>
      <c r="H61" s="1" t="s">
        <v>704</v>
      </c>
      <c r="I61" s="2">
        <v>19457</v>
      </c>
      <c r="J61" s="2">
        <v>16121</v>
      </c>
      <c r="K61" s="4">
        <v>0.42170000000000002</v>
      </c>
      <c r="L61" s="5" t="s">
        <v>62</v>
      </c>
      <c r="M61" s="2">
        <v>15850</v>
      </c>
      <c r="N61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C79C7-2B9B-47BC-B720-D168D0FD1248}">
  <dimension ref="A1:O61"/>
  <sheetViews>
    <sheetView topLeftCell="A53" workbookViewId="0">
      <selection sqref="A1:M61"/>
    </sheetView>
  </sheetViews>
  <sheetFormatPr defaultRowHeight="14.4" x14ac:dyDescent="0.3"/>
  <cols>
    <col min="11" max="11" width="10.88671875" customWidth="1"/>
  </cols>
  <sheetData>
    <row r="1" spans="1:15" ht="79.8" thickBot="1" x14ac:dyDescent="0.35">
      <c r="A1" s="5" t="s">
        <v>0</v>
      </c>
      <c r="B1" s="5" t="s">
        <v>1</v>
      </c>
      <c r="C1" s="5" t="s">
        <v>2</v>
      </c>
      <c r="D1" s="5" t="s">
        <v>83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722</v>
      </c>
      <c r="K1" s="5" t="s">
        <v>10</v>
      </c>
      <c r="L1" s="5" t="s">
        <v>4</v>
      </c>
      <c r="M1" s="5" t="s">
        <v>194</v>
      </c>
      <c r="N1" s="5"/>
      <c r="O1" s="6"/>
    </row>
    <row r="2" spans="1:15" ht="40.799999999999997" thickBot="1" x14ac:dyDescent="0.35">
      <c r="A2" s="2">
        <v>2000</v>
      </c>
      <c r="B2" s="1" t="s">
        <v>195</v>
      </c>
      <c r="C2" s="5" t="s">
        <v>85</v>
      </c>
      <c r="D2" s="2">
        <v>1</v>
      </c>
      <c r="E2" s="1" t="s">
        <v>387</v>
      </c>
      <c r="F2" s="1" t="s">
        <v>16</v>
      </c>
      <c r="G2" s="1" t="s">
        <v>388</v>
      </c>
      <c r="H2" s="1" t="s">
        <v>699</v>
      </c>
      <c r="I2" s="2">
        <v>21532</v>
      </c>
      <c r="J2" s="2">
        <v>19430</v>
      </c>
      <c r="K2" s="4">
        <v>0.33560000000000001</v>
      </c>
      <c r="L2" s="5" t="s">
        <v>14</v>
      </c>
      <c r="M2" s="2">
        <v>19121</v>
      </c>
      <c r="N2" s="1"/>
    </row>
    <row r="3" spans="1:15" ht="40.799999999999997" thickBot="1" x14ac:dyDescent="0.35">
      <c r="A3" s="2">
        <v>2000</v>
      </c>
      <c r="B3" s="1" t="s">
        <v>195</v>
      </c>
      <c r="C3" s="5" t="s">
        <v>197</v>
      </c>
      <c r="D3" s="2">
        <v>2</v>
      </c>
      <c r="E3" s="1" t="s">
        <v>389</v>
      </c>
      <c r="F3" s="1" t="s">
        <v>16</v>
      </c>
      <c r="G3" s="1" t="s">
        <v>388</v>
      </c>
      <c r="H3" s="1" t="s">
        <v>699</v>
      </c>
      <c r="I3" s="2">
        <v>21457</v>
      </c>
      <c r="J3" s="2">
        <v>19121</v>
      </c>
      <c r="K3" s="4">
        <v>0.4778</v>
      </c>
      <c r="L3" s="5" t="s">
        <v>14</v>
      </c>
      <c r="M3" s="2">
        <v>18830</v>
      </c>
      <c r="N3" s="1"/>
    </row>
    <row r="4" spans="1:15" ht="54" thickBot="1" x14ac:dyDescent="0.35">
      <c r="A4" s="2">
        <v>2000</v>
      </c>
      <c r="B4" s="1" t="s">
        <v>195</v>
      </c>
      <c r="C4" s="5" t="s">
        <v>19</v>
      </c>
      <c r="D4" s="2">
        <v>3</v>
      </c>
      <c r="E4" s="1" t="s">
        <v>365</v>
      </c>
      <c r="F4" s="1" t="s">
        <v>16</v>
      </c>
      <c r="G4" s="1" t="s">
        <v>388</v>
      </c>
      <c r="H4" s="1" t="s">
        <v>699</v>
      </c>
      <c r="I4" s="2">
        <v>22457</v>
      </c>
      <c r="J4" s="2">
        <v>20430</v>
      </c>
      <c r="K4" s="4">
        <v>0.43149999999999999</v>
      </c>
      <c r="L4" s="5" t="s">
        <v>14</v>
      </c>
      <c r="M4" s="2">
        <v>20121</v>
      </c>
      <c r="N4" s="1"/>
    </row>
    <row r="5" spans="1:15" ht="40.799999999999997" thickBot="1" x14ac:dyDescent="0.35">
      <c r="A5" s="2">
        <v>2000</v>
      </c>
      <c r="B5" s="1" t="s">
        <v>195</v>
      </c>
      <c r="C5" s="5" t="s">
        <v>200</v>
      </c>
      <c r="D5" s="2">
        <v>4</v>
      </c>
      <c r="E5" s="1" t="s">
        <v>366</v>
      </c>
      <c r="F5" s="1" t="s">
        <v>16</v>
      </c>
      <c r="G5" s="1" t="s">
        <v>270</v>
      </c>
      <c r="H5" s="1" t="s">
        <v>704</v>
      </c>
      <c r="I5" s="2">
        <v>23154</v>
      </c>
      <c r="J5" s="2">
        <v>20230</v>
      </c>
      <c r="K5" s="4">
        <v>0.38379999999999997</v>
      </c>
      <c r="L5" s="5" t="s">
        <v>14</v>
      </c>
      <c r="M5" s="2">
        <v>19930</v>
      </c>
      <c r="N5" s="1"/>
    </row>
    <row r="6" spans="1:15" ht="40.799999999999997" thickBot="1" x14ac:dyDescent="0.35">
      <c r="A6" s="2">
        <v>2000</v>
      </c>
      <c r="B6" s="1" t="s">
        <v>195</v>
      </c>
      <c r="C6" s="5" t="s">
        <v>202</v>
      </c>
      <c r="D6" s="2">
        <v>5</v>
      </c>
      <c r="E6" s="1" t="s">
        <v>367</v>
      </c>
      <c r="F6" s="1" t="s">
        <v>16</v>
      </c>
      <c r="G6" s="1" t="s">
        <v>388</v>
      </c>
      <c r="H6" s="1" t="s">
        <v>699</v>
      </c>
      <c r="I6" s="2">
        <v>22562</v>
      </c>
      <c r="J6" s="2">
        <v>19251</v>
      </c>
      <c r="K6" s="4">
        <v>0.34139999999999998</v>
      </c>
      <c r="L6" s="5" t="s">
        <v>14</v>
      </c>
      <c r="M6" s="2">
        <v>19024</v>
      </c>
      <c r="N6" s="1"/>
    </row>
    <row r="7" spans="1:15" ht="40.799999999999997" thickBot="1" x14ac:dyDescent="0.35">
      <c r="A7" s="2">
        <v>2000</v>
      </c>
      <c r="B7" s="1" t="s">
        <v>195</v>
      </c>
      <c r="C7" s="5" t="s">
        <v>97</v>
      </c>
      <c r="D7" s="2">
        <v>6</v>
      </c>
      <c r="E7" s="1" t="s">
        <v>345</v>
      </c>
      <c r="F7" s="1" t="s">
        <v>16</v>
      </c>
      <c r="G7" s="1" t="s">
        <v>388</v>
      </c>
      <c r="H7" s="1" t="s">
        <v>699</v>
      </c>
      <c r="I7" s="2">
        <v>20124</v>
      </c>
      <c r="J7" s="2">
        <v>18562</v>
      </c>
      <c r="K7" s="4">
        <v>0.37809999999999999</v>
      </c>
      <c r="L7" s="5" t="s">
        <v>14</v>
      </c>
      <c r="M7" s="2">
        <v>18241</v>
      </c>
      <c r="N7" s="1"/>
    </row>
    <row r="8" spans="1:15" ht="40.799999999999997" thickBot="1" x14ac:dyDescent="0.35">
      <c r="A8" s="2">
        <v>2000</v>
      </c>
      <c r="B8" s="1" t="s">
        <v>195</v>
      </c>
      <c r="C8" s="5" t="s">
        <v>205</v>
      </c>
      <c r="D8" s="2">
        <v>7</v>
      </c>
      <c r="E8" s="1" t="s">
        <v>346</v>
      </c>
      <c r="F8" s="1" t="s">
        <v>16</v>
      </c>
      <c r="G8" s="1" t="s">
        <v>388</v>
      </c>
      <c r="H8" s="1" t="s">
        <v>699</v>
      </c>
      <c r="I8" s="2">
        <v>23457</v>
      </c>
      <c r="J8" s="2">
        <v>20430</v>
      </c>
      <c r="K8" s="4">
        <v>0.40570000000000001</v>
      </c>
      <c r="L8" s="5" t="s">
        <v>14</v>
      </c>
      <c r="M8" s="2">
        <v>20121</v>
      </c>
      <c r="N8" s="1"/>
    </row>
    <row r="9" spans="1:15" ht="40.799999999999997" thickBot="1" x14ac:dyDescent="0.35">
      <c r="A9" s="2">
        <v>2000</v>
      </c>
      <c r="B9" s="1" t="s">
        <v>195</v>
      </c>
      <c r="C9" s="5" t="s">
        <v>99</v>
      </c>
      <c r="D9" s="2">
        <v>8</v>
      </c>
      <c r="E9" s="1" t="s">
        <v>100</v>
      </c>
      <c r="F9" s="1" t="s">
        <v>16</v>
      </c>
      <c r="G9" s="1" t="s">
        <v>17</v>
      </c>
      <c r="H9" s="1" t="s">
        <v>708</v>
      </c>
      <c r="I9" s="2">
        <v>21542</v>
      </c>
      <c r="J9" s="2">
        <v>19230</v>
      </c>
      <c r="K9" s="4">
        <v>0.35820000000000002</v>
      </c>
      <c r="L9" s="5" t="s">
        <v>14</v>
      </c>
      <c r="M9" s="2">
        <v>18916</v>
      </c>
      <c r="N9" s="1"/>
    </row>
    <row r="10" spans="1:15" ht="40.799999999999997" thickBot="1" x14ac:dyDescent="0.35">
      <c r="A10" s="2">
        <v>2000</v>
      </c>
      <c r="B10" s="1" t="s">
        <v>195</v>
      </c>
      <c r="C10" s="5" t="s">
        <v>118</v>
      </c>
      <c r="D10" s="2">
        <v>9</v>
      </c>
      <c r="E10" s="1" t="s">
        <v>368</v>
      </c>
      <c r="F10" s="1" t="s">
        <v>16</v>
      </c>
      <c r="G10" s="1" t="s">
        <v>388</v>
      </c>
      <c r="H10" s="1" t="s">
        <v>699</v>
      </c>
      <c r="I10" s="2">
        <v>21421</v>
      </c>
      <c r="J10" s="2">
        <v>19121</v>
      </c>
      <c r="K10" s="4">
        <v>0.38379999999999997</v>
      </c>
      <c r="L10" s="5" t="s">
        <v>14</v>
      </c>
      <c r="M10" s="2">
        <v>18850</v>
      </c>
      <c r="N10" s="1"/>
    </row>
    <row r="11" spans="1:15" ht="54" thickBot="1" x14ac:dyDescent="0.35">
      <c r="A11" s="2">
        <v>2000</v>
      </c>
      <c r="B11" s="1" t="s">
        <v>195</v>
      </c>
      <c r="C11" s="5" t="s">
        <v>116</v>
      </c>
      <c r="D11" s="2">
        <v>10</v>
      </c>
      <c r="E11" s="1" t="s">
        <v>347</v>
      </c>
      <c r="F11" s="1" t="s">
        <v>16</v>
      </c>
      <c r="G11" s="1" t="s">
        <v>364</v>
      </c>
      <c r="H11" s="1" t="s">
        <v>709</v>
      </c>
      <c r="I11" s="2">
        <v>16542</v>
      </c>
      <c r="J11" s="2">
        <v>14120</v>
      </c>
      <c r="K11" s="4">
        <v>0.43149999999999999</v>
      </c>
      <c r="L11" s="5" t="s">
        <v>14</v>
      </c>
      <c r="M11" s="2">
        <v>13830</v>
      </c>
      <c r="N11" s="1"/>
    </row>
    <row r="12" spans="1:15" ht="40.799999999999997" thickBot="1" x14ac:dyDescent="0.35">
      <c r="A12" s="2">
        <v>2000</v>
      </c>
      <c r="B12" s="1" t="s">
        <v>195</v>
      </c>
      <c r="C12" s="5" t="s">
        <v>34</v>
      </c>
      <c r="D12" s="2">
        <v>11</v>
      </c>
      <c r="E12" s="1" t="s">
        <v>319</v>
      </c>
      <c r="F12" s="1" t="s">
        <v>16</v>
      </c>
      <c r="G12" s="1" t="s">
        <v>388</v>
      </c>
      <c r="H12" s="1" t="s">
        <v>699</v>
      </c>
      <c r="I12" s="2">
        <v>18562</v>
      </c>
      <c r="J12" s="2">
        <v>16428</v>
      </c>
      <c r="K12" s="4">
        <v>0.25850000000000001</v>
      </c>
      <c r="L12" s="5" t="s">
        <v>14</v>
      </c>
      <c r="M12" s="2">
        <v>16130</v>
      </c>
      <c r="N12" s="1"/>
    </row>
    <row r="13" spans="1:15" ht="40.799999999999997" thickBot="1" x14ac:dyDescent="0.35">
      <c r="A13" s="2">
        <v>2000</v>
      </c>
      <c r="B13" s="1" t="s">
        <v>195</v>
      </c>
      <c r="C13" s="5" t="s">
        <v>36</v>
      </c>
      <c r="D13" s="2">
        <v>12</v>
      </c>
      <c r="E13" s="1" t="s">
        <v>278</v>
      </c>
      <c r="F13" s="1" t="s">
        <v>16</v>
      </c>
      <c r="G13" s="1" t="s">
        <v>388</v>
      </c>
      <c r="H13" s="1" t="s">
        <v>699</v>
      </c>
      <c r="I13" s="2">
        <v>21532</v>
      </c>
      <c r="J13" s="2">
        <v>19430</v>
      </c>
      <c r="K13" s="4">
        <v>0.30640000000000001</v>
      </c>
      <c r="L13" s="5" t="s">
        <v>14</v>
      </c>
      <c r="M13" s="2">
        <v>19121</v>
      </c>
      <c r="N13" s="1"/>
    </row>
    <row r="14" spans="1:15" ht="54" thickBot="1" x14ac:dyDescent="0.35">
      <c r="A14" s="2">
        <v>2000</v>
      </c>
      <c r="B14" s="1" t="s">
        <v>195</v>
      </c>
      <c r="C14" s="5" t="s">
        <v>32</v>
      </c>
      <c r="D14" s="2">
        <v>13</v>
      </c>
      <c r="E14" s="1" t="s">
        <v>317</v>
      </c>
      <c r="F14" s="1" t="s">
        <v>16</v>
      </c>
      <c r="G14" s="1" t="s">
        <v>388</v>
      </c>
      <c r="H14" s="1" t="s">
        <v>699</v>
      </c>
      <c r="I14" s="2">
        <v>18635</v>
      </c>
      <c r="J14" s="2">
        <v>17096</v>
      </c>
      <c r="K14" s="4">
        <v>0.56410000000000005</v>
      </c>
      <c r="L14" s="5" t="s">
        <v>14</v>
      </c>
      <c r="M14" s="2">
        <v>16782</v>
      </c>
      <c r="N14" s="1"/>
    </row>
    <row r="15" spans="1:15" ht="67.2" thickBot="1" x14ac:dyDescent="0.35">
      <c r="A15" s="2">
        <v>2000</v>
      </c>
      <c r="B15" s="1" t="s">
        <v>195</v>
      </c>
      <c r="C15" s="5" t="s">
        <v>212</v>
      </c>
      <c r="D15" s="2">
        <v>14</v>
      </c>
      <c r="E15" s="1" t="s">
        <v>318</v>
      </c>
      <c r="F15" s="1" t="s">
        <v>16</v>
      </c>
      <c r="G15" s="1" t="s">
        <v>388</v>
      </c>
      <c r="H15" s="1" t="s">
        <v>699</v>
      </c>
      <c r="I15" s="2">
        <v>20428</v>
      </c>
      <c r="J15" s="2">
        <v>18451</v>
      </c>
      <c r="K15" s="4">
        <v>0.4874</v>
      </c>
      <c r="L15" s="5" t="s">
        <v>14</v>
      </c>
      <c r="M15" s="2">
        <v>18036</v>
      </c>
      <c r="N15" s="1"/>
    </row>
    <row r="16" spans="1:15" ht="54" thickBot="1" x14ac:dyDescent="0.35">
      <c r="A16" s="2">
        <v>2000</v>
      </c>
      <c r="B16" s="1" t="s">
        <v>195</v>
      </c>
      <c r="C16" s="5" t="s">
        <v>22</v>
      </c>
      <c r="D16" s="2">
        <v>15</v>
      </c>
      <c r="E16" s="1" t="s">
        <v>281</v>
      </c>
      <c r="F16" s="1" t="s">
        <v>16</v>
      </c>
      <c r="G16" s="1" t="s">
        <v>388</v>
      </c>
      <c r="H16" s="1" t="s">
        <v>699</v>
      </c>
      <c r="I16" s="2">
        <v>23542</v>
      </c>
      <c r="J16" s="2">
        <v>20124</v>
      </c>
      <c r="K16" s="4">
        <v>0.254</v>
      </c>
      <c r="L16" s="5" t="s">
        <v>14</v>
      </c>
      <c r="M16" s="2">
        <v>19830</v>
      </c>
      <c r="N16" s="1"/>
    </row>
    <row r="17" spans="1:14" ht="40.799999999999997" thickBot="1" x14ac:dyDescent="0.35">
      <c r="A17" s="2">
        <v>2000</v>
      </c>
      <c r="B17" s="1" t="s">
        <v>195</v>
      </c>
      <c r="C17" s="5" t="s">
        <v>122</v>
      </c>
      <c r="D17" s="2">
        <v>16</v>
      </c>
      <c r="E17" s="1" t="s">
        <v>123</v>
      </c>
      <c r="F17" s="1" t="s">
        <v>16</v>
      </c>
      <c r="G17" s="1" t="s">
        <v>388</v>
      </c>
      <c r="H17" s="1" t="s">
        <v>699</v>
      </c>
      <c r="I17" s="2">
        <v>19570</v>
      </c>
      <c r="J17" s="2">
        <v>18055</v>
      </c>
      <c r="K17" s="4">
        <v>0.2132</v>
      </c>
      <c r="L17" s="5" t="s">
        <v>43</v>
      </c>
      <c r="M17" s="2">
        <v>17798</v>
      </c>
      <c r="N17" s="1"/>
    </row>
    <row r="18" spans="1:14" ht="40.799999999999997" thickBot="1" x14ac:dyDescent="0.35">
      <c r="A18" s="2">
        <v>2000</v>
      </c>
      <c r="B18" s="1" t="s">
        <v>195</v>
      </c>
      <c r="C18" s="5" t="s">
        <v>120</v>
      </c>
      <c r="D18" s="2">
        <v>17</v>
      </c>
      <c r="E18" s="1" t="s">
        <v>369</v>
      </c>
      <c r="F18" s="1" t="s">
        <v>16</v>
      </c>
      <c r="G18" s="1" t="s">
        <v>388</v>
      </c>
      <c r="H18" s="1" t="s">
        <v>699</v>
      </c>
      <c r="I18" s="2">
        <v>22435</v>
      </c>
      <c r="J18" s="2">
        <v>20457</v>
      </c>
      <c r="K18" s="4">
        <v>0.44400000000000001</v>
      </c>
      <c r="L18" s="5" t="s">
        <v>14</v>
      </c>
      <c r="M18" s="2">
        <v>20130</v>
      </c>
      <c r="N18" s="1"/>
    </row>
    <row r="19" spans="1:14" ht="54" thickBot="1" x14ac:dyDescent="0.35">
      <c r="A19" s="2">
        <v>2000</v>
      </c>
      <c r="B19" s="1" t="s">
        <v>195</v>
      </c>
      <c r="C19" s="5" t="s">
        <v>40</v>
      </c>
      <c r="D19" s="2">
        <v>18</v>
      </c>
      <c r="E19" s="1" t="s">
        <v>349</v>
      </c>
      <c r="F19" s="1" t="s">
        <v>16</v>
      </c>
      <c r="G19" s="1" t="s">
        <v>388</v>
      </c>
      <c r="H19" s="1" t="s">
        <v>699</v>
      </c>
      <c r="I19" s="2">
        <v>21542</v>
      </c>
      <c r="J19" s="2">
        <v>19730</v>
      </c>
      <c r="K19" s="4">
        <v>0.24079999999999999</v>
      </c>
      <c r="L19" s="5" t="s">
        <v>14</v>
      </c>
      <c r="M19" s="2">
        <v>19321</v>
      </c>
      <c r="N19" s="1"/>
    </row>
    <row r="20" spans="1:14" ht="40.799999999999997" thickBot="1" x14ac:dyDescent="0.35">
      <c r="A20" s="2">
        <v>2000</v>
      </c>
      <c r="B20" s="1" t="s">
        <v>195</v>
      </c>
      <c r="C20" s="5" t="s">
        <v>125</v>
      </c>
      <c r="D20" s="2">
        <v>19</v>
      </c>
      <c r="E20" s="1" t="s">
        <v>350</v>
      </c>
      <c r="F20" s="1" t="s">
        <v>16</v>
      </c>
      <c r="G20" s="1" t="s">
        <v>388</v>
      </c>
      <c r="H20" s="1" t="s">
        <v>699</v>
      </c>
      <c r="I20" s="2">
        <v>22635</v>
      </c>
      <c r="J20" s="2">
        <v>20457</v>
      </c>
      <c r="K20" s="4">
        <v>0.42170000000000002</v>
      </c>
      <c r="L20" s="5" t="s">
        <v>14</v>
      </c>
      <c r="M20" s="2">
        <v>20130</v>
      </c>
      <c r="N20" s="1"/>
    </row>
    <row r="21" spans="1:14" ht="40.799999999999997" thickBot="1" x14ac:dyDescent="0.35">
      <c r="A21" s="2">
        <v>2000</v>
      </c>
      <c r="B21" s="1" t="s">
        <v>195</v>
      </c>
      <c r="C21" s="5" t="s">
        <v>218</v>
      </c>
      <c r="D21" s="2">
        <v>20</v>
      </c>
      <c r="E21" s="1" t="s">
        <v>219</v>
      </c>
      <c r="F21" s="1" t="s">
        <v>16</v>
      </c>
      <c r="G21" s="1" t="s">
        <v>270</v>
      </c>
      <c r="H21" s="1" t="s">
        <v>704</v>
      </c>
      <c r="I21" s="2">
        <v>19457</v>
      </c>
      <c r="J21" s="2">
        <v>17298</v>
      </c>
      <c r="K21" s="4">
        <v>0.40570000000000001</v>
      </c>
      <c r="L21" s="5" t="s">
        <v>14</v>
      </c>
      <c r="M21" s="2">
        <v>17024</v>
      </c>
      <c r="N21" s="1"/>
    </row>
    <row r="22" spans="1:14" ht="53.4" thickBot="1" x14ac:dyDescent="0.35">
      <c r="A22" s="2">
        <v>2000</v>
      </c>
      <c r="B22" s="1" t="s">
        <v>195</v>
      </c>
      <c r="C22" s="5" t="s">
        <v>220</v>
      </c>
      <c r="D22" s="2">
        <v>21</v>
      </c>
      <c r="E22" s="1" t="s">
        <v>351</v>
      </c>
      <c r="F22" s="1" t="s">
        <v>16</v>
      </c>
      <c r="G22" s="1" t="s">
        <v>388</v>
      </c>
      <c r="H22" s="1" t="s">
        <v>699</v>
      </c>
      <c r="I22" s="2">
        <v>24542</v>
      </c>
      <c r="J22" s="2">
        <v>22542</v>
      </c>
      <c r="K22" s="4">
        <v>0.17649999999999999</v>
      </c>
      <c r="L22" s="5" t="s">
        <v>14</v>
      </c>
      <c r="M22" s="2">
        <v>22251</v>
      </c>
      <c r="N22" s="1"/>
    </row>
    <row r="23" spans="1:14" ht="54" thickBot="1" x14ac:dyDescent="0.35">
      <c r="A23" s="2">
        <v>2000</v>
      </c>
      <c r="B23" s="1" t="s">
        <v>195</v>
      </c>
      <c r="C23" s="5" t="s">
        <v>105</v>
      </c>
      <c r="D23" s="2">
        <v>22</v>
      </c>
      <c r="E23" s="1" t="s">
        <v>222</v>
      </c>
      <c r="F23" s="1" t="s">
        <v>16</v>
      </c>
      <c r="G23" s="1" t="s">
        <v>388</v>
      </c>
      <c r="H23" s="1" t="s">
        <v>699</v>
      </c>
      <c r="I23" s="2">
        <v>18635</v>
      </c>
      <c r="J23" s="2">
        <v>17096</v>
      </c>
      <c r="K23" s="4">
        <v>0.23319999999999999</v>
      </c>
      <c r="L23" s="5" t="s">
        <v>14</v>
      </c>
      <c r="M23" s="2">
        <v>16782</v>
      </c>
      <c r="N23" s="1"/>
    </row>
    <row r="24" spans="1:14" ht="40.799999999999997" thickBot="1" x14ac:dyDescent="0.35">
      <c r="A24" s="2">
        <v>2000</v>
      </c>
      <c r="B24" s="1" t="s">
        <v>195</v>
      </c>
      <c r="C24" s="5" t="s">
        <v>223</v>
      </c>
      <c r="D24" s="2">
        <v>23</v>
      </c>
      <c r="E24" s="1" t="s">
        <v>319</v>
      </c>
      <c r="F24" s="1" t="s">
        <v>16</v>
      </c>
      <c r="G24" s="1" t="s">
        <v>388</v>
      </c>
      <c r="H24" s="1" t="s">
        <v>699</v>
      </c>
      <c r="I24" s="2">
        <v>21457</v>
      </c>
      <c r="J24" s="2">
        <v>19430</v>
      </c>
      <c r="K24" s="4">
        <v>0.50170000000000003</v>
      </c>
      <c r="L24" s="5" t="s">
        <v>14</v>
      </c>
      <c r="M24" s="2">
        <v>19121</v>
      </c>
      <c r="N24" s="1"/>
    </row>
    <row r="25" spans="1:14" ht="40.799999999999997" thickBot="1" x14ac:dyDescent="0.35">
      <c r="A25" s="2">
        <v>2000</v>
      </c>
      <c r="B25" s="1" t="s">
        <v>195</v>
      </c>
      <c r="C25" s="5" t="s">
        <v>127</v>
      </c>
      <c r="D25" s="2">
        <v>24</v>
      </c>
      <c r="E25" s="1" t="s">
        <v>288</v>
      </c>
      <c r="F25" s="1" t="s">
        <v>16</v>
      </c>
      <c r="G25" s="1" t="s">
        <v>388</v>
      </c>
      <c r="H25" s="1" t="s">
        <v>699</v>
      </c>
      <c r="I25" s="2">
        <v>22457</v>
      </c>
      <c r="J25" s="2">
        <v>20428</v>
      </c>
      <c r="K25" s="4">
        <v>0.56410000000000005</v>
      </c>
      <c r="L25" s="5" t="s">
        <v>14</v>
      </c>
      <c r="M25" s="2">
        <v>20124</v>
      </c>
      <c r="N25" s="1"/>
    </row>
    <row r="26" spans="1:14" ht="40.799999999999997" thickBot="1" x14ac:dyDescent="0.35">
      <c r="A26" s="2">
        <v>2000</v>
      </c>
      <c r="B26" s="1" t="s">
        <v>195</v>
      </c>
      <c r="C26" s="5" t="s">
        <v>129</v>
      </c>
      <c r="D26" s="2">
        <v>25</v>
      </c>
      <c r="E26" s="1" t="s">
        <v>226</v>
      </c>
      <c r="F26" s="1" t="s">
        <v>16</v>
      </c>
      <c r="G26" s="1" t="s">
        <v>270</v>
      </c>
      <c r="H26" s="1" t="s">
        <v>704</v>
      </c>
      <c r="I26" s="2">
        <v>21532</v>
      </c>
      <c r="J26" s="2">
        <v>19562</v>
      </c>
      <c r="K26" s="4">
        <v>0.39539999999999997</v>
      </c>
      <c r="L26" s="5" t="s">
        <v>14</v>
      </c>
      <c r="M26" s="2">
        <v>19230</v>
      </c>
      <c r="N26" s="1"/>
    </row>
    <row r="27" spans="1:14" ht="54" thickBot="1" x14ac:dyDescent="0.35">
      <c r="A27" s="2">
        <v>2000</v>
      </c>
      <c r="B27" s="1" t="s">
        <v>195</v>
      </c>
      <c r="C27" s="5" t="s">
        <v>47</v>
      </c>
      <c r="D27" s="2">
        <v>26</v>
      </c>
      <c r="E27" s="1" t="s">
        <v>370</v>
      </c>
      <c r="F27" s="1" t="s">
        <v>16</v>
      </c>
      <c r="G27" s="1" t="s">
        <v>388</v>
      </c>
      <c r="H27" s="1" t="s">
        <v>699</v>
      </c>
      <c r="I27" s="2">
        <v>20421</v>
      </c>
      <c r="J27" s="2">
        <v>18562</v>
      </c>
      <c r="K27" s="4">
        <v>0.24890000000000001</v>
      </c>
      <c r="L27" s="5" t="s">
        <v>14</v>
      </c>
      <c r="M27" s="2">
        <v>18221</v>
      </c>
      <c r="N27" s="1"/>
    </row>
    <row r="28" spans="1:14" ht="40.799999999999997" thickBot="1" x14ac:dyDescent="0.35">
      <c r="A28" s="2">
        <v>2000</v>
      </c>
      <c r="B28" s="1" t="s">
        <v>195</v>
      </c>
      <c r="C28" s="5" t="s">
        <v>136</v>
      </c>
      <c r="D28" s="2">
        <v>27</v>
      </c>
      <c r="E28" s="1" t="s">
        <v>371</v>
      </c>
      <c r="F28" s="1" t="s">
        <v>16</v>
      </c>
      <c r="G28" s="1" t="s">
        <v>388</v>
      </c>
      <c r="H28" s="1" t="s">
        <v>699</v>
      </c>
      <c r="I28" s="2">
        <v>23542</v>
      </c>
      <c r="J28" s="2">
        <v>21457</v>
      </c>
      <c r="K28" s="4">
        <v>0.29559999999999997</v>
      </c>
      <c r="L28" s="5" t="s">
        <v>14</v>
      </c>
      <c r="M28" s="2">
        <v>21121</v>
      </c>
      <c r="N28" s="1"/>
    </row>
    <row r="29" spans="1:14" ht="54" thickBot="1" x14ac:dyDescent="0.35">
      <c r="A29" s="2">
        <v>2000</v>
      </c>
      <c r="B29" s="1" t="s">
        <v>195</v>
      </c>
      <c r="C29" s="5" t="s">
        <v>49</v>
      </c>
      <c r="D29" s="2">
        <v>28</v>
      </c>
      <c r="E29" s="1" t="s">
        <v>372</v>
      </c>
      <c r="F29" s="1" t="s">
        <v>16</v>
      </c>
      <c r="G29" s="1" t="s">
        <v>270</v>
      </c>
      <c r="H29" s="1" t="s">
        <v>704</v>
      </c>
      <c r="I29" s="2">
        <v>18635</v>
      </c>
      <c r="J29" s="2">
        <v>15830</v>
      </c>
      <c r="K29" s="4">
        <v>0.2487</v>
      </c>
      <c r="L29" s="5" t="s">
        <v>14</v>
      </c>
      <c r="M29" s="2">
        <v>15530</v>
      </c>
      <c r="N29" s="1"/>
    </row>
    <row r="30" spans="1:14" ht="40.799999999999997" thickBot="1" x14ac:dyDescent="0.35">
      <c r="A30" s="2">
        <v>2000</v>
      </c>
      <c r="B30" s="1" t="s">
        <v>195</v>
      </c>
      <c r="C30" s="5" t="s">
        <v>134</v>
      </c>
      <c r="D30" s="2">
        <v>29</v>
      </c>
      <c r="E30" s="1" t="s">
        <v>373</v>
      </c>
      <c r="F30" s="1" t="s">
        <v>16</v>
      </c>
      <c r="G30" s="1" t="s">
        <v>388</v>
      </c>
      <c r="H30" s="1" t="s">
        <v>699</v>
      </c>
      <c r="I30" s="2">
        <v>19430</v>
      </c>
      <c r="J30" s="2">
        <v>17294</v>
      </c>
      <c r="K30" s="4">
        <v>0.18229999999999999</v>
      </c>
      <c r="L30" s="5" t="s">
        <v>14</v>
      </c>
      <c r="M30" s="2">
        <v>17012</v>
      </c>
      <c r="N30" s="1"/>
    </row>
    <row r="31" spans="1:14" ht="54" thickBot="1" x14ac:dyDescent="0.35">
      <c r="A31" s="2">
        <v>2000</v>
      </c>
      <c r="B31" s="1" t="s">
        <v>195</v>
      </c>
      <c r="C31" s="5" t="s">
        <v>51</v>
      </c>
      <c r="D31" s="2">
        <v>30</v>
      </c>
      <c r="E31" s="1" t="s">
        <v>291</v>
      </c>
      <c r="F31" s="1" t="s">
        <v>16</v>
      </c>
      <c r="G31" s="1" t="s">
        <v>388</v>
      </c>
      <c r="H31" s="1" t="s">
        <v>699</v>
      </c>
      <c r="I31" s="2">
        <v>21124</v>
      </c>
      <c r="J31" s="2">
        <v>19121</v>
      </c>
      <c r="K31" s="4">
        <v>0.45240000000000002</v>
      </c>
      <c r="L31" s="5" t="s">
        <v>14</v>
      </c>
      <c r="M31" s="2">
        <v>18830</v>
      </c>
      <c r="N31" s="1"/>
    </row>
    <row r="32" spans="1:14" ht="40.799999999999997" thickBot="1" x14ac:dyDescent="0.35">
      <c r="A32" s="2">
        <v>2000</v>
      </c>
      <c r="B32" s="1" t="s">
        <v>195</v>
      </c>
      <c r="C32" s="5" t="s">
        <v>53</v>
      </c>
      <c r="D32" s="2">
        <v>31</v>
      </c>
      <c r="E32" s="1" t="s">
        <v>292</v>
      </c>
      <c r="F32" s="1" t="s">
        <v>16</v>
      </c>
      <c r="G32" s="1" t="s">
        <v>270</v>
      </c>
      <c r="H32" s="1" t="s">
        <v>704</v>
      </c>
      <c r="I32" s="2">
        <v>22542</v>
      </c>
      <c r="J32" s="2">
        <v>20230</v>
      </c>
      <c r="K32" s="4">
        <v>0.24129999999999999</v>
      </c>
      <c r="L32" s="5" t="s">
        <v>14</v>
      </c>
      <c r="M32" s="2">
        <v>19916</v>
      </c>
      <c r="N32" s="1"/>
    </row>
    <row r="33" spans="1:14" ht="40.799999999999997" thickBot="1" x14ac:dyDescent="0.35">
      <c r="A33" s="2">
        <v>2000</v>
      </c>
      <c r="B33" s="1" t="s">
        <v>195</v>
      </c>
      <c r="C33" s="5" t="s">
        <v>233</v>
      </c>
      <c r="D33" s="2">
        <v>32</v>
      </c>
      <c r="E33" s="1" t="s">
        <v>293</v>
      </c>
      <c r="F33" s="1" t="s">
        <v>16</v>
      </c>
      <c r="G33" s="1" t="s">
        <v>388</v>
      </c>
      <c r="H33" s="1" t="s">
        <v>699</v>
      </c>
      <c r="I33" s="2">
        <v>23457</v>
      </c>
      <c r="J33" s="2">
        <v>20421</v>
      </c>
      <c r="K33" s="4">
        <v>0.4612</v>
      </c>
      <c r="L33" s="5" t="s">
        <v>14</v>
      </c>
      <c r="M33" s="2">
        <v>20121</v>
      </c>
      <c r="N33" s="1"/>
    </row>
    <row r="34" spans="1:14" ht="40.799999999999997" thickBot="1" x14ac:dyDescent="0.35">
      <c r="A34" s="2">
        <v>2000</v>
      </c>
      <c r="B34" s="1" t="s">
        <v>195</v>
      </c>
      <c r="C34" s="5" t="s">
        <v>235</v>
      </c>
      <c r="D34" s="2">
        <v>33</v>
      </c>
      <c r="E34" s="1" t="s">
        <v>353</v>
      </c>
      <c r="F34" s="1" t="s">
        <v>16</v>
      </c>
      <c r="G34" s="1" t="s">
        <v>388</v>
      </c>
      <c r="H34" s="1" t="s">
        <v>699</v>
      </c>
      <c r="I34" s="2">
        <v>22562</v>
      </c>
      <c r="J34" s="2">
        <v>19251</v>
      </c>
      <c r="K34" s="4">
        <v>0.31990000000000002</v>
      </c>
      <c r="L34" s="5" t="s">
        <v>14</v>
      </c>
      <c r="M34" s="2">
        <v>19024</v>
      </c>
      <c r="N34" s="1"/>
    </row>
    <row r="35" spans="1:14" ht="40.799999999999997" thickBot="1" x14ac:dyDescent="0.35">
      <c r="A35" s="2">
        <v>2000</v>
      </c>
      <c r="B35" s="1" t="s">
        <v>195</v>
      </c>
      <c r="C35" s="5" t="s">
        <v>147</v>
      </c>
      <c r="D35" s="2">
        <v>34</v>
      </c>
      <c r="E35" s="1" t="s">
        <v>320</v>
      </c>
      <c r="F35" s="1" t="s">
        <v>16</v>
      </c>
      <c r="G35" s="1" t="s">
        <v>17</v>
      </c>
      <c r="H35" s="1" t="s">
        <v>710</v>
      </c>
      <c r="I35" s="2">
        <v>21542</v>
      </c>
      <c r="J35" s="2">
        <v>19230</v>
      </c>
      <c r="K35" s="4">
        <v>0.41560000000000002</v>
      </c>
      <c r="L35" s="5" t="s">
        <v>14</v>
      </c>
      <c r="M35" s="2">
        <v>18930</v>
      </c>
      <c r="N35" s="1"/>
    </row>
    <row r="36" spans="1:14" ht="40.799999999999997" thickBot="1" x14ac:dyDescent="0.35">
      <c r="A36" s="2">
        <v>2000</v>
      </c>
      <c r="B36" s="1" t="s">
        <v>195</v>
      </c>
      <c r="C36" s="5" t="s">
        <v>55</v>
      </c>
      <c r="D36" s="2">
        <v>35</v>
      </c>
      <c r="E36" s="1" t="s">
        <v>374</v>
      </c>
      <c r="F36" s="1" t="s">
        <v>16</v>
      </c>
      <c r="G36" s="1" t="s">
        <v>388</v>
      </c>
      <c r="H36" s="1" t="s">
        <v>699</v>
      </c>
      <c r="I36" s="2">
        <v>21421</v>
      </c>
      <c r="J36" s="2">
        <v>19121</v>
      </c>
      <c r="K36" s="4">
        <v>0.5948</v>
      </c>
      <c r="L36" s="5" t="s">
        <v>14</v>
      </c>
      <c r="M36" s="2">
        <v>18850</v>
      </c>
      <c r="N36" s="1"/>
    </row>
    <row r="37" spans="1:14" ht="40.799999999999997" thickBot="1" x14ac:dyDescent="0.35">
      <c r="A37" s="2">
        <v>2000</v>
      </c>
      <c r="B37" s="1" t="s">
        <v>195</v>
      </c>
      <c r="C37" s="5" t="s">
        <v>238</v>
      </c>
      <c r="D37" s="2">
        <v>36</v>
      </c>
      <c r="E37" s="1" t="s">
        <v>273</v>
      </c>
      <c r="F37" s="1" t="s">
        <v>16</v>
      </c>
      <c r="G37" s="1" t="s">
        <v>388</v>
      </c>
      <c r="H37" s="1" t="s">
        <v>699</v>
      </c>
      <c r="I37" s="2">
        <v>20430</v>
      </c>
      <c r="J37" s="2">
        <v>18562</v>
      </c>
      <c r="K37" s="4">
        <v>0.48449999999999999</v>
      </c>
      <c r="L37" s="5" t="s">
        <v>14</v>
      </c>
      <c r="M37" s="2">
        <v>18221</v>
      </c>
      <c r="N37" s="1"/>
    </row>
    <row r="38" spans="1:14" ht="40.799999999999997" thickBot="1" x14ac:dyDescent="0.35">
      <c r="A38" s="2">
        <v>2000</v>
      </c>
      <c r="B38" s="1" t="s">
        <v>195</v>
      </c>
      <c r="C38" s="5" t="s">
        <v>57</v>
      </c>
      <c r="D38" s="2">
        <v>37</v>
      </c>
      <c r="E38" s="1" t="s">
        <v>354</v>
      </c>
      <c r="F38" s="1" t="s">
        <v>16</v>
      </c>
      <c r="G38" s="1" t="s">
        <v>388</v>
      </c>
      <c r="H38" s="1" t="s">
        <v>699</v>
      </c>
      <c r="I38" s="2">
        <v>21532</v>
      </c>
      <c r="J38" s="2">
        <v>19562</v>
      </c>
      <c r="K38" s="4">
        <v>0.56410000000000005</v>
      </c>
      <c r="L38" s="5" t="s">
        <v>14</v>
      </c>
      <c r="M38" s="2">
        <v>19230</v>
      </c>
      <c r="N38" s="1"/>
    </row>
    <row r="39" spans="1:14" ht="40.799999999999997" thickBot="1" x14ac:dyDescent="0.35">
      <c r="A39" s="2">
        <v>2000</v>
      </c>
      <c r="B39" s="1" t="s">
        <v>195</v>
      </c>
      <c r="C39" s="5" t="s">
        <v>150</v>
      </c>
      <c r="D39" s="2">
        <v>38</v>
      </c>
      <c r="E39" s="1" t="s">
        <v>375</v>
      </c>
      <c r="F39" s="1" t="s">
        <v>16</v>
      </c>
      <c r="G39" s="1" t="s">
        <v>388</v>
      </c>
      <c r="H39" s="1" t="s">
        <v>699</v>
      </c>
      <c r="I39" s="2">
        <v>18562</v>
      </c>
      <c r="J39" s="2">
        <v>16428</v>
      </c>
      <c r="K39" s="4">
        <v>0.28589999999999999</v>
      </c>
      <c r="L39" s="5" t="s">
        <v>14</v>
      </c>
      <c r="M39" s="2">
        <v>16130</v>
      </c>
      <c r="N39" s="1"/>
    </row>
    <row r="40" spans="1:14" ht="54" thickBot="1" x14ac:dyDescent="0.35">
      <c r="A40" s="2">
        <v>2000</v>
      </c>
      <c r="B40" s="1" t="s">
        <v>195</v>
      </c>
      <c r="C40" s="5" t="s">
        <v>152</v>
      </c>
      <c r="D40" s="2">
        <v>39</v>
      </c>
      <c r="E40" s="1" t="s">
        <v>242</v>
      </c>
      <c r="F40" s="1" t="s">
        <v>16</v>
      </c>
      <c r="G40" s="1" t="s">
        <v>270</v>
      </c>
      <c r="H40" s="1" t="s">
        <v>704</v>
      </c>
      <c r="I40" s="2">
        <v>21457</v>
      </c>
      <c r="J40" s="2">
        <v>19430</v>
      </c>
      <c r="K40" s="4">
        <v>0.39050000000000001</v>
      </c>
      <c r="L40" s="5" t="s">
        <v>14</v>
      </c>
      <c r="M40" s="2">
        <v>19121</v>
      </c>
      <c r="N40" s="1"/>
    </row>
    <row r="41" spans="1:14" ht="54" thickBot="1" x14ac:dyDescent="0.35">
      <c r="A41" s="2">
        <v>2000</v>
      </c>
      <c r="B41" s="1" t="s">
        <v>195</v>
      </c>
      <c r="C41" s="5" t="s">
        <v>77</v>
      </c>
      <c r="D41" s="2">
        <v>40</v>
      </c>
      <c r="E41" s="1" t="s">
        <v>376</v>
      </c>
      <c r="F41" s="1" t="s">
        <v>16</v>
      </c>
      <c r="G41" s="1" t="s">
        <v>388</v>
      </c>
      <c r="H41" s="1" t="s">
        <v>699</v>
      </c>
      <c r="I41" s="2">
        <v>20428</v>
      </c>
      <c r="J41" s="2">
        <v>18451</v>
      </c>
      <c r="K41" s="4">
        <v>0.4415</v>
      </c>
      <c r="L41" s="5" t="s">
        <v>14</v>
      </c>
      <c r="M41" s="2">
        <v>18036</v>
      </c>
      <c r="N41" s="1"/>
    </row>
    <row r="42" spans="1:14" ht="40.799999999999997" thickBot="1" x14ac:dyDescent="0.35">
      <c r="A42" s="2">
        <v>2000</v>
      </c>
      <c r="B42" s="1" t="s">
        <v>195</v>
      </c>
      <c r="C42" s="5" t="s">
        <v>154</v>
      </c>
      <c r="D42" s="2">
        <v>41</v>
      </c>
      <c r="E42" s="1" t="s">
        <v>377</v>
      </c>
      <c r="F42" s="1" t="s">
        <v>16</v>
      </c>
      <c r="G42" s="1" t="s">
        <v>388</v>
      </c>
      <c r="H42" s="1" t="s">
        <v>699</v>
      </c>
      <c r="I42" s="2">
        <v>28542</v>
      </c>
      <c r="J42" s="2">
        <v>24542</v>
      </c>
      <c r="K42" s="4">
        <v>0.37809999999999999</v>
      </c>
      <c r="L42" s="5" t="s">
        <v>62</v>
      </c>
      <c r="M42" s="2">
        <v>24251</v>
      </c>
      <c r="N42" s="1"/>
    </row>
    <row r="43" spans="1:14" ht="40.799999999999997" thickBot="1" x14ac:dyDescent="0.35">
      <c r="A43" s="2">
        <v>2000</v>
      </c>
      <c r="B43" s="1" t="s">
        <v>195</v>
      </c>
      <c r="C43" s="5" t="s">
        <v>156</v>
      </c>
      <c r="D43" s="2">
        <v>42</v>
      </c>
      <c r="E43" s="1" t="s">
        <v>357</v>
      </c>
      <c r="F43" s="1" t="s">
        <v>16</v>
      </c>
      <c r="G43" s="1" t="s">
        <v>388</v>
      </c>
      <c r="H43" s="1" t="s">
        <v>699</v>
      </c>
      <c r="I43" s="2">
        <v>25635</v>
      </c>
      <c r="J43" s="2">
        <v>22457</v>
      </c>
      <c r="K43" s="4">
        <v>0.24329999999999999</v>
      </c>
      <c r="L43" s="5" t="s">
        <v>62</v>
      </c>
      <c r="M43" s="2">
        <v>22151</v>
      </c>
      <c r="N43" s="1"/>
    </row>
    <row r="44" spans="1:14" ht="54" thickBot="1" x14ac:dyDescent="0.35">
      <c r="A44" s="2">
        <v>2000</v>
      </c>
      <c r="B44" s="1" t="s">
        <v>195</v>
      </c>
      <c r="C44" s="5" t="s">
        <v>158</v>
      </c>
      <c r="D44" s="2">
        <v>43</v>
      </c>
      <c r="E44" s="1" t="s">
        <v>245</v>
      </c>
      <c r="F44" s="1" t="s">
        <v>16</v>
      </c>
      <c r="G44" s="1" t="s">
        <v>26</v>
      </c>
      <c r="H44" s="1" t="s">
        <v>630</v>
      </c>
      <c r="I44" s="2">
        <v>21457</v>
      </c>
      <c r="J44" s="2">
        <v>18562</v>
      </c>
      <c r="K44" s="4">
        <v>0.33560000000000001</v>
      </c>
      <c r="L44" s="5" t="s">
        <v>62</v>
      </c>
      <c r="M44" s="2">
        <v>18221</v>
      </c>
      <c r="N44" s="1"/>
    </row>
    <row r="45" spans="1:14" ht="40.799999999999997" thickBot="1" x14ac:dyDescent="0.35">
      <c r="A45" s="2">
        <v>2000</v>
      </c>
      <c r="B45" s="1" t="s">
        <v>195</v>
      </c>
      <c r="C45" s="5" t="s">
        <v>164</v>
      </c>
      <c r="D45" s="2">
        <v>44</v>
      </c>
      <c r="E45" s="1" t="s">
        <v>324</v>
      </c>
      <c r="F45" s="1" t="s">
        <v>16</v>
      </c>
      <c r="G45" s="1" t="s">
        <v>388</v>
      </c>
      <c r="H45" s="1" t="s">
        <v>699</v>
      </c>
      <c r="I45" s="2">
        <v>22457</v>
      </c>
      <c r="J45" s="2">
        <v>20430</v>
      </c>
      <c r="K45" s="4">
        <v>0.4778</v>
      </c>
      <c r="L45" s="5" t="s">
        <v>62</v>
      </c>
      <c r="M45" s="2">
        <v>20121</v>
      </c>
      <c r="N45" s="1"/>
    </row>
    <row r="46" spans="1:14" ht="40.799999999999997" thickBot="1" x14ac:dyDescent="0.35">
      <c r="A46" s="2">
        <v>2000</v>
      </c>
      <c r="B46" s="1" t="s">
        <v>195</v>
      </c>
      <c r="C46" s="5" t="s">
        <v>162</v>
      </c>
      <c r="D46" s="2">
        <v>45</v>
      </c>
      <c r="E46" s="1" t="s">
        <v>246</v>
      </c>
      <c r="F46" s="1" t="s">
        <v>16</v>
      </c>
      <c r="G46" s="1" t="s">
        <v>388</v>
      </c>
      <c r="H46" s="1" t="s">
        <v>699</v>
      </c>
      <c r="I46" s="2">
        <v>24152</v>
      </c>
      <c r="J46" s="2">
        <v>21532</v>
      </c>
      <c r="K46" s="4">
        <v>0.38379999999999997</v>
      </c>
      <c r="L46" s="5" t="s">
        <v>62</v>
      </c>
      <c r="M46" s="2">
        <v>21121</v>
      </c>
      <c r="N46" s="1"/>
    </row>
    <row r="47" spans="1:14" ht="40.799999999999997" thickBot="1" x14ac:dyDescent="0.35">
      <c r="A47" s="2">
        <v>2000</v>
      </c>
      <c r="B47" s="1" t="s">
        <v>195</v>
      </c>
      <c r="C47" s="5" t="s">
        <v>166</v>
      </c>
      <c r="D47" s="2">
        <v>46</v>
      </c>
      <c r="E47" s="1" t="s">
        <v>358</v>
      </c>
      <c r="F47" s="1" t="s">
        <v>16</v>
      </c>
      <c r="G47" s="1" t="s">
        <v>388</v>
      </c>
      <c r="H47" s="1" t="s">
        <v>699</v>
      </c>
      <c r="I47" s="2">
        <v>25624</v>
      </c>
      <c r="J47" s="2">
        <v>21542</v>
      </c>
      <c r="K47" s="4">
        <v>0.34139999999999998</v>
      </c>
      <c r="L47" s="5" t="s">
        <v>62</v>
      </c>
      <c r="M47" s="2">
        <v>21251</v>
      </c>
      <c r="N47" s="1"/>
    </row>
    <row r="48" spans="1:14" ht="40.799999999999997" thickBot="1" x14ac:dyDescent="0.35">
      <c r="A48" s="2">
        <v>2000</v>
      </c>
      <c r="B48" s="1" t="s">
        <v>195</v>
      </c>
      <c r="C48" s="5" t="s">
        <v>172</v>
      </c>
      <c r="D48" s="2">
        <v>47</v>
      </c>
      <c r="E48" s="1" t="s">
        <v>325</v>
      </c>
      <c r="F48" s="1" t="s">
        <v>16</v>
      </c>
      <c r="G48" s="1" t="s">
        <v>270</v>
      </c>
      <c r="H48" s="1" t="s">
        <v>704</v>
      </c>
      <c r="I48" s="2">
        <v>24130</v>
      </c>
      <c r="J48" s="2">
        <v>21457</v>
      </c>
      <c r="K48" s="4">
        <v>0.37809999999999999</v>
      </c>
      <c r="L48" s="5" t="s">
        <v>62</v>
      </c>
      <c r="M48" s="2">
        <v>21121</v>
      </c>
      <c r="N48" s="1"/>
    </row>
    <row r="49" spans="1:14" ht="40.799999999999997" thickBot="1" x14ac:dyDescent="0.35">
      <c r="A49" s="2">
        <v>2000</v>
      </c>
      <c r="B49" s="1" t="s">
        <v>195</v>
      </c>
      <c r="C49" s="5" t="s">
        <v>170</v>
      </c>
      <c r="D49" s="2">
        <v>48</v>
      </c>
      <c r="E49" s="1" t="s">
        <v>378</v>
      </c>
      <c r="F49" s="1" t="s">
        <v>16</v>
      </c>
      <c r="G49" s="1" t="s">
        <v>388</v>
      </c>
      <c r="H49" s="1" t="s">
        <v>699</v>
      </c>
      <c r="I49" s="2">
        <v>26542</v>
      </c>
      <c r="J49" s="2">
        <v>22562</v>
      </c>
      <c r="K49" s="4">
        <v>0.40570000000000001</v>
      </c>
      <c r="L49" s="5" t="s">
        <v>62</v>
      </c>
      <c r="M49" s="2">
        <v>22251</v>
      </c>
      <c r="N49" s="1"/>
    </row>
    <row r="50" spans="1:14" ht="40.799999999999997" thickBot="1" x14ac:dyDescent="0.35">
      <c r="A50" s="2">
        <v>2000</v>
      </c>
      <c r="B50" s="1" t="s">
        <v>195</v>
      </c>
      <c r="C50" s="5" t="s">
        <v>304</v>
      </c>
      <c r="D50" s="2">
        <v>49</v>
      </c>
      <c r="E50" s="1" t="s">
        <v>379</v>
      </c>
      <c r="F50" s="1" t="s">
        <v>16</v>
      </c>
      <c r="G50" s="1" t="s">
        <v>388</v>
      </c>
      <c r="H50" s="1" t="s">
        <v>699</v>
      </c>
      <c r="I50" s="2">
        <v>24562</v>
      </c>
      <c r="J50" s="2">
        <v>20124</v>
      </c>
      <c r="K50" s="4">
        <v>0.35820000000000002</v>
      </c>
      <c r="L50" s="5" t="s">
        <v>62</v>
      </c>
      <c r="M50" s="2">
        <v>19830</v>
      </c>
      <c r="N50" s="1"/>
    </row>
    <row r="51" spans="1:14" ht="40.799999999999997" thickBot="1" x14ac:dyDescent="0.35">
      <c r="A51" s="2">
        <v>2000</v>
      </c>
      <c r="B51" s="1" t="s">
        <v>195</v>
      </c>
      <c r="C51" s="5" t="s">
        <v>252</v>
      </c>
      <c r="D51" s="2">
        <v>50</v>
      </c>
      <c r="E51" s="1" t="s">
        <v>380</v>
      </c>
      <c r="F51" s="1" t="s">
        <v>16</v>
      </c>
      <c r="G51" s="1" t="s">
        <v>388</v>
      </c>
      <c r="H51" s="1" t="s">
        <v>699</v>
      </c>
      <c r="I51" s="2">
        <v>19570</v>
      </c>
      <c r="J51" s="2">
        <v>17298</v>
      </c>
      <c r="K51" s="4">
        <v>0.38379999999999997</v>
      </c>
      <c r="L51" s="5" t="s">
        <v>14</v>
      </c>
      <c r="M51" s="2">
        <v>17024</v>
      </c>
      <c r="N51" s="1"/>
    </row>
    <row r="52" spans="1:14" ht="40.799999999999997" thickBot="1" x14ac:dyDescent="0.35">
      <c r="A52" s="2">
        <v>2000</v>
      </c>
      <c r="B52" s="1" t="s">
        <v>195</v>
      </c>
      <c r="C52" s="5" t="s">
        <v>174</v>
      </c>
      <c r="D52" s="2">
        <v>51</v>
      </c>
      <c r="E52" s="1" t="s">
        <v>360</v>
      </c>
      <c r="F52" s="1" t="s">
        <v>16</v>
      </c>
      <c r="G52" s="1" t="s">
        <v>388</v>
      </c>
      <c r="H52" s="1" t="s">
        <v>699</v>
      </c>
      <c r="I52" s="2">
        <v>25457</v>
      </c>
      <c r="J52" s="2">
        <v>21457</v>
      </c>
      <c r="K52" s="4">
        <v>0.43149999999999999</v>
      </c>
      <c r="L52" s="5" t="s">
        <v>62</v>
      </c>
      <c r="M52" s="2">
        <v>21121</v>
      </c>
      <c r="N52" s="1"/>
    </row>
    <row r="53" spans="1:14" ht="40.799999999999997" thickBot="1" x14ac:dyDescent="0.35">
      <c r="A53" s="2">
        <v>2000</v>
      </c>
      <c r="B53" s="1" t="s">
        <v>195</v>
      </c>
      <c r="C53" s="5" t="s">
        <v>176</v>
      </c>
      <c r="D53" s="2">
        <v>52</v>
      </c>
      <c r="E53" s="1" t="s">
        <v>381</v>
      </c>
      <c r="F53" s="1" t="s">
        <v>16</v>
      </c>
      <c r="G53" s="1" t="s">
        <v>388</v>
      </c>
      <c r="H53" s="1" t="s">
        <v>699</v>
      </c>
      <c r="I53" s="2">
        <v>20457</v>
      </c>
      <c r="J53" s="2">
        <v>18121</v>
      </c>
      <c r="K53" s="4">
        <v>0.25850000000000001</v>
      </c>
      <c r="L53" s="5" t="s">
        <v>62</v>
      </c>
      <c r="M53" s="2">
        <v>17850</v>
      </c>
      <c r="N53" s="1"/>
    </row>
    <row r="54" spans="1:14" ht="27.6" thickBot="1" x14ac:dyDescent="0.35">
      <c r="A54" s="2">
        <v>2000</v>
      </c>
      <c r="B54" s="1" t="s">
        <v>195</v>
      </c>
      <c r="C54" s="5" t="s">
        <v>178</v>
      </c>
      <c r="D54" s="2">
        <v>53</v>
      </c>
      <c r="E54" s="1" t="s">
        <v>382</v>
      </c>
      <c r="F54" s="1" t="s">
        <v>16</v>
      </c>
      <c r="G54" s="1" t="s">
        <v>364</v>
      </c>
      <c r="H54" s="1" t="s">
        <v>709</v>
      </c>
      <c r="I54" s="2">
        <v>18562</v>
      </c>
      <c r="J54" s="2">
        <v>16294</v>
      </c>
      <c r="K54" s="4">
        <v>0.30640000000000001</v>
      </c>
      <c r="L54" s="5" t="s">
        <v>62</v>
      </c>
      <c r="M54" s="2">
        <v>16012</v>
      </c>
      <c r="N54" s="1"/>
    </row>
    <row r="55" spans="1:14" ht="40.799999999999997" thickBot="1" x14ac:dyDescent="0.35">
      <c r="A55" s="2">
        <v>2000</v>
      </c>
      <c r="B55" s="1" t="s">
        <v>195</v>
      </c>
      <c r="C55" s="5" t="s">
        <v>180</v>
      </c>
      <c r="D55" s="2">
        <v>54</v>
      </c>
      <c r="E55" s="1" t="s">
        <v>383</v>
      </c>
      <c r="F55" s="1" t="s">
        <v>16</v>
      </c>
      <c r="G55" s="1" t="s">
        <v>388</v>
      </c>
      <c r="H55" s="1" t="s">
        <v>699</v>
      </c>
      <c r="I55" s="2">
        <v>17215</v>
      </c>
      <c r="J55" s="2">
        <v>15830</v>
      </c>
      <c r="K55" s="4">
        <v>0.56410000000000005</v>
      </c>
      <c r="L55" s="5" t="s">
        <v>62</v>
      </c>
      <c r="M55" s="2">
        <v>15530</v>
      </c>
      <c r="N55" s="1"/>
    </row>
    <row r="56" spans="1:14" ht="40.799999999999997" thickBot="1" x14ac:dyDescent="0.35">
      <c r="A56" s="2">
        <v>2000</v>
      </c>
      <c r="B56" s="1" t="s">
        <v>195</v>
      </c>
      <c r="C56" s="5" t="s">
        <v>258</v>
      </c>
      <c r="D56" s="2">
        <v>55</v>
      </c>
      <c r="E56" s="1" t="s">
        <v>259</v>
      </c>
      <c r="F56" s="1" t="s">
        <v>16</v>
      </c>
      <c r="G56" s="1" t="s">
        <v>388</v>
      </c>
      <c r="H56" s="1" t="s">
        <v>699</v>
      </c>
      <c r="I56" s="2">
        <v>16830</v>
      </c>
      <c r="J56" s="2">
        <v>14214</v>
      </c>
      <c r="K56" s="4">
        <v>0.4874</v>
      </c>
      <c r="L56" s="5" t="s">
        <v>62</v>
      </c>
      <c r="M56" s="2">
        <v>13916</v>
      </c>
      <c r="N56" s="1"/>
    </row>
    <row r="57" spans="1:14" ht="40.799999999999997" thickBot="1" x14ac:dyDescent="0.35">
      <c r="A57" s="2">
        <v>2000</v>
      </c>
      <c r="B57" s="1" t="s">
        <v>195</v>
      </c>
      <c r="C57" s="5" t="s">
        <v>185</v>
      </c>
      <c r="D57" s="2">
        <v>56</v>
      </c>
      <c r="E57" s="1" t="s">
        <v>384</v>
      </c>
      <c r="F57" s="1" t="s">
        <v>16</v>
      </c>
      <c r="G57" s="1" t="s">
        <v>388</v>
      </c>
      <c r="H57" s="1" t="s">
        <v>699</v>
      </c>
      <c r="I57" s="2">
        <v>18451</v>
      </c>
      <c r="J57" s="2">
        <v>16421</v>
      </c>
      <c r="K57" s="4">
        <v>0.254</v>
      </c>
      <c r="L57" s="5" t="s">
        <v>62</v>
      </c>
      <c r="M57" s="2">
        <v>16121</v>
      </c>
      <c r="N57" s="1"/>
    </row>
    <row r="58" spans="1:14" ht="40.799999999999997" thickBot="1" x14ac:dyDescent="0.35">
      <c r="A58" s="2">
        <v>2000</v>
      </c>
      <c r="B58" s="1" t="s">
        <v>195</v>
      </c>
      <c r="C58" s="5" t="s">
        <v>261</v>
      </c>
      <c r="D58" s="2">
        <v>57</v>
      </c>
      <c r="E58" s="1" t="s">
        <v>385</v>
      </c>
      <c r="F58" s="1" t="s">
        <v>16</v>
      </c>
      <c r="G58" s="1" t="s">
        <v>388</v>
      </c>
      <c r="H58" s="1" t="s">
        <v>699</v>
      </c>
      <c r="I58" s="2">
        <v>24570</v>
      </c>
      <c r="J58" s="2">
        <v>21542</v>
      </c>
      <c r="K58" s="4">
        <v>0.2132</v>
      </c>
      <c r="L58" s="5" t="s">
        <v>62</v>
      </c>
      <c r="M58" s="2">
        <v>21251</v>
      </c>
      <c r="N58" s="1"/>
    </row>
    <row r="59" spans="1:14" ht="40.799999999999997" thickBot="1" x14ac:dyDescent="0.35">
      <c r="A59" s="2">
        <v>2000</v>
      </c>
      <c r="B59" s="1" t="s">
        <v>195</v>
      </c>
      <c r="C59" s="5" t="s">
        <v>191</v>
      </c>
      <c r="D59" s="2">
        <v>58</v>
      </c>
      <c r="E59" s="1" t="s">
        <v>362</v>
      </c>
      <c r="F59" s="1" t="s">
        <v>16</v>
      </c>
      <c r="G59" s="1" t="s">
        <v>388</v>
      </c>
      <c r="H59" s="1" t="s">
        <v>699</v>
      </c>
      <c r="I59" s="2">
        <v>22457</v>
      </c>
      <c r="J59" s="2">
        <v>19430</v>
      </c>
      <c r="K59" s="4">
        <v>0.44400000000000001</v>
      </c>
      <c r="L59" s="5" t="s">
        <v>62</v>
      </c>
      <c r="M59" s="2">
        <v>19121</v>
      </c>
      <c r="N59" s="1"/>
    </row>
    <row r="60" spans="1:14" ht="40.799999999999997" thickBot="1" x14ac:dyDescent="0.35">
      <c r="A60" s="2">
        <v>2000</v>
      </c>
      <c r="B60" s="1" t="s">
        <v>195</v>
      </c>
      <c r="C60" s="5" t="s">
        <v>263</v>
      </c>
      <c r="D60" s="2">
        <v>59</v>
      </c>
      <c r="E60" s="1" t="s">
        <v>390</v>
      </c>
      <c r="F60" s="1" t="s">
        <v>16</v>
      </c>
      <c r="G60" s="1" t="s">
        <v>388</v>
      </c>
      <c r="H60" s="1" t="s">
        <v>699</v>
      </c>
      <c r="I60" s="2">
        <v>37135</v>
      </c>
      <c r="J60" s="2">
        <v>31337</v>
      </c>
      <c r="K60" s="4">
        <v>0.29210000000000003</v>
      </c>
      <c r="L60" s="5" t="s">
        <v>62</v>
      </c>
      <c r="M60" s="2">
        <v>30907</v>
      </c>
      <c r="N60" s="1"/>
    </row>
    <row r="61" spans="1:14" ht="40.799999999999997" thickBot="1" x14ac:dyDescent="0.35">
      <c r="A61" s="2">
        <v>2000</v>
      </c>
      <c r="B61" s="1" t="s">
        <v>195</v>
      </c>
      <c r="C61" s="5" t="s">
        <v>189</v>
      </c>
      <c r="D61" s="2">
        <v>60</v>
      </c>
      <c r="E61" s="1" t="s">
        <v>386</v>
      </c>
      <c r="F61" s="1" t="s">
        <v>16</v>
      </c>
      <c r="G61" s="1" t="s">
        <v>388</v>
      </c>
      <c r="H61" s="1" t="s">
        <v>699</v>
      </c>
      <c r="I61" s="2">
        <v>21532</v>
      </c>
      <c r="J61" s="2">
        <v>18635</v>
      </c>
      <c r="K61" s="4">
        <v>0.42170000000000002</v>
      </c>
      <c r="L61" s="5" t="s">
        <v>62</v>
      </c>
      <c r="M61" s="2">
        <v>18321</v>
      </c>
      <c r="N61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8CC5B-169A-42CD-9BC0-33BA3393E984}">
  <dimension ref="A1:O61"/>
  <sheetViews>
    <sheetView workbookViewId="0">
      <selection activeCell="F4" sqref="A1:M61"/>
    </sheetView>
  </sheetViews>
  <sheetFormatPr defaultRowHeight="14.4" x14ac:dyDescent="0.3"/>
  <cols>
    <col min="9" max="9" width="11.88671875" customWidth="1"/>
    <col min="11" max="11" width="10.44140625" customWidth="1"/>
  </cols>
  <sheetData>
    <row r="1" spans="1:15" ht="79.8" thickBot="1" x14ac:dyDescent="0.35">
      <c r="A1" s="5" t="s">
        <v>0</v>
      </c>
      <c r="B1" s="5" t="s">
        <v>1</v>
      </c>
      <c r="C1" s="5" t="s">
        <v>2</v>
      </c>
      <c r="D1" s="5" t="s">
        <v>83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722</v>
      </c>
      <c r="K1" s="5" t="s">
        <v>10</v>
      </c>
      <c r="L1" s="5" t="s">
        <v>4</v>
      </c>
      <c r="M1" s="5" t="s">
        <v>194</v>
      </c>
      <c r="N1" s="5"/>
      <c r="O1" s="6"/>
    </row>
    <row r="2" spans="1:15" ht="54" thickBot="1" x14ac:dyDescent="0.35">
      <c r="A2" s="2">
        <v>2002</v>
      </c>
      <c r="B2" s="1" t="s">
        <v>195</v>
      </c>
      <c r="C2" s="5" t="s">
        <v>85</v>
      </c>
      <c r="D2" s="2">
        <v>1</v>
      </c>
      <c r="E2" s="1" t="s">
        <v>391</v>
      </c>
      <c r="F2" s="1" t="s">
        <v>16</v>
      </c>
      <c r="G2" s="1" t="s">
        <v>392</v>
      </c>
      <c r="H2" s="1" t="s">
        <v>705</v>
      </c>
      <c r="I2" s="2">
        <v>21542</v>
      </c>
      <c r="J2" s="2">
        <v>19430</v>
      </c>
      <c r="K2" s="4">
        <v>0.33560000000000001</v>
      </c>
      <c r="L2" s="5" t="s">
        <v>14</v>
      </c>
      <c r="M2" s="2">
        <v>19121</v>
      </c>
      <c r="N2" s="1"/>
    </row>
    <row r="3" spans="1:15" ht="27.6" thickBot="1" x14ac:dyDescent="0.35">
      <c r="A3" s="2">
        <v>2002</v>
      </c>
      <c r="B3" s="1" t="s">
        <v>195</v>
      </c>
      <c r="C3" s="5" t="s">
        <v>197</v>
      </c>
      <c r="D3" s="2">
        <v>2</v>
      </c>
      <c r="E3" s="1" t="s">
        <v>389</v>
      </c>
      <c r="F3" s="1" t="s">
        <v>16</v>
      </c>
      <c r="G3" s="1" t="s">
        <v>393</v>
      </c>
      <c r="H3" s="1" t="s">
        <v>706</v>
      </c>
      <c r="I3" s="2">
        <v>21457</v>
      </c>
      <c r="J3" s="2">
        <v>19121</v>
      </c>
      <c r="K3" s="4">
        <v>0.4778</v>
      </c>
      <c r="L3" s="5" t="s">
        <v>14</v>
      </c>
      <c r="M3" s="2">
        <v>18830</v>
      </c>
      <c r="N3" s="1"/>
    </row>
    <row r="4" spans="1:15" ht="54" thickBot="1" x14ac:dyDescent="0.35">
      <c r="A4" s="2">
        <v>2002</v>
      </c>
      <c r="B4" s="1" t="s">
        <v>195</v>
      </c>
      <c r="C4" s="5" t="s">
        <v>19</v>
      </c>
      <c r="D4" s="2">
        <v>3</v>
      </c>
      <c r="E4" s="1" t="s">
        <v>365</v>
      </c>
      <c r="F4" s="1" t="s">
        <v>16</v>
      </c>
      <c r="G4" s="1" t="s">
        <v>364</v>
      </c>
      <c r="H4" s="1" t="s">
        <v>707</v>
      </c>
      <c r="I4" s="2">
        <v>22457</v>
      </c>
      <c r="J4" s="2">
        <v>20430</v>
      </c>
      <c r="K4" s="4">
        <v>0.43149999999999999</v>
      </c>
      <c r="L4" s="5" t="s">
        <v>14</v>
      </c>
      <c r="M4" s="2">
        <v>20121</v>
      </c>
      <c r="N4" s="1"/>
    </row>
    <row r="5" spans="1:15" ht="40.799999999999997" thickBot="1" x14ac:dyDescent="0.35">
      <c r="A5" s="2">
        <v>2002</v>
      </c>
      <c r="B5" s="1" t="s">
        <v>195</v>
      </c>
      <c r="C5" s="5" t="s">
        <v>200</v>
      </c>
      <c r="D5" s="2">
        <v>4</v>
      </c>
      <c r="E5" s="1" t="s">
        <v>366</v>
      </c>
      <c r="F5" s="1" t="s">
        <v>16</v>
      </c>
      <c r="G5" s="1" t="s">
        <v>270</v>
      </c>
      <c r="H5" s="1" t="s">
        <v>704</v>
      </c>
      <c r="I5" s="2">
        <v>23154</v>
      </c>
      <c r="J5" s="2">
        <v>20230</v>
      </c>
      <c r="K5" s="4">
        <v>0.38379999999999997</v>
      </c>
      <c r="L5" s="5" t="s">
        <v>14</v>
      </c>
      <c r="M5" s="2">
        <v>19930</v>
      </c>
      <c r="N5" s="1"/>
    </row>
    <row r="6" spans="1:15" ht="40.799999999999997" thickBot="1" x14ac:dyDescent="0.35">
      <c r="A6" s="2">
        <v>2002</v>
      </c>
      <c r="B6" s="1" t="s">
        <v>195</v>
      </c>
      <c r="C6" s="5" t="s">
        <v>202</v>
      </c>
      <c r="D6" s="2">
        <v>5</v>
      </c>
      <c r="E6" s="1" t="s">
        <v>367</v>
      </c>
      <c r="F6" s="1" t="s">
        <v>16</v>
      </c>
      <c r="G6" s="1" t="s">
        <v>388</v>
      </c>
      <c r="H6" s="1" t="s">
        <v>699</v>
      </c>
      <c r="I6" s="2">
        <v>22562</v>
      </c>
      <c r="J6" s="2">
        <v>19251</v>
      </c>
      <c r="K6" s="4">
        <v>0.34139999999999998</v>
      </c>
      <c r="L6" s="5" t="s">
        <v>14</v>
      </c>
      <c r="M6" s="2">
        <v>19024</v>
      </c>
      <c r="N6" s="1"/>
    </row>
    <row r="7" spans="1:15" ht="40.799999999999997" thickBot="1" x14ac:dyDescent="0.35">
      <c r="A7" s="2">
        <v>2002</v>
      </c>
      <c r="B7" s="1" t="s">
        <v>195</v>
      </c>
      <c r="C7" s="5" t="s">
        <v>97</v>
      </c>
      <c r="D7" s="2">
        <v>6</v>
      </c>
      <c r="E7" s="1" t="s">
        <v>345</v>
      </c>
      <c r="F7" s="1" t="s">
        <v>16</v>
      </c>
      <c r="G7" s="1" t="s">
        <v>388</v>
      </c>
      <c r="H7" s="1" t="s">
        <v>699</v>
      </c>
      <c r="I7" s="2">
        <v>20124</v>
      </c>
      <c r="J7" s="2">
        <v>18562</v>
      </c>
      <c r="K7" s="4">
        <v>0.37809999999999999</v>
      </c>
      <c r="L7" s="5" t="s">
        <v>14</v>
      </c>
      <c r="M7" s="2">
        <v>18241</v>
      </c>
      <c r="N7" s="1"/>
    </row>
    <row r="8" spans="1:15" ht="40.799999999999997" thickBot="1" x14ac:dyDescent="0.35">
      <c r="A8" s="2">
        <v>2002</v>
      </c>
      <c r="B8" s="1" t="s">
        <v>195</v>
      </c>
      <c r="C8" s="5" t="s">
        <v>205</v>
      </c>
      <c r="D8" s="2">
        <v>7</v>
      </c>
      <c r="E8" s="1" t="s">
        <v>346</v>
      </c>
      <c r="F8" s="1" t="s">
        <v>16</v>
      </c>
      <c r="G8" s="1" t="s">
        <v>388</v>
      </c>
      <c r="H8" s="1" t="s">
        <v>699</v>
      </c>
      <c r="I8" s="2">
        <v>23457</v>
      </c>
      <c r="J8" s="2">
        <v>20430</v>
      </c>
      <c r="K8" s="4">
        <v>0.40570000000000001</v>
      </c>
      <c r="L8" s="5" t="s">
        <v>14</v>
      </c>
      <c r="M8" s="2">
        <v>20121</v>
      </c>
      <c r="N8" s="1"/>
    </row>
    <row r="9" spans="1:15" ht="40.799999999999997" thickBot="1" x14ac:dyDescent="0.35">
      <c r="A9" s="2">
        <v>2002</v>
      </c>
      <c r="B9" s="1" t="s">
        <v>195</v>
      </c>
      <c r="C9" s="5" t="s">
        <v>99</v>
      </c>
      <c r="D9" s="2">
        <v>8</v>
      </c>
      <c r="E9" s="1" t="s">
        <v>100</v>
      </c>
      <c r="F9" s="1" t="s">
        <v>16</v>
      </c>
      <c r="G9" s="1" t="s">
        <v>17</v>
      </c>
      <c r="H9" s="1" t="s">
        <v>708</v>
      </c>
      <c r="I9" s="2">
        <v>21542</v>
      </c>
      <c r="J9" s="2">
        <v>19230</v>
      </c>
      <c r="K9" s="4">
        <v>0.35820000000000002</v>
      </c>
      <c r="L9" s="5" t="s">
        <v>14</v>
      </c>
      <c r="M9" s="2">
        <v>18916</v>
      </c>
      <c r="N9" s="1"/>
    </row>
    <row r="10" spans="1:15" ht="40.799999999999997" thickBot="1" x14ac:dyDescent="0.35">
      <c r="A10" s="2">
        <v>2002</v>
      </c>
      <c r="B10" s="1" t="s">
        <v>195</v>
      </c>
      <c r="C10" s="5" t="s">
        <v>118</v>
      </c>
      <c r="D10" s="2">
        <v>9</v>
      </c>
      <c r="E10" s="1" t="s">
        <v>368</v>
      </c>
      <c r="F10" s="1" t="s">
        <v>16</v>
      </c>
      <c r="G10" s="1" t="s">
        <v>388</v>
      </c>
      <c r="H10" s="1" t="s">
        <v>699</v>
      </c>
      <c r="I10" s="2">
        <v>21421</v>
      </c>
      <c r="J10" s="2">
        <v>19121</v>
      </c>
      <c r="K10" s="4">
        <v>0.38379999999999997</v>
      </c>
      <c r="L10" s="5" t="s">
        <v>14</v>
      </c>
      <c r="M10" s="2">
        <v>18850</v>
      </c>
      <c r="N10" s="1"/>
    </row>
    <row r="11" spans="1:15" ht="54" thickBot="1" x14ac:dyDescent="0.35">
      <c r="A11" s="2">
        <v>2002</v>
      </c>
      <c r="B11" s="1" t="s">
        <v>195</v>
      </c>
      <c r="C11" s="5" t="s">
        <v>116</v>
      </c>
      <c r="D11" s="2">
        <v>10</v>
      </c>
      <c r="E11" s="1" t="s">
        <v>347</v>
      </c>
      <c r="F11" s="1" t="s">
        <v>16</v>
      </c>
      <c r="G11" s="1" t="s">
        <v>364</v>
      </c>
      <c r="H11" s="1" t="s">
        <v>707</v>
      </c>
      <c r="I11" s="2">
        <v>16542</v>
      </c>
      <c r="J11" s="2">
        <v>14120</v>
      </c>
      <c r="K11" s="4">
        <v>0.43149999999999999</v>
      </c>
      <c r="L11" s="5" t="s">
        <v>14</v>
      </c>
      <c r="M11" s="2">
        <v>13830</v>
      </c>
      <c r="N11" s="1"/>
    </row>
    <row r="12" spans="1:15" ht="40.799999999999997" thickBot="1" x14ac:dyDescent="0.35">
      <c r="A12" s="2">
        <v>2002</v>
      </c>
      <c r="B12" s="1" t="s">
        <v>195</v>
      </c>
      <c r="C12" s="5" t="s">
        <v>34</v>
      </c>
      <c r="D12" s="2">
        <v>11</v>
      </c>
      <c r="E12" s="1" t="s">
        <v>348</v>
      </c>
      <c r="F12" s="1" t="s">
        <v>16</v>
      </c>
      <c r="G12" s="1" t="s">
        <v>26</v>
      </c>
      <c r="H12" s="1" t="s">
        <v>630</v>
      </c>
      <c r="I12" s="2">
        <v>18562</v>
      </c>
      <c r="J12" s="2">
        <v>16428</v>
      </c>
      <c r="K12" s="4">
        <v>0.25850000000000001</v>
      </c>
      <c r="L12" s="5" t="s">
        <v>14</v>
      </c>
      <c r="M12" s="2">
        <v>16130</v>
      </c>
      <c r="N12" s="1"/>
    </row>
    <row r="13" spans="1:15" ht="40.799999999999997" thickBot="1" x14ac:dyDescent="0.35">
      <c r="A13" s="2">
        <v>2002</v>
      </c>
      <c r="B13" s="1" t="s">
        <v>195</v>
      </c>
      <c r="C13" s="5" t="s">
        <v>36</v>
      </c>
      <c r="D13" s="2">
        <v>12</v>
      </c>
      <c r="E13" s="1" t="s">
        <v>278</v>
      </c>
      <c r="F13" s="1" t="s">
        <v>16</v>
      </c>
      <c r="G13" s="1" t="s">
        <v>388</v>
      </c>
      <c r="H13" s="1" t="s">
        <v>695</v>
      </c>
      <c r="I13" s="2">
        <v>21532</v>
      </c>
      <c r="J13" s="2">
        <v>19430</v>
      </c>
      <c r="K13" s="4">
        <v>0.30640000000000001</v>
      </c>
      <c r="L13" s="5" t="s">
        <v>14</v>
      </c>
      <c r="M13" s="2">
        <v>19121</v>
      </c>
      <c r="N13" s="1"/>
    </row>
    <row r="14" spans="1:15" ht="54" thickBot="1" x14ac:dyDescent="0.35">
      <c r="A14" s="2">
        <v>2002</v>
      </c>
      <c r="B14" s="1" t="s">
        <v>195</v>
      </c>
      <c r="C14" s="5" t="s">
        <v>32</v>
      </c>
      <c r="D14" s="2">
        <v>13</v>
      </c>
      <c r="E14" s="1" t="s">
        <v>317</v>
      </c>
      <c r="F14" s="1" t="s">
        <v>16</v>
      </c>
      <c r="G14" s="1" t="s">
        <v>388</v>
      </c>
      <c r="H14" s="1" t="s">
        <v>695</v>
      </c>
      <c r="I14" s="2">
        <v>18635</v>
      </c>
      <c r="J14" s="2">
        <v>17096</v>
      </c>
      <c r="K14" s="4">
        <v>0.56410000000000005</v>
      </c>
      <c r="L14" s="5" t="s">
        <v>14</v>
      </c>
      <c r="M14" s="2">
        <v>16782</v>
      </c>
      <c r="N14" s="1"/>
    </row>
    <row r="15" spans="1:15" ht="67.2" thickBot="1" x14ac:dyDescent="0.35">
      <c r="A15" s="2">
        <v>2002</v>
      </c>
      <c r="B15" s="1" t="s">
        <v>195</v>
      </c>
      <c r="C15" s="5" t="s">
        <v>212</v>
      </c>
      <c r="D15" s="2">
        <v>14</v>
      </c>
      <c r="E15" s="1" t="s">
        <v>318</v>
      </c>
      <c r="F15" s="1" t="s">
        <v>16</v>
      </c>
      <c r="G15" s="1" t="s">
        <v>388</v>
      </c>
      <c r="H15" s="1" t="s">
        <v>695</v>
      </c>
      <c r="I15" s="2">
        <v>20428</v>
      </c>
      <c r="J15" s="2">
        <v>18451</v>
      </c>
      <c r="K15" s="4">
        <v>0.4874</v>
      </c>
      <c r="L15" s="5" t="s">
        <v>14</v>
      </c>
      <c r="M15" s="2">
        <v>18036</v>
      </c>
      <c r="N15" s="1"/>
    </row>
    <row r="16" spans="1:15" ht="54" thickBot="1" x14ac:dyDescent="0.35">
      <c r="A16" s="2">
        <v>2002</v>
      </c>
      <c r="B16" s="1" t="s">
        <v>195</v>
      </c>
      <c r="C16" s="5" t="s">
        <v>22</v>
      </c>
      <c r="D16" s="2">
        <v>15</v>
      </c>
      <c r="E16" s="1" t="s">
        <v>281</v>
      </c>
      <c r="F16" s="1" t="s">
        <v>16</v>
      </c>
      <c r="G16" s="1" t="s">
        <v>388</v>
      </c>
      <c r="H16" s="1" t="s">
        <v>695</v>
      </c>
      <c r="I16" s="2">
        <v>23542</v>
      </c>
      <c r="J16" s="2">
        <v>20124</v>
      </c>
      <c r="K16" s="4">
        <v>0.254</v>
      </c>
      <c r="L16" s="5" t="s">
        <v>14</v>
      </c>
      <c r="M16" s="2">
        <v>19830</v>
      </c>
      <c r="N16" s="1"/>
    </row>
    <row r="17" spans="1:14" ht="40.799999999999997" thickBot="1" x14ac:dyDescent="0.35">
      <c r="A17" s="2">
        <v>2002</v>
      </c>
      <c r="B17" s="1" t="s">
        <v>195</v>
      </c>
      <c r="C17" s="5" t="s">
        <v>122</v>
      </c>
      <c r="D17" s="2">
        <v>16</v>
      </c>
      <c r="E17" s="1" t="s">
        <v>123</v>
      </c>
      <c r="F17" s="1" t="s">
        <v>16</v>
      </c>
      <c r="G17" s="1" t="s">
        <v>388</v>
      </c>
      <c r="H17" s="1" t="s">
        <v>695</v>
      </c>
      <c r="I17" s="2">
        <v>19570</v>
      </c>
      <c r="J17" s="2">
        <v>18055</v>
      </c>
      <c r="K17" s="4">
        <v>0.2132</v>
      </c>
      <c r="L17" s="5" t="s">
        <v>43</v>
      </c>
      <c r="M17" s="2">
        <v>17798</v>
      </c>
      <c r="N17" s="1"/>
    </row>
    <row r="18" spans="1:14" ht="40.799999999999997" thickBot="1" x14ac:dyDescent="0.35">
      <c r="A18" s="2">
        <v>2002</v>
      </c>
      <c r="B18" s="1" t="s">
        <v>195</v>
      </c>
      <c r="C18" s="5" t="s">
        <v>120</v>
      </c>
      <c r="D18" s="2">
        <v>17</v>
      </c>
      <c r="E18" s="1" t="s">
        <v>369</v>
      </c>
      <c r="F18" s="1" t="s">
        <v>16</v>
      </c>
      <c r="G18" s="1" t="s">
        <v>388</v>
      </c>
      <c r="H18" s="1" t="s">
        <v>695</v>
      </c>
      <c r="I18" s="2">
        <v>22435</v>
      </c>
      <c r="J18" s="2">
        <v>20457</v>
      </c>
      <c r="K18" s="4">
        <v>0.44400000000000001</v>
      </c>
      <c r="L18" s="5" t="s">
        <v>14</v>
      </c>
      <c r="M18" s="2">
        <v>20130</v>
      </c>
      <c r="N18" s="1"/>
    </row>
    <row r="19" spans="1:14" ht="54" thickBot="1" x14ac:dyDescent="0.35">
      <c r="A19" s="2">
        <v>2002</v>
      </c>
      <c r="B19" s="1" t="s">
        <v>195</v>
      </c>
      <c r="C19" s="5" t="s">
        <v>40</v>
      </c>
      <c r="D19" s="2">
        <v>18</v>
      </c>
      <c r="E19" s="1" t="s">
        <v>349</v>
      </c>
      <c r="F19" s="1" t="s">
        <v>16</v>
      </c>
      <c r="G19" s="1" t="s">
        <v>388</v>
      </c>
      <c r="H19" s="1" t="s">
        <v>695</v>
      </c>
      <c r="I19" s="2">
        <v>21542</v>
      </c>
      <c r="J19" s="2">
        <v>19730</v>
      </c>
      <c r="K19" s="4">
        <v>0.24079999999999999</v>
      </c>
      <c r="L19" s="5" t="s">
        <v>14</v>
      </c>
      <c r="M19" s="2">
        <v>19321</v>
      </c>
      <c r="N19" s="1"/>
    </row>
    <row r="20" spans="1:14" ht="40.799999999999997" thickBot="1" x14ac:dyDescent="0.35">
      <c r="A20" s="2">
        <v>2002</v>
      </c>
      <c r="B20" s="1" t="s">
        <v>195</v>
      </c>
      <c r="C20" s="5" t="s">
        <v>125</v>
      </c>
      <c r="D20" s="2">
        <v>19</v>
      </c>
      <c r="E20" s="1" t="s">
        <v>350</v>
      </c>
      <c r="F20" s="1" t="s">
        <v>16</v>
      </c>
      <c r="G20" s="1" t="s">
        <v>388</v>
      </c>
      <c r="H20" s="1" t="s">
        <v>695</v>
      </c>
      <c r="I20" s="2">
        <v>22635</v>
      </c>
      <c r="J20" s="2">
        <v>20457</v>
      </c>
      <c r="K20" s="4">
        <v>0.42170000000000002</v>
      </c>
      <c r="L20" s="5" t="s">
        <v>14</v>
      </c>
      <c r="M20" s="2">
        <v>20130</v>
      </c>
      <c r="N20" s="1"/>
    </row>
    <row r="21" spans="1:14" ht="40.799999999999997" thickBot="1" x14ac:dyDescent="0.35">
      <c r="A21" s="2">
        <v>2002</v>
      </c>
      <c r="B21" s="1" t="s">
        <v>195</v>
      </c>
      <c r="C21" s="5" t="s">
        <v>218</v>
      </c>
      <c r="D21" s="2">
        <v>20</v>
      </c>
      <c r="E21" s="1" t="s">
        <v>219</v>
      </c>
      <c r="F21" s="1" t="s">
        <v>16</v>
      </c>
      <c r="G21" s="1" t="s">
        <v>270</v>
      </c>
      <c r="H21" s="1" t="s">
        <v>704</v>
      </c>
      <c r="I21" s="2">
        <v>19457</v>
      </c>
      <c r="J21" s="2">
        <v>17298</v>
      </c>
      <c r="K21" s="4">
        <v>0.40570000000000001</v>
      </c>
      <c r="L21" s="5" t="s">
        <v>14</v>
      </c>
      <c r="M21" s="2">
        <v>17024</v>
      </c>
      <c r="N21" s="1"/>
    </row>
    <row r="22" spans="1:14" ht="53.4" thickBot="1" x14ac:dyDescent="0.35">
      <c r="A22" s="2">
        <v>2002</v>
      </c>
      <c r="B22" s="1" t="s">
        <v>195</v>
      </c>
      <c r="C22" s="5" t="s">
        <v>220</v>
      </c>
      <c r="D22" s="2">
        <v>21</v>
      </c>
      <c r="E22" s="1" t="s">
        <v>351</v>
      </c>
      <c r="F22" s="1" t="s">
        <v>16</v>
      </c>
      <c r="G22" s="1" t="s">
        <v>388</v>
      </c>
      <c r="H22" s="1" t="s">
        <v>695</v>
      </c>
      <c r="I22" s="2">
        <v>24542</v>
      </c>
      <c r="J22" s="2">
        <v>22542</v>
      </c>
      <c r="K22" s="4">
        <v>0.17649999999999999</v>
      </c>
      <c r="L22" s="5" t="s">
        <v>14</v>
      </c>
      <c r="M22" s="2">
        <v>22251</v>
      </c>
      <c r="N22" s="1"/>
    </row>
    <row r="23" spans="1:14" ht="54" thickBot="1" x14ac:dyDescent="0.35">
      <c r="A23" s="2">
        <v>2002</v>
      </c>
      <c r="B23" s="1" t="s">
        <v>195</v>
      </c>
      <c r="C23" s="5" t="s">
        <v>105</v>
      </c>
      <c r="D23" s="2">
        <v>22</v>
      </c>
      <c r="E23" s="1" t="s">
        <v>222</v>
      </c>
      <c r="F23" s="1" t="s">
        <v>16</v>
      </c>
      <c r="G23" s="1" t="s">
        <v>388</v>
      </c>
      <c r="H23" s="1" t="s">
        <v>695</v>
      </c>
      <c r="I23" s="2">
        <v>18635</v>
      </c>
      <c r="J23" s="2">
        <v>17096</v>
      </c>
      <c r="K23" s="4">
        <v>0.23319999999999999</v>
      </c>
      <c r="L23" s="5" t="s">
        <v>14</v>
      </c>
      <c r="M23" s="2">
        <v>16782</v>
      </c>
      <c r="N23" s="1"/>
    </row>
    <row r="24" spans="1:14" ht="40.799999999999997" thickBot="1" x14ac:dyDescent="0.35">
      <c r="A24" s="2">
        <v>2002</v>
      </c>
      <c r="B24" s="1" t="s">
        <v>195</v>
      </c>
      <c r="C24" s="5" t="s">
        <v>223</v>
      </c>
      <c r="D24" s="2">
        <v>23</v>
      </c>
      <c r="E24" s="1" t="s">
        <v>319</v>
      </c>
      <c r="F24" s="1" t="s">
        <v>16</v>
      </c>
      <c r="G24" s="1" t="s">
        <v>388</v>
      </c>
      <c r="H24" s="1" t="s">
        <v>695</v>
      </c>
      <c r="I24" s="2">
        <v>21457</v>
      </c>
      <c r="J24" s="2">
        <v>19430</v>
      </c>
      <c r="K24" s="4">
        <v>0.50170000000000003</v>
      </c>
      <c r="L24" s="5" t="s">
        <v>14</v>
      </c>
      <c r="M24" s="2">
        <v>19121</v>
      </c>
      <c r="N24" s="1"/>
    </row>
    <row r="25" spans="1:14" ht="40.799999999999997" thickBot="1" x14ac:dyDescent="0.35">
      <c r="A25" s="2">
        <v>2002</v>
      </c>
      <c r="B25" s="1" t="s">
        <v>195</v>
      </c>
      <c r="C25" s="5" t="s">
        <v>127</v>
      </c>
      <c r="D25" s="2">
        <v>24</v>
      </c>
      <c r="E25" s="1" t="s">
        <v>288</v>
      </c>
      <c r="F25" s="1" t="s">
        <v>16</v>
      </c>
      <c r="G25" s="1" t="s">
        <v>388</v>
      </c>
      <c r="H25" s="1" t="s">
        <v>695</v>
      </c>
      <c r="I25" s="2">
        <v>22457</v>
      </c>
      <c r="J25" s="2">
        <v>20428</v>
      </c>
      <c r="K25" s="4">
        <v>0.56410000000000005</v>
      </c>
      <c r="L25" s="5" t="s">
        <v>14</v>
      </c>
      <c r="M25" s="2">
        <v>20124</v>
      </c>
      <c r="N25" s="1"/>
    </row>
    <row r="26" spans="1:14" ht="40.799999999999997" thickBot="1" x14ac:dyDescent="0.35">
      <c r="A26" s="2">
        <v>2002</v>
      </c>
      <c r="B26" s="1" t="s">
        <v>195</v>
      </c>
      <c r="C26" s="5" t="s">
        <v>129</v>
      </c>
      <c r="D26" s="2">
        <v>25</v>
      </c>
      <c r="E26" s="1" t="s">
        <v>226</v>
      </c>
      <c r="F26" s="1" t="s">
        <v>16</v>
      </c>
      <c r="G26" s="1" t="s">
        <v>270</v>
      </c>
      <c r="H26" s="1" t="s">
        <v>704</v>
      </c>
      <c r="I26" s="2">
        <v>21532</v>
      </c>
      <c r="J26" s="2">
        <v>19562</v>
      </c>
      <c r="K26" s="4">
        <v>0.39539999999999997</v>
      </c>
      <c r="L26" s="5" t="s">
        <v>14</v>
      </c>
      <c r="M26" s="2">
        <v>19230</v>
      </c>
      <c r="N26" s="1"/>
    </row>
    <row r="27" spans="1:14" ht="54" thickBot="1" x14ac:dyDescent="0.35">
      <c r="A27" s="2">
        <v>2002</v>
      </c>
      <c r="B27" s="1" t="s">
        <v>195</v>
      </c>
      <c r="C27" s="5" t="s">
        <v>47</v>
      </c>
      <c r="D27" s="2">
        <v>26</v>
      </c>
      <c r="E27" s="1" t="s">
        <v>370</v>
      </c>
      <c r="F27" s="1" t="s">
        <v>16</v>
      </c>
      <c r="G27" s="1" t="s">
        <v>388</v>
      </c>
      <c r="H27" s="1" t="s">
        <v>695</v>
      </c>
      <c r="I27" s="2">
        <v>20421</v>
      </c>
      <c r="J27" s="2">
        <v>18562</v>
      </c>
      <c r="K27" s="4">
        <v>0.24890000000000001</v>
      </c>
      <c r="L27" s="5" t="s">
        <v>14</v>
      </c>
      <c r="M27" s="2">
        <v>18221</v>
      </c>
      <c r="N27" s="1"/>
    </row>
    <row r="28" spans="1:14" ht="40.799999999999997" thickBot="1" x14ac:dyDescent="0.35">
      <c r="A28" s="2">
        <v>2002</v>
      </c>
      <c r="B28" s="1" t="s">
        <v>195</v>
      </c>
      <c r="C28" s="5" t="s">
        <v>136</v>
      </c>
      <c r="D28" s="2">
        <v>27</v>
      </c>
      <c r="E28" s="1" t="s">
        <v>371</v>
      </c>
      <c r="F28" s="1" t="s">
        <v>16</v>
      </c>
      <c r="G28" s="1" t="s">
        <v>388</v>
      </c>
      <c r="H28" s="1" t="s">
        <v>695</v>
      </c>
      <c r="I28" s="2">
        <v>23542</v>
      </c>
      <c r="J28" s="2">
        <v>21457</v>
      </c>
      <c r="K28" s="4">
        <v>0.29559999999999997</v>
      </c>
      <c r="L28" s="5" t="s">
        <v>14</v>
      </c>
      <c r="M28" s="2">
        <v>21121</v>
      </c>
      <c r="N28" s="1"/>
    </row>
    <row r="29" spans="1:14" ht="54" thickBot="1" x14ac:dyDescent="0.35">
      <c r="A29" s="2">
        <v>2002</v>
      </c>
      <c r="B29" s="1" t="s">
        <v>195</v>
      </c>
      <c r="C29" s="5" t="s">
        <v>49</v>
      </c>
      <c r="D29" s="2">
        <v>28</v>
      </c>
      <c r="E29" s="1" t="s">
        <v>372</v>
      </c>
      <c r="F29" s="1" t="s">
        <v>16</v>
      </c>
      <c r="G29" s="1" t="s">
        <v>270</v>
      </c>
      <c r="H29" s="1" t="s">
        <v>704</v>
      </c>
      <c r="I29" s="2">
        <v>18635</v>
      </c>
      <c r="J29" s="2">
        <v>15830</v>
      </c>
      <c r="K29" s="4">
        <v>0.2487</v>
      </c>
      <c r="L29" s="5" t="s">
        <v>14</v>
      </c>
      <c r="M29" s="2">
        <v>15530</v>
      </c>
      <c r="N29" s="1"/>
    </row>
    <row r="30" spans="1:14" ht="40.799999999999997" thickBot="1" x14ac:dyDescent="0.35">
      <c r="A30" s="2">
        <v>2002</v>
      </c>
      <c r="B30" s="1" t="s">
        <v>195</v>
      </c>
      <c r="C30" s="5" t="s">
        <v>134</v>
      </c>
      <c r="D30" s="2">
        <v>29</v>
      </c>
      <c r="E30" s="1" t="s">
        <v>373</v>
      </c>
      <c r="F30" s="1" t="s">
        <v>16</v>
      </c>
      <c r="G30" s="1" t="s">
        <v>388</v>
      </c>
      <c r="H30" s="1" t="s">
        <v>695</v>
      </c>
      <c r="I30" s="2">
        <v>19430</v>
      </c>
      <c r="J30" s="2">
        <v>17294</v>
      </c>
      <c r="K30" s="4">
        <v>0.18229999999999999</v>
      </c>
      <c r="L30" s="5" t="s">
        <v>14</v>
      </c>
      <c r="M30" s="2">
        <v>17012</v>
      </c>
      <c r="N30" s="1"/>
    </row>
    <row r="31" spans="1:14" ht="54" thickBot="1" x14ac:dyDescent="0.35">
      <c r="A31" s="2">
        <v>2002</v>
      </c>
      <c r="B31" s="1" t="s">
        <v>195</v>
      </c>
      <c r="C31" s="5" t="s">
        <v>51</v>
      </c>
      <c r="D31" s="2">
        <v>30</v>
      </c>
      <c r="E31" s="1" t="s">
        <v>291</v>
      </c>
      <c r="F31" s="1" t="s">
        <v>16</v>
      </c>
      <c r="G31" s="1" t="s">
        <v>388</v>
      </c>
      <c r="H31" s="1" t="s">
        <v>695</v>
      </c>
      <c r="I31" s="2">
        <v>21124</v>
      </c>
      <c r="J31" s="2">
        <v>19121</v>
      </c>
      <c r="K31" s="4">
        <v>0.45240000000000002</v>
      </c>
      <c r="L31" s="5" t="s">
        <v>14</v>
      </c>
      <c r="M31" s="2">
        <v>18830</v>
      </c>
      <c r="N31" s="1"/>
    </row>
    <row r="32" spans="1:14" ht="40.799999999999997" thickBot="1" x14ac:dyDescent="0.35">
      <c r="A32" s="2">
        <v>2002</v>
      </c>
      <c r="B32" s="1" t="s">
        <v>195</v>
      </c>
      <c r="C32" s="5" t="s">
        <v>53</v>
      </c>
      <c r="D32" s="2">
        <v>31</v>
      </c>
      <c r="E32" s="1" t="s">
        <v>292</v>
      </c>
      <c r="F32" s="1" t="s">
        <v>16</v>
      </c>
      <c r="G32" s="1" t="s">
        <v>270</v>
      </c>
      <c r="H32" s="1" t="s">
        <v>704</v>
      </c>
      <c r="I32" s="2">
        <v>22542</v>
      </c>
      <c r="J32" s="2">
        <v>20230</v>
      </c>
      <c r="K32" s="4">
        <v>0.24129999999999999</v>
      </c>
      <c r="L32" s="5" t="s">
        <v>14</v>
      </c>
      <c r="M32" s="2">
        <v>19916</v>
      </c>
      <c r="N32" s="1"/>
    </row>
    <row r="33" spans="1:14" ht="40.799999999999997" thickBot="1" x14ac:dyDescent="0.35">
      <c r="A33" s="2">
        <v>2002</v>
      </c>
      <c r="B33" s="1" t="s">
        <v>195</v>
      </c>
      <c r="C33" s="5" t="s">
        <v>233</v>
      </c>
      <c r="D33" s="2">
        <v>32</v>
      </c>
      <c r="E33" s="1" t="s">
        <v>293</v>
      </c>
      <c r="F33" s="1" t="s">
        <v>16</v>
      </c>
      <c r="G33" s="1" t="s">
        <v>388</v>
      </c>
      <c r="H33" s="1" t="s">
        <v>695</v>
      </c>
      <c r="I33" s="2">
        <v>23457</v>
      </c>
      <c r="J33" s="2">
        <v>20421</v>
      </c>
      <c r="K33" s="4">
        <v>0.4612</v>
      </c>
      <c r="L33" s="5" t="s">
        <v>14</v>
      </c>
      <c r="M33" s="2">
        <v>20121</v>
      </c>
      <c r="N33" s="1"/>
    </row>
    <row r="34" spans="1:14" ht="40.799999999999997" thickBot="1" x14ac:dyDescent="0.35">
      <c r="A34" s="2">
        <v>2002</v>
      </c>
      <c r="B34" s="1" t="s">
        <v>195</v>
      </c>
      <c r="C34" s="5" t="s">
        <v>235</v>
      </c>
      <c r="D34" s="2">
        <v>33</v>
      </c>
      <c r="E34" s="1" t="s">
        <v>353</v>
      </c>
      <c r="F34" s="1" t="s">
        <v>16</v>
      </c>
      <c r="G34" s="1" t="s">
        <v>388</v>
      </c>
      <c r="H34" s="1" t="s">
        <v>695</v>
      </c>
      <c r="I34" s="2">
        <v>22562</v>
      </c>
      <c r="J34" s="2">
        <v>19251</v>
      </c>
      <c r="K34" s="4">
        <v>0.31990000000000002</v>
      </c>
      <c r="L34" s="5" t="s">
        <v>14</v>
      </c>
      <c r="M34" s="2">
        <v>19024</v>
      </c>
      <c r="N34" s="1"/>
    </row>
    <row r="35" spans="1:14" ht="40.799999999999997" thickBot="1" x14ac:dyDescent="0.35">
      <c r="A35" s="2">
        <v>2002</v>
      </c>
      <c r="B35" s="1" t="s">
        <v>195</v>
      </c>
      <c r="C35" s="5" t="s">
        <v>147</v>
      </c>
      <c r="D35" s="2">
        <v>34</v>
      </c>
      <c r="E35" s="1" t="s">
        <v>320</v>
      </c>
      <c r="F35" s="1" t="s">
        <v>16</v>
      </c>
      <c r="G35" s="1" t="s">
        <v>17</v>
      </c>
      <c r="H35" s="1" t="s">
        <v>708</v>
      </c>
      <c r="I35" s="2">
        <v>21542</v>
      </c>
      <c r="J35" s="2">
        <v>19230</v>
      </c>
      <c r="K35" s="4">
        <v>0.41560000000000002</v>
      </c>
      <c r="L35" s="5" t="s">
        <v>14</v>
      </c>
      <c r="M35" s="2">
        <v>18930</v>
      </c>
      <c r="N35" s="1"/>
    </row>
    <row r="36" spans="1:14" ht="40.799999999999997" thickBot="1" x14ac:dyDescent="0.35">
      <c r="A36" s="2">
        <v>2002</v>
      </c>
      <c r="B36" s="1" t="s">
        <v>195</v>
      </c>
      <c r="C36" s="5" t="s">
        <v>55</v>
      </c>
      <c r="D36" s="2">
        <v>35</v>
      </c>
      <c r="E36" s="1" t="s">
        <v>394</v>
      </c>
      <c r="F36" s="1" t="s">
        <v>16</v>
      </c>
      <c r="G36" s="1" t="s">
        <v>26</v>
      </c>
      <c r="H36" s="1" t="s">
        <v>630</v>
      </c>
      <c r="I36" s="2">
        <v>22542</v>
      </c>
      <c r="J36" s="2">
        <v>19850</v>
      </c>
      <c r="K36" s="4">
        <v>0.5948</v>
      </c>
      <c r="L36" s="5" t="s">
        <v>14</v>
      </c>
      <c r="M36" s="2">
        <v>19421</v>
      </c>
      <c r="N36" s="1"/>
    </row>
    <row r="37" spans="1:14" ht="40.799999999999997" thickBot="1" x14ac:dyDescent="0.35">
      <c r="A37" s="2">
        <v>2002</v>
      </c>
      <c r="B37" s="1" t="s">
        <v>195</v>
      </c>
      <c r="C37" s="5" t="s">
        <v>238</v>
      </c>
      <c r="D37" s="2">
        <v>36</v>
      </c>
      <c r="E37" s="1" t="s">
        <v>273</v>
      </c>
      <c r="F37" s="1" t="s">
        <v>16</v>
      </c>
      <c r="G37" s="1" t="s">
        <v>388</v>
      </c>
      <c r="H37" s="1" t="s">
        <v>695</v>
      </c>
      <c r="I37" s="2">
        <v>20430</v>
      </c>
      <c r="J37" s="2">
        <v>18562</v>
      </c>
      <c r="K37" s="4">
        <v>0.48449999999999999</v>
      </c>
      <c r="L37" s="5" t="s">
        <v>14</v>
      </c>
      <c r="M37" s="2">
        <v>18221</v>
      </c>
      <c r="N37" s="1"/>
    </row>
    <row r="38" spans="1:14" ht="40.799999999999997" thickBot="1" x14ac:dyDescent="0.35">
      <c r="A38" s="2">
        <v>2002</v>
      </c>
      <c r="B38" s="1" t="s">
        <v>195</v>
      </c>
      <c r="C38" s="5" t="s">
        <v>57</v>
      </c>
      <c r="D38" s="2">
        <v>37</v>
      </c>
      <c r="E38" s="1" t="s">
        <v>354</v>
      </c>
      <c r="F38" s="1" t="s">
        <v>16</v>
      </c>
      <c r="G38" s="1" t="s">
        <v>388</v>
      </c>
      <c r="H38" s="1" t="s">
        <v>695</v>
      </c>
      <c r="I38" s="2">
        <v>21532</v>
      </c>
      <c r="J38" s="2">
        <v>19562</v>
      </c>
      <c r="K38" s="4">
        <v>0.56410000000000005</v>
      </c>
      <c r="L38" s="5" t="s">
        <v>14</v>
      </c>
      <c r="M38" s="2">
        <v>19230</v>
      </c>
      <c r="N38" s="1"/>
    </row>
    <row r="39" spans="1:14" ht="40.799999999999997" thickBot="1" x14ac:dyDescent="0.35">
      <c r="A39" s="2">
        <v>2002</v>
      </c>
      <c r="B39" s="1" t="s">
        <v>195</v>
      </c>
      <c r="C39" s="5" t="s">
        <v>150</v>
      </c>
      <c r="D39" s="2">
        <v>38</v>
      </c>
      <c r="E39" s="1" t="s">
        <v>375</v>
      </c>
      <c r="F39" s="1" t="s">
        <v>16</v>
      </c>
      <c r="G39" s="1" t="s">
        <v>388</v>
      </c>
      <c r="H39" s="1" t="s">
        <v>695</v>
      </c>
      <c r="I39" s="2">
        <v>18562</v>
      </c>
      <c r="J39" s="2">
        <v>16428</v>
      </c>
      <c r="K39" s="4">
        <v>0.28589999999999999</v>
      </c>
      <c r="L39" s="5" t="s">
        <v>14</v>
      </c>
      <c r="M39" s="2">
        <v>16130</v>
      </c>
      <c r="N39" s="1"/>
    </row>
    <row r="40" spans="1:14" ht="54" thickBot="1" x14ac:dyDescent="0.35">
      <c r="A40" s="2">
        <v>2002</v>
      </c>
      <c r="B40" s="1" t="s">
        <v>195</v>
      </c>
      <c r="C40" s="5" t="s">
        <v>152</v>
      </c>
      <c r="D40" s="2">
        <v>39</v>
      </c>
      <c r="E40" s="1" t="s">
        <v>242</v>
      </c>
      <c r="F40" s="1" t="s">
        <v>16</v>
      </c>
      <c r="G40" s="1" t="s">
        <v>270</v>
      </c>
      <c r="H40" s="1" t="s">
        <v>704</v>
      </c>
      <c r="I40" s="2">
        <v>21457</v>
      </c>
      <c r="J40" s="2">
        <v>19430</v>
      </c>
      <c r="K40" s="4">
        <v>0.39050000000000001</v>
      </c>
      <c r="L40" s="5" t="s">
        <v>14</v>
      </c>
      <c r="M40" s="2">
        <v>19121</v>
      </c>
      <c r="N40" s="1"/>
    </row>
    <row r="41" spans="1:14" ht="54" thickBot="1" x14ac:dyDescent="0.35">
      <c r="A41" s="2">
        <v>2002</v>
      </c>
      <c r="B41" s="1" t="s">
        <v>195</v>
      </c>
      <c r="C41" s="5" t="s">
        <v>77</v>
      </c>
      <c r="D41" s="2">
        <v>40</v>
      </c>
      <c r="E41" s="1" t="s">
        <v>376</v>
      </c>
      <c r="F41" s="1" t="s">
        <v>16</v>
      </c>
      <c r="G41" s="1" t="s">
        <v>26</v>
      </c>
      <c r="H41" s="1" t="s">
        <v>630</v>
      </c>
      <c r="I41" s="2">
        <v>20428</v>
      </c>
      <c r="J41" s="2">
        <v>18451</v>
      </c>
      <c r="K41" s="4">
        <v>0.4415</v>
      </c>
      <c r="L41" s="5" t="s">
        <v>14</v>
      </c>
      <c r="M41" s="2">
        <v>18036</v>
      </c>
      <c r="N41" s="1"/>
    </row>
    <row r="42" spans="1:14" ht="40.799999999999997" thickBot="1" x14ac:dyDescent="0.35">
      <c r="A42" s="2">
        <v>2002</v>
      </c>
      <c r="B42" s="1" t="s">
        <v>195</v>
      </c>
      <c r="C42" s="5" t="s">
        <v>154</v>
      </c>
      <c r="D42" s="2">
        <v>41</v>
      </c>
      <c r="E42" s="1" t="s">
        <v>377</v>
      </c>
      <c r="F42" s="1" t="s">
        <v>16</v>
      </c>
      <c r="G42" s="1" t="s">
        <v>388</v>
      </c>
      <c r="H42" s="1" t="s">
        <v>695</v>
      </c>
      <c r="I42" s="2">
        <v>28542</v>
      </c>
      <c r="J42" s="2">
        <v>24542</v>
      </c>
      <c r="K42" s="4">
        <v>0.37809999999999999</v>
      </c>
      <c r="L42" s="5" t="s">
        <v>62</v>
      </c>
      <c r="M42" s="2">
        <v>24251</v>
      </c>
      <c r="N42" s="1"/>
    </row>
    <row r="43" spans="1:14" ht="40.799999999999997" thickBot="1" x14ac:dyDescent="0.35">
      <c r="A43" s="2">
        <v>2002</v>
      </c>
      <c r="B43" s="1" t="s">
        <v>195</v>
      </c>
      <c r="C43" s="5" t="s">
        <v>156</v>
      </c>
      <c r="D43" s="2">
        <v>42</v>
      </c>
      <c r="E43" s="1" t="s">
        <v>357</v>
      </c>
      <c r="F43" s="1" t="s">
        <v>16</v>
      </c>
      <c r="G43" s="1" t="s">
        <v>388</v>
      </c>
      <c r="H43" s="1" t="s">
        <v>695</v>
      </c>
      <c r="I43" s="2">
        <v>25635</v>
      </c>
      <c r="J43" s="2">
        <v>22457</v>
      </c>
      <c r="K43" s="4">
        <v>0.24329999999999999</v>
      </c>
      <c r="L43" s="5" t="s">
        <v>62</v>
      </c>
      <c r="M43" s="2">
        <v>22151</v>
      </c>
      <c r="N43" s="1"/>
    </row>
    <row r="44" spans="1:14" ht="54" thickBot="1" x14ac:dyDescent="0.35">
      <c r="A44" s="2">
        <v>2002</v>
      </c>
      <c r="B44" s="1" t="s">
        <v>195</v>
      </c>
      <c r="C44" s="5" t="s">
        <v>158</v>
      </c>
      <c r="D44" s="2">
        <v>43</v>
      </c>
      <c r="E44" s="1" t="s">
        <v>245</v>
      </c>
      <c r="F44" s="1" t="s">
        <v>16</v>
      </c>
      <c r="G44" s="1" t="s">
        <v>26</v>
      </c>
      <c r="H44" s="1" t="s">
        <v>630</v>
      </c>
      <c r="I44" s="2">
        <v>21457</v>
      </c>
      <c r="J44" s="2">
        <v>18562</v>
      </c>
      <c r="K44" s="4">
        <v>0.33560000000000001</v>
      </c>
      <c r="L44" s="5" t="s">
        <v>62</v>
      </c>
      <c r="M44" s="2">
        <v>18221</v>
      </c>
      <c r="N44" s="1"/>
    </row>
    <row r="45" spans="1:14" ht="40.799999999999997" thickBot="1" x14ac:dyDescent="0.35">
      <c r="A45" s="2">
        <v>2002</v>
      </c>
      <c r="B45" s="1" t="s">
        <v>195</v>
      </c>
      <c r="C45" s="5" t="s">
        <v>164</v>
      </c>
      <c r="D45" s="2">
        <v>44</v>
      </c>
      <c r="E45" s="1" t="s">
        <v>324</v>
      </c>
      <c r="F45" s="1" t="s">
        <v>16</v>
      </c>
      <c r="G45" s="1" t="s">
        <v>388</v>
      </c>
      <c r="H45" s="1" t="s">
        <v>695</v>
      </c>
      <c r="I45" s="2">
        <v>22457</v>
      </c>
      <c r="J45" s="2">
        <v>20430</v>
      </c>
      <c r="K45" s="4">
        <v>0.4778</v>
      </c>
      <c r="L45" s="5" t="s">
        <v>62</v>
      </c>
      <c r="M45" s="2">
        <v>20121</v>
      </c>
      <c r="N45" s="1"/>
    </row>
    <row r="46" spans="1:14" ht="40.799999999999997" thickBot="1" x14ac:dyDescent="0.35">
      <c r="A46" s="2">
        <v>2002</v>
      </c>
      <c r="B46" s="1" t="s">
        <v>195</v>
      </c>
      <c r="C46" s="5" t="s">
        <v>162</v>
      </c>
      <c r="D46" s="2">
        <v>45</v>
      </c>
      <c r="E46" s="1" t="s">
        <v>246</v>
      </c>
      <c r="F46" s="1" t="s">
        <v>16</v>
      </c>
      <c r="G46" s="1" t="s">
        <v>388</v>
      </c>
      <c r="H46" s="1" t="s">
        <v>695</v>
      </c>
      <c r="I46" s="2">
        <v>24152</v>
      </c>
      <c r="J46" s="2">
        <v>21532</v>
      </c>
      <c r="K46" s="4">
        <v>0.38379999999999997</v>
      </c>
      <c r="L46" s="5" t="s">
        <v>62</v>
      </c>
      <c r="M46" s="2">
        <v>21121</v>
      </c>
      <c r="N46" s="1"/>
    </row>
    <row r="47" spans="1:14" ht="40.799999999999997" thickBot="1" x14ac:dyDescent="0.35">
      <c r="A47" s="2">
        <v>2002</v>
      </c>
      <c r="B47" s="1" t="s">
        <v>195</v>
      </c>
      <c r="C47" s="5" t="s">
        <v>166</v>
      </c>
      <c r="D47" s="2">
        <v>46</v>
      </c>
      <c r="E47" s="1" t="s">
        <v>358</v>
      </c>
      <c r="F47" s="1" t="s">
        <v>16</v>
      </c>
      <c r="G47" s="1" t="s">
        <v>388</v>
      </c>
      <c r="H47" s="1" t="s">
        <v>695</v>
      </c>
      <c r="I47" s="2">
        <v>25624</v>
      </c>
      <c r="J47" s="2">
        <v>21542</v>
      </c>
      <c r="K47" s="4">
        <v>0.34139999999999998</v>
      </c>
      <c r="L47" s="5" t="s">
        <v>62</v>
      </c>
      <c r="M47" s="2">
        <v>21251</v>
      </c>
      <c r="N47" s="1"/>
    </row>
    <row r="48" spans="1:14" ht="40.799999999999997" thickBot="1" x14ac:dyDescent="0.35">
      <c r="A48" s="2">
        <v>2002</v>
      </c>
      <c r="B48" s="1" t="s">
        <v>195</v>
      </c>
      <c r="C48" s="5" t="s">
        <v>172</v>
      </c>
      <c r="D48" s="2">
        <v>47</v>
      </c>
      <c r="E48" s="1" t="s">
        <v>325</v>
      </c>
      <c r="F48" s="1" t="s">
        <v>16</v>
      </c>
      <c r="G48" s="1" t="s">
        <v>270</v>
      </c>
      <c r="H48" s="1" t="s">
        <v>704</v>
      </c>
      <c r="I48" s="2">
        <v>24130</v>
      </c>
      <c r="J48" s="2">
        <v>21457</v>
      </c>
      <c r="K48" s="4">
        <v>0.37809999999999999</v>
      </c>
      <c r="L48" s="5" t="s">
        <v>62</v>
      </c>
      <c r="M48" s="2">
        <v>21121</v>
      </c>
      <c r="N48" s="1"/>
    </row>
    <row r="49" spans="1:14" ht="40.799999999999997" thickBot="1" x14ac:dyDescent="0.35">
      <c r="A49" s="2">
        <v>2002</v>
      </c>
      <c r="B49" s="1" t="s">
        <v>195</v>
      </c>
      <c r="C49" s="5" t="s">
        <v>170</v>
      </c>
      <c r="D49" s="2">
        <v>48</v>
      </c>
      <c r="E49" s="1" t="s">
        <v>378</v>
      </c>
      <c r="F49" s="1" t="s">
        <v>16</v>
      </c>
      <c r="G49" s="1" t="s">
        <v>388</v>
      </c>
      <c r="H49" s="1" t="s">
        <v>695</v>
      </c>
      <c r="I49" s="2">
        <v>26542</v>
      </c>
      <c r="J49" s="2">
        <v>22562</v>
      </c>
      <c r="K49" s="4">
        <v>0.40570000000000001</v>
      </c>
      <c r="L49" s="5" t="s">
        <v>62</v>
      </c>
      <c r="M49" s="2">
        <v>22251</v>
      </c>
      <c r="N49" s="1"/>
    </row>
    <row r="50" spans="1:14" ht="40.799999999999997" thickBot="1" x14ac:dyDescent="0.35">
      <c r="A50" s="2">
        <v>2002</v>
      </c>
      <c r="B50" s="1" t="s">
        <v>195</v>
      </c>
      <c r="C50" s="5" t="s">
        <v>304</v>
      </c>
      <c r="D50" s="2">
        <v>49</v>
      </c>
      <c r="E50" s="1" t="s">
        <v>379</v>
      </c>
      <c r="F50" s="1" t="s">
        <v>16</v>
      </c>
      <c r="G50" s="1" t="s">
        <v>388</v>
      </c>
      <c r="H50" s="1" t="s">
        <v>695</v>
      </c>
      <c r="I50" s="2">
        <v>24562</v>
      </c>
      <c r="J50" s="2">
        <v>20124</v>
      </c>
      <c r="K50" s="4">
        <v>0.35820000000000002</v>
      </c>
      <c r="L50" s="5" t="s">
        <v>62</v>
      </c>
      <c r="M50" s="2">
        <v>19830</v>
      </c>
      <c r="N50" s="1"/>
    </row>
    <row r="51" spans="1:14" ht="40.799999999999997" thickBot="1" x14ac:dyDescent="0.35">
      <c r="A51" s="2">
        <v>2002</v>
      </c>
      <c r="B51" s="1" t="s">
        <v>195</v>
      </c>
      <c r="C51" s="5" t="s">
        <v>252</v>
      </c>
      <c r="D51" s="2">
        <v>50</v>
      </c>
      <c r="E51" s="1" t="s">
        <v>380</v>
      </c>
      <c r="F51" s="1" t="s">
        <v>16</v>
      </c>
      <c r="G51" s="1" t="s">
        <v>388</v>
      </c>
      <c r="H51" s="1" t="s">
        <v>695</v>
      </c>
      <c r="I51" s="2">
        <v>19570</v>
      </c>
      <c r="J51" s="2">
        <v>17298</v>
      </c>
      <c r="K51" s="4">
        <v>0.38379999999999997</v>
      </c>
      <c r="L51" s="5" t="s">
        <v>14</v>
      </c>
      <c r="M51" s="2">
        <v>17024</v>
      </c>
      <c r="N51" s="1"/>
    </row>
    <row r="52" spans="1:14" ht="40.799999999999997" thickBot="1" x14ac:dyDescent="0.35">
      <c r="A52" s="2">
        <v>2002</v>
      </c>
      <c r="B52" s="1" t="s">
        <v>195</v>
      </c>
      <c r="C52" s="5" t="s">
        <v>174</v>
      </c>
      <c r="D52" s="2">
        <v>51</v>
      </c>
      <c r="E52" s="1" t="s">
        <v>360</v>
      </c>
      <c r="F52" s="1" t="s">
        <v>16</v>
      </c>
      <c r="G52" s="1" t="s">
        <v>388</v>
      </c>
      <c r="H52" s="1" t="s">
        <v>695</v>
      </c>
      <c r="I52" s="2">
        <v>25457</v>
      </c>
      <c r="J52" s="2">
        <v>21457</v>
      </c>
      <c r="K52" s="4">
        <v>0.43149999999999999</v>
      </c>
      <c r="L52" s="5" t="s">
        <v>62</v>
      </c>
      <c r="M52" s="2">
        <v>21121</v>
      </c>
      <c r="N52" s="1"/>
    </row>
    <row r="53" spans="1:14" ht="40.799999999999997" thickBot="1" x14ac:dyDescent="0.35">
      <c r="A53" s="2">
        <v>2002</v>
      </c>
      <c r="B53" s="1" t="s">
        <v>195</v>
      </c>
      <c r="C53" s="5" t="s">
        <v>176</v>
      </c>
      <c r="D53" s="2">
        <v>52</v>
      </c>
      <c r="E53" s="1" t="s">
        <v>381</v>
      </c>
      <c r="F53" s="1" t="s">
        <v>16</v>
      </c>
      <c r="G53" s="1" t="s">
        <v>388</v>
      </c>
      <c r="H53" s="1" t="s">
        <v>695</v>
      </c>
      <c r="I53" s="2">
        <v>20457</v>
      </c>
      <c r="J53" s="2">
        <v>18121</v>
      </c>
      <c r="K53" s="4">
        <v>0.25850000000000001</v>
      </c>
      <c r="L53" s="5" t="s">
        <v>62</v>
      </c>
      <c r="M53" s="2">
        <v>17850</v>
      </c>
      <c r="N53" s="1"/>
    </row>
    <row r="54" spans="1:14" ht="27.6" thickBot="1" x14ac:dyDescent="0.35">
      <c r="A54" s="2">
        <v>2002</v>
      </c>
      <c r="B54" s="1" t="s">
        <v>195</v>
      </c>
      <c r="C54" s="5" t="s">
        <v>178</v>
      </c>
      <c r="D54" s="2">
        <v>53</v>
      </c>
      <c r="E54" s="1" t="s">
        <v>382</v>
      </c>
      <c r="F54" s="1" t="s">
        <v>16</v>
      </c>
      <c r="G54" s="1" t="s">
        <v>364</v>
      </c>
      <c r="H54" s="1" t="s">
        <v>709</v>
      </c>
      <c r="I54" s="2">
        <v>18562</v>
      </c>
      <c r="J54" s="2">
        <v>16294</v>
      </c>
      <c r="K54" s="4">
        <v>0.30640000000000001</v>
      </c>
      <c r="L54" s="5" t="s">
        <v>62</v>
      </c>
      <c r="M54" s="2">
        <v>16012</v>
      </c>
      <c r="N54" s="1"/>
    </row>
    <row r="55" spans="1:14" ht="40.799999999999997" thickBot="1" x14ac:dyDescent="0.35">
      <c r="A55" s="2">
        <v>2002</v>
      </c>
      <c r="B55" s="1" t="s">
        <v>195</v>
      </c>
      <c r="C55" s="5" t="s">
        <v>180</v>
      </c>
      <c r="D55" s="2">
        <v>54</v>
      </c>
      <c r="E55" s="1" t="s">
        <v>383</v>
      </c>
      <c r="F55" s="1" t="s">
        <v>16</v>
      </c>
      <c r="G55" s="1" t="s">
        <v>388</v>
      </c>
      <c r="H55" s="1" t="s">
        <v>695</v>
      </c>
      <c r="I55" s="2">
        <v>17215</v>
      </c>
      <c r="J55" s="2">
        <v>15830</v>
      </c>
      <c r="K55" s="4">
        <v>0.56410000000000005</v>
      </c>
      <c r="L55" s="5" t="s">
        <v>62</v>
      </c>
      <c r="M55" s="2">
        <v>15530</v>
      </c>
      <c r="N55" s="1"/>
    </row>
    <row r="56" spans="1:14" ht="40.799999999999997" thickBot="1" x14ac:dyDescent="0.35">
      <c r="A56" s="2">
        <v>2002</v>
      </c>
      <c r="B56" s="1" t="s">
        <v>195</v>
      </c>
      <c r="C56" s="5" t="s">
        <v>258</v>
      </c>
      <c r="D56" s="2">
        <v>55</v>
      </c>
      <c r="E56" s="1" t="s">
        <v>259</v>
      </c>
      <c r="F56" s="1" t="s">
        <v>16</v>
      </c>
      <c r="G56" s="1" t="s">
        <v>388</v>
      </c>
      <c r="H56" s="1" t="s">
        <v>695</v>
      </c>
      <c r="I56" s="2">
        <v>16830</v>
      </c>
      <c r="J56" s="2">
        <v>14214</v>
      </c>
      <c r="K56" s="4">
        <v>0.4874</v>
      </c>
      <c r="L56" s="5" t="s">
        <v>62</v>
      </c>
      <c r="M56" s="2">
        <v>13916</v>
      </c>
      <c r="N56" s="1"/>
    </row>
    <row r="57" spans="1:14" ht="40.799999999999997" thickBot="1" x14ac:dyDescent="0.35">
      <c r="A57" s="2">
        <v>2002</v>
      </c>
      <c r="B57" s="1" t="s">
        <v>195</v>
      </c>
      <c r="C57" s="5" t="s">
        <v>185</v>
      </c>
      <c r="D57" s="2">
        <v>56</v>
      </c>
      <c r="E57" s="1" t="s">
        <v>384</v>
      </c>
      <c r="F57" s="1" t="s">
        <v>16</v>
      </c>
      <c r="G57" s="1" t="s">
        <v>388</v>
      </c>
      <c r="H57" s="1" t="s">
        <v>695</v>
      </c>
      <c r="I57" s="2">
        <v>18451</v>
      </c>
      <c r="J57" s="2">
        <v>16421</v>
      </c>
      <c r="K57" s="4">
        <v>0.254</v>
      </c>
      <c r="L57" s="5" t="s">
        <v>62</v>
      </c>
      <c r="M57" s="2">
        <v>16121</v>
      </c>
      <c r="N57" s="1"/>
    </row>
    <row r="58" spans="1:14" ht="40.799999999999997" thickBot="1" x14ac:dyDescent="0.35">
      <c r="A58" s="2">
        <v>2002</v>
      </c>
      <c r="B58" s="1" t="s">
        <v>195</v>
      </c>
      <c r="C58" s="5" t="s">
        <v>261</v>
      </c>
      <c r="D58" s="2">
        <v>57</v>
      </c>
      <c r="E58" s="1" t="s">
        <v>385</v>
      </c>
      <c r="F58" s="1" t="s">
        <v>16</v>
      </c>
      <c r="G58" s="1" t="s">
        <v>388</v>
      </c>
      <c r="H58" s="1" t="s">
        <v>695</v>
      </c>
      <c r="I58" s="2">
        <v>24570</v>
      </c>
      <c r="J58" s="2">
        <v>21542</v>
      </c>
      <c r="K58" s="4">
        <v>0.2132</v>
      </c>
      <c r="L58" s="5" t="s">
        <v>62</v>
      </c>
      <c r="M58" s="2">
        <v>21251</v>
      </c>
      <c r="N58" s="1"/>
    </row>
    <row r="59" spans="1:14" ht="40.799999999999997" thickBot="1" x14ac:dyDescent="0.35">
      <c r="A59" s="2">
        <v>2002</v>
      </c>
      <c r="B59" s="1" t="s">
        <v>195</v>
      </c>
      <c r="C59" s="5" t="s">
        <v>191</v>
      </c>
      <c r="D59" s="2">
        <v>58</v>
      </c>
      <c r="E59" s="1" t="s">
        <v>362</v>
      </c>
      <c r="F59" s="1" t="s">
        <v>16</v>
      </c>
      <c r="G59" s="1" t="s">
        <v>388</v>
      </c>
      <c r="H59" s="1" t="s">
        <v>695</v>
      </c>
      <c r="I59" s="2">
        <v>22457</v>
      </c>
      <c r="J59" s="2">
        <v>19430</v>
      </c>
      <c r="K59" s="4">
        <v>0.44400000000000001</v>
      </c>
      <c r="L59" s="5" t="s">
        <v>62</v>
      </c>
      <c r="M59" s="2">
        <v>19121</v>
      </c>
      <c r="N59" s="1"/>
    </row>
    <row r="60" spans="1:14" ht="27.6" thickBot="1" x14ac:dyDescent="0.35">
      <c r="A60" s="2">
        <v>2002</v>
      </c>
      <c r="B60" s="1" t="s">
        <v>195</v>
      </c>
      <c r="C60" s="5" t="s">
        <v>263</v>
      </c>
      <c r="D60" s="2">
        <v>59</v>
      </c>
      <c r="E60" s="1" t="s">
        <v>386</v>
      </c>
      <c r="F60" s="1" t="s">
        <v>16</v>
      </c>
      <c r="G60" s="1" t="s">
        <v>26</v>
      </c>
      <c r="H60" s="1" t="s">
        <v>630</v>
      </c>
      <c r="I60" s="2">
        <v>38634</v>
      </c>
      <c r="J60" s="2">
        <v>32476</v>
      </c>
      <c r="K60" s="4">
        <v>0.51839999999999997</v>
      </c>
      <c r="L60" s="5" t="s">
        <v>62</v>
      </c>
      <c r="M60" s="2">
        <v>31760</v>
      </c>
      <c r="N60" s="1"/>
    </row>
    <row r="61" spans="1:14" ht="40.799999999999997" thickBot="1" x14ac:dyDescent="0.35">
      <c r="A61" s="2">
        <v>2002</v>
      </c>
      <c r="B61" s="1" t="s">
        <v>195</v>
      </c>
      <c r="C61" s="5" t="s">
        <v>189</v>
      </c>
      <c r="D61" s="2">
        <v>60</v>
      </c>
      <c r="E61" s="1" t="s">
        <v>386</v>
      </c>
      <c r="F61" s="1" t="s">
        <v>16</v>
      </c>
      <c r="G61" s="1" t="s">
        <v>388</v>
      </c>
      <c r="H61" s="1" t="s">
        <v>695</v>
      </c>
      <c r="I61" s="2">
        <v>21532</v>
      </c>
      <c r="J61" s="2">
        <v>18635</v>
      </c>
      <c r="K61" s="4">
        <v>0.42170000000000002</v>
      </c>
      <c r="L61" s="5" t="s">
        <v>62</v>
      </c>
      <c r="M61" s="2">
        <v>18321</v>
      </c>
      <c r="N6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19CD-982F-4353-80DB-2D04DBC7DF9D}">
  <dimension ref="A1:P61"/>
  <sheetViews>
    <sheetView zoomScale="90" workbookViewId="0">
      <selection activeCell="I6" sqref="A1:M61"/>
    </sheetView>
  </sheetViews>
  <sheetFormatPr defaultRowHeight="14.4" x14ac:dyDescent="0.3"/>
  <cols>
    <col min="11" max="11" width="10.44140625" customWidth="1"/>
  </cols>
  <sheetData>
    <row r="1" spans="1:16" ht="79.8" thickBot="1" x14ac:dyDescent="0.35">
      <c r="A1" s="5" t="s">
        <v>0</v>
      </c>
      <c r="B1" s="5" t="s">
        <v>1</v>
      </c>
      <c r="C1" s="5" t="s">
        <v>2</v>
      </c>
      <c r="D1" s="5" t="s">
        <v>83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722</v>
      </c>
      <c r="K1" s="5" t="s">
        <v>10</v>
      </c>
      <c r="L1" s="5" t="s">
        <v>4</v>
      </c>
      <c r="M1" s="5" t="s">
        <v>194</v>
      </c>
      <c r="N1" s="5"/>
      <c r="O1" s="6"/>
      <c r="P1" s="6"/>
    </row>
    <row r="2" spans="1:16" ht="67.2" thickBot="1" x14ac:dyDescent="0.35">
      <c r="A2" s="2">
        <v>2007</v>
      </c>
      <c r="B2" s="1" t="s">
        <v>195</v>
      </c>
      <c r="C2" s="5" t="s">
        <v>85</v>
      </c>
      <c r="D2" s="2">
        <v>1</v>
      </c>
      <c r="E2" s="1" t="s">
        <v>395</v>
      </c>
      <c r="F2" s="1" t="s">
        <v>16</v>
      </c>
      <c r="G2" s="1" t="s">
        <v>26</v>
      </c>
      <c r="H2" s="1" t="s">
        <v>630</v>
      </c>
      <c r="I2" s="2">
        <v>22596</v>
      </c>
      <c r="J2" s="2">
        <v>20436</v>
      </c>
      <c r="K2" s="4">
        <v>0.33560000000000001</v>
      </c>
      <c r="L2" s="5" t="s">
        <v>14</v>
      </c>
      <c r="M2" s="2">
        <v>20136</v>
      </c>
      <c r="N2" s="1"/>
    </row>
    <row r="3" spans="1:16" ht="27.6" thickBot="1" x14ac:dyDescent="0.35">
      <c r="A3" s="2">
        <v>2007</v>
      </c>
      <c r="B3" s="1" t="s">
        <v>195</v>
      </c>
      <c r="C3" s="5" t="s">
        <v>197</v>
      </c>
      <c r="D3" s="2">
        <v>2</v>
      </c>
      <c r="E3" s="1" t="s">
        <v>389</v>
      </c>
      <c r="F3" s="1" t="s">
        <v>16</v>
      </c>
      <c r="G3" s="1" t="s">
        <v>26</v>
      </c>
      <c r="H3" s="1" t="s">
        <v>630</v>
      </c>
      <c r="I3" s="2">
        <v>23457</v>
      </c>
      <c r="J3" s="2">
        <v>21245</v>
      </c>
      <c r="K3" s="4">
        <v>0.4778</v>
      </c>
      <c r="L3" s="5" t="s">
        <v>14</v>
      </c>
      <c r="M3" s="2">
        <v>20930</v>
      </c>
      <c r="N3" s="1"/>
    </row>
    <row r="4" spans="1:16" ht="54" thickBot="1" x14ac:dyDescent="0.35">
      <c r="A4" s="2">
        <v>2007</v>
      </c>
      <c r="B4" s="1" t="s">
        <v>195</v>
      </c>
      <c r="C4" s="5" t="s">
        <v>19</v>
      </c>
      <c r="D4" s="2">
        <v>3</v>
      </c>
      <c r="E4" s="1" t="s">
        <v>365</v>
      </c>
      <c r="F4" s="1" t="s">
        <v>16</v>
      </c>
      <c r="G4" s="1" t="s">
        <v>270</v>
      </c>
      <c r="H4" s="1" t="s">
        <v>700</v>
      </c>
      <c r="I4" s="2">
        <v>24532</v>
      </c>
      <c r="J4" s="2">
        <v>22430</v>
      </c>
      <c r="K4" s="4">
        <v>0.43149999999999999</v>
      </c>
      <c r="L4" s="5" t="s">
        <v>14</v>
      </c>
      <c r="M4" s="2">
        <v>22121</v>
      </c>
      <c r="N4" s="1"/>
    </row>
    <row r="5" spans="1:16" ht="40.799999999999997" thickBot="1" x14ac:dyDescent="0.35">
      <c r="A5" s="2">
        <v>2007</v>
      </c>
      <c r="B5" s="1" t="s">
        <v>195</v>
      </c>
      <c r="C5" s="5" t="s">
        <v>200</v>
      </c>
      <c r="D5" s="2">
        <v>4</v>
      </c>
      <c r="E5" s="1" t="s">
        <v>366</v>
      </c>
      <c r="F5" s="1" t="s">
        <v>16</v>
      </c>
      <c r="G5" s="1" t="s">
        <v>270</v>
      </c>
      <c r="H5" s="1" t="s">
        <v>701</v>
      </c>
      <c r="I5" s="2">
        <v>25154</v>
      </c>
      <c r="J5" s="2">
        <v>22230</v>
      </c>
      <c r="K5" s="4">
        <v>0.38379999999999997</v>
      </c>
      <c r="L5" s="5" t="s">
        <v>14</v>
      </c>
      <c r="M5" s="2">
        <v>21930</v>
      </c>
      <c r="N5" s="1"/>
    </row>
    <row r="6" spans="1:16" ht="27.6" thickBot="1" x14ac:dyDescent="0.35">
      <c r="A6" s="2">
        <v>2007</v>
      </c>
      <c r="B6" s="1" t="s">
        <v>195</v>
      </c>
      <c r="C6" s="5" t="s">
        <v>202</v>
      </c>
      <c r="D6" s="2">
        <v>5</v>
      </c>
      <c r="E6" s="1" t="s">
        <v>396</v>
      </c>
      <c r="F6" s="1" t="s">
        <v>16</v>
      </c>
      <c r="G6" s="1" t="s">
        <v>26</v>
      </c>
      <c r="H6" s="1" t="s">
        <v>630</v>
      </c>
      <c r="I6" s="2">
        <v>24562</v>
      </c>
      <c r="J6" s="2">
        <v>21251</v>
      </c>
      <c r="K6" s="4">
        <v>0.34139999999999998</v>
      </c>
      <c r="L6" s="5" t="s">
        <v>14</v>
      </c>
      <c r="M6" s="2">
        <v>21024</v>
      </c>
      <c r="N6" s="1"/>
    </row>
    <row r="7" spans="1:16" ht="40.799999999999997" thickBot="1" x14ac:dyDescent="0.35">
      <c r="A7" s="2">
        <v>2007</v>
      </c>
      <c r="B7" s="1" t="s">
        <v>195</v>
      </c>
      <c r="C7" s="5" t="s">
        <v>97</v>
      </c>
      <c r="D7" s="2">
        <v>6</v>
      </c>
      <c r="E7" s="1" t="s">
        <v>345</v>
      </c>
      <c r="F7" s="1" t="s">
        <v>16</v>
      </c>
      <c r="G7" s="1" t="s">
        <v>26</v>
      </c>
      <c r="H7" s="1" t="s">
        <v>630</v>
      </c>
      <c r="I7" s="2">
        <v>22124</v>
      </c>
      <c r="J7" s="2">
        <v>20562</v>
      </c>
      <c r="K7" s="4">
        <v>0.37809999999999999</v>
      </c>
      <c r="L7" s="5" t="s">
        <v>14</v>
      </c>
      <c r="M7" s="2">
        <v>20241</v>
      </c>
      <c r="N7" s="1"/>
    </row>
    <row r="8" spans="1:16" ht="54" thickBot="1" x14ac:dyDescent="0.35">
      <c r="A8" s="2">
        <v>2007</v>
      </c>
      <c r="B8" s="1" t="s">
        <v>195</v>
      </c>
      <c r="C8" s="5" t="s">
        <v>205</v>
      </c>
      <c r="D8" s="2">
        <v>7</v>
      </c>
      <c r="E8" s="1" t="s">
        <v>397</v>
      </c>
      <c r="F8" s="1" t="s">
        <v>16</v>
      </c>
      <c r="G8" s="1" t="s">
        <v>270</v>
      </c>
      <c r="H8" s="1" t="s">
        <v>701</v>
      </c>
      <c r="I8" s="2">
        <v>25457</v>
      </c>
      <c r="J8" s="2">
        <v>22430</v>
      </c>
      <c r="K8" s="4">
        <v>0.40570000000000001</v>
      </c>
      <c r="L8" s="5" t="s">
        <v>14</v>
      </c>
      <c r="M8" s="2">
        <v>22121</v>
      </c>
      <c r="N8" s="1"/>
    </row>
    <row r="9" spans="1:16" ht="40.799999999999997" thickBot="1" x14ac:dyDescent="0.35">
      <c r="A9" s="2">
        <v>2007</v>
      </c>
      <c r="B9" s="1" t="s">
        <v>195</v>
      </c>
      <c r="C9" s="5" t="s">
        <v>99</v>
      </c>
      <c r="D9" s="2">
        <v>8</v>
      </c>
      <c r="E9" s="1" t="s">
        <v>100</v>
      </c>
      <c r="F9" s="1" t="s">
        <v>16</v>
      </c>
      <c r="G9" s="1" t="s">
        <v>17</v>
      </c>
      <c r="H9" s="1" t="s">
        <v>702</v>
      </c>
      <c r="I9" s="2">
        <v>23542</v>
      </c>
      <c r="J9" s="2">
        <v>21230</v>
      </c>
      <c r="K9" s="4">
        <v>0.35820000000000002</v>
      </c>
      <c r="L9" s="5" t="s">
        <v>14</v>
      </c>
      <c r="M9" s="2">
        <v>20916</v>
      </c>
      <c r="N9" s="1"/>
    </row>
    <row r="10" spans="1:16" ht="40.799999999999997" thickBot="1" x14ac:dyDescent="0.35">
      <c r="A10" s="2">
        <v>2007</v>
      </c>
      <c r="B10" s="1" t="s">
        <v>195</v>
      </c>
      <c r="C10" s="5" t="s">
        <v>118</v>
      </c>
      <c r="D10" s="2">
        <v>9</v>
      </c>
      <c r="E10" s="1" t="s">
        <v>368</v>
      </c>
      <c r="F10" s="1" t="s">
        <v>16</v>
      </c>
      <c r="G10" s="1" t="s">
        <v>398</v>
      </c>
      <c r="H10" s="1" t="s">
        <v>703</v>
      </c>
      <c r="I10" s="2">
        <v>23421</v>
      </c>
      <c r="J10" s="2">
        <v>21121</v>
      </c>
      <c r="K10" s="4">
        <v>0.38379999999999997</v>
      </c>
      <c r="L10" s="5" t="s">
        <v>14</v>
      </c>
      <c r="M10" s="2">
        <v>20850</v>
      </c>
      <c r="N10" s="1"/>
    </row>
    <row r="11" spans="1:16" ht="54" thickBot="1" x14ac:dyDescent="0.35">
      <c r="A11" s="2">
        <v>2007</v>
      </c>
      <c r="B11" s="1" t="s">
        <v>195</v>
      </c>
      <c r="C11" s="5" t="s">
        <v>116</v>
      </c>
      <c r="D11" s="2">
        <v>10</v>
      </c>
      <c r="E11" s="1" t="s">
        <v>347</v>
      </c>
      <c r="F11" s="1" t="s">
        <v>16</v>
      </c>
      <c r="G11" s="1" t="s">
        <v>26</v>
      </c>
      <c r="H11" s="1" t="s">
        <v>630</v>
      </c>
      <c r="I11" s="2">
        <v>18542</v>
      </c>
      <c r="J11" s="2">
        <v>16120</v>
      </c>
      <c r="K11" s="4">
        <v>0.43149999999999999</v>
      </c>
      <c r="L11" s="5" t="s">
        <v>14</v>
      </c>
      <c r="M11" s="2">
        <v>15830</v>
      </c>
      <c r="N11" s="1"/>
    </row>
    <row r="12" spans="1:16" ht="40.799999999999997" thickBot="1" x14ac:dyDescent="0.35">
      <c r="A12" s="2">
        <v>2007</v>
      </c>
      <c r="B12" s="1" t="s">
        <v>195</v>
      </c>
      <c r="C12" s="5" t="s">
        <v>34</v>
      </c>
      <c r="D12" s="2">
        <v>11</v>
      </c>
      <c r="E12" s="1" t="s">
        <v>348</v>
      </c>
      <c r="F12" s="1" t="s">
        <v>16</v>
      </c>
      <c r="G12" s="1" t="s">
        <v>26</v>
      </c>
      <c r="H12" s="1" t="s">
        <v>630</v>
      </c>
      <c r="I12" s="2">
        <v>20562</v>
      </c>
      <c r="J12" s="2">
        <v>18428</v>
      </c>
      <c r="K12" s="4">
        <v>0.25850000000000001</v>
      </c>
      <c r="L12" s="5" t="s">
        <v>14</v>
      </c>
      <c r="M12" s="2">
        <v>18130</v>
      </c>
      <c r="N12" s="1"/>
    </row>
    <row r="13" spans="1:16" ht="27.6" thickBot="1" x14ac:dyDescent="0.35">
      <c r="A13" s="2">
        <v>2007</v>
      </c>
      <c r="B13" s="1" t="s">
        <v>195</v>
      </c>
      <c r="C13" s="5" t="s">
        <v>36</v>
      </c>
      <c r="D13" s="2">
        <v>12</v>
      </c>
      <c r="E13" s="1" t="s">
        <v>278</v>
      </c>
      <c r="F13" s="1" t="s">
        <v>16</v>
      </c>
      <c r="G13" s="1" t="s">
        <v>270</v>
      </c>
      <c r="H13" s="1" t="s">
        <v>704</v>
      </c>
      <c r="I13" s="2">
        <v>23532</v>
      </c>
      <c r="J13" s="2">
        <v>21430</v>
      </c>
      <c r="K13" s="4">
        <v>0.30640000000000001</v>
      </c>
      <c r="L13" s="5" t="s">
        <v>14</v>
      </c>
      <c r="M13" s="2">
        <v>21121</v>
      </c>
      <c r="N13" s="1"/>
    </row>
    <row r="14" spans="1:16" ht="54" thickBot="1" x14ac:dyDescent="0.35">
      <c r="A14" s="2">
        <v>2007</v>
      </c>
      <c r="B14" s="1" t="s">
        <v>195</v>
      </c>
      <c r="C14" s="5" t="s">
        <v>32</v>
      </c>
      <c r="D14" s="2">
        <v>13</v>
      </c>
      <c r="E14" s="1" t="s">
        <v>317</v>
      </c>
      <c r="F14" s="1" t="s">
        <v>16</v>
      </c>
      <c r="G14" s="1" t="s">
        <v>26</v>
      </c>
      <c r="H14" s="1" t="s">
        <v>630</v>
      </c>
      <c r="I14" s="2">
        <v>20635</v>
      </c>
      <c r="J14" s="2">
        <v>19096</v>
      </c>
      <c r="K14" s="4">
        <v>0.56410000000000005</v>
      </c>
      <c r="L14" s="5" t="s">
        <v>14</v>
      </c>
      <c r="M14" s="2">
        <v>18782</v>
      </c>
      <c r="N14" s="1"/>
    </row>
    <row r="15" spans="1:16" ht="40.799999999999997" thickBot="1" x14ac:dyDescent="0.35">
      <c r="A15" s="2">
        <v>2007</v>
      </c>
      <c r="B15" s="1" t="s">
        <v>195</v>
      </c>
      <c r="C15" s="5" t="s">
        <v>212</v>
      </c>
      <c r="D15" s="2">
        <v>14</v>
      </c>
      <c r="E15" s="1" t="s">
        <v>399</v>
      </c>
      <c r="F15" s="1" t="s">
        <v>16</v>
      </c>
      <c r="G15" s="1" t="s">
        <v>26</v>
      </c>
      <c r="H15" s="1" t="s">
        <v>630</v>
      </c>
      <c r="I15" s="2">
        <v>22428</v>
      </c>
      <c r="J15" s="2">
        <v>20451</v>
      </c>
      <c r="K15" s="4">
        <v>0.4874</v>
      </c>
      <c r="L15" s="5" t="s">
        <v>14</v>
      </c>
      <c r="M15" s="2">
        <v>20036</v>
      </c>
      <c r="N15" s="1"/>
    </row>
    <row r="16" spans="1:16" ht="54" thickBot="1" x14ac:dyDescent="0.35">
      <c r="A16" s="2">
        <v>2007</v>
      </c>
      <c r="B16" s="1" t="s">
        <v>195</v>
      </c>
      <c r="C16" s="5" t="s">
        <v>22</v>
      </c>
      <c r="D16" s="2">
        <v>15</v>
      </c>
      <c r="E16" s="1" t="s">
        <v>281</v>
      </c>
      <c r="F16" s="1" t="s">
        <v>16</v>
      </c>
      <c r="G16" s="1" t="s">
        <v>26</v>
      </c>
      <c r="H16" s="1" t="s">
        <v>630</v>
      </c>
      <c r="I16" s="2">
        <v>25542</v>
      </c>
      <c r="J16" s="2">
        <v>22124</v>
      </c>
      <c r="K16" s="4">
        <v>0.254</v>
      </c>
      <c r="L16" s="5" t="s">
        <v>14</v>
      </c>
      <c r="M16" s="2">
        <v>21830</v>
      </c>
      <c r="N16" s="1"/>
    </row>
    <row r="17" spans="1:14" ht="40.799999999999997" thickBot="1" x14ac:dyDescent="0.35">
      <c r="A17" s="2">
        <v>2007</v>
      </c>
      <c r="B17" s="1" t="s">
        <v>195</v>
      </c>
      <c r="C17" s="5" t="s">
        <v>122</v>
      </c>
      <c r="D17" s="2">
        <v>16</v>
      </c>
      <c r="E17" s="1" t="s">
        <v>400</v>
      </c>
      <c r="F17" s="1" t="s">
        <v>16</v>
      </c>
      <c r="G17" s="1" t="s">
        <v>26</v>
      </c>
      <c r="H17" s="1" t="s">
        <v>630</v>
      </c>
      <c r="I17" s="2">
        <v>21570</v>
      </c>
      <c r="J17" s="2">
        <v>20055</v>
      </c>
      <c r="K17" s="4">
        <v>0.2132</v>
      </c>
      <c r="L17" s="5" t="s">
        <v>43</v>
      </c>
      <c r="M17" s="2">
        <v>19798</v>
      </c>
      <c r="N17" s="1"/>
    </row>
    <row r="18" spans="1:14" ht="54" thickBot="1" x14ac:dyDescent="0.35">
      <c r="A18" s="2">
        <v>2007</v>
      </c>
      <c r="B18" s="1" t="s">
        <v>195</v>
      </c>
      <c r="C18" s="5" t="s">
        <v>120</v>
      </c>
      <c r="D18" s="2">
        <v>17</v>
      </c>
      <c r="E18" s="1" t="s">
        <v>401</v>
      </c>
      <c r="F18" s="1" t="s">
        <v>16</v>
      </c>
      <c r="G18" s="1" t="s">
        <v>26</v>
      </c>
      <c r="H18" s="1" t="s">
        <v>630</v>
      </c>
      <c r="I18" s="2">
        <v>24435</v>
      </c>
      <c r="J18" s="2">
        <v>22457</v>
      </c>
      <c r="K18" s="4">
        <v>0.44400000000000001</v>
      </c>
      <c r="L18" s="5" t="s">
        <v>14</v>
      </c>
      <c r="M18" s="2">
        <v>22130</v>
      </c>
      <c r="N18" s="1"/>
    </row>
    <row r="19" spans="1:14" ht="40.799999999999997" thickBot="1" x14ac:dyDescent="0.35">
      <c r="A19" s="2">
        <v>2007</v>
      </c>
      <c r="B19" s="1" t="s">
        <v>195</v>
      </c>
      <c r="C19" s="5" t="s">
        <v>40</v>
      </c>
      <c r="D19" s="2">
        <v>18</v>
      </c>
      <c r="E19" s="1" t="s">
        <v>367</v>
      </c>
      <c r="F19" s="1" t="s">
        <v>16</v>
      </c>
      <c r="G19" s="1" t="s">
        <v>270</v>
      </c>
      <c r="H19" s="1" t="s">
        <v>704</v>
      </c>
      <c r="I19" s="2">
        <v>23542</v>
      </c>
      <c r="J19" s="2">
        <v>21730</v>
      </c>
      <c r="K19" s="4">
        <v>0.24079999999999999</v>
      </c>
      <c r="L19" s="5" t="s">
        <v>14</v>
      </c>
      <c r="M19" s="2">
        <v>21321</v>
      </c>
      <c r="N19" s="1"/>
    </row>
    <row r="20" spans="1:14" ht="54" thickBot="1" x14ac:dyDescent="0.35">
      <c r="A20" s="2">
        <v>2007</v>
      </c>
      <c r="B20" s="1" t="s">
        <v>195</v>
      </c>
      <c r="C20" s="5" t="s">
        <v>125</v>
      </c>
      <c r="D20" s="2">
        <v>19</v>
      </c>
      <c r="E20" s="1" t="s">
        <v>402</v>
      </c>
      <c r="F20" s="1" t="s">
        <v>16</v>
      </c>
      <c r="G20" s="1" t="s">
        <v>270</v>
      </c>
      <c r="H20" s="1" t="s">
        <v>704</v>
      </c>
      <c r="I20" s="2">
        <v>24635</v>
      </c>
      <c r="J20" s="2">
        <v>22457</v>
      </c>
      <c r="K20" s="4">
        <v>0.42170000000000002</v>
      </c>
      <c r="L20" s="5" t="s">
        <v>14</v>
      </c>
      <c r="M20" s="2">
        <v>22130</v>
      </c>
      <c r="N20" s="1"/>
    </row>
    <row r="21" spans="1:14" ht="40.799999999999997" thickBot="1" x14ac:dyDescent="0.35">
      <c r="A21" s="2">
        <v>2007</v>
      </c>
      <c r="B21" s="1" t="s">
        <v>195</v>
      </c>
      <c r="C21" s="5" t="s">
        <v>218</v>
      </c>
      <c r="D21" s="2">
        <v>20</v>
      </c>
      <c r="E21" s="1" t="s">
        <v>219</v>
      </c>
      <c r="F21" s="1" t="s">
        <v>16</v>
      </c>
      <c r="G21" s="1" t="s">
        <v>270</v>
      </c>
      <c r="H21" s="1" t="s">
        <v>704</v>
      </c>
      <c r="I21" s="2">
        <v>21457</v>
      </c>
      <c r="J21" s="2">
        <v>19298</v>
      </c>
      <c r="K21" s="4">
        <v>0.40570000000000001</v>
      </c>
      <c r="L21" s="5" t="s">
        <v>14</v>
      </c>
      <c r="M21" s="2">
        <v>19024</v>
      </c>
      <c r="N21" s="1"/>
    </row>
    <row r="22" spans="1:14" ht="53.4" thickBot="1" x14ac:dyDescent="0.35">
      <c r="A22" s="2">
        <v>2007</v>
      </c>
      <c r="B22" s="1" t="s">
        <v>195</v>
      </c>
      <c r="C22" s="5" t="s">
        <v>220</v>
      </c>
      <c r="D22" s="2">
        <v>21</v>
      </c>
      <c r="E22" s="1" t="s">
        <v>403</v>
      </c>
      <c r="F22" s="1" t="s">
        <v>16</v>
      </c>
      <c r="G22" s="1" t="s">
        <v>270</v>
      </c>
      <c r="H22" s="1" t="s">
        <v>704</v>
      </c>
      <c r="I22" s="2">
        <v>26542</v>
      </c>
      <c r="J22" s="2">
        <v>24542</v>
      </c>
      <c r="K22" s="4">
        <v>0.17649999999999999</v>
      </c>
      <c r="L22" s="5" t="s">
        <v>14</v>
      </c>
      <c r="M22" s="2">
        <v>24251</v>
      </c>
      <c r="N22" s="1"/>
    </row>
    <row r="23" spans="1:14" ht="40.799999999999997" thickBot="1" x14ac:dyDescent="0.35">
      <c r="A23" s="2">
        <v>2007</v>
      </c>
      <c r="B23" s="1" t="s">
        <v>195</v>
      </c>
      <c r="C23" s="5" t="s">
        <v>105</v>
      </c>
      <c r="D23" s="2">
        <v>22</v>
      </c>
      <c r="E23" s="1" t="s">
        <v>404</v>
      </c>
      <c r="F23" s="1" t="s">
        <v>16</v>
      </c>
      <c r="G23" s="1" t="s">
        <v>270</v>
      </c>
      <c r="H23" s="1" t="s">
        <v>704</v>
      </c>
      <c r="I23" s="2">
        <v>20635</v>
      </c>
      <c r="J23" s="2">
        <v>19096</v>
      </c>
      <c r="K23" s="4">
        <v>0.23319999999999999</v>
      </c>
      <c r="L23" s="5" t="s">
        <v>14</v>
      </c>
      <c r="M23" s="2">
        <v>18782</v>
      </c>
      <c r="N23" s="1"/>
    </row>
    <row r="24" spans="1:14" ht="54" thickBot="1" x14ac:dyDescent="0.35">
      <c r="A24" s="2">
        <v>2007</v>
      </c>
      <c r="B24" s="1" t="s">
        <v>195</v>
      </c>
      <c r="C24" s="5" t="s">
        <v>223</v>
      </c>
      <c r="D24" s="2">
        <v>23</v>
      </c>
      <c r="E24" s="1" t="s">
        <v>405</v>
      </c>
      <c r="F24" s="1" t="s">
        <v>16</v>
      </c>
      <c r="G24" s="1" t="s">
        <v>26</v>
      </c>
      <c r="H24" s="1" t="s">
        <v>630</v>
      </c>
      <c r="I24" s="2">
        <v>23457</v>
      </c>
      <c r="J24" s="2">
        <v>21430</v>
      </c>
      <c r="K24" s="4">
        <v>0.50170000000000003</v>
      </c>
      <c r="L24" s="5" t="s">
        <v>14</v>
      </c>
      <c r="M24" s="2">
        <v>21121</v>
      </c>
      <c r="N24" s="1"/>
    </row>
    <row r="25" spans="1:14" ht="40.799999999999997" thickBot="1" x14ac:dyDescent="0.35">
      <c r="A25" s="2">
        <v>2007</v>
      </c>
      <c r="B25" s="1" t="s">
        <v>195</v>
      </c>
      <c r="C25" s="5" t="s">
        <v>127</v>
      </c>
      <c r="D25" s="2">
        <v>24</v>
      </c>
      <c r="E25" s="1" t="s">
        <v>288</v>
      </c>
      <c r="F25" s="1" t="s">
        <v>16</v>
      </c>
      <c r="G25" s="1" t="s">
        <v>270</v>
      </c>
      <c r="H25" s="1" t="s">
        <v>704</v>
      </c>
      <c r="I25" s="2">
        <v>24457</v>
      </c>
      <c r="J25" s="2">
        <v>22428</v>
      </c>
      <c r="K25" s="4">
        <v>0.56410000000000005</v>
      </c>
      <c r="L25" s="5" t="s">
        <v>14</v>
      </c>
      <c r="M25" s="2">
        <v>22124</v>
      </c>
      <c r="N25" s="1"/>
    </row>
    <row r="26" spans="1:14" ht="67.2" thickBot="1" x14ac:dyDescent="0.35">
      <c r="A26" s="2">
        <v>2007</v>
      </c>
      <c r="B26" s="1" t="s">
        <v>195</v>
      </c>
      <c r="C26" s="5" t="s">
        <v>129</v>
      </c>
      <c r="D26" s="2">
        <v>25</v>
      </c>
      <c r="E26" s="1" t="s">
        <v>406</v>
      </c>
      <c r="F26" s="1" t="s">
        <v>16</v>
      </c>
      <c r="G26" s="1" t="s">
        <v>26</v>
      </c>
      <c r="H26" s="1" t="s">
        <v>630</v>
      </c>
      <c r="I26" s="2">
        <v>23532</v>
      </c>
      <c r="J26" s="2">
        <v>21562</v>
      </c>
      <c r="K26" s="4">
        <v>0.39539999999999997</v>
      </c>
      <c r="L26" s="5" t="s">
        <v>14</v>
      </c>
      <c r="M26" s="2">
        <v>21230</v>
      </c>
      <c r="N26" s="1"/>
    </row>
    <row r="27" spans="1:14" ht="54" thickBot="1" x14ac:dyDescent="0.35">
      <c r="A27" s="2">
        <v>2007</v>
      </c>
      <c r="B27" s="1" t="s">
        <v>195</v>
      </c>
      <c r="C27" s="5" t="s">
        <v>47</v>
      </c>
      <c r="D27" s="2">
        <v>26</v>
      </c>
      <c r="E27" s="1" t="s">
        <v>370</v>
      </c>
      <c r="F27" s="1" t="s">
        <v>16</v>
      </c>
      <c r="G27" s="1" t="s">
        <v>26</v>
      </c>
      <c r="H27" s="1" t="s">
        <v>630</v>
      </c>
      <c r="I27" s="2">
        <v>22421</v>
      </c>
      <c r="J27" s="2">
        <v>20562</v>
      </c>
      <c r="K27" s="4">
        <v>0.24890000000000001</v>
      </c>
      <c r="L27" s="5" t="s">
        <v>14</v>
      </c>
      <c r="M27" s="2">
        <v>20221</v>
      </c>
      <c r="N27" s="1"/>
    </row>
    <row r="28" spans="1:14" ht="54" thickBot="1" x14ac:dyDescent="0.35">
      <c r="A28" s="2">
        <v>2007</v>
      </c>
      <c r="B28" s="1" t="s">
        <v>195</v>
      </c>
      <c r="C28" s="5" t="s">
        <v>136</v>
      </c>
      <c r="D28" s="2">
        <v>27</v>
      </c>
      <c r="E28" s="1" t="s">
        <v>407</v>
      </c>
      <c r="F28" s="1" t="s">
        <v>16</v>
      </c>
      <c r="G28" s="1" t="s">
        <v>26</v>
      </c>
      <c r="H28" s="1" t="s">
        <v>630</v>
      </c>
      <c r="I28" s="2">
        <v>25542</v>
      </c>
      <c r="J28" s="2">
        <v>23457</v>
      </c>
      <c r="K28" s="4">
        <v>0.29559999999999997</v>
      </c>
      <c r="L28" s="5" t="s">
        <v>14</v>
      </c>
      <c r="M28" s="2">
        <v>23121</v>
      </c>
      <c r="N28" s="1"/>
    </row>
    <row r="29" spans="1:14" ht="27.6" thickBot="1" x14ac:dyDescent="0.35">
      <c r="A29" s="2">
        <v>2007</v>
      </c>
      <c r="B29" s="1" t="s">
        <v>195</v>
      </c>
      <c r="C29" s="5" t="s">
        <v>49</v>
      </c>
      <c r="D29" s="2">
        <v>28</v>
      </c>
      <c r="E29" s="1" t="s">
        <v>408</v>
      </c>
      <c r="F29" s="1" t="s">
        <v>16</v>
      </c>
      <c r="G29" s="1" t="s">
        <v>26</v>
      </c>
      <c r="H29" s="1" t="s">
        <v>630</v>
      </c>
      <c r="I29" s="2">
        <v>20635</v>
      </c>
      <c r="J29" s="2">
        <v>17830</v>
      </c>
      <c r="K29" s="4">
        <v>0.2487</v>
      </c>
      <c r="L29" s="5" t="s">
        <v>14</v>
      </c>
      <c r="M29" s="2">
        <v>17530</v>
      </c>
      <c r="N29" s="1"/>
    </row>
    <row r="30" spans="1:14" ht="40.799999999999997" thickBot="1" x14ac:dyDescent="0.35">
      <c r="A30" s="2">
        <v>2007</v>
      </c>
      <c r="B30" s="1" t="s">
        <v>195</v>
      </c>
      <c r="C30" s="5" t="s">
        <v>134</v>
      </c>
      <c r="D30" s="2">
        <v>29</v>
      </c>
      <c r="E30" s="1" t="s">
        <v>373</v>
      </c>
      <c r="F30" s="1" t="s">
        <v>16</v>
      </c>
      <c r="G30" s="1" t="s">
        <v>26</v>
      </c>
      <c r="H30" s="1" t="s">
        <v>630</v>
      </c>
      <c r="I30" s="2">
        <v>21430</v>
      </c>
      <c r="J30" s="2">
        <v>19294</v>
      </c>
      <c r="K30" s="4">
        <v>0.18229999999999999</v>
      </c>
      <c r="L30" s="5" t="s">
        <v>14</v>
      </c>
      <c r="M30" s="2">
        <v>19012</v>
      </c>
      <c r="N30" s="1"/>
    </row>
    <row r="31" spans="1:14" ht="54" thickBot="1" x14ac:dyDescent="0.35">
      <c r="A31" s="2">
        <v>2007</v>
      </c>
      <c r="B31" s="1" t="s">
        <v>195</v>
      </c>
      <c r="C31" s="5" t="s">
        <v>51</v>
      </c>
      <c r="D31" s="2">
        <v>30</v>
      </c>
      <c r="E31" s="1" t="s">
        <v>291</v>
      </c>
      <c r="F31" s="1" t="s">
        <v>16</v>
      </c>
      <c r="G31" s="1" t="s">
        <v>26</v>
      </c>
      <c r="H31" s="1" t="s">
        <v>630</v>
      </c>
      <c r="I31" s="2">
        <v>23124</v>
      </c>
      <c r="J31" s="2">
        <v>21121</v>
      </c>
      <c r="K31" s="4">
        <v>0.45240000000000002</v>
      </c>
      <c r="L31" s="5" t="s">
        <v>14</v>
      </c>
      <c r="M31" s="2">
        <v>20830</v>
      </c>
      <c r="N31" s="1"/>
    </row>
    <row r="32" spans="1:14" ht="40.799999999999997" thickBot="1" x14ac:dyDescent="0.35">
      <c r="A32" s="2">
        <v>2007</v>
      </c>
      <c r="B32" s="1" t="s">
        <v>195</v>
      </c>
      <c r="C32" s="5" t="s">
        <v>53</v>
      </c>
      <c r="D32" s="2">
        <v>31</v>
      </c>
      <c r="E32" s="1" t="s">
        <v>394</v>
      </c>
      <c r="F32" s="1" t="s">
        <v>16</v>
      </c>
      <c r="G32" s="1" t="s">
        <v>26</v>
      </c>
      <c r="H32" s="1" t="s">
        <v>630</v>
      </c>
      <c r="I32" s="2">
        <v>24542</v>
      </c>
      <c r="J32" s="2">
        <v>22230</v>
      </c>
      <c r="K32" s="4">
        <v>0.24129999999999999</v>
      </c>
      <c r="L32" s="5" t="s">
        <v>14</v>
      </c>
      <c r="M32" s="2">
        <v>21916</v>
      </c>
      <c r="N32" s="1"/>
    </row>
    <row r="33" spans="1:14" ht="54" thickBot="1" x14ac:dyDescent="0.35">
      <c r="A33" s="2">
        <v>2007</v>
      </c>
      <c r="B33" s="1" t="s">
        <v>195</v>
      </c>
      <c r="C33" s="5" t="s">
        <v>233</v>
      </c>
      <c r="D33" s="2">
        <v>32</v>
      </c>
      <c r="E33" s="1" t="s">
        <v>409</v>
      </c>
      <c r="F33" s="1" t="s">
        <v>16</v>
      </c>
      <c r="G33" s="1" t="s">
        <v>26</v>
      </c>
      <c r="H33" s="1" t="s">
        <v>630</v>
      </c>
      <c r="I33" s="2">
        <v>25457</v>
      </c>
      <c r="J33" s="2">
        <v>22421</v>
      </c>
      <c r="K33" s="4">
        <v>0.4612</v>
      </c>
      <c r="L33" s="5" t="s">
        <v>14</v>
      </c>
      <c r="M33" s="2">
        <v>22121</v>
      </c>
      <c r="N33" s="1"/>
    </row>
    <row r="34" spans="1:14" ht="40.799999999999997" thickBot="1" x14ac:dyDescent="0.35">
      <c r="A34" s="2">
        <v>2007</v>
      </c>
      <c r="B34" s="1" t="s">
        <v>195</v>
      </c>
      <c r="C34" s="5" t="s">
        <v>235</v>
      </c>
      <c r="D34" s="2">
        <v>33</v>
      </c>
      <c r="E34" s="1" t="s">
        <v>410</v>
      </c>
      <c r="F34" s="1" t="s">
        <v>16</v>
      </c>
      <c r="G34" s="1" t="s">
        <v>26</v>
      </c>
      <c r="H34" s="1" t="s">
        <v>630</v>
      </c>
      <c r="I34" s="2">
        <v>24562</v>
      </c>
      <c r="J34" s="2">
        <v>21251</v>
      </c>
      <c r="K34" s="4">
        <v>0.31990000000000002</v>
      </c>
      <c r="L34" s="5" t="s">
        <v>14</v>
      </c>
      <c r="M34" s="2">
        <v>21024</v>
      </c>
      <c r="N34" s="1"/>
    </row>
    <row r="35" spans="1:14" ht="40.799999999999997" thickBot="1" x14ac:dyDescent="0.35">
      <c r="A35" s="2">
        <v>2007</v>
      </c>
      <c r="B35" s="1" t="s">
        <v>195</v>
      </c>
      <c r="C35" s="5" t="s">
        <v>147</v>
      </c>
      <c r="D35" s="2">
        <v>34</v>
      </c>
      <c r="E35" s="1" t="s">
        <v>320</v>
      </c>
      <c r="F35" s="1" t="s">
        <v>16</v>
      </c>
      <c r="G35" s="1" t="s">
        <v>17</v>
      </c>
      <c r="H35" s="1" t="s">
        <v>702</v>
      </c>
      <c r="I35" s="2">
        <v>23542</v>
      </c>
      <c r="J35" s="2">
        <v>21230</v>
      </c>
      <c r="K35" s="4">
        <v>0.41560000000000002</v>
      </c>
      <c r="L35" s="5" t="s">
        <v>14</v>
      </c>
      <c r="M35" s="2">
        <v>20930</v>
      </c>
      <c r="N35" s="1"/>
    </row>
    <row r="36" spans="1:14" ht="40.799999999999997" thickBot="1" x14ac:dyDescent="0.35">
      <c r="A36" s="2">
        <v>2007</v>
      </c>
      <c r="B36" s="1" t="s">
        <v>195</v>
      </c>
      <c r="C36" s="5" t="s">
        <v>55</v>
      </c>
      <c r="D36" s="2">
        <v>35</v>
      </c>
      <c r="E36" s="1" t="s">
        <v>394</v>
      </c>
      <c r="F36" s="1" t="s">
        <v>16</v>
      </c>
      <c r="G36" s="1" t="s">
        <v>26</v>
      </c>
      <c r="H36" s="1" t="s">
        <v>630</v>
      </c>
      <c r="I36" s="2">
        <v>23421</v>
      </c>
      <c r="J36" s="2">
        <v>21121</v>
      </c>
      <c r="K36" s="4">
        <v>0.5948</v>
      </c>
      <c r="L36" s="5" t="s">
        <v>14</v>
      </c>
      <c r="M36" s="2">
        <v>20850</v>
      </c>
      <c r="N36" s="1"/>
    </row>
    <row r="37" spans="1:14" ht="54" thickBot="1" x14ac:dyDescent="0.35">
      <c r="A37" s="2">
        <v>2007</v>
      </c>
      <c r="B37" s="1" t="s">
        <v>195</v>
      </c>
      <c r="C37" s="5" t="s">
        <v>238</v>
      </c>
      <c r="D37" s="2">
        <v>36</v>
      </c>
      <c r="E37" s="1" t="s">
        <v>411</v>
      </c>
      <c r="F37" s="1" t="s">
        <v>16</v>
      </c>
      <c r="G37" s="1" t="s">
        <v>17</v>
      </c>
      <c r="H37" s="1" t="s">
        <v>702</v>
      </c>
      <c r="I37" s="2">
        <v>22430</v>
      </c>
      <c r="J37" s="2">
        <v>20562</v>
      </c>
      <c r="K37" s="4">
        <v>0.48449999999999999</v>
      </c>
      <c r="L37" s="5" t="s">
        <v>14</v>
      </c>
      <c r="M37" s="2">
        <v>20221</v>
      </c>
      <c r="N37" s="1"/>
    </row>
    <row r="38" spans="1:14" ht="54" thickBot="1" x14ac:dyDescent="0.35">
      <c r="A38" s="2">
        <v>2007</v>
      </c>
      <c r="B38" s="1" t="s">
        <v>195</v>
      </c>
      <c r="C38" s="5" t="s">
        <v>57</v>
      </c>
      <c r="D38" s="2">
        <v>37</v>
      </c>
      <c r="E38" s="1" t="s">
        <v>412</v>
      </c>
      <c r="F38" s="1" t="s">
        <v>16</v>
      </c>
      <c r="G38" s="1" t="s">
        <v>26</v>
      </c>
      <c r="H38" s="1" t="s">
        <v>630</v>
      </c>
      <c r="I38" s="2">
        <v>23532</v>
      </c>
      <c r="J38" s="2">
        <v>21562</v>
      </c>
      <c r="K38" s="4">
        <v>0.56410000000000005</v>
      </c>
      <c r="L38" s="5" t="s">
        <v>14</v>
      </c>
      <c r="M38" s="2">
        <v>21230</v>
      </c>
      <c r="N38" s="1"/>
    </row>
    <row r="39" spans="1:14" ht="40.799999999999997" thickBot="1" x14ac:dyDescent="0.35">
      <c r="A39" s="2">
        <v>2007</v>
      </c>
      <c r="B39" s="1" t="s">
        <v>195</v>
      </c>
      <c r="C39" s="5" t="s">
        <v>150</v>
      </c>
      <c r="D39" s="2">
        <v>38</v>
      </c>
      <c r="E39" s="1" t="s">
        <v>375</v>
      </c>
      <c r="F39" s="1" t="s">
        <v>16</v>
      </c>
      <c r="G39" s="1" t="s">
        <v>26</v>
      </c>
      <c r="H39" s="1" t="s">
        <v>630</v>
      </c>
      <c r="I39" s="2">
        <v>20562</v>
      </c>
      <c r="J39" s="2">
        <v>18428</v>
      </c>
      <c r="K39" s="4">
        <v>0.28589999999999999</v>
      </c>
      <c r="L39" s="5" t="s">
        <v>14</v>
      </c>
      <c r="M39" s="2">
        <v>18130</v>
      </c>
      <c r="N39" s="1"/>
    </row>
    <row r="40" spans="1:14" ht="40.799999999999997" thickBot="1" x14ac:dyDescent="0.35">
      <c r="A40" s="2">
        <v>2007</v>
      </c>
      <c r="B40" s="1" t="s">
        <v>195</v>
      </c>
      <c r="C40" s="5" t="s">
        <v>152</v>
      </c>
      <c r="D40" s="2">
        <v>39</v>
      </c>
      <c r="E40" s="1" t="s">
        <v>413</v>
      </c>
      <c r="F40" s="1" t="s">
        <v>16</v>
      </c>
      <c r="G40" s="1" t="s">
        <v>26</v>
      </c>
      <c r="H40" s="1" t="s">
        <v>630</v>
      </c>
      <c r="I40" s="2">
        <v>23457</v>
      </c>
      <c r="J40" s="2">
        <v>21430</v>
      </c>
      <c r="K40" s="4">
        <v>0.39050000000000001</v>
      </c>
      <c r="L40" s="5" t="s">
        <v>14</v>
      </c>
      <c r="M40" s="2">
        <v>21121</v>
      </c>
      <c r="N40" s="1"/>
    </row>
    <row r="41" spans="1:14" ht="54" thickBot="1" x14ac:dyDescent="0.35">
      <c r="A41" s="2">
        <v>2007</v>
      </c>
      <c r="B41" s="1" t="s">
        <v>195</v>
      </c>
      <c r="C41" s="5" t="s">
        <v>77</v>
      </c>
      <c r="D41" s="2">
        <v>40</v>
      </c>
      <c r="E41" s="1" t="s">
        <v>376</v>
      </c>
      <c r="F41" s="1" t="s">
        <v>16</v>
      </c>
      <c r="G41" s="1" t="s">
        <v>26</v>
      </c>
      <c r="H41" s="1" t="s">
        <v>630</v>
      </c>
      <c r="I41" s="2">
        <v>22428</v>
      </c>
      <c r="J41" s="2">
        <v>20451</v>
      </c>
      <c r="K41" s="4">
        <v>0.4415</v>
      </c>
      <c r="L41" s="5" t="s">
        <v>14</v>
      </c>
      <c r="M41" s="2">
        <v>20036</v>
      </c>
      <c r="N41" s="1"/>
    </row>
    <row r="42" spans="1:14" ht="40.799999999999997" thickBot="1" x14ac:dyDescent="0.35">
      <c r="A42" s="2">
        <v>2007</v>
      </c>
      <c r="B42" s="1" t="s">
        <v>195</v>
      </c>
      <c r="C42" s="5" t="s">
        <v>154</v>
      </c>
      <c r="D42" s="2">
        <v>41</v>
      </c>
      <c r="E42" s="1" t="s">
        <v>414</v>
      </c>
      <c r="F42" s="1" t="s">
        <v>16</v>
      </c>
      <c r="G42" s="1" t="s">
        <v>26</v>
      </c>
      <c r="H42" s="1" t="s">
        <v>630</v>
      </c>
      <c r="I42" s="2">
        <v>30542</v>
      </c>
      <c r="J42" s="2">
        <v>26542</v>
      </c>
      <c r="K42" s="4">
        <v>0.37809999999999999</v>
      </c>
      <c r="L42" s="5" t="s">
        <v>62</v>
      </c>
      <c r="M42" s="2">
        <v>26251</v>
      </c>
      <c r="N42" s="1"/>
    </row>
    <row r="43" spans="1:14" ht="40.799999999999997" thickBot="1" x14ac:dyDescent="0.35">
      <c r="A43" s="2">
        <v>2007</v>
      </c>
      <c r="B43" s="1" t="s">
        <v>195</v>
      </c>
      <c r="C43" s="5" t="s">
        <v>156</v>
      </c>
      <c r="D43" s="2">
        <v>42</v>
      </c>
      <c r="E43" s="1" t="s">
        <v>357</v>
      </c>
      <c r="F43" s="1" t="s">
        <v>16</v>
      </c>
      <c r="G43" s="1" t="s">
        <v>26</v>
      </c>
      <c r="H43" s="1" t="s">
        <v>630</v>
      </c>
      <c r="I43" s="2">
        <v>27635</v>
      </c>
      <c r="J43" s="2">
        <v>24457</v>
      </c>
      <c r="K43" s="4">
        <v>0.24329999999999999</v>
      </c>
      <c r="L43" s="5" t="s">
        <v>62</v>
      </c>
      <c r="M43" s="2">
        <v>24151</v>
      </c>
      <c r="N43" s="1"/>
    </row>
    <row r="44" spans="1:14" ht="67.2" thickBot="1" x14ac:dyDescent="0.35">
      <c r="A44" s="2">
        <v>2007</v>
      </c>
      <c r="B44" s="1" t="s">
        <v>195</v>
      </c>
      <c r="C44" s="5" t="s">
        <v>158</v>
      </c>
      <c r="D44" s="2">
        <v>43</v>
      </c>
      <c r="E44" s="1" t="s">
        <v>415</v>
      </c>
      <c r="F44" s="1" t="s">
        <v>16</v>
      </c>
      <c r="G44" s="1" t="s">
        <v>29</v>
      </c>
      <c r="H44" s="1" t="s">
        <v>693</v>
      </c>
      <c r="I44" s="2">
        <v>23457</v>
      </c>
      <c r="J44" s="2">
        <v>20562</v>
      </c>
      <c r="K44" s="4">
        <v>0.33560000000000001</v>
      </c>
      <c r="L44" s="5" t="s">
        <v>62</v>
      </c>
      <c r="M44" s="2">
        <v>20221</v>
      </c>
      <c r="N44" s="1"/>
    </row>
    <row r="45" spans="1:14" ht="27.6" thickBot="1" x14ac:dyDescent="0.35">
      <c r="A45" s="2">
        <v>2007</v>
      </c>
      <c r="B45" s="1" t="s">
        <v>195</v>
      </c>
      <c r="C45" s="5" t="s">
        <v>164</v>
      </c>
      <c r="D45" s="2">
        <v>44</v>
      </c>
      <c r="E45" s="1" t="s">
        <v>416</v>
      </c>
      <c r="F45" s="1" t="s">
        <v>16</v>
      </c>
      <c r="G45" s="1" t="s">
        <v>29</v>
      </c>
      <c r="H45" s="1" t="s">
        <v>693</v>
      </c>
      <c r="I45" s="2">
        <v>24457</v>
      </c>
      <c r="J45" s="2">
        <v>22430</v>
      </c>
      <c r="K45" s="4">
        <v>0.4778</v>
      </c>
      <c r="L45" s="5" t="s">
        <v>62</v>
      </c>
      <c r="M45" s="2">
        <v>22121</v>
      </c>
      <c r="N45" s="1"/>
    </row>
    <row r="46" spans="1:14" ht="54" thickBot="1" x14ac:dyDescent="0.35">
      <c r="A46" s="2">
        <v>2007</v>
      </c>
      <c r="B46" s="1" t="s">
        <v>195</v>
      </c>
      <c r="C46" s="5" t="s">
        <v>162</v>
      </c>
      <c r="D46" s="2">
        <v>45</v>
      </c>
      <c r="E46" s="1" t="s">
        <v>417</v>
      </c>
      <c r="F46" s="1" t="s">
        <v>16</v>
      </c>
      <c r="G46" s="1" t="s">
        <v>29</v>
      </c>
      <c r="H46" s="1" t="s">
        <v>693</v>
      </c>
      <c r="I46" s="2">
        <v>26152</v>
      </c>
      <c r="J46" s="2">
        <v>23532</v>
      </c>
      <c r="K46" s="4">
        <v>0.38379999999999997</v>
      </c>
      <c r="L46" s="5" t="s">
        <v>62</v>
      </c>
      <c r="M46" s="2">
        <v>23121</v>
      </c>
      <c r="N46" s="1"/>
    </row>
    <row r="47" spans="1:14" ht="54" thickBot="1" x14ac:dyDescent="0.35">
      <c r="A47" s="2">
        <v>2007</v>
      </c>
      <c r="B47" s="1" t="s">
        <v>195</v>
      </c>
      <c r="C47" s="5" t="s">
        <v>166</v>
      </c>
      <c r="D47" s="2">
        <v>46</v>
      </c>
      <c r="E47" s="1" t="s">
        <v>418</v>
      </c>
      <c r="F47" s="1" t="s">
        <v>16</v>
      </c>
      <c r="G47" s="1" t="s">
        <v>398</v>
      </c>
      <c r="H47" s="1" t="s">
        <v>703</v>
      </c>
      <c r="I47" s="2">
        <v>27624</v>
      </c>
      <c r="J47" s="2">
        <v>23542</v>
      </c>
      <c r="K47" s="4">
        <v>0.34139999999999998</v>
      </c>
      <c r="L47" s="5" t="s">
        <v>62</v>
      </c>
      <c r="M47" s="2">
        <v>23251</v>
      </c>
      <c r="N47" s="1"/>
    </row>
    <row r="48" spans="1:14" ht="27.6" thickBot="1" x14ac:dyDescent="0.35">
      <c r="A48" s="2">
        <v>2007</v>
      </c>
      <c r="B48" s="1" t="s">
        <v>195</v>
      </c>
      <c r="C48" s="5" t="s">
        <v>172</v>
      </c>
      <c r="D48" s="2">
        <v>47</v>
      </c>
      <c r="E48" s="1" t="s">
        <v>419</v>
      </c>
      <c r="F48" s="1" t="s">
        <v>16</v>
      </c>
      <c r="G48" s="1" t="s">
        <v>26</v>
      </c>
      <c r="H48" s="1" t="s">
        <v>630</v>
      </c>
      <c r="I48" s="2">
        <v>26130</v>
      </c>
      <c r="J48" s="2">
        <v>23457</v>
      </c>
      <c r="K48" s="4">
        <v>0.37809999999999999</v>
      </c>
      <c r="L48" s="5" t="s">
        <v>62</v>
      </c>
      <c r="M48" s="2">
        <v>23121</v>
      </c>
      <c r="N48" s="1"/>
    </row>
    <row r="49" spans="1:14" ht="27.6" thickBot="1" x14ac:dyDescent="0.35">
      <c r="A49" s="2">
        <v>2007</v>
      </c>
      <c r="B49" s="1" t="s">
        <v>195</v>
      </c>
      <c r="C49" s="5" t="s">
        <v>170</v>
      </c>
      <c r="D49" s="2">
        <v>48</v>
      </c>
      <c r="E49" s="1" t="s">
        <v>378</v>
      </c>
      <c r="F49" s="1" t="s">
        <v>16</v>
      </c>
      <c r="G49" s="1" t="s">
        <v>29</v>
      </c>
      <c r="H49" s="1" t="s">
        <v>693</v>
      </c>
      <c r="I49" s="2">
        <v>28542</v>
      </c>
      <c r="J49" s="2">
        <v>24562</v>
      </c>
      <c r="K49" s="4">
        <v>0.40570000000000001</v>
      </c>
      <c r="L49" s="5" t="s">
        <v>62</v>
      </c>
      <c r="M49" s="2">
        <v>24251</v>
      </c>
      <c r="N49" s="1"/>
    </row>
    <row r="50" spans="1:14" ht="27.6" thickBot="1" x14ac:dyDescent="0.35">
      <c r="A50" s="2">
        <v>2007</v>
      </c>
      <c r="B50" s="1" t="s">
        <v>195</v>
      </c>
      <c r="C50" s="5" t="s">
        <v>304</v>
      </c>
      <c r="D50" s="2">
        <v>49</v>
      </c>
      <c r="E50" s="1" t="s">
        <v>420</v>
      </c>
      <c r="F50" s="1" t="s">
        <v>16</v>
      </c>
      <c r="G50" s="1" t="s">
        <v>29</v>
      </c>
      <c r="H50" s="1" t="s">
        <v>693</v>
      </c>
      <c r="I50" s="2">
        <v>26562</v>
      </c>
      <c r="J50" s="2">
        <v>22124</v>
      </c>
      <c r="K50" s="4">
        <v>0.35820000000000002</v>
      </c>
      <c r="L50" s="5" t="s">
        <v>62</v>
      </c>
      <c r="M50" s="2">
        <v>21830</v>
      </c>
      <c r="N50" s="1"/>
    </row>
    <row r="51" spans="1:14" ht="40.799999999999997" thickBot="1" x14ac:dyDescent="0.35">
      <c r="A51" s="2">
        <v>2007</v>
      </c>
      <c r="B51" s="1" t="s">
        <v>195</v>
      </c>
      <c r="C51" s="5" t="s">
        <v>252</v>
      </c>
      <c r="D51" s="2">
        <v>50</v>
      </c>
      <c r="E51" s="1" t="s">
        <v>380</v>
      </c>
      <c r="F51" s="1" t="s">
        <v>16</v>
      </c>
      <c r="G51" s="1" t="s">
        <v>421</v>
      </c>
      <c r="H51" s="1" t="s">
        <v>635</v>
      </c>
      <c r="I51" s="2">
        <v>21570</v>
      </c>
      <c r="J51" s="2">
        <v>19298</v>
      </c>
      <c r="K51" s="4">
        <v>0.38379999999999997</v>
      </c>
      <c r="L51" s="5" t="s">
        <v>14</v>
      </c>
      <c r="M51" s="2">
        <v>19024</v>
      </c>
      <c r="N51" s="1"/>
    </row>
    <row r="52" spans="1:14" ht="40.799999999999997" thickBot="1" x14ac:dyDescent="0.35">
      <c r="A52" s="2">
        <v>2007</v>
      </c>
      <c r="B52" s="1" t="s">
        <v>195</v>
      </c>
      <c r="C52" s="5" t="s">
        <v>174</v>
      </c>
      <c r="D52" s="2">
        <v>51</v>
      </c>
      <c r="E52" s="1" t="s">
        <v>360</v>
      </c>
      <c r="F52" s="1" t="s">
        <v>16</v>
      </c>
      <c r="G52" s="1" t="s">
        <v>26</v>
      </c>
      <c r="H52" s="1" t="s">
        <v>630</v>
      </c>
      <c r="I52" s="2">
        <v>27457</v>
      </c>
      <c r="J52" s="2">
        <v>23457</v>
      </c>
      <c r="K52" s="4">
        <v>0.43149999999999999</v>
      </c>
      <c r="L52" s="5" t="s">
        <v>62</v>
      </c>
      <c r="M52" s="2">
        <v>23121</v>
      </c>
      <c r="N52" s="1"/>
    </row>
    <row r="53" spans="1:14" ht="40.799999999999997" thickBot="1" x14ac:dyDescent="0.35">
      <c r="A53" s="2">
        <v>2007</v>
      </c>
      <c r="B53" s="1" t="s">
        <v>195</v>
      </c>
      <c r="C53" s="5" t="s">
        <v>176</v>
      </c>
      <c r="D53" s="2">
        <v>52</v>
      </c>
      <c r="E53" s="1" t="s">
        <v>381</v>
      </c>
      <c r="F53" s="1" t="s">
        <v>16</v>
      </c>
      <c r="G53" s="1" t="s">
        <v>26</v>
      </c>
      <c r="H53" s="1" t="s">
        <v>630</v>
      </c>
      <c r="I53" s="2">
        <v>22457</v>
      </c>
      <c r="J53" s="2">
        <v>20121</v>
      </c>
      <c r="K53" s="4">
        <v>0.25850000000000001</v>
      </c>
      <c r="L53" s="5" t="s">
        <v>62</v>
      </c>
      <c r="M53" s="2">
        <v>19850</v>
      </c>
      <c r="N53" s="1"/>
    </row>
    <row r="54" spans="1:14" ht="27.6" thickBot="1" x14ac:dyDescent="0.35">
      <c r="A54" s="2">
        <v>2007</v>
      </c>
      <c r="B54" s="1" t="s">
        <v>195</v>
      </c>
      <c r="C54" s="5" t="s">
        <v>178</v>
      </c>
      <c r="D54" s="2">
        <v>53</v>
      </c>
      <c r="E54" s="1" t="s">
        <v>382</v>
      </c>
      <c r="F54" s="1" t="s">
        <v>16</v>
      </c>
      <c r="G54" s="1" t="s">
        <v>270</v>
      </c>
      <c r="H54" s="1" t="s">
        <v>635</v>
      </c>
      <c r="I54" s="2">
        <v>20562</v>
      </c>
      <c r="J54" s="2">
        <v>18294</v>
      </c>
      <c r="K54" s="4">
        <v>0.30640000000000001</v>
      </c>
      <c r="L54" s="5" t="s">
        <v>62</v>
      </c>
      <c r="M54" s="2">
        <v>18012</v>
      </c>
      <c r="N54" s="1"/>
    </row>
    <row r="55" spans="1:14" ht="27.6" thickBot="1" x14ac:dyDescent="0.35">
      <c r="A55" s="2">
        <v>2007</v>
      </c>
      <c r="B55" s="1" t="s">
        <v>195</v>
      </c>
      <c r="C55" s="5" t="s">
        <v>180</v>
      </c>
      <c r="D55" s="2">
        <v>54</v>
      </c>
      <c r="E55" s="1" t="s">
        <v>422</v>
      </c>
      <c r="F55" s="1" t="s">
        <v>16</v>
      </c>
      <c r="G55" s="1" t="s">
        <v>26</v>
      </c>
      <c r="H55" s="1" t="s">
        <v>630</v>
      </c>
      <c r="I55" s="2">
        <v>19215</v>
      </c>
      <c r="J55" s="2">
        <v>17830</v>
      </c>
      <c r="K55" s="4">
        <v>0.56410000000000005</v>
      </c>
      <c r="L55" s="5" t="s">
        <v>62</v>
      </c>
      <c r="M55" s="2">
        <v>17530</v>
      </c>
      <c r="N55" s="1"/>
    </row>
    <row r="56" spans="1:14" ht="27.6" thickBot="1" x14ac:dyDescent="0.35">
      <c r="A56" s="2">
        <v>2007</v>
      </c>
      <c r="B56" s="1" t="s">
        <v>195</v>
      </c>
      <c r="C56" s="5" t="s">
        <v>258</v>
      </c>
      <c r="D56" s="2">
        <v>55</v>
      </c>
      <c r="E56" s="1" t="s">
        <v>259</v>
      </c>
      <c r="F56" s="1" t="s">
        <v>16</v>
      </c>
      <c r="G56" s="1" t="s">
        <v>26</v>
      </c>
      <c r="H56" s="1" t="s">
        <v>630</v>
      </c>
      <c r="I56" s="2">
        <v>18830</v>
      </c>
      <c r="J56" s="2">
        <v>16214</v>
      </c>
      <c r="K56" s="4">
        <v>0.4874</v>
      </c>
      <c r="L56" s="5" t="s">
        <v>62</v>
      </c>
      <c r="M56" s="2">
        <v>15916</v>
      </c>
      <c r="N56" s="1"/>
    </row>
    <row r="57" spans="1:14" ht="40.799999999999997" thickBot="1" x14ac:dyDescent="0.35">
      <c r="A57" s="2">
        <v>2007</v>
      </c>
      <c r="B57" s="1" t="s">
        <v>195</v>
      </c>
      <c r="C57" s="5" t="s">
        <v>185</v>
      </c>
      <c r="D57" s="2">
        <v>56</v>
      </c>
      <c r="E57" s="1" t="s">
        <v>423</v>
      </c>
      <c r="F57" s="1" t="s">
        <v>16</v>
      </c>
      <c r="G57" s="1" t="s">
        <v>421</v>
      </c>
      <c r="H57" s="1" t="s">
        <v>635</v>
      </c>
      <c r="I57" s="2">
        <v>20451</v>
      </c>
      <c r="J57" s="2">
        <v>18421</v>
      </c>
      <c r="K57" s="4">
        <v>0.254</v>
      </c>
      <c r="L57" s="5" t="s">
        <v>62</v>
      </c>
      <c r="M57" s="2">
        <v>18121</v>
      </c>
      <c r="N57" s="1"/>
    </row>
    <row r="58" spans="1:14" ht="40.799999999999997" thickBot="1" x14ac:dyDescent="0.35">
      <c r="A58" s="2">
        <v>2007</v>
      </c>
      <c r="B58" s="1" t="s">
        <v>195</v>
      </c>
      <c r="C58" s="5" t="s">
        <v>261</v>
      </c>
      <c r="D58" s="2">
        <v>57</v>
      </c>
      <c r="E58" s="1" t="s">
        <v>424</v>
      </c>
      <c r="F58" s="1" t="s">
        <v>16</v>
      </c>
      <c r="G58" s="1" t="s">
        <v>26</v>
      </c>
      <c r="H58" s="1" t="s">
        <v>630</v>
      </c>
      <c r="I58" s="2">
        <v>26570</v>
      </c>
      <c r="J58" s="2">
        <v>23542</v>
      </c>
      <c r="K58" s="4">
        <v>0.2132</v>
      </c>
      <c r="L58" s="5" t="s">
        <v>62</v>
      </c>
      <c r="M58" s="2">
        <v>23251</v>
      </c>
      <c r="N58" s="1"/>
    </row>
    <row r="59" spans="1:14" ht="40.799999999999997" thickBot="1" x14ac:dyDescent="0.35">
      <c r="A59" s="2">
        <v>2007</v>
      </c>
      <c r="B59" s="1" t="s">
        <v>195</v>
      </c>
      <c r="C59" s="5" t="s">
        <v>191</v>
      </c>
      <c r="D59" s="2">
        <v>58</v>
      </c>
      <c r="E59" s="1" t="s">
        <v>425</v>
      </c>
      <c r="F59" s="1" t="s">
        <v>16</v>
      </c>
      <c r="G59" s="1" t="s">
        <v>26</v>
      </c>
      <c r="H59" s="1" t="s">
        <v>630</v>
      </c>
      <c r="I59" s="2">
        <v>24457</v>
      </c>
      <c r="J59" s="2">
        <v>21430</v>
      </c>
      <c r="K59" s="4">
        <v>0.44400000000000001</v>
      </c>
      <c r="L59" s="5" t="s">
        <v>62</v>
      </c>
      <c r="M59" s="2">
        <v>21121</v>
      </c>
      <c r="N59" s="1"/>
    </row>
    <row r="60" spans="1:14" ht="27.6" thickBot="1" x14ac:dyDescent="0.35">
      <c r="A60" s="2">
        <v>2007</v>
      </c>
      <c r="B60" s="1" t="s">
        <v>195</v>
      </c>
      <c r="C60" s="5" t="s">
        <v>263</v>
      </c>
      <c r="D60" s="2">
        <v>59</v>
      </c>
      <c r="E60" s="1" t="s">
        <v>386</v>
      </c>
      <c r="F60" s="1" t="s">
        <v>16</v>
      </c>
      <c r="G60" s="1" t="s">
        <v>26</v>
      </c>
      <c r="H60" s="1" t="s">
        <v>630</v>
      </c>
      <c r="I60" s="2">
        <v>40634</v>
      </c>
      <c r="J60" s="2">
        <v>34476</v>
      </c>
      <c r="K60" s="4">
        <v>0.51839999999999997</v>
      </c>
      <c r="L60" s="5" t="s">
        <v>62</v>
      </c>
      <c r="M60" s="2">
        <v>33760</v>
      </c>
      <c r="N60" s="1"/>
    </row>
    <row r="61" spans="1:14" ht="40.799999999999997" thickBot="1" x14ac:dyDescent="0.35">
      <c r="A61" s="2">
        <v>2007</v>
      </c>
      <c r="B61" s="1" t="s">
        <v>195</v>
      </c>
      <c r="C61" s="5" t="s">
        <v>189</v>
      </c>
      <c r="D61" s="2">
        <v>60</v>
      </c>
      <c r="E61" s="1" t="s">
        <v>426</v>
      </c>
      <c r="F61" s="1" t="s">
        <v>16</v>
      </c>
      <c r="G61" s="1" t="s">
        <v>26</v>
      </c>
      <c r="H61" s="1" t="s">
        <v>630</v>
      </c>
      <c r="I61" s="2">
        <v>23532</v>
      </c>
      <c r="J61" s="2">
        <v>20635</v>
      </c>
      <c r="K61" s="4">
        <v>0.42170000000000002</v>
      </c>
      <c r="L61" s="5" t="s">
        <v>62</v>
      </c>
      <c r="M61" s="2">
        <v>20321</v>
      </c>
      <c r="N61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9D48E-85B7-4797-911A-4FE88C7CFD1F}">
  <dimension ref="A1:N61"/>
  <sheetViews>
    <sheetView workbookViewId="0">
      <selection activeCell="G6" sqref="A1:N61"/>
    </sheetView>
  </sheetViews>
  <sheetFormatPr defaultRowHeight="14.4" x14ac:dyDescent="0.3"/>
  <cols>
    <col min="11" max="11" width="11.88671875" customWidth="1"/>
    <col min="13" max="13" width="11.6640625" customWidth="1"/>
    <col min="14" max="14" width="8.88671875" hidden="1" customWidth="1"/>
  </cols>
  <sheetData>
    <row r="1" spans="1:14" ht="79.8" thickBot="1" x14ac:dyDescent="0.35">
      <c r="A1" s="5" t="s">
        <v>0</v>
      </c>
      <c r="B1" s="5" t="s">
        <v>1</v>
      </c>
      <c r="C1" s="5" t="s">
        <v>2</v>
      </c>
      <c r="D1" s="5" t="s">
        <v>83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722</v>
      </c>
      <c r="K1" s="5" t="s">
        <v>10</v>
      </c>
      <c r="L1" s="5" t="s">
        <v>4</v>
      </c>
      <c r="M1" s="9" t="s">
        <v>194</v>
      </c>
      <c r="N1" s="10"/>
    </row>
    <row r="2" spans="1:14" ht="54" thickBot="1" x14ac:dyDescent="0.35">
      <c r="A2" s="2">
        <v>2012</v>
      </c>
      <c r="B2" s="1" t="s">
        <v>195</v>
      </c>
      <c r="C2" s="5" t="s">
        <v>427</v>
      </c>
      <c r="D2" s="2">
        <v>1</v>
      </c>
      <c r="E2" s="1" t="s">
        <v>428</v>
      </c>
      <c r="F2" s="1" t="s">
        <v>16</v>
      </c>
      <c r="G2" s="1" t="s">
        <v>26</v>
      </c>
      <c r="H2" s="1" t="s">
        <v>630</v>
      </c>
      <c r="I2" s="2">
        <v>23145</v>
      </c>
      <c r="J2" s="2">
        <v>20562</v>
      </c>
      <c r="K2" s="4">
        <v>0.33560000000000001</v>
      </c>
      <c r="L2" s="5" t="s">
        <v>14</v>
      </c>
      <c r="M2" s="7">
        <v>20130</v>
      </c>
      <c r="N2" s="8"/>
    </row>
    <row r="3" spans="1:14" ht="27.6" thickBot="1" x14ac:dyDescent="0.35">
      <c r="A3" s="2">
        <v>2012</v>
      </c>
      <c r="B3" s="1" t="s">
        <v>195</v>
      </c>
      <c r="C3" s="5" t="s">
        <v>429</v>
      </c>
      <c r="D3" s="2">
        <v>2</v>
      </c>
      <c r="E3" s="1" t="s">
        <v>430</v>
      </c>
      <c r="F3" s="1" t="s">
        <v>16</v>
      </c>
      <c r="G3" s="1" t="s">
        <v>26</v>
      </c>
      <c r="H3" s="1" t="s">
        <v>630</v>
      </c>
      <c r="I3" s="2">
        <v>24542</v>
      </c>
      <c r="J3" s="2">
        <v>22435</v>
      </c>
      <c r="K3" s="4">
        <v>0.4778</v>
      </c>
      <c r="L3" s="5" t="s">
        <v>14</v>
      </c>
      <c r="M3" s="7">
        <v>22121</v>
      </c>
      <c r="N3" s="8"/>
    </row>
    <row r="4" spans="1:14" ht="40.799999999999997" thickBot="1" x14ac:dyDescent="0.35">
      <c r="A4" s="2">
        <v>2012</v>
      </c>
      <c r="B4" s="1" t="s">
        <v>195</v>
      </c>
      <c r="C4" s="5" t="s">
        <v>431</v>
      </c>
      <c r="D4" s="2">
        <v>3</v>
      </c>
      <c r="E4" s="1" t="s">
        <v>432</v>
      </c>
      <c r="F4" s="1" t="s">
        <v>16</v>
      </c>
      <c r="G4" s="1" t="s">
        <v>433</v>
      </c>
      <c r="H4" s="1" t="s">
        <v>694</v>
      </c>
      <c r="I4" s="2">
        <v>25635</v>
      </c>
      <c r="J4" s="2">
        <v>23457</v>
      </c>
      <c r="K4" s="4">
        <v>0.43149999999999999</v>
      </c>
      <c r="L4" s="5" t="s">
        <v>14</v>
      </c>
      <c r="M4" s="7">
        <v>23151</v>
      </c>
      <c r="N4" s="8"/>
    </row>
    <row r="5" spans="1:14" ht="27.6" thickBot="1" x14ac:dyDescent="0.35">
      <c r="A5" s="2">
        <v>2012</v>
      </c>
      <c r="B5" s="1" t="s">
        <v>195</v>
      </c>
      <c r="C5" s="5" t="s">
        <v>434</v>
      </c>
      <c r="D5" s="2">
        <v>4</v>
      </c>
      <c r="E5" s="1" t="s">
        <v>435</v>
      </c>
      <c r="F5" s="1" t="s">
        <v>16</v>
      </c>
      <c r="G5" s="1" t="s">
        <v>26</v>
      </c>
      <c r="H5" s="1" t="s">
        <v>630</v>
      </c>
      <c r="I5" s="2">
        <v>25154</v>
      </c>
      <c r="J5" s="2">
        <v>22230</v>
      </c>
      <c r="K5" s="4">
        <v>0.38379999999999997</v>
      </c>
      <c r="L5" s="5" t="s">
        <v>14</v>
      </c>
      <c r="M5" s="7">
        <v>21930</v>
      </c>
      <c r="N5" s="8"/>
    </row>
    <row r="6" spans="1:14" ht="40.799999999999997" thickBot="1" x14ac:dyDescent="0.35">
      <c r="A6" s="2">
        <v>2012</v>
      </c>
      <c r="B6" s="1" t="s">
        <v>195</v>
      </c>
      <c r="C6" s="5" t="s">
        <v>436</v>
      </c>
      <c r="D6" s="2">
        <v>5</v>
      </c>
      <c r="E6" s="1" t="s">
        <v>437</v>
      </c>
      <c r="F6" s="1" t="s">
        <v>16</v>
      </c>
      <c r="G6" s="1" t="s">
        <v>433</v>
      </c>
      <c r="H6" s="1" t="s">
        <v>691</v>
      </c>
      <c r="I6" s="2">
        <v>24562</v>
      </c>
      <c r="J6" s="2">
        <v>21251</v>
      </c>
      <c r="K6" s="4">
        <v>0.34139999999999998</v>
      </c>
      <c r="L6" s="5" t="s">
        <v>14</v>
      </c>
      <c r="M6" s="7">
        <v>21024</v>
      </c>
      <c r="N6" s="8"/>
    </row>
    <row r="7" spans="1:14" ht="40.799999999999997" thickBot="1" x14ac:dyDescent="0.35">
      <c r="A7" s="2">
        <v>2012</v>
      </c>
      <c r="B7" s="1" t="s">
        <v>195</v>
      </c>
      <c r="C7" s="5" t="s">
        <v>438</v>
      </c>
      <c r="D7" s="2">
        <v>6</v>
      </c>
      <c r="E7" s="1" t="s">
        <v>439</v>
      </c>
      <c r="F7" s="1" t="s">
        <v>16</v>
      </c>
      <c r="G7" s="1" t="s">
        <v>388</v>
      </c>
      <c r="H7" s="1" t="s">
        <v>695</v>
      </c>
      <c r="I7" s="2">
        <v>22124</v>
      </c>
      <c r="J7" s="2">
        <v>20562</v>
      </c>
      <c r="K7" s="4">
        <v>0.37809999999999999</v>
      </c>
      <c r="L7" s="5" t="s">
        <v>14</v>
      </c>
      <c r="M7" s="7">
        <v>20241</v>
      </c>
      <c r="N7" s="8"/>
    </row>
    <row r="8" spans="1:14" ht="54" thickBot="1" x14ac:dyDescent="0.35">
      <c r="A8" s="2">
        <v>2012</v>
      </c>
      <c r="B8" s="1" t="s">
        <v>195</v>
      </c>
      <c r="C8" s="5" t="s">
        <v>440</v>
      </c>
      <c r="D8" s="2">
        <v>7</v>
      </c>
      <c r="E8" s="1" t="s">
        <v>441</v>
      </c>
      <c r="F8" s="1" t="s">
        <v>16</v>
      </c>
      <c r="G8" s="1" t="s">
        <v>433</v>
      </c>
      <c r="H8" s="1" t="s">
        <v>691</v>
      </c>
      <c r="I8" s="2">
        <v>26457</v>
      </c>
      <c r="J8" s="2">
        <v>23435</v>
      </c>
      <c r="K8" s="4">
        <v>0.40570000000000001</v>
      </c>
      <c r="L8" s="5" t="s">
        <v>14</v>
      </c>
      <c r="M8" s="7">
        <v>23121</v>
      </c>
      <c r="N8" s="8"/>
    </row>
    <row r="9" spans="1:14" ht="40.799999999999997" thickBot="1" x14ac:dyDescent="0.35">
      <c r="A9" s="2">
        <v>2012</v>
      </c>
      <c r="B9" s="1" t="s">
        <v>195</v>
      </c>
      <c r="C9" s="5" t="s">
        <v>442</v>
      </c>
      <c r="D9" s="2">
        <v>8</v>
      </c>
      <c r="E9" s="1" t="s">
        <v>443</v>
      </c>
      <c r="F9" s="1" t="s">
        <v>16</v>
      </c>
      <c r="G9" s="1" t="s">
        <v>17</v>
      </c>
      <c r="H9" s="1" t="s">
        <v>696</v>
      </c>
      <c r="I9" s="2">
        <v>24542</v>
      </c>
      <c r="J9" s="2">
        <v>22230</v>
      </c>
      <c r="K9" s="4">
        <v>0.35820000000000002</v>
      </c>
      <c r="L9" s="5" t="s">
        <v>14</v>
      </c>
      <c r="M9" s="7">
        <v>21916</v>
      </c>
      <c r="N9" s="8"/>
    </row>
    <row r="10" spans="1:14" ht="54" thickBot="1" x14ac:dyDescent="0.35">
      <c r="A10" s="2">
        <v>2012</v>
      </c>
      <c r="B10" s="1" t="s">
        <v>195</v>
      </c>
      <c r="C10" s="5" t="s">
        <v>444</v>
      </c>
      <c r="D10" s="2">
        <v>9</v>
      </c>
      <c r="E10" s="1" t="s">
        <v>445</v>
      </c>
      <c r="F10" s="1" t="s">
        <v>16</v>
      </c>
      <c r="G10" s="1" t="s">
        <v>433</v>
      </c>
      <c r="H10" s="1" t="s">
        <v>691</v>
      </c>
      <c r="I10" s="2">
        <v>23421</v>
      </c>
      <c r="J10" s="2">
        <v>21121</v>
      </c>
      <c r="K10" s="4">
        <v>0.38379999999999997</v>
      </c>
      <c r="L10" s="5" t="s">
        <v>14</v>
      </c>
      <c r="M10" s="7">
        <v>20850</v>
      </c>
      <c r="N10" s="8"/>
    </row>
    <row r="11" spans="1:14" ht="54" thickBot="1" x14ac:dyDescent="0.35">
      <c r="A11" s="2">
        <v>2012</v>
      </c>
      <c r="B11" s="1" t="s">
        <v>195</v>
      </c>
      <c r="C11" s="5" t="s">
        <v>446</v>
      </c>
      <c r="D11" s="2">
        <v>10</v>
      </c>
      <c r="E11" s="1" t="s">
        <v>447</v>
      </c>
      <c r="F11" s="1" t="s">
        <v>16</v>
      </c>
      <c r="G11" s="1" t="s">
        <v>26</v>
      </c>
      <c r="H11" s="1" t="s">
        <v>630</v>
      </c>
      <c r="I11" s="2">
        <v>19542</v>
      </c>
      <c r="J11" s="2">
        <v>17120</v>
      </c>
      <c r="K11" s="4">
        <v>0.43149999999999999</v>
      </c>
      <c r="L11" s="5" t="s">
        <v>14</v>
      </c>
      <c r="M11" s="7">
        <v>16830</v>
      </c>
      <c r="N11" s="8"/>
    </row>
    <row r="12" spans="1:14" ht="40.799999999999997" thickBot="1" x14ac:dyDescent="0.35">
      <c r="A12" s="2">
        <v>2012</v>
      </c>
      <c r="B12" s="1" t="s">
        <v>195</v>
      </c>
      <c r="C12" s="5" t="s">
        <v>448</v>
      </c>
      <c r="D12" s="2">
        <v>11</v>
      </c>
      <c r="E12" s="1" t="s">
        <v>449</v>
      </c>
      <c r="F12" s="1" t="s">
        <v>16</v>
      </c>
      <c r="G12" s="1" t="s">
        <v>388</v>
      </c>
      <c r="H12" s="1" t="s">
        <v>695</v>
      </c>
      <c r="I12" s="2">
        <v>21562</v>
      </c>
      <c r="J12" s="2">
        <v>19428</v>
      </c>
      <c r="K12" s="4">
        <v>0.25850000000000001</v>
      </c>
      <c r="L12" s="5" t="s">
        <v>14</v>
      </c>
      <c r="M12" s="7">
        <v>19130</v>
      </c>
      <c r="N12" s="8"/>
    </row>
    <row r="13" spans="1:14" ht="54" thickBot="1" x14ac:dyDescent="0.35">
      <c r="A13" s="2">
        <v>2012</v>
      </c>
      <c r="B13" s="1" t="s">
        <v>195</v>
      </c>
      <c r="C13" s="5" t="s">
        <v>450</v>
      </c>
      <c r="D13" s="2">
        <v>12</v>
      </c>
      <c r="E13" s="1" t="s">
        <v>451</v>
      </c>
      <c r="F13" s="1" t="s">
        <v>16</v>
      </c>
      <c r="G13" s="1" t="s">
        <v>26</v>
      </c>
      <c r="H13" s="1" t="s">
        <v>630</v>
      </c>
      <c r="I13" s="2">
        <v>24532</v>
      </c>
      <c r="J13" s="2">
        <v>22430</v>
      </c>
      <c r="K13" s="4">
        <v>0.30640000000000001</v>
      </c>
      <c r="L13" s="5" t="s">
        <v>14</v>
      </c>
      <c r="M13" s="7">
        <v>22121</v>
      </c>
      <c r="N13" s="8"/>
    </row>
    <row r="14" spans="1:14" ht="54" thickBot="1" x14ac:dyDescent="0.35">
      <c r="A14" s="2">
        <v>2012</v>
      </c>
      <c r="B14" s="1" t="s">
        <v>195</v>
      </c>
      <c r="C14" s="5" t="s">
        <v>452</v>
      </c>
      <c r="D14" s="2">
        <v>13</v>
      </c>
      <c r="E14" s="1" t="s">
        <v>453</v>
      </c>
      <c r="F14" s="1" t="s">
        <v>16</v>
      </c>
      <c r="G14" s="1" t="s">
        <v>26</v>
      </c>
      <c r="H14" s="1" t="s">
        <v>630</v>
      </c>
      <c r="I14" s="2">
        <v>21635</v>
      </c>
      <c r="J14" s="2">
        <v>20096</v>
      </c>
      <c r="K14" s="4">
        <v>0.56410000000000005</v>
      </c>
      <c r="L14" s="5" t="s">
        <v>14</v>
      </c>
      <c r="M14" s="7">
        <v>19782</v>
      </c>
      <c r="N14" s="8"/>
    </row>
    <row r="15" spans="1:14" ht="40.799999999999997" thickBot="1" x14ac:dyDescent="0.35">
      <c r="A15" s="2">
        <v>2012</v>
      </c>
      <c r="B15" s="1" t="s">
        <v>195</v>
      </c>
      <c r="C15" s="5" t="s">
        <v>454</v>
      </c>
      <c r="D15" s="2">
        <v>14</v>
      </c>
      <c r="E15" s="1" t="s">
        <v>455</v>
      </c>
      <c r="F15" s="1" t="s">
        <v>16</v>
      </c>
      <c r="G15" s="1" t="s">
        <v>26</v>
      </c>
      <c r="H15" s="1" t="s">
        <v>630</v>
      </c>
      <c r="I15" s="2">
        <v>23428</v>
      </c>
      <c r="J15" s="2">
        <v>21451</v>
      </c>
      <c r="K15" s="4">
        <v>0.4874</v>
      </c>
      <c r="L15" s="5" t="s">
        <v>14</v>
      </c>
      <c r="M15" s="7">
        <v>21036</v>
      </c>
      <c r="N15" s="8"/>
    </row>
    <row r="16" spans="1:14" ht="40.799999999999997" thickBot="1" x14ac:dyDescent="0.35">
      <c r="A16" s="2">
        <v>2012</v>
      </c>
      <c r="B16" s="1" t="s">
        <v>195</v>
      </c>
      <c r="C16" s="5" t="s">
        <v>456</v>
      </c>
      <c r="D16" s="2">
        <v>15</v>
      </c>
      <c r="E16" s="1" t="s">
        <v>457</v>
      </c>
      <c r="F16" s="1" t="s">
        <v>16</v>
      </c>
      <c r="G16" s="1" t="s">
        <v>26</v>
      </c>
      <c r="H16" s="1" t="s">
        <v>630</v>
      </c>
      <c r="I16" s="2">
        <v>26542</v>
      </c>
      <c r="J16" s="2">
        <v>23124</v>
      </c>
      <c r="K16" s="4">
        <v>0.254</v>
      </c>
      <c r="L16" s="5" t="s">
        <v>14</v>
      </c>
      <c r="M16" s="7">
        <v>22830</v>
      </c>
      <c r="N16" s="8"/>
    </row>
    <row r="17" spans="1:14" ht="54" thickBot="1" x14ac:dyDescent="0.35">
      <c r="A17" s="2">
        <v>2012</v>
      </c>
      <c r="B17" s="1" t="s">
        <v>195</v>
      </c>
      <c r="C17" s="5" t="s">
        <v>458</v>
      </c>
      <c r="D17" s="2">
        <v>16</v>
      </c>
      <c r="E17" s="1" t="s">
        <v>459</v>
      </c>
      <c r="F17" s="1" t="s">
        <v>16</v>
      </c>
      <c r="G17" s="1" t="s">
        <v>26</v>
      </c>
      <c r="H17" s="1" t="s">
        <v>630</v>
      </c>
      <c r="I17" s="2">
        <v>22570</v>
      </c>
      <c r="J17" s="2">
        <v>21055</v>
      </c>
      <c r="K17" s="4">
        <v>0.2132</v>
      </c>
      <c r="L17" s="5" t="s">
        <v>43</v>
      </c>
      <c r="M17" s="7">
        <v>20798</v>
      </c>
      <c r="N17" s="8"/>
    </row>
    <row r="18" spans="1:14" ht="54" thickBot="1" x14ac:dyDescent="0.35">
      <c r="A18" s="2">
        <v>2012</v>
      </c>
      <c r="B18" s="1" t="s">
        <v>195</v>
      </c>
      <c r="C18" s="5" t="s">
        <v>460</v>
      </c>
      <c r="D18" s="2">
        <v>17</v>
      </c>
      <c r="E18" s="1" t="s">
        <v>461</v>
      </c>
      <c r="F18" s="1" t="s">
        <v>16</v>
      </c>
      <c r="G18" s="1" t="s">
        <v>26</v>
      </c>
      <c r="H18" s="1" t="s">
        <v>630</v>
      </c>
      <c r="I18" s="2">
        <v>25435</v>
      </c>
      <c r="J18" s="2">
        <v>23457</v>
      </c>
      <c r="K18" s="4">
        <v>0.44400000000000001</v>
      </c>
      <c r="L18" s="5" t="s">
        <v>14</v>
      </c>
      <c r="M18" s="7">
        <v>23130</v>
      </c>
      <c r="N18" s="8"/>
    </row>
    <row r="19" spans="1:14" ht="54" thickBot="1" x14ac:dyDescent="0.35">
      <c r="A19" s="2">
        <v>2012</v>
      </c>
      <c r="B19" s="1" t="s">
        <v>195</v>
      </c>
      <c r="C19" s="5" t="s">
        <v>462</v>
      </c>
      <c r="D19" s="2">
        <v>18</v>
      </c>
      <c r="E19" s="1" t="s">
        <v>463</v>
      </c>
      <c r="F19" s="1" t="s">
        <v>16</v>
      </c>
      <c r="G19" s="1" t="s">
        <v>433</v>
      </c>
      <c r="H19" s="1" t="s">
        <v>691</v>
      </c>
      <c r="I19" s="2">
        <v>24542</v>
      </c>
      <c r="J19" s="2">
        <v>22730</v>
      </c>
      <c r="K19" s="4">
        <v>0.24079999999999999</v>
      </c>
      <c r="L19" s="5" t="s">
        <v>14</v>
      </c>
      <c r="M19" s="7">
        <v>22321</v>
      </c>
      <c r="N19" s="8"/>
    </row>
    <row r="20" spans="1:14" ht="40.799999999999997" thickBot="1" x14ac:dyDescent="0.35">
      <c r="A20" s="2">
        <v>2012</v>
      </c>
      <c r="B20" s="1" t="s">
        <v>195</v>
      </c>
      <c r="C20" s="5" t="s">
        <v>464</v>
      </c>
      <c r="D20" s="2">
        <v>19</v>
      </c>
      <c r="E20" s="1" t="s">
        <v>465</v>
      </c>
      <c r="F20" s="1" t="s">
        <v>466</v>
      </c>
      <c r="G20" s="1" t="s">
        <v>26</v>
      </c>
      <c r="H20" s="1" t="s">
        <v>630</v>
      </c>
      <c r="I20" s="2">
        <v>25635</v>
      </c>
      <c r="J20" s="2">
        <v>23457</v>
      </c>
      <c r="K20" s="4">
        <v>0.42170000000000002</v>
      </c>
      <c r="L20" s="5" t="s">
        <v>14</v>
      </c>
      <c r="M20" s="7">
        <v>23130</v>
      </c>
      <c r="N20" s="8"/>
    </row>
    <row r="21" spans="1:14" ht="27.6" thickBot="1" x14ac:dyDescent="0.35">
      <c r="A21" s="2">
        <v>2012</v>
      </c>
      <c r="B21" s="1" t="s">
        <v>195</v>
      </c>
      <c r="C21" s="5" t="s">
        <v>467</v>
      </c>
      <c r="D21" s="2">
        <v>20</v>
      </c>
      <c r="E21" s="1" t="s">
        <v>468</v>
      </c>
      <c r="F21" s="1" t="s">
        <v>16</v>
      </c>
      <c r="G21" s="1" t="s">
        <v>469</v>
      </c>
      <c r="H21" s="1" t="s">
        <v>697</v>
      </c>
      <c r="I21" s="2">
        <v>22457</v>
      </c>
      <c r="J21" s="2">
        <v>20298</v>
      </c>
      <c r="K21" s="4">
        <v>0.40570000000000001</v>
      </c>
      <c r="L21" s="5" t="s">
        <v>14</v>
      </c>
      <c r="M21" s="7">
        <v>20024</v>
      </c>
      <c r="N21" s="8"/>
    </row>
    <row r="22" spans="1:14" ht="40.200000000000003" thickBot="1" x14ac:dyDescent="0.35">
      <c r="A22" s="2">
        <v>2012</v>
      </c>
      <c r="B22" s="1" t="s">
        <v>195</v>
      </c>
      <c r="C22" s="5" t="s">
        <v>470</v>
      </c>
      <c r="D22" s="2">
        <v>21</v>
      </c>
      <c r="E22" s="1" t="s">
        <v>471</v>
      </c>
      <c r="F22" s="1" t="s">
        <v>16</v>
      </c>
      <c r="G22" s="1" t="s">
        <v>26</v>
      </c>
      <c r="H22" s="1" t="s">
        <v>630</v>
      </c>
      <c r="I22" s="2">
        <v>27542</v>
      </c>
      <c r="J22" s="2">
        <v>25542</v>
      </c>
      <c r="K22" s="4">
        <v>0.17649999999999999</v>
      </c>
      <c r="L22" s="5" t="s">
        <v>14</v>
      </c>
      <c r="M22" s="7">
        <v>25251</v>
      </c>
      <c r="N22" s="8"/>
    </row>
    <row r="23" spans="1:14" ht="40.799999999999997" thickBot="1" x14ac:dyDescent="0.35">
      <c r="A23" s="2">
        <v>2012</v>
      </c>
      <c r="B23" s="1" t="s">
        <v>195</v>
      </c>
      <c r="C23" s="5" t="s">
        <v>472</v>
      </c>
      <c r="D23" s="2">
        <v>22</v>
      </c>
      <c r="E23" s="1" t="s">
        <v>473</v>
      </c>
      <c r="F23" s="1" t="s">
        <v>16</v>
      </c>
      <c r="G23" s="1" t="s">
        <v>433</v>
      </c>
      <c r="H23" s="1" t="s">
        <v>698</v>
      </c>
      <c r="I23" s="2">
        <v>21635</v>
      </c>
      <c r="J23" s="2">
        <v>20096</v>
      </c>
      <c r="K23" s="4">
        <v>0.23319999999999999</v>
      </c>
      <c r="L23" s="5" t="s">
        <v>14</v>
      </c>
      <c r="M23" s="7">
        <v>19782</v>
      </c>
      <c r="N23" s="8"/>
    </row>
    <row r="24" spans="1:14" ht="67.2" thickBot="1" x14ac:dyDescent="0.35">
      <c r="A24" s="2">
        <v>2012</v>
      </c>
      <c r="B24" s="1" t="s">
        <v>195</v>
      </c>
      <c r="C24" s="5" t="s">
        <v>474</v>
      </c>
      <c r="D24" s="2">
        <v>23</v>
      </c>
      <c r="E24" s="1" t="s">
        <v>475</v>
      </c>
      <c r="F24" s="1" t="s">
        <v>16</v>
      </c>
      <c r="G24" s="1" t="s">
        <v>26</v>
      </c>
      <c r="H24" s="1" t="s">
        <v>630</v>
      </c>
      <c r="I24" s="2">
        <v>24457</v>
      </c>
      <c r="J24" s="2">
        <v>22430</v>
      </c>
      <c r="K24" s="4">
        <v>0.50170000000000003</v>
      </c>
      <c r="L24" s="5" t="s">
        <v>14</v>
      </c>
      <c r="M24" s="7">
        <v>22121</v>
      </c>
      <c r="N24" s="8"/>
    </row>
    <row r="25" spans="1:14" ht="54" thickBot="1" x14ac:dyDescent="0.35">
      <c r="A25" s="2">
        <v>2012</v>
      </c>
      <c r="B25" s="1" t="s">
        <v>195</v>
      </c>
      <c r="C25" s="5" t="s">
        <v>476</v>
      </c>
      <c r="D25" s="2">
        <v>24</v>
      </c>
      <c r="E25" s="1" t="s">
        <v>477</v>
      </c>
      <c r="F25" s="1" t="s">
        <v>16</v>
      </c>
      <c r="G25" s="1" t="s">
        <v>26</v>
      </c>
      <c r="H25" s="1" t="s">
        <v>630</v>
      </c>
      <c r="I25" s="2">
        <v>25457</v>
      </c>
      <c r="J25" s="2">
        <v>23428</v>
      </c>
      <c r="K25" s="4">
        <v>0.56410000000000005</v>
      </c>
      <c r="L25" s="5" t="s">
        <v>14</v>
      </c>
      <c r="M25" s="7">
        <v>23124</v>
      </c>
      <c r="N25" s="8"/>
    </row>
    <row r="26" spans="1:14" ht="40.799999999999997" thickBot="1" x14ac:dyDescent="0.35">
      <c r="A26" s="2">
        <v>2012</v>
      </c>
      <c r="B26" s="1" t="s">
        <v>195</v>
      </c>
      <c r="C26" s="5" t="s">
        <v>478</v>
      </c>
      <c r="D26" s="2">
        <v>25</v>
      </c>
      <c r="E26" s="1" t="s">
        <v>479</v>
      </c>
      <c r="F26" s="1" t="s">
        <v>16</v>
      </c>
      <c r="G26" s="1" t="s">
        <v>388</v>
      </c>
      <c r="H26" s="1" t="s">
        <v>695</v>
      </c>
      <c r="I26" s="2">
        <v>24532</v>
      </c>
      <c r="J26" s="2">
        <v>22562</v>
      </c>
      <c r="K26" s="4">
        <v>0.39539999999999997</v>
      </c>
      <c r="L26" s="5" t="s">
        <v>14</v>
      </c>
      <c r="M26" s="7">
        <v>22230</v>
      </c>
      <c r="N26" s="8"/>
    </row>
    <row r="27" spans="1:14" ht="40.799999999999997" thickBot="1" x14ac:dyDescent="0.35">
      <c r="A27" s="2">
        <v>2012</v>
      </c>
      <c r="B27" s="1" t="s">
        <v>195</v>
      </c>
      <c r="C27" s="5" t="s">
        <v>480</v>
      </c>
      <c r="D27" s="2">
        <v>26</v>
      </c>
      <c r="E27" s="1" t="s">
        <v>481</v>
      </c>
      <c r="F27" s="1" t="s">
        <v>16</v>
      </c>
      <c r="G27" s="1" t="s">
        <v>26</v>
      </c>
      <c r="H27" s="1" t="s">
        <v>630</v>
      </c>
      <c r="I27" s="2">
        <v>23421</v>
      </c>
      <c r="J27" s="2">
        <v>21562</v>
      </c>
      <c r="K27" s="4">
        <v>0.24890000000000001</v>
      </c>
      <c r="L27" s="5" t="s">
        <v>14</v>
      </c>
      <c r="M27" s="7">
        <v>21221</v>
      </c>
      <c r="N27" s="8"/>
    </row>
    <row r="28" spans="1:14" ht="54" thickBot="1" x14ac:dyDescent="0.35">
      <c r="A28" s="2">
        <v>2012</v>
      </c>
      <c r="B28" s="1" t="s">
        <v>195</v>
      </c>
      <c r="C28" s="5" t="s">
        <v>482</v>
      </c>
      <c r="D28" s="2">
        <v>27</v>
      </c>
      <c r="E28" s="1" t="s">
        <v>483</v>
      </c>
      <c r="F28" s="1" t="s">
        <v>16</v>
      </c>
      <c r="G28" s="1" t="s">
        <v>26</v>
      </c>
      <c r="H28" s="1" t="s">
        <v>630</v>
      </c>
      <c r="I28" s="2">
        <v>26542</v>
      </c>
      <c r="J28" s="2">
        <v>24457</v>
      </c>
      <c r="K28" s="4">
        <v>0.29559999999999997</v>
      </c>
      <c r="L28" s="5" t="s">
        <v>14</v>
      </c>
      <c r="M28" s="7">
        <v>24121</v>
      </c>
      <c r="N28" s="8"/>
    </row>
    <row r="29" spans="1:14" ht="54" thickBot="1" x14ac:dyDescent="0.35">
      <c r="A29" s="2">
        <v>2012</v>
      </c>
      <c r="B29" s="1" t="s">
        <v>195</v>
      </c>
      <c r="C29" s="5" t="s">
        <v>484</v>
      </c>
      <c r="D29" s="2">
        <v>28</v>
      </c>
      <c r="E29" s="1" t="s">
        <v>485</v>
      </c>
      <c r="F29" s="1" t="s">
        <v>16</v>
      </c>
      <c r="G29" s="1" t="s">
        <v>26</v>
      </c>
      <c r="H29" s="1" t="s">
        <v>630</v>
      </c>
      <c r="I29" s="2">
        <v>21635</v>
      </c>
      <c r="J29" s="2">
        <v>18830</v>
      </c>
      <c r="K29" s="4">
        <v>0.2487</v>
      </c>
      <c r="L29" s="5" t="s">
        <v>14</v>
      </c>
      <c r="M29" s="7">
        <v>18530</v>
      </c>
      <c r="N29" s="8"/>
    </row>
    <row r="30" spans="1:14" ht="40.799999999999997" thickBot="1" x14ac:dyDescent="0.35">
      <c r="A30" s="2">
        <v>2012</v>
      </c>
      <c r="B30" s="1" t="s">
        <v>195</v>
      </c>
      <c r="C30" s="5" t="s">
        <v>486</v>
      </c>
      <c r="D30" s="2">
        <v>29</v>
      </c>
      <c r="E30" s="1" t="s">
        <v>487</v>
      </c>
      <c r="F30" s="1" t="s">
        <v>16</v>
      </c>
      <c r="G30" s="1" t="s">
        <v>26</v>
      </c>
      <c r="H30" s="1" t="s">
        <v>630</v>
      </c>
      <c r="I30" s="2">
        <v>22430</v>
      </c>
      <c r="J30" s="2">
        <v>20294</v>
      </c>
      <c r="K30" s="4">
        <v>0.18229999999999999</v>
      </c>
      <c r="L30" s="5" t="s">
        <v>14</v>
      </c>
      <c r="M30" s="7">
        <v>20012</v>
      </c>
      <c r="N30" s="8"/>
    </row>
    <row r="31" spans="1:14" ht="40.799999999999997" thickBot="1" x14ac:dyDescent="0.35">
      <c r="A31" s="2">
        <v>2012</v>
      </c>
      <c r="B31" s="1" t="s">
        <v>195</v>
      </c>
      <c r="C31" s="5" t="s">
        <v>488</v>
      </c>
      <c r="D31" s="2">
        <v>30</v>
      </c>
      <c r="E31" s="1" t="s">
        <v>489</v>
      </c>
      <c r="F31" s="1" t="s">
        <v>16</v>
      </c>
      <c r="G31" s="1" t="s">
        <v>26</v>
      </c>
      <c r="H31" s="1" t="s">
        <v>630</v>
      </c>
      <c r="I31" s="2">
        <v>24124</v>
      </c>
      <c r="J31" s="2">
        <v>22121</v>
      </c>
      <c r="K31" s="4">
        <v>0.45240000000000002</v>
      </c>
      <c r="L31" s="5" t="s">
        <v>14</v>
      </c>
      <c r="M31" s="7">
        <v>21830</v>
      </c>
      <c r="N31" s="8"/>
    </row>
    <row r="32" spans="1:14" ht="40.799999999999997" thickBot="1" x14ac:dyDescent="0.35">
      <c r="A32" s="2">
        <v>2012</v>
      </c>
      <c r="B32" s="1" t="s">
        <v>195</v>
      </c>
      <c r="C32" s="5" t="s">
        <v>490</v>
      </c>
      <c r="D32" s="2">
        <v>31</v>
      </c>
      <c r="E32" s="1" t="s">
        <v>491</v>
      </c>
      <c r="F32" s="1" t="s">
        <v>16</v>
      </c>
      <c r="G32" s="1" t="s">
        <v>26</v>
      </c>
      <c r="H32" s="1" t="s">
        <v>630</v>
      </c>
      <c r="I32" s="2">
        <v>25542</v>
      </c>
      <c r="J32" s="2">
        <v>23230</v>
      </c>
      <c r="K32" s="4">
        <v>0.24129999999999999</v>
      </c>
      <c r="L32" s="5" t="s">
        <v>14</v>
      </c>
      <c r="M32" s="7">
        <v>22916</v>
      </c>
      <c r="N32" s="8"/>
    </row>
    <row r="33" spans="1:14" ht="54" thickBot="1" x14ac:dyDescent="0.35">
      <c r="A33" s="2">
        <v>2012</v>
      </c>
      <c r="B33" s="1" t="s">
        <v>195</v>
      </c>
      <c r="C33" s="5" t="s">
        <v>492</v>
      </c>
      <c r="D33" s="2">
        <v>32</v>
      </c>
      <c r="E33" s="1" t="s">
        <v>493</v>
      </c>
      <c r="F33" s="1" t="s">
        <v>16</v>
      </c>
      <c r="G33" s="1" t="s">
        <v>26</v>
      </c>
      <c r="H33" s="1" t="s">
        <v>630</v>
      </c>
      <c r="I33" s="2">
        <v>26457</v>
      </c>
      <c r="J33" s="2">
        <v>23421</v>
      </c>
      <c r="K33" s="4">
        <v>0.4612</v>
      </c>
      <c r="L33" s="5" t="s">
        <v>14</v>
      </c>
      <c r="M33" s="7">
        <v>23121</v>
      </c>
      <c r="N33" s="8"/>
    </row>
    <row r="34" spans="1:14" ht="40.799999999999997" thickBot="1" x14ac:dyDescent="0.35">
      <c r="A34" s="2">
        <v>2012</v>
      </c>
      <c r="B34" s="1" t="s">
        <v>195</v>
      </c>
      <c r="C34" s="5" t="s">
        <v>494</v>
      </c>
      <c r="D34" s="2">
        <v>33</v>
      </c>
      <c r="E34" s="1" t="s">
        <v>495</v>
      </c>
      <c r="F34" s="1" t="s">
        <v>16</v>
      </c>
      <c r="G34" s="1" t="s">
        <v>26</v>
      </c>
      <c r="H34" s="1" t="s">
        <v>630</v>
      </c>
      <c r="I34" s="2">
        <v>25562</v>
      </c>
      <c r="J34" s="2">
        <v>22251</v>
      </c>
      <c r="K34" s="4">
        <v>0.31990000000000002</v>
      </c>
      <c r="L34" s="5" t="s">
        <v>14</v>
      </c>
      <c r="M34" s="7">
        <v>22024</v>
      </c>
      <c r="N34" s="8"/>
    </row>
    <row r="35" spans="1:14" ht="40.799999999999997" thickBot="1" x14ac:dyDescent="0.35">
      <c r="A35" s="2">
        <v>2012</v>
      </c>
      <c r="B35" s="1" t="s">
        <v>195</v>
      </c>
      <c r="C35" s="5" t="s">
        <v>496</v>
      </c>
      <c r="D35" s="2">
        <v>34</v>
      </c>
      <c r="E35" s="1" t="s">
        <v>497</v>
      </c>
      <c r="F35" s="1" t="s">
        <v>16</v>
      </c>
      <c r="G35" s="1" t="s">
        <v>388</v>
      </c>
      <c r="H35" s="1" t="s">
        <v>695</v>
      </c>
      <c r="I35" s="2">
        <v>24542</v>
      </c>
      <c r="J35" s="2">
        <v>22230</v>
      </c>
      <c r="K35" s="4">
        <v>0.41560000000000002</v>
      </c>
      <c r="L35" s="5" t="s">
        <v>14</v>
      </c>
      <c r="M35" s="7">
        <v>21930</v>
      </c>
      <c r="N35" s="8"/>
    </row>
    <row r="36" spans="1:14" ht="40.799999999999997" thickBot="1" x14ac:dyDescent="0.35">
      <c r="A36" s="2">
        <v>2012</v>
      </c>
      <c r="B36" s="1" t="s">
        <v>195</v>
      </c>
      <c r="C36" s="5" t="s">
        <v>498</v>
      </c>
      <c r="D36" s="2">
        <v>35</v>
      </c>
      <c r="E36" s="1" t="s">
        <v>499</v>
      </c>
      <c r="F36" s="1" t="s">
        <v>466</v>
      </c>
      <c r="G36" s="1" t="s">
        <v>26</v>
      </c>
      <c r="H36" s="1" t="s">
        <v>630</v>
      </c>
      <c r="I36" s="2">
        <v>24421</v>
      </c>
      <c r="J36" s="2">
        <v>22121</v>
      </c>
      <c r="K36" s="4">
        <v>0.5948</v>
      </c>
      <c r="L36" s="5" t="s">
        <v>14</v>
      </c>
      <c r="M36" s="7">
        <v>21850</v>
      </c>
      <c r="N36" s="8"/>
    </row>
    <row r="37" spans="1:14" ht="27.6" thickBot="1" x14ac:dyDescent="0.35">
      <c r="A37" s="2">
        <v>2012</v>
      </c>
      <c r="B37" s="1" t="s">
        <v>195</v>
      </c>
      <c r="C37" s="5" t="s">
        <v>500</v>
      </c>
      <c r="D37" s="2">
        <v>36</v>
      </c>
      <c r="E37" s="1" t="s">
        <v>501</v>
      </c>
      <c r="F37" s="1" t="s">
        <v>16</v>
      </c>
      <c r="G37" s="1" t="s">
        <v>26</v>
      </c>
      <c r="H37" s="1" t="s">
        <v>630</v>
      </c>
      <c r="I37" s="2">
        <v>23430</v>
      </c>
      <c r="J37" s="2">
        <v>21562</v>
      </c>
      <c r="K37" s="4">
        <v>0.48449999999999999</v>
      </c>
      <c r="L37" s="5" t="s">
        <v>14</v>
      </c>
      <c r="M37" s="7">
        <v>21221</v>
      </c>
      <c r="N37" s="8"/>
    </row>
    <row r="38" spans="1:14" ht="54" thickBot="1" x14ac:dyDescent="0.35">
      <c r="A38" s="2">
        <v>2012</v>
      </c>
      <c r="B38" s="1" t="s">
        <v>195</v>
      </c>
      <c r="C38" s="5" t="s">
        <v>502</v>
      </c>
      <c r="D38" s="2">
        <v>37</v>
      </c>
      <c r="E38" s="1" t="s">
        <v>503</v>
      </c>
      <c r="F38" s="1" t="s">
        <v>16</v>
      </c>
      <c r="G38" s="1" t="s">
        <v>26</v>
      </c>
      <c r="H38" s="1" t="s">
        <v>630</v>
      </c>
      <c r="I38" s="2">
        <v>24532</v>
      </c>
      <c r="J38" s="2">
        <v>22562</v>
      </c>
      <c r="K38" s="4">
        <v>0.56410000000000005</v>
      </c>
      <c r="L38" s="5" t="s">
        <v>14</v>
      </c>
      <c r="M38" s="7">
        <v>22230</v>
      </c>
      <c r="N38" s="8"/>
    </row>
    <row r="39" spans="1:14" ht="40.799999999999997" thickBot="1" x14ac:dyDescent="0.35">
      <c r="A39" s="2">
        <v>2012</v>
      </c>
      <c r="B39" s="1" t="s">
        <v>195</v>
      </c>
      <c r="C39" s="5" t="s">
        <v>504</v>
      </c>
      <c r="D39" s="2">
        <v>38</v>
      </c>
      <c r="E39" s="1" t="s">
        <v>505</v>
      </c>
      <c r="F39" s="1" t="s">
        <v>16</v>
      </c>
      <c r="G39" s="1" t="s">
        <v>433</v>
      </c>
      <c r="H39" s="1" t="s">
        <v>698</v>
      </c>
      <c r="I39" s="2">
        <v>21562</v>
      </c>
      <c r="J39" s="2">
        <v>19428</v>
      </c>
      <c r="K39" s="4">
        <v>0.28589999999999999</v>
      </c>
      <c r="L39" s="5" t="s">
        <v>14</v>
      </c>
      <c r="M39" s="7">
        <v>19130</v>
      </c>
      <c r="N39" s="8"/>
    </row>
    <row r="40" spans="1:14" ht="40.799999999999997" thickBot="1" x14ac:dyDescent="0.35">
      <c r="A40" s="2">
        <v>2012</v>
      </c>
      <c r="B40" s="1" t="s">
        <v>195</v>
      </c>
      <c r="C40" s="5" t="s">
        <v>506</v>
      </c>
      <c r="D40" s="2">
        <v>39</v>
      </c>
      <c r="E40" s="1" t="s">
        <v>507</v>
      </c>
      <c r="F40" s="1" t="s">
        <v>16</v>
      </c>
      <c r="G40" s="1" t="s">
        <v>26</v>
      </c>
      <c r="H40" s="1" t="s">
        <v>630</v>
      </c>
      <c r="I40" s="2">
        <v>24457</v>
      </c>
      <c r="J40" s="2">
        <v>22430</v>
      </c>
      <c r="K40" s="4">
        <v>0.39050000000000001</v>
      </c>
      <c r="L40" s="5" t="s">
        <v>14</v>
      </c>
      <c r="M40" s="7">
        <v>22121</v>
      </c>
      <c r="N40" s="8"/>
    </row>
    <row r="41" spans="1:14" ht="40.799999999999997" thickBot="1" x14ac:dyDescent="0.35">
      <c r="A41" s="2">
        <v>2012</v>
      </c>
      <c r="B41" s="1" t="s">
        <v>195</v>
      </c>
      <c r="C41" s="5" t="s">
        <v>508</v>
      </c>
      <c r="D41" s="2">
        <v>40</v>
      </c>
      <c r="E41" s="1" t="s">
        <v>509</v>
      </c>
      <c r="F41" s="1" t="s">
        <v>16</v>
      </c>
      <c r="G41" s="1" t="s">
        <v>26</v>
      </c>
      <c r="H41" s="1" t="s">
        <v>630</v>
      </c>
      <c r="I41" s="2">
        <v>23428</v>
      </c>
      <c r="J41" s="2">
        <v>21451</v>
      </c>
      <c r="K41" s="4">
        <v>0.4415</v>
      </c>
      <c r="L41" s="5" t="s">
        <v>14</v>
      </c>
      <c r="M41" s="7">
        <v>21036</v>
      </c>
      <c r="N41" s="8"/>
    </row>
    <row r="42" spans="1:14" ht="40.799999999999997" thickBot="1" x14ac:dyDescent="0.35">
      <c r="A42" s="2">
        <v>2012</v>
      </c>
      <c r="B42" s="1" t="s">
        <v>195</v>
      </c>
      <c r="C42" s="5" t="s">
        <v>510</v>
      </c>
      <c r="D42" s="2">
        <v>41</v>
      </c>
      <c r="E42" s="1" t="s">
        <v>511</v>
      </c>
      <c r="F42" s="1" t="s">
        <v>16</v>
      </c>
      <c r="G42" s="1" t="s">
        <v>512</v>
      </c>
      <c r="H42" s="1" t="s">
        <v>692</v>
      </c>
      <c r="I42" s="2">
        <v>31542</v>
      </c>
      <c r="J42" s="2">
        <v>27542</v>
      </c>
      <c r="K42" s="4">
        <v>0.37809999999999999</v>
      </c>
      <c r="L42" s="5" t="s">
        <v>62</v>
      </c>
      <c r="M42" s="7">
        <v>27251</v>
      </c>
      <c r="N42" s="8"/>
    </row>
    <row r="43" spans="1:14" ht="40.799999999999997" thickBot="1" x14ac:dyDescent="0.35">
      <c r="A43" s="2">
        <v>2012</v>
      </c>
      <c r="B43" s="1" t="s">
        <v>195</v>
      </c>
      <c r="C43" s="5" t="s">
        <v>513</v>
      </c>
      <c r="D43" s="2">
        <v>42</v>
      </c>
      <c r="E43" s="1" t="s">
        <v>514</v>
      </c>
      <c r="F43" s="1" t="s">
        <v>16</v>
      </c>
      <c r="G43" s="1" t="s">
        <v>26</v>
      </c>
      <c r="H43" s="1" t="s">
        <v>630</v>
      </c>
      <c r="I43" s="2">
        <v>28635</v>
      </c>
      <c r="J43" s="2">
        <v>25457</v>
      </c>
      <c r="K43" s="4">
        <v>0.24329999999999999</v>
      </c>
      <c r="L43" s="5" t="s">
        <v>62</v>
      </c>
      <c r="M43" s="7">
        <v>25151</v>
      </c>
      <c r="N43" s="8"/>
    </row>
    <row r="44" spans="1:14" ht="27.6" thickBot="1" x14ac:dyDescent="0.35">
      <c r="A44" s="2">
        <v>2012</v>
      </c>
      <c r="B44" s="1" t="s">
        <v>195</v>
      </c>
      <c r="C44" s="5" t="s">
        <v>515</v>
      </c>
      <c r="D44" s="2">
        <v>43</v>
      </c>
      <c r="E44" s="1" t="s">
        <v>516</v>
      </c>
      <c r="F44" s="1" t="s">
        <v>16</v>
      </c>
      <c r="G44" s="1" t="s">
        <v>26</v>
      </c>
      <c r="H44" s="1" t="s">
        <v>630</v>
      </c>
      <c r="I44" s="2">
        <v>24457</v>
      </c>
      <c r="J44" s="2">
        <v>21562</v>
      </c>
      <c r="K44" s="4">
        <v>0.33560000000000001</v>
      </c>
      <c r="L44" s="5" t="s">
        <v>62</v>
      </c>
      <c r="M44" s="7">
        <v>21221</v>
      </c>
      <c r="N44" s="8"/>
    </row>
    <row r="45" spans="1:14" ht="27.6" thickBot="1" x14ac:dyDescent="0.35">
      <c r="A45" s="2">
        <v>2012</v>
      </c>
      <c r="B45" s="1" t="s">
        <v>195</v>
      </c>
      <c r="C45" s="5" t="s">
        <v>517</v>
      </c>
      <c r="D45" s="2">
        <v>44</v>
      </c>
      <c r="E45" s="1" t="s">
        <v>518</v>
      </c>
      <c r="F45" s="1" t="s">
        <v>16</v>
      </c>
      <c r="G45" s="1" t="s">
        <v>512</v>
      </c>
      <c r="H45" s="1" t="s">
        <v>692</v>
      </c>
      <c r="I45" s="2">
        <v>25457</v>
      </c>
      <c r="J45" s="2">
        <v>23430</v>
      </c>
      <c r="K45" s="4">
        <v>0.4778</v>
      </c>
      <c r="L45" s="5" t="s">
        <v>62</v>
      </c>
      <c r="M45" s="7">
        <v>23121</v>
      </c>
      <c r="N45" s="8"/>
    </row>
    <row r="46" spans="1:14" ht="27.6" thickBot="1" x14ac:dyDescent="0.35">
      <c r="A46" s="2">
        <v>2012</v>
      </c>
      <c r="B46" s="1" t="s">
        <v>195</v>
      </c>
      <c r="C46" s="5" t="s">
        <v>519</v>
      </c>
      <c r="D46" s="2">
        <v>45</v>
      </c>
      <c r="E46" s="1" t="s">
        <v>520</v>
      </c>
      <c r="F46" s="1" t="s">
        <v>16</v>
      </c>
      <c r="G46" s="1" t="s">
        <v>26</v>
      </c>
      <c r="H46" s="1" t="s">
        <v>630</v>
      </c>
      <c r="I46" s="2">
        <v>27152</v>
      </c>
      <c r="J46" s="2">
        <v>24532</v>
      </c>
      <c r="K46" s="4">
        <v>0.38379999999999997</v>
      </c>
      <c r="L46" s="5" t="s">
        <v>62</v>
      </c>
      <c r="M46" s="7">
        <v>24121</v>
      </c>
      <c r="N46" s="8"/>
    </row>
    <row r="47" spans="1:14" ht="27.6" thickBot="1" x14ac:dyDescent="0.35">
      <c r="A47" s="2">
        <v>2012</v>
      </c>
      <c r="B47" s="1" t="s">
        <v>195</v>
      </c>
      <c r="C47" s="5" t="s">
        <v>521</v>
      </c>
      <c r="D47" s="2">
        <v>46</v>
      </c>
      <c r="E47" s="1" t="s">
        <v>522</v>
      </c>
      <c r="F47" s="1" t="s">
        <v>16</v>
      </c>
      <c r="G47" s="1" t="s">
        <v>26</v>
      </c>
      <c r="H47" s="1" t="s">
        <v>630</v>
      </c>
      <c r="I47" s="2">
        <v>28624</v>
      </c>
      <c r="J47" s="2">
        <v>24542</v>
      </c>
      <c r="K47" s="4">
        <v>0.34139999999999998</v>
      </c>
      <c r="L47" s="5" t="s">
        <v>62</v>
      </c>
      <c r="M47" s="7">
        <v>24251</v>
      </c>
      <c r="N47" s="8"/>
    </row>
    <row r="48" spans="1:14" ht="40.799999999999997" thickBot="1" x14ac:dyDescent="0.35">
      <c r="A48" s="2">
        <v>2012</v>
      </c>
      <c r="B48" s="1" t="s">
        <v>195</v>
      </c>
      <c r="C48" s="5" t="s">
        <v>523</v>
      </c>
      <c r="D48" s="2">
        <v>47</v>
      </c>
      <c r="E48" s="1" t="s">
        <v>524</v>
      </c>
      <c r="F48" s="1" t="s">
        <v>16</v>
      </c>
      <c r="G48" s="1" t="s">
        <v>512</v>
      </c>
      <c r="H48" s="1" t="s">
        <v>692</v>
      </c>
      <c r="I48" s="2">
        <v>27130</v>
      </c>
      <c r="J48" s="2">
        <v>24457</v>
      </c>
      <c r="K48" s="4">
        <v>0.37809999999999999</v>
      </c>
      <c r="L48" s="5" t="s">
        <v>62</v>
      </c>
      <c r="M48" s="7">
        <v>24121</v>
      </c>
      <c r="N48" s="8"/>
    </row>
    <row r="49" spans="1:14" ht="27.6" thickBot="1" x14ac:dyDescent="0.35">
      <c r="A49" s="2">
        <v>2012</v>
      </c>
      <c r="B49" s="1" t="s">
        <v>195</v>
      </c>
      <c r="C49" s="5" t="s">
        <v>525</v>
      </c>
      <c r="D49" s="2">
        <v>48</v>
      </c>
      <c r="E49" s="1" t="s">
        <v>526</v>
      </c>
      <c r="F49" s="1" t="s">
        <v>16</v>
      </c>
      <c r="G49" s="1" t="s">
        <v>512</v>
      </c>
      <c r="H49" s="1" t="s">
        <v>692</v>
      </c>
      <c r="I49" s="2">
        <v>29542</v>
      </c>
      <c r="J49" s="2">
        <v>25562</v>
      </c>
      <c r="K49" s="4">
        <v>0.40570000000000001</v>
      </c>
      <c r="L49" s="5" t="s">
        <v>62</v>
      </c>
      <c r="M49" s="7">
        <v>25251</v>
      </c>
      <c r="N49" s="8"/>
    </row>
    <row r="50" spans="1:14" ht="27.6" thickBot="1" x14ac:dyDescent="0.35">
      <c r="A50" s="2">
        <v>2012</v>
      </c>
      <c r="B50" s="1" t="s">
        <v>195</v>
      </c>
      <c r="C50" s="5" t="s">
        <v>527</v>
      </c>
      <c r="D50" s="2">
        <v>49</v>
      </c>
      <c r="E50" s="1" t="s">
        <v>528</v>
      </c>
      <c r="F50" s="1" t="s">
        <v>16</v>
      </c>
      <c r="G50" s="1" t="s">
        <v>26</v>
      </c>
      <c r="H50" s="1" t="s">
        <v>630</v>
      </c>
      <c r="I50" s="2">
        <v>27562</v>
      </c>
      <c r="J50" s="2">
        <v>23124</v>
      </c>
      <c r="K50" s="4">
        <v>0.35820000000000002</v>
      </c>
      <c r="L50" s="5" t="s">
        <v>62</v>
      </c>
      <c r="M50" s="7">
        <v>22830</v>
      </c>
      <c r="N50" s="8"/>
    </row>
    <row r="51" spans="1:14" ht="40.799999999999997" thickBot="1" x14ac:dyDescent="0.35">
      <c r="A51" s="2">
        <v>2012</v>
      </c>
      <c r="B51" s="1" t="s">
        <v>195</v>
      </c>
      <c r="C51" s="5" t="s">
        <v>529</v>
      </c>
      <c r="D51" s="2">
        <v>50</v>
      </c>
      <c r="E51" s="1" t="s">
        <v>530</v>
      </c>
      <c r="F51" s="1" t="s">
        <v>466</v>
      </c>
      <c r="G51" s="1" t="s">
        <v>388</v>
      </c>
      <c r="H51" s="1" t="s">
        <v>699</v>
      </c>
      <c r="I51" s="2">
        <v>22570</v>
      </c>
      <c r="J51" s="2">
        <v>20298</v>
      </c>
      <c r="K51" s="4">
        <v>0.38379999999999997</v>
      </c>
      <c r="L51" s="5" t="s">
        <v>14</v>
      </c>
      <c r="M51" s="7">
        <v>20024</v>
      </c>
      <c r="N51" s="8"/>
    </row>
    <row r="52" spans="1:14" ht="40.799999999999997" thickBot="1" x14ac:dyDescent="0.35">
      <c r="A52" s="2">
        <v>2012</v>
      </c>
      <c r="B52" s="1" t="s">
        <v>195</v>
      </c>
      <c r="C52" s="5" t="s">
        <v>531</v>
      </c>
      <c r="D52" s="2">
        <v>51</v>
      </c>
      <c r="E52" s="1" t="s">
        <v>532</v>
      </c>
      <c r="F52" s="1" t="s">
        <v>16</v>
      </c>
      <c r="G52" s="1" t="s">
        <v>26</v>
      </c>
      <c r="H52" s="1" t="s">
        <v>630</v>
      </c>
      <c r="I52" s="2">
        <v>28457</v>
      </c>
      <c r="J52" s="2">
        <v>24457</v>
      </c>
      <c r="K52" s="4">
        <v>0.43149999999999999</v>
      </c>
      <c r="L52" s="5" t="s">
        <v>62</v>
      </c>
      <c r="M52" s="7">
        <v>24121</v>
      </c>
      <c r="N52" s="8"/>
    </row>
    <row r="53" spans="1:14" ht="40.799999999999997" thickBot="1" x14ac:dyDescent="0.35">
      <c r="A53" s="2">
        <v>2012</v>
      </c>
      <c r="B53" s="1" t="s">
        <v>195</v>
      </c>
      <c r="C53" s="5" t="s">
        <v>533</v>
      </c>
      <c r="D53" s="2">
        <v>52</v>
      </c>
      <c r="E53" s="1" t="s">
        <v>534</v>
      </c>
      <c r="F53" s="1" t="s">
        <v>16</v>
      </c>
      <c r="G53" s="1" t="s">
        <v>26</v>
      </c>
      <c r="H53" s="1" t="s">
        <v>630</v>
      </c>
      <c r="I53" s="2">
        <v>23457</v>
      </c>
      <c r="J53" s="2">
        <v>21121</v>
      </c>
      <c r="K53" s="4">
        <v>0.25850000000000001</v>
      </c>
      <c r="L53" s="5" t="s">
        <v>62</v>
      </c>
      <c r="M53" s="7">
        <v>20850</v>
      </c>
      <c r="N53" s="8"/>
    </row>
    <row r="54" spans="1:14" ht="40.799999999999997" thickBot="1" x14ac:dyDescent="0.35">
      <c r="A54" s="2">
        <v>2012</v>
      </c>
      <c r="B54" s="1" t="s">
        <v>195</v>
      </c>
      <c r="C54" s="5" t="s">
        <v>535</v>
      </c>
      <c r="D54" s="2">
        <v>53</v>
      </c>
      <c r="E54" s="1" t="s">
        <v>536</v>
      </c>
      <c r="F54" s="1" t="s">
        <v>16</v>
      </c>
      <c r="G54" s="1" t="s">
        <v>388</v>
      </c>
      <c r="H54" s="1" t="s">
        <v>699</v>
      </c>
      <c r="I54" s="2">
        <v>21562</v>
      </c>
      <c r="J54" s="2">
        <v>19294</v>
      </c>
      <c r="K54" s="4">
        <v>0.30640000000000001</v>
      </c>
      <c r="L54" s="5" t="s">
        <v>62</v>
      </c>
      <c r="M54" s="7">
        <v>19012</v>
      </c>
      <c r="N54" s="8"/>
    </row>
    <row r="55" spans="1:14" ht="27.6" thickBot="1" x14ac:dyDescent="0.35">
      <c r="A55" s="2">
        <v>2012</v>
      </c>
      <c r="B55" s="1" t="s">
        <v>195</v>
      </c>
      <c r="C55" s="5" t="s">
        <v>537</v>
      </c>
      <c r="D55" s="2">
        <v>54</v>
      </c>
      <c r="E55" s="1" t="s">
        <v>538</v>
      </c>
      <c r="F55" s="1" t="s">
        <v>16</v>
      </c>
      <c r="G55" s="1" t="s">
        <v>26</v>
      </c>
      <c r="H55" s="1" t="s">
        <v>630</v>
      </c>
      <c r="I55" s="2">
        <v>20215</v>
      </c>
      <c r="J55" s="2">
        <v>18830</v>
      </c>
      <c r="K55" s="4">
        <v>0.56410000000000005</v>
      </c>
      <c r="L55" s="5" t="s">
        <v>62</v>
      </c>
      <c r="M55" s="7">
        <v>18530</v>
      </c>
      <c r="N55" s="8"/>
    </row>
    <row r="56" spans="1:14" ht="40.799999999999997" thickBot="1" x14ac:dyDescent="0.35">
      <c r="A56" s="2">
        <v>2012</v>
      </c>
      <c r="B56" s="1" t="s">
        <v>195</v>
      </c>
      <c r="C56" s="5" t="s">
        <v>539</v>
      </c>
      <c r="D56" s="2">
        <v>55</v>
      </c>
      <c r="E56" s="1" t="s">
        <v>540</v>
      </c>
      <c r="F56" s="1" t="s">
        <v>16</v>
      </c>
      <c r="G56" s="1" t="s">
        <v>26</v>
      </c>
      <c r="H56" s="1" t="s">
        <v>630</v>
      </c>
      <c r="I56" s="2">
        <v>19830</v>
      </c>
      <c r="J56" s="2">
        <v>17214</v>
      </c>
      <c r="K56" s="4">
        <v>0.4874</v>
      </c>
      <c r="L56" s="5" t="s">
        <v>62</v>
      </c>
      <c r="M56" s="7">
        <v>16916</v>
      </c>
      <c r="N56" s="8"/>
    </row>
    <row r="57" spans="1:14" ht="27.6" thickBot="1" x14ac:dyDescent="0.35">
      <c r="A57" s="2">
        <v>2012</v>
      </c>
      <c r="B57" s="1" t="s">
        <v>195</v>
      </c>
      <c r="C57" s="5" t="s">
        <v>541</v>
      </c>
      <c r="D57" s="2">
        <v>56</v>
      </c>
      <c r="E57" s="1" t="s">
        <v>542</v>
      </c>
      <c r="F57" s="1" t="s">
        <v>16</v>
      </c>
      <c r="G57" s="1" t="s">
        <v>26</v>
      </c>
      <c r="H57" s="1" t="s">
        <v>630</v>
      </c>
      <c r="I57" s="2">
        <v>21451</v>
      </c>
      <c r="J57" s="2">
        <v>19421</v>
      </c>
      <c r="K57" s="4">
        <v>0.254</v>
      </c>
      <c r="L57" s="5" t="s">
        <v>62</v>
      </c>
      <c r="M57" s="7">
        <v>19121</v>
      </c>
      <c r="N57" s="8"/>
    </row>
    <row r="58" spans="1:14" ht="27.6" thickBot="1" x14ac:dyDescent="0.35">
      <c r="A58" s="2">
        <v>2012</v>
      </c>
      <c r="B58" s="1" t="s">
        <v>195</v>
      </c>
      <c r="C58" s="5" t="s">
        <v>543</v>
      </c>
      <c r="D58" s="2">
        <v>57</v>
      </c>
      <c r="E58" s="1" t="s">
        <v>544</v>
      </c>
      <c r="F58" s="1" t="s">
        <v>16</v>
      </c>
      <c r="G58" s="1" t="s">
        <v>26</v>
      </c>
      <c r="H58" s="1" t="s">
        <v>630</v>
      </c>
      <c r="I58" s="2">
        <v>27570</v>
      </c>
      <c r="J58" s="2">
        <v>24542</v>
      </c>
      <c r="K58" s="4">
        <v>0.2132</v>
      </c>
      <c r="L58" s="5" t="s">
        <v>62</v>
      </c>
      <c r="M58" s="7">
        <v>24251</v>
      </c>
      <c r="N58" s="8"/>
    </row>
    <row r="59" spans="1:14" ht="40.799999999999997" thickBot="1" x14ac:dyDescent="0.35">
      <c r="A59" s="2">
        <v>2012</v>
      </c>
      <c r="B59" s="1" t="s">
        <v>195</v>
      </c>
      <c r="C59" s="5" t="s">
        <v>545</v>
      </c>
      <c r="D59" s="2">
        <v>58</v>
      </c>
      <c r="E59" s="1" t="s">
        <v>546</v>
      </c>
      <c r="F59" s="1" t="s">
        <v>16</v>
      </c>
      <c r="G59" s="1" t="s">
        <v>26</v>
      </c>
      <c r="H59" s="1" t="s">
        <v>630</v>
      </c>
      <c r="I59" s="2">
        <v>25457</v>
      </c>
      <c r="J59" s="2">
        <v>22430</v>
      </c>
      <c r="K59" s="4">
        <v>0.44400000000000001</v>
      </c>
      <c r="L59" s="5" t="s">
        <v>62</v>
      </c>
      <c r="M59" s="7">
        <v>22121</v>
      </c>
      <c r="N59" s="8"/>
    </row>
    <row r="60" spans="1:14" ht="27.6" thickBot="1" x14ac:dyDescent="0.35">
      <c r="A60" s="2">
        <v>2012</v>
      </c>
      <c r="B60" s="1" t="s">
        <v>195</v>
      </c>
      <c r="C60" s="5" t="s">
        <v>547</v>
      </c>
      <c r="D60" s="2">
        <v>59</v>
      </c>
      <c r="E60" s="1" t="s">
        <v>548</v>
      </c>
      <c r="F60" s="1" t="s">
        <v>16</v>
      </c>
      <c r="G60" s="1" t="s">
        <v>26</v>
      </c>
      <c r="H60" s="1" t="s">
        <v>630</v>
      </c>
      <c r="I60" s="2">
        <v>45739</v>
      </c>
      <c r="J60" s="2">
        <v>30098</v>
      </c>
      <c r="K60" s="4">
        <v>0.45600000000000002</v>
      </c>
      <c r="L60" s="5" t="s">
        <v>62</v>
      </c>
      <c r="M60" s="7">
        <v>29998</v>
      </c>
      <c r="N60" s="8"/>
    </row>
    <row r="61" spans="1:14" ht="27.6" thickBot="1" x14ac:dyDescent="0.35">
      <c r="A61" s="2">
        <v>2012</v>
      </c>
      <c r="B61" s="1" t="s">
        <v>195</v>
      </c>
      <c r="C61" s="5" t="s">
        <v>549</v>
      </c>
      <c r="D61" s="2">
        <v>60</v>
      </c>
      <c r="E61" s="1" t="s">
        <v>550</v>
      </c>
      <c r="F61" s="1" t="s">
        <v>16</v>
      </c>
      <c r="G61" s="1" t="s">
        <v>26</v>
      </c>
      <c r="H61" s="1" t="s">
        <v>630</v>
      </c>
      <c r="I61" s="2">
        <v>24532</v>
      </c>
      <c r="J61" s="2">
        <v>21635</v>
      </c>
      <c r="K61" s="4">
        <v>0.42170000000000002</v>
      </c>
      <c r="L61" s="5" t="s">
        <v>62</v>
      </c>
      <c r="M61" s="7">
        <v>21321</v>
      </c>
      <c r="N61" s="8"/>
    </row>
  </sheetData>
  <mergeCells count="61">
    <mergeCell ref="M61:N61"/>
    <mergeCell ref="M55:N55"/>
    <mergeCell ref="M56:N56"/>
    <mergeCell ref="M57:N57"/>
    <mergeCell ref="M58:N58"/>
    <mergeCell ref="M59:N59"/>
    <mergeCell ref="M60:N60"/>
    <mergeCell ref="M54:N54"/>
    <mergeCell ref="M43:N43"/>
    <mergeCell ref="M44:N44"/>
    <mergeCell ref="M45:N45"/>
    <mergeCell ref="M46:N46"/>
    <mergeCell ref="M47:N47"/>
    <mergeCell ref="M48:N48"/>
    <mergeCell ref="M49:N49"/>
    <mergeCell ref="M50:N50"/>
    <mergeCell ref="M51:N51"/>
    <mergeCell ref="M52:N52"/>
    <mergeCell ref="M53:N53"/>
    <mergeCell ref="M42:N42"/>
    <mergeCell ref="M31:N31"/>
    <mergeCell ref="M32:N32"/>
    <mergeCell ref="M33:N33"/>
    <mergeCell ref="M34:N34"/>
    <mergeCell ref="M35:N35"/>
    <mergeCell ref="M36:N36"/>
    <mergeCell ref="M37:N37"/>
    <mergeCell ref="M38:N38"/>
    <mergeCell ref="M39:N39"/>
    <mergeCell ref="M40:N40"/>
    <mergeCell ref="M41:N41"/>
    <mergeCell ref="M30:N30"/>
    <mergeCell ref="M19:N19"/>
    <mergeCell ref="M20:N20"/>
    <mergeCell ref="M21:N21"/>
    <mergeCell ref="M22:N22"/>
    <mergeCell ref="M23:N23"/>
    <mergeCell ref="M24:N24"/>
    <mergeCell ref="M25:N25"/>
    <mergeCell ref="M26:N26"/>
    <mergeCell ref="M27:N27"/>
    <mergeCell ref="M28:N28"/>
    <mergeCell ref="M29:N29"/>
    <mergeCell ref="M18:N18"/>
    <mergeCell ref="M7:N7"/>
    <mergeCell ref="M8:N8"/>
    <mergeCell ref="M9:N9"/>
    <mergeCell ref="M10:N10"/>
    <mergeCell ref="M11:N11"/>
    <mergeCell ref="M12:N12"/>
    <mergeCell ref="M13:N13"/>
    <mergeCell ref="M14:N14"/>
    <mergeCell ref="M15:N15"/>
    <mergeCell ref="M16:N16"/>
    <mergeCell ref="M17:N17"/>
    <mergeCell ref="M6:N6"/>
    <mergeCell ref="M1:N1"/>
    <mergeCell ref="M2:N2"/>
    <mergeCell ref="M3:N3"/>
    <mergeCell ref="M4:N4"/>
    <mergeCell ref="M5:N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253F9-636B-43D6-B009-F40C0CB4FA2D}">
  <dimension ref="A1:O61"/>
  <sheetViews>
    <sheetView zoomScale="88" workbookViewId="0">
      <selection activeCell="H5" sqref="A1:M61"/>
    </sheetView>
  </sheetViews>
  <sheetFormatPr defaultRowHeight="14.4" x14ac:dyDescent="0.3"/>
  <cols>
    <col min="8" max="8" width="11.109375" customWidth="1"/>
  </cols>
  <sheetData>
    <row r="1" spans="1:15" ht="79.8" thickBo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722</v>
      </c>
      <c r="K1" s="5" t="s">
        <v>10</v>
      </c>
      <c r="L1" s="5" t="s">
        <v>4</v>
      </c>
      <c r="M1" s="5" t="s">
        <v>194</v>
      </c>
      <c r="N1" s="6"/>
      <c r="O1" s="6"/>
    </row>
    <row r="2" spans="1:15" ht="67.2" thickBot="1" x14ac:dyDescent="0.35">
      <c r="A2" s="2">
        <v>2017</v>
      </c>
      <c r="B2" s="1" t="s">
        <v>195</v>
      </c>
      <c r="C2" s="1" t="s">
        <v>427</v>
      </c>
      <c r="D2" s="2">
        <v>1</v>
      </c>
      <c r="E2" s="1" t="s">
        <v>395</v>
      </c>
      <c r="F2" s="1" t="s">
        <v>16</v>
      </c>
      <c r="G2" s="1" t="s">
        <v>26</v>
      </c>
      <c r="H2" s="1" t="s">
        <v>630</v>
      </c>
      <c r="I2" s="3">
        <v>25500</v>
      </c>
      <c r="J2" s="3">
        <f>M2</f>
        <v>22896</v>
      </c>
      <c r="K2" s="4">
        <v>0.5635</v>
      </c>
      <c r="L2" s="1" t="s">
        <v>14</v>
      </c>
      <c r="M2" s="3">
        <v>22896</v>
      </c>
    </row>
    <row r="3" spans="1:15" ht="54" thickBot="1" x14ac:dyDescent="0.35">
      <c r="A3" s="2">
        <v>2017</v>
      </c>
      <c r="B3" s="1" t="s">
        <v>195</v>
      </c>
      <c r="C3" s="1" t="s">
        <v>551</v>
      </c>
      <c r="D3" s="2">
        <v>2</v>
      </c>
      <c r="E3" s="1" t="s">
        <v>552</v>
      </c>
      <c r="F3" s="1" t="s">
        <v>16</v>
      </c>
      <c r="G3" s="1" t="s">
        <v>553</v>
      </c>
      <c r="H3" s="1" t="s">
        <v>632</v>
      </c>
      <c r="I3" s="3">
        <v>30459</v>
      </c>
      <c r="J3" s="3">
        <f>M3</f>
        <v>27394</v>
      </c>
      <c r="K3" s="4">
        <v>0.38290000000000002</v>
      </c>
      <c r="L3" s="1" t="s">
        <v>14</v>
      </c>
      <c r="M3" s="3">
        <v>27394</v>
      </c>
    </row>
    <row r="4" spans="1:15" ht="67.2" thickBot="1" x14ac:dyDescent="0.35">
      <c r="A4" s="2">
        <v>2017</v>
      </c>
      <c r="B4" s="1" t="s">
        <v>195</v>
      </c>
      <c r="C4" s="1" t="s">
        <v>431</v>
      </c>
      <c r="D4" s="2">
        <v>3</v>
      </c>
      <c r="E4" s="1" t="s">
        <v>554</v>
      </c>
      <c r="F4" s="1" t="s">
        <v>16</v>
      </c>
      <c r="G4" s="1" t="s">
        <v>553</v>
      </c>
      <c r="H4" s="1" t="s">
        <v>632</v>
      </c>
      <c r="I4" s="3">
        <v>31958</v>
      </c>
      <c r="J4" s="3">
        <f>M4</f>
        <v>29188</v>
      </c>
      <c r="K4" s="4">
        <v>0.51980000000000004</v>
      </c>
      <c r="L4" s="1" t="s">
        <v>14</v>
      </c>
      <c r="M4" s="3">
        <v>29188</v>
      </c>
    </row>
    <row r="5" spans="1:15" ht="54" thickBot="1" x14ac:dyDescent="0.35">
      <c r="A5" s="2">
        <v>2017</v>
      </c>
      <c r="B5" s="1" t="s">
        <v>195</v>
      </c>
      <c r="C5" s="1" t="s">
        <v>555</v>
      </c>
      <c r="D5" s="2">
        <v>4</v>
      </c>
      <c r="E5" s="1" t="s">
        <v>556</v>
      </c>
      <c r="F5" s="1" t="s">
        <v>16</v>
      </c>
      <c r="G5" s="1" t="s">
        <v>553</v>
      </c>
      <c r="H5" s="1" t="s">
        <v>632</v>
      </c>
      <c r="I5" s="3">
        <v>33096</v>
      </c>
      <c r="J5" s="3">
        <f>M5</f>
        <v>30303</v>
      </c>
      <c r="K5" s="4">
        <v>0.34549999999999997</v>
      </c>
      <c r="L5" s="1" t="s">
        <v>14</v>
      </c>
      <c r="M5" s="3">
        <v>30303</v>
      </c>
    </row>
    <row r="6" spans="1:15" ht="54" thickBot="1" x14ac:dyDescent="0.35">
      <c r="A6" s="2">
        <v>2017</v>
      </c>
      <c r="B6" s="1" t="s">
        <v>195</v>
      </c>
      <c r="C6" s="1" t="s">
        <v>436</v>
      </c>
      <c r="D6" s="2">
        <v>5</v>
      </c>
      <c r="E6" s="1" t="s">
        <v>557</v>
      </c>
      <c r="F6" s="1" t="s">
        <v>16</v>
      </c>
      <c r="G6" s="1" t="s">
        <v>553</v>
      </c>
      <c r="H6" s="1" t="s">
        <v>632</v>
      </c>
      <c r="I6" s="3">
        <v>30135</v>
      </c>
      <c r="J6" s="3">
        <f>M6</f>
        <v>26846</v>
      </c>
      <c r="K6" s="4">
        <v>0.63549999999999995</v>
      </c>
      <c r="L6" s="1" t="s">
        <v>14</v>
      </c>
      <c r="M6" s="3">
        <v>26846</v>
      </c>
    </row>
    <row r="7" spans="1:15" ht="67.2" thickBot="1" x14ac:dyDescent="0.35">
      <c r="A7" s="2">
        <v>2017</v>
      </c>
      <c r="B7" s="1" t="s">
        <v>195</v>
      </c>
      <c r="C7" s="1" t="s">
        <v>438</v>
      </c>
      <c r="D7" s="2">
        <v>6</v>
      </c>
      <c r="E7" s="1" t="s">
        <v>558</v>
      </c>
      <c r="F7" s="1" t="s">
        <v>16</v>
      </c>
      <c r="G7" s="1" t="s">
        <v>553</v>
      </c>
      <c r="H7" s="1" t="s">
        <v>632</v>
      </c>
      <c r="I7" s="3">
        <v>27732</v>
      </c>
      <c r="J7" s="3">
        <f>M7</f>
        <v>26130</v>
      </c>
      <c r="K7" s="4">
        <v>0.2288</v>
      </c>
      <c r="L7" s="1" t="s">
        <v>14</v>
      </c>
      <c r="M7" s="3">
        <v>26130</v>
      </c>
    </row>
    <row r="8" spans="1:15" ht="54" thickBot="1" x14ac:dyDescent="0.35">
      <c r="A8" s="2">
        <v>2017</v>
      </c>
      <c r="B8" s="1" t="s">
        <v>195</v>
      </c>
      <c r="C8" s="1" t="s">
        <v>440</v>
      </c>
      <c r="D8" s="2">
        <v>7</v>
      </c>
      <c r="E8" s="1" t="s">
        <v>397</v>
      </c>
      <c r="F8" s="1" t="s">
        <v>16</v>
      </c>
      <c r="G8" s="1" t="s">
        <v>26</v>
      </c>
      <c r="H8" s="1" t="s">
        <v>630</v>
      </c>
      <c r="I8" s="3">
        <v>33075</v>
      </c>
      <c r="J8" s="3">
        <f>M8</f>
        <v>30049</v>
      </c>
      <c r="K8" s="4">
        <v>0.63380000000000003</v>
      </c>
      <c r="L8" s="1" t="s">
        <v>14</v>
      </c>
      <c r="M8" s="3">
        <v>30049</v>
      </c>
    </row>
    <row r="9" spans="1:15" ht="40.799999999999997" thickBot="1" x14ac:dyDescent="0.35">
      <c r="A9" s="2">
        <v>2017</v>
      </c>
      <c r="B9" s="1" t="s">
        <v>195</v>
      </c>
      <c r="C9" s="1" t="s">
        <v>442</v>
      </c>
      <c r="D9" s="2">
        <v>8</v>
      </c>
      <c r="E9" s="1" t="s">
        <v>559</v>
      </c>
      <c r="F9" s="1" t="s">
        <v>16</v>
      </c>
      <c r="G9" s="1" t="s">
        <v>26</v>
      </c>
      <c r="H9" s="1" t="s">
        <v>630</v>
      </c>
      <c r="I9" s="3">
        <v>27210</v>
      </c>
      <c r="J9" s="3">
        <f>M9</f>
        <v>25696</v>
      </c>
      <c r="K9" s="4">
        <v>0.48320000000000002</v>
      </c>
      <c r="L9" s="1" t="s">
        <v>14</v>
      </c>
      <c r="M9" s="3">
        <v>25696</v>
      </c>
    </row>
    <row r="10" spans="1:15" ht="54" thickBot="1" x14ac:dyDescent="0.35">
      <c r="A10" s="2">
        <v>2017</v>
      </c>
      <c r="B10" s="1" t="s">
        <v>195</v>
      </c>
      <c r="C10" s="1" t="s">
        <v>444</v>
      </c>
      <c r="D10" s="2">
        <v>9</v>
      </c>
      <c r="E10" s="1" t="s">
        <v>560</v>
      </c>
      <c r="F10" s="1" t="s">
        <v>16</v>
      </c>
      <c r="G10" s="1" t="s">
        <v>26</v>
      </c>
      <c r="H10" s="1" t="s">
        <v>630</v>
      </c>
      <c r="I10" s="3">
        <v>28482</v>
      </c>
      <c r="J10" s="3">
        <f>M10</f>
        <v>23745</v>
      </c>
      <c r="K10" s="4">
        <v>0.49120000000000003</v>
      </c>
      <c r="L10" s="1" t="s">
        <v>14</v>
      </c>
      <c r="M10" s="3">
        <v>23745</v>
      </c>
    </row>
    <row r="11" spans="1:15" ht="54" thickBot="1" x14ac:dyDescent="0.35">
      <c r="A11" s="2">
        <v>2017</v>
      </c>
      <c r="B11" s="1" t="s">
        <v>195</v>
      </c>
      <c r="C11" s="1" t="s">
        <v>446</v>
      </c>
      <c r="D11" s="2">
        <v>10</v>
      </c>
      <c r="E11" s="1" t="s">
        <v>561</v>
      </c>
      <c r="F11" s="1" t="s">
        <v>16</v>
      </c>
      <c r="G11" s="1" t="s">
        <v>562</v>
      </c>
      <c r="H11" s="1" t="s">
        <v>635</v>
      </c>
      <c r="I11" s="3">
        <v>23762</v>
      </c>
      <c r="J11" s="3">
        <f>M11</f>
        <v>20195</v>
      </c>
      <c r="K11" s="4">
        <v>0.32490000000000002</v>
      </c>
      <c r="L11" s="1" t="s">
        <v>14</v>
      </c>
      <c r="M11" s="3">
        <v>20195</v>
      </c>
    </row>
    <row r="12" spans="1:15" ht="40.799999999999997" thickBot="1" x14ac:dyDescent="0.35">
      <c r="A12" s="2">
        <v>2017</v>
      </c>
      <c r="B12" s="1" t="s">
        <v>195</v>
      </c>
      <c r="C12" s="1" t="s">
        <v>448</v>
      </c>
      <c r="D12" s="2">
        <v>11</v>
      </c>
      <c r="E12" s="1" t="s">
        <v>563</v>
      </c>
      <c r="F12" s="1" t="s">
        <v>16</v>
      </c>
      <c r="G12" s="1" t="s">
        <v>26</v>
      </c>
      <c r="H12" s="1" t="s">
        <v>630</v>
      </c>
      <c r="I12" s="3">
        <v>23064</v>
      </c>
      <c r="J12" s="3">
        <f>M12</f>
        <v>19567</v>
      </c>
      <c r="K12" s="4">
        <v>0.47439999999999999</v>
      </c>
      <c r="L12" s="1" t="s">
        <v>14</v>
      </c>
      <c r="M12" s="3">
        <v>19567</v>
      </c>
    </row>
    <row r="13" spans="1:15" ht="80.400000000000006" thickBot="1" x14ac:dyDescent="0.35">
      <c r="A13" s="2">
        <v>2017</v>
      </c>
      <c r="B13" s="1" t="s">
        <v>195</v>
      </c>
      <c r="C13" s="1" t="s">
        <v>564</v>
      </c>
      <c r="D13" s="2">
        <v>12</v>
      </c>
      <c r="E13" s="1" t="s">
        <v>565</v>
      </c>
      <c r="F13" s="1" t="s">
        <v>16</v>
      </c>
      <c r="G13" s="1" t="s">
        <v>562</v>
      </c>
      <c r="H13" s="1" t="s">
        <v>635</v>
      </c>
      <c r="I13" s="3">
        <v>26494</v>
      </c>
      <c r="J13" s="3">
        <f>M13</f>
        <v>23107</v>
      </c>
      <c r="K13" s="4">
        <v>0.43669999999999998</v>
      </c>
      <c r="L13" s="1" t="s">
        <v>14</v>
      </c>
      <c r="M13" s="3">
        <v>23107</v>
      </c>
    </row>
    <row r="14" spans="1:15" ht="54" thickBot="1" x14ac:dyDescent="0.35">
      <c r="A14" s="2">
        <v>2017</v>
      </c>
      <c r="B14" s="1" t="s">
        <v>195</v>
      </c>
      <c r="C14" s="1" t="s">
        <v>452</v>
      </c>
      <c r="D14" s="2">
        <v>13</v>
      </c>
      <c r="E14" s="1" t="s">
        <v>566</v>
      </c>
      <c r="F14" s="1" t="s">
        <v>16</v>
      </c>
      <c r="G14" s="1" t="s">
        <v>553</v>
      </c>
      <c r="H14" s="1" t="s">
        <v>632</v>
      </c>
      <c r="I14" s="3">
        <v>19929</v>
      </c>
      <c r="J14" s="3">
        <f>M14</f>
        <v>17570</v>
      </c>
      <c r="K14" s="4">
        <v>0.54469999999999996</v>
      </c>
      <c r="L14" s="1" t="s">
        <v>14</v>
      </c>
      <c r="M14" s="3">
        <v>17570</v>
      </c>
    </row>
    <row r="15" spans="1:15" ht="67.2" thickBot="1" x14ac:dyDescent="0.35">
      <c r="A15" s="2">
        <v>2017</v>
      </c>
      <c r="B15" s="1" t="s">
        <v>195</v>
      </c>
      <c r="C15" s="1" t="s">
        <v>454</v>
      </c>
      <c r="D15" s="2">
        <v>14</v>
      </c>
      <c r="E15" s="1" t="s">
        <v>567</v>
      </c>
      <c r="F15" s="1" t="s">
        <v>16</v>
      </c>
      <c r="G15" s="1" t="s">
        <v>553</v>
      </c>
      <c r="H15" s="1" t="s">
        <v>632</v>
      </c>
      <c r="I15" s="3">
        <v>25363</v>
      </c>
      <c r="J15" s="3">
        <f>M15</f>
        <v>21897</v>
      </c>
      <c r="K15" s="4">
        <v>0.37069999999999997</v>
      </c>
      <c r="L15" s="1" t="s">
        <v>14</v>
      </c>
      <c r="M15" s="3">
        <v>21897</v>
      </c>
    </row>
    <row r="16" spans="1:15" ht="40.799999999999997" thickBot="1" x14ac:dyDescent="0.35">
      <c r="A16" s="2">
        <v>2017</v>
      </c>
      <c r="B16" s="1" t="s">
        <v>195</v>
      </c>
      <c r="C16" s="1" t="s">
        <v>456</v>
      </c>
      <c r="D16" s="2">
        <v>15</v>
      </c>
      <c r="E16" s="1" t="s">
        <v>568</v>
      </c>
      <c r="F16" s="1" t="s">
        <v>16</v>
      </c>
      <c r="G16" s="1" t="s">
        <v>26</v>
      </c>
      <c r="H16" s="1" t="s">
        <v>630</v>
      </c>
      <c r="I16" s="3">
        <v>34914</v>
      </c>
      <c r="J16" s="3">
        <f>M16</f>
        <v>29660</v>
      </c>
      <c r="K16" s="4">
        <v>0.57140000000000002</v>
      </c>
      <c r="L16" s="1" t="s">
        <v>14</v>
      </c>
      <c r="M16" s="3">
        <v>29660</v>
      </c>
    </row>
    <row r="17" spans="1:13" ht="40.799999999999997" thickBot="1" x14ac:dyDescent="0.35">
      <c r="A17" s="2">
        <v>2017</v>
      </c>
      <c r="B17" s="1" t="s">
        <v>195</v>
      </c>
      <c r="C17" s="1" t="s">
        <v>569</v>
      </c>
      <c r="D17" s="2">
        <v>16</v>
      </c>
      <c r="E17" s="1" t="s">
        <v>570</v>
      </c>
      <c r="F17" s="1" t="s">
        <v>16</v>
      </c>
      <c r="G17" s="1" t="s">
        <v>553</v>
      </c>
      <c r="H17" s="1" t="s">
        <v>632</v>
      </c>
      <c r="I17" s="3">
        <v>26982</v>
      </c>
      <c r="J17" s="3">
        <f>M17</f>
        <v>24013</v>
      </c>
      <c r="K17" s="4">
        <v>0.55320000000000003</v>
      </c>
      <c r="L17" s="1" t="s">
        <v>43</v>
      </c>
      <c r="M17" s="3">
        <v>24013</v>
      </c>
    </row>
    <row r="18" spans="1:13" ht="54" thickBot="1" x14ac:dyDescent="0.35">
      <c r="A18" s="2">
        <v>2017</v>
      </c>
      <c r="B18" s="1" t="s">
        <v>195</v>
      </c>
      <c r="C18" s="1" t="s">
        <v>460</v>
      </c>
      <c r="D18" s="2">
        <v>17</v>
      </c>
      <c r="E18" s="1" t="s">
        <v>571</v>
      </c>
      <c r="F18" s="1" t="s">
        <v>16</v>
      </c>
      <c r="G18" s="1" t="s">
        <v>553</v>
      </c>
      <c r="H18" s="1" t="s">
        <v>632</v>
      </c>
      <c r="I18" s="3">
        <v>30267</v>
      </c>
      <c r="J18" s="3">
        <f>M18</f>
        <v>28028</v>
      </c>
      <c r="K18" s="4">
        <v>0.45200000000000001</v>
      </c>
      <c r="L18" s="1" t="s">
        <v>14</v>
      </c>
      <c r="M18" s="3">
        <v>28028</v>
      </c>
    </row>
    <row r="19" spans="1:13" ht="54" thickBot="1" x14ac:dyDescent="0.35">
      <c r="A19" s="2">
        <v>2017</v>
      </c>
      <c r="B19" s="1" t="s">
        <v>195</v>
      </c>
      <c r="C19" s="1" t="s">
        <v>462</v>
      </c>
      <c r="D19" s="2">
        <v>18</v>
      </c>
      <c r="E19" s="1" t="s">
        <v>572</v>
      </c>
      <c r="F19" s="1" t="s">
        <v>16</v>
      </c>
      <c r="G19" s="1" t="s">
        <v>553</v>
      </c>
      <c r="H19" s="1" t="s">
        <v>632</v>
      </c>
      <c r="I19" s="3">
        <v>27943</v>
      </c>
      <c r="J19" s="3">
        <f>M19</f>
        <v>26029</v>
      </c>
      <c r="K19" s="4">
        <v>0.55179999999999996</v>
      </c>
      <c r="L19" s="1" t="s">
        <v>14</v>
      </c>
      <c r="M19" s="3">
        <v>26029</v>
      </c>
    </row>
    <row r="20" spans="1:13" ht="40.799999999999997" thickBot="1" x14ac:dyDescent="0.35">
      <c r="A20" s="2">
        <v>2017</v>
      </c>
      <c r="B20" s="1" t="s">
        <v>195</v>
      </c>
      <c r="C20" s="1" t="s">
        <v>464</v>
      </c>
      <c r="D20" s="2">
        <v>19</v>
      </c>
      <c r="E20" s="1" t="s">
        <v>573</v>
      </c>
      <c r="F20" s="1" t="s">
        <v>466</v>
      </c>
      <c r="G20" s="1" t="s">
        <v>26</v>
      </c>
      <c r="H20" s="1" t="s">
        <v>630</v>
      </c>
      <c r="I20" s="3">
        <v>34916</v>
      </c>
      <c r="J20" s="3">
        <f>M20</f>
        <v>31460</v>
      </c>
      <c r="K20" s="4">
        <v>0.42980000000000002</v>
      </c>
      <c r="L20" s="1" t="s">
        <v>14</v>
      </c>
      <c r="M20" s="3">
        <v>31460</v>
      </c>
    </row>
    <row r="21" spans="1:13" ht="27.6" thickBot="1" x14ac:dyDescent="0.35">
      <c r="A21" s="2">
        <v>2017</v>
      </c>
      <c r="B21" s="1" t="s">
        <v>195</v>
      </c>
      <c r="C21" s="1" t="s">
        <v>467</v>
      </c>
      <c r="D21" s="2">
        <v>20</v>
      </c>
      <c r="E21" s="1" t="s">
        <v>574</v>
      </c>
      <c r="F21" s="1" t="s">
        <v>16</v>
      </c>
      <c r="G21" s="1" t="s">
        <v>469</v>
      </c>
      <c r="H21" s="1" t="s">
        <v>690</v>
      </c>
      <c r="I21" s="3">
        <v>27012</v>
      </c>
      <c r="J21" s="3">
        <f>M21</f>
        <v>24681</v>
      </c>
      <c r="K21" s="4">
        <v>0.39190000000000003</v>
      </c>
      <c r="L21" s="1" t="s">
        <v>14</v>
      </c>
      <c r="M21" s="3">
        <v>24681</v>
      </c>
    </row>
    <row r="22" spans="1:13" ht="54" thickBot="1" x14ac:dyDescent="0.35">
      <c r="A22" s="2">
        <v>2017</v>
      </c>
      <c r="B22" s="1" t="s">
        <v>195</v>
      </c>
      <c r="C22" s="1" t="s">
        <v>575</v>
      </c>
      <c r="D22" s="2">
        <v>21</v>
      </c>
      <c r="E22" s="1" t="s">
        <v>576</v>
      </c>
      <c r="F22" s="1" t="s">
        <v>16</v>
      </c>
      <c r="G22" s="1" t="s">
        <v>553</v>
      </c>
      <c r="H22" s="1" t="s">
        <v>632</v>
      </c>
      <c r="I22" s="3">
        <v>32603</v>
      </c>
      <c r="J22" s="3">
        <f>M22</f>
        <v>30334</v>
      </c>
      <c r="K22" s="4">
        <v>0.28520000000000001</v>
      </c>
      <c r="L22" s="1" t="s">
        <v>14</v>
      </c>
      <c r="M22" s="3">
        <v>30334</v>
      </c>
    </row>
    <row r="23" spans="1:13" ht="40.799999999999997" thickBot="1" x14ac:dyDescent="0.35">
      <c r="A23" s="2">
        <v>2017</v>
      </c>
      <c r="B23" s="1" t="s">
        <v>195</v>
      </c>
      <c r="C23" s="1" t="s">
        <v>472</v>
      </c>
      <c r="D23" s="2">
        <v>22</v>
      </c>
      <c r="E23" s="1" t="s">
        <v>577</v>
      </c>
      <c r="F23" s="1" t="s">
        <v>16</v>
      </c>
      <c r="G23" s="1" t="s">
        <v>26</v>
      </c>
      <c r="H23" s="1" t="s">
        <v>630</v>
      </c>
      <c r="I23" s="3">
        <v>27714</v>
      </c>
      <c r="J23" s="3">
        <f>M23</f>
        <v>26225</v>
      </c>
      <c r="K23" s="4">
        <v>0.28470000000000001</v>
      </c>
      <c r="L23" s="1" t="s">
        <v>14</v>
      </c>
      <c r="M23" s="3">
        <v>26225</v>
      </c>
    </row>
    <row r="24" spans="1:13" ht="67.2" thickBot="1" x14ac:dyDescent="0.35">
      <c r="A24" s="2">
        <v>2017</v>
      </c>
      <c r="B24" s="1" t="s">
        <v>195</v>
      </c>
      <c r="C24" s="1" t="s">
        <v>578</v>
      </c>
      <c r="D24" s="2">
        <v>23</v>
      </c>
      <c r="E24" s="1" t="s">
        <v>579</v>
      </c>
      <c r="F24" s="1" t="s">
        <v>16</v>
      </c>
      <c r="G24" s="1" t="s">
        <v>553</v>
      </c>
      <c r="H24" s="1" t="s">
        <v>632</v>
      </c>
      <c r="I24" s="3">
        <v>28932</v>
      </c>
      <c r="J24" s="3">
        <f>M24</f>
        <v>27473</v>
      </c>
      <c r="K24" s="4">
        <v>0.55659999999999998</v>
      </c>
      <c r="L24" s="1" t="s">
        <v>14</v>
      </c>
      <c r="M24" s="3">
        <v>27473</v>
      </c>
    </row>
    <row r="25" spans="1:13" ht="54" thickBot="1" x14ac:dyDescent="0.35">
      <c r="A25" s="2">
        <v>2017</v>
      </c>
      <c r="B25" s="1" t="s">
        <v>195</v>
      </c>
      <c r="C25" s="1" t="s">
        <v>476</v>
      </c>
      <c r="D25" s="2">
        <v>24</v>
      </c>
      <c r="E25" s="1" t="s">
        <v>580</v>
      </c>
      <c r="F25" s="1" t="s">
        <v>16</v>
      </c>
      <c r="G25" s="1" t="s">
        <v>26</v>
      </c>
      <c r="H25" s="1" t="s">
        <v>630</v>
      </c>
      <c r="I25" s="3">
        <v>31092</v>
      </c>
      <c r="J25" s="3">
        <f>M25</f>
        <v>29307</v>
      </c>
      <c r="K25" s="4">
        <v>0.50480000000000003</v>
      </c>
      <c r="L25" s="1" t="s">
        <v>14</v>
      </c>
      <c r="M25" s="3">
        <v>29307</v>
      </c>
    </row>
    <row r="26" spans="1:13" ht="67.2" thickBot="1" x14ac:dyDescent="0.35">
      <c r="A26" s="2">
        <v>2017</v>
      </c>
      <c r="B26" s="1" t="s">
        <v>195</v>
      </c>
      <c r="C26" s="1" t="s">
        <v>478</v>
      </c>
      <c r="D26" s="2">
        <v>25</v>
      </c>
      <c r="E26" s="1" t="s">
        <v>581</v>
      </c>
      <c r="F26" s="1" t="s">
        <v>16</v>
      </c>
      <c r="G26" s="1" t="s">
        <v>553</v>
      </c>
      <c r="H26" s="1" t="s">
        <v>632</v>
      </c>
      <c r="I26" s="3">
        <v>26415</v>
      </c>
      <c r="J26" s="3">
        <f>M26</f>
        <v>24516</v>
      </c>
      <c r="K26" s="4">
        <v>0.49230000000000002</v>
      </c>
      <c r="L26" s="1" t="s">
        <v>14</v>
      </c>
      <c r="M26" s="3">
        <v>24516</v>
      </c>
    </row>
    <row r="27" spans="1:13" ht="54" thickBot="1" x14ac:dyDescent="0.35">
      <c r="A27" s="2">
        <v>2017</v>
      </c>
      <c r="B27" s="1" t="s">
        <v>195</v>
      </c>
      <c r="C27" s="1" t="s">
        <v>480</v>
      </c>
      <c r="D27" s="2">
        <v>26</v>
      </c>
      <c r="E27" s="1" t="s">
        <v>582</v>
      </c>
      <c r="F27" s="1" t="s">
        <v>16</v>
      </c>
      <c r="G27" s="1" t="s">
        <v>26</v>
      </c>
      <c r="H27" s="1" t="s">
        <v>630</v>
      </c>
      <c r="I27" s="3">
        <v>29560</v>
      </c>
      <c r="J27" s="3">
        <f>M27</f>
        <v>26641</v>
      </c>
      <c r="K27" s="4">
        <v>0.53480000000000005</v>
      </c>
      <c r="L27" s="1" t="s">
        <v>14</v>
      </c>
      <c r="M27" s="3">
        <v>26641</v>
      </c>
    </row>
    <row r="28" spans="1:13" ht="67.2" thickBot="1" x14ac:dyDescent="0.35">
      <c r="A28" s="2">
        <v>2017</v>
      </c>
      <c r="B28" s="1" t="s">
        <v>195</v>
      </c>
      <c r="C28" s="1" t="s">
        <v>482</v>
      </c>
      <c r="D28" s="2">
        <v>27</v>
      </c>
      <c r="E28" s="1" t="s">
        <v>583</v>
      </c>
      <c r="F28" s="1" t="s">
        <v>16</v>
      </c>
      <c r="G28" s="1" t="s">
        <v>553</v>
      </c>
      <c r="H28" s="1" t="s">
        <v>632</v>
      </c>
      <c r="I28" s="3">
        <v>35364</v>
      </c>
      <c r="J28" s="3">
        <f>M28</f>
        <v>31613</v>
      </c>
      <c r="K28" s="4">
        <v>0.37269999999999998</v>
      </c>
      <c r="L28" s="1" t="s">
        <v>14</v>
      </c>
      <c r="M28" s="3">
        <v>31613</v>
      </c>
    </row>
    <row r="29" spans="1:13" ht="67.2" thickBot="1" x14ac:dyDescent="0.35">
      <c r="A29" s="2">
        <v>2017</v>
      </c>
      <c r="B29" s="1" t="s">
        <v>195</v>
      </c>
      <c r="C29" s="1" t="s">
        <v>484</v>
      </c>
      <c r="D29" s="2">
        <v>28</v>
      </c>
      <c r="E29" s="1" t="s">
        <v>584</v>
      </c>
      <c r="F29" s="1" t="s">
        <v>16</v>
      </c>
      <c r="G29" s="1" t="s">
        <v>433</v>
      </c>
      <c r="H29" s="1" t="s">
        <v>691</v>
      </c>
      <c r="I29" s="3">
        <v>20921</v>
      </c>
      <c r="J29" s="3">
        <f>M29</f>
        <v>19547</v>
      </c>
      <c r="K29" s="4">
        <v>0.3322</v>
      </c>
      <c r="L29" s="1" t="s">
        <v>43</v>
      </c>
      <c r="M29" s="3">
        <v>19547</v>
      </c>
    </row>
    <row r="30" spans="1:13" ht="40.799999999999997" thickBot="1" x14ac:dyDescent="0.35">
      <c r="A30" s="2">
        <v>2017</v>
      </c>
      <c r="B30" s="1" t="s">
        <v>195</v>
      </c>
      <c r="C30" s="1" t="s">
        <v>486</v>
      </c>
      <c r="D30" s="2">
        <v>29</v>
      </c>
      <c r="E30" s="1" t="s">
        <v>585</v>
      </c>
      <c r="F30" s="1" t="s">
        <v>16</v>
      </c>
      <c r="G30" s="1" t="s">
        <v>26</v>
      </c>
      <c r="H30" s="1" t="s">
        <v>630</v>
      </c>
      <c r="I30" s="3">
        <v>26032</v>
      </c>
      <c r="J30" s="3">
        <f>M30</f>
        <v>23805</v>
      </c>
      <c r="K30" s="4">
        <v>0.50160000000000005</v>
      </c>
      <c r="L30" s="1" t="s">
        <v>14</v>
      </c>
      <c r="M30" s="3">
        <v>23805</v>
      </c>
    </row>
    <row r="31" spans="1:13" ht="54" thickBot="1" x14ac:dyDescent="0.35">
      <c r="A31" s="2">
        <v>2017</v>
      </c>
      <c r="B31" s="1" t="s">
        <v>195</v>
      </c>
      <c r="C31" s="1" t="s">
        <v>488</v>
      </c>
      <c r="D31" s="2">
        <v>30</v>
      </c>
      <c r="E31" s="1" t="s">
        <v>586</v>
      </c>
      <c r="F31" s="1" t="s">
        <v>16</v>
      </c>
      <c r="G31" s="1" t="s">
        <v>26</v>
      </c>
      <c r="H31" s="1" t="s">
        <v>630</v>
      </c>
      <c r="I31" s="3">
        <v>31182</v>
      </c>
      <c r="J31" s="3">
        <f>M31</f>
        <v>29337</v>
      </c>
      <c r="K31" s="4">
        <v>0.36820000000000003</v>
      </c>
      <c r="L31" s="1" t="s">
        <v>14</v>
      </c>
      <c r="M31" s="3">
        <v>29337</v>
      </c>
    </row>
    <row r="32" spans="1:13" ht="40.799999999999997" thickBot="1" x14ac:dyDescent="0.35">
      <c r="A32" s="2">
        <v>2017</v>
      </c>
      <c r="B32" s="1" t="s">
        <v>195</v>
      </c>
      <c r="C32" s="1" t="s">
        <v>490</v>
      </c>
      <c r="D32" s="2">
        <v>31</v>
      </c>
      <c r="E32" s="1" t="s">
        <v>394</v>
      </c>
      <c r="F32" s="1" t="s">
        <v>16</v>
      </c>
      <c r="G32" s="1" t="s">
        <v>26</v>
      </c>
      <c r="H32" s="1" t="s">
        <v>630</v>
      </c>
      <c r="I32" s="3">
        <v>30002</v>
      </c>
      <c r="J32" s="3">
        <f>M32</f>
        <v>27271</v>
      </c>
      <c r="K32" s="4">
        <v>0.68740000000000001</v>
      </c>
      <c r="L32" s="1" t="s">
        <v>14</v>
      </c>
      <c r="M32" s="3">
        <v>27271</v>
      </c>
    </row>
    <row r="33" spans="1:13" ht="67.2" thickBot="1" x14ac:dyDescent="0.35">
      <c r="A33" s="2">
        <v>2017</v>
      </c>
      <c r="B33" s="1" t="s">
        <v>195</v>
      </c>
      <c r="C33" s="1" t="s">
        <v>492</v>
      </c>
      <c r="D33" s="2">
        <v>32</v>
      </c>
      <c r="E33" s="1" t="s">
        <v>587</v>
      </c>
      <c r="F33" s="1" t="s">
        <v>16</v>
      </c>
      <c r="G33" s="1" t="s">
        <v>26</v>
      </c>
      <c r="H33" s="1" t="s">
        <v>630</v>
      </c>
      <c r="I33" s="3">
        <v>31247</v>
      </c>
      <c r="J33" s="3">
        <f>M33</f>
        <v>28578</v>
      </c>
      <c r="K33" s="4">
        <v>0.39760000000000001</v>
      </c>
      <c r="L33" s="1" t="s">
        <v>14</v>
      </c>
      <c r="M33" s="3">
        <v>28578</v>
      </c>
    </row>
    <row r="34" spans="1:13" ht="67.2" thickBot="1" x14ac:dyDescent="0.35">
      <c r="A34" s="2">
        <v>2017</v>
      </c>
      <c r="B34" s="1" t="s">
        <v>195</v>
      </c>
      <c r="C34" s="1" t="s">
        <v>494</v>
      </c>
      <c r="D34" s="2">
        <v>33</v>
      </c>
      <c r="E34" s="1" t="s">
        <v>588</v>
      </c>
      <c r="F34" s="1" t="s">
        <v>16</v>
      </c>
      <c r="G34" s="1" t="s">
        <v>553</v>
      </c>
      <c r="H34" s="1" t="s">
        <v>632</v>
      </c>
      <c r="I34" s="3">
        <v>30297</v>
      </c>
      <c r="J34" s="3">
        <f>M34</f>
        <v>28715</v>
      </c>
      <c r="K34" s="4">
        <v>0.46779999999999999</v>
      </c>
      <c r="L34" s="1" t="s">
        <v>14</v>
      </c>
      <c r="M34" s="3">
        <v>28715</v>
      </c>
    </row>
    <row r="35" spans="1:13" ht="40.799999999999997" thickBot="1" x14ac:dyDescent="0.35">
      <c r="A35" s="2">
        <v>2017</v>
      </c>
      <c r="B35" s="1" t="s">
        <v>195</v>
      </c>
      <c r="C35" s="1" t="s">
        <v>589</v>
      </c>
      <c r="D35" s="2">
        <v>34</v>
      </c>
      <c r="E35" s="1" t="s">
        <v>590</v>
      </c>
      <c r="F35" s="1" t="s">
        <v>16</v>
      </c>
      <c r="G35" s="1" t="s">
        <v>26</v>
      </c>
      <c r="H35" s="1" t="s">
        <v>630</v>
      </c>
      <c r="I35" s="3">
        <v>32097</v>
      </c>
      <c r="J35" s="3">
        <f>M35</f>
        <v>29585</v>
      </c>
      <c r="K35" s="4">
        <v>0.43519999999999998</v>
      </c>
      <c r="L35" s="1" t="s">
        <v>14</v>
      </c>
      <c r="M35" s="3">
        <v>29585</v>
      </c>
    </row>
    <row r="36" spans="1:13" ht="40.799999999999997" thickBot="1" x14ac:dyDescent="0.35">
      <c r="A36" s="2">
        <v>2017</v>
      </c>
      <c r="B36" s="1" t="s">
        <v>195</v>
      </c>
      <c r="C36" s="1" t="s">
        <v>498</v>
      </c>
      <c r="D36" s="2">
        <v>35</v>
      </c>
      <c r="E36" s="1" t="s">
        <v>591</v>
      </c>
      <c r="F36" s="1" t="s">
        <v>16</v>
      </c>
      <c r="G36" s="1" t="s">
        <v>26</v>
      </c>
      <c r="H36" s="1" t="s">
        <v>630</v>
      </c>
      <c r="I36" s="3">
        <v>34887</v>
      </c>
      <c r="J36" s="3">
        <f>M36</f>
        <v>32359</v>
      </c>
      <c r="K36" s="4">
        <v>0.64490000000000003</v>
      </c>
      <c r="L36" s="1" t="s">
        <v>14</v>
      </c>
      <c r="M36" s="3">
        <v>32359</v>
      </c>
    </row>
    <row r="37" spans="1:13" ht="40.799999999999997" thickBot="1" x14ac:dyDescent="0.35">
      <c r="A37" s="2">
        <v>2017</v>
      </c>
      <c r="B37" s="1" t="s">
        <v>195</v>
      </c>
      <c r="C37" s="1" t="s">
        <v>500</v>
      </c>
      <c r="D37" s="2">
        <v>36</v>
      </c>
      <c r="E37" s="1" t="s">
        <v>592</v>
      </c>
      <c r="F37" s="1" t="s">
        <v>16</v>
      </c>
      <c r="G37" s="1" t="s">
        <v>26</v>
      </c>
      <c r="H37" s="1" t="s">
        <v>630</v>
      </c>
      <c r="I37" s="3">
        <v>29634</v>
      </c>
      <c r="J37" s="3">
        <f>M37</f>
        <v>27622</v>
      </c>
      <c r="K37" s="4">
        <v>0.45350000000000001</v>
      </c>
      <c r="L37" s="1" t="s">
        <v>14</v>
      </c>
      <c r="M37" s="3">
        <v>27622</v>
      </c>
    </row>
    <row r="38" spans="1:13" ht="67.2" thickBot="1" x14ac:dyDescent="0.35">
      <c r="A38" s="2">
        <v>2017</v>
      </c>
      <c r="B38" s="1" t="s">
        <v>195</v>
      </c>
      <c r="C38" s="1" t="s">
        <v>502</v>
      </c>
      <c r="D38" s="2">
        <v>37</v>
      </c>
      <c r="E38" s="1" t="s">
        <v>593</v>
      </c>
      <c r="F38" s="1" t="s">
        <v>16</v>
      </c>
      <c r="G38" s="1" t="s">
        <v>26</v>
      </c>
      <c r="H38" s="1" t="s">
        <v>630</v>
      </c>
      <c r="I38" s="3">
        <v>27879</v>
      </c>
      <c r="J38" s="3">
        <f>M38</f>
        <v>24100</v>
      </c>
      <c r="K38" s="4">
        <v>0.46679999999999999</v>
      </c>
      <c r="L38" s="1" t="s">
        <v>43</v>
      </c>
      <c r="M38" s="3">
        <v>24100</v>
      </c>
    </row>
    <row r="39" spans="1:13" ht="54" thickBot="1" x14ac:dyDescent="0.35">
      <c r="A39" s="2">
        <v>2017</v>
      </c>
      <c r="B39" s="1" t="s">
        <v>195</v>
      </c>
      <c r="C39" s="1" t="s">
        <v>504</v>
      </c>
      <c r="D39" s="2">
        <v>38</v>
      </c>
      <c r="E39" s="1" t="s">
        <v>594</v>
      </c>
      <c r="F39" s="1" t="s">
        <v>16</v>
      </c>
      <c r="G39" s="1" t="s">
        <v>553</v>
      </c>
      <c r="H39" s="1" t="s">
        <v>632</v>
      </c>
      <c r="I39" s="3">
        <v>26450</v>
      </c>
      <c r="J39" s="3">
        <f>M39</f>
        <v>25190</v>
      </c>
      <c r="K39" s="4">
        <v>0.53439999999999999</v>
      </c>
      <c r="L39" s="1" t="s">
        <v>14</v>
      </c>
      <c r="M39" s="3">
        <v>25190</v>
      </c>
    </row>
    <row r="40" spans="1:13" ht="54" thickBot="1" x14ac:dyDescent="0.35">
      <c r="A40" s="2">
        <v>2017</v>
      </c>
      <c r="B40" s="1" t="s">
        <v>195</v>
      </c>
      <c r="C40" s="1" t="s">
        <v>506</v>
      </c>
      <c r="D40" s="2">
        <v>39</v>
      </c>
      <c r="E40" s="1" t="s">
        <v>595</v>
      </c>
      <c r="F40" s="1" t="s">
        <v>16</v>
      </c>
      <c r="G40" s="1" t="s">
        <v>26</v>
      </c>
      <c r="H40" s="1" t="s">
        <v>630</v>
      </c>
      <c r="I40" s="3">
        <v>26775</v>
      </c>
      <c r="J40" s="3">
        <f>M40</f>
        <v>23725</v>
      </c>
      <c r="K40" s="4">
        <v>0.56659999999999999</v>
      </c>
      <c r="L40" s="1" t="s">
        <v>14</v>
      </c>
      <c r="M40" s="3">
        <v>23725</v>
      </c>
    </row>
    <row r="41" spans="1:13" ht="27.6" thickBot="1" x14ac:dyDescent="0.35">
      <c r="A41" s="2">
        <v>2017</v>
      </c>
      <c r="B41" s="1" t="s">
        <v>195</v>
      </c>
      <c r="C41" s="1" t="s">
        <v>508</v>
      </c>
      <c r="D41" s="2">
        <v>40</v>
      </c>
      <c r="E41" s="1" t="s">
        <v>596</v>
      </c>
      <c r="F41" s="1" t="s">
        <v>16</v>
      </c>
      <c r="G41" s="1" t="s">
        <v>29</v>
      </c>
      <c r="H41" s="1" t="s">
        <v>693</v>
      </c>
      <c r="I41" s="3">
        <v>28232</v>
      </c>
      <c r="J41" s="3">
        <f>M41</f>
        <v>22940</v>
      </c>
      <c r="K41" s="4">
        <v>0.36309999999999998</v>
      </c>
      <c r="L41" s="1" t="s">
        <v>14</v>
      </c>
      <c r="M41" s="3">
        <v>22940</v>
      </c>
    </row>
    <row r="42" spans="1:13" ht="27.6" thickBot="1" x14ac:dyDescent="0.35">
      <c r="A42" s="2">
        <v>2017</v>
      </c>
      <c r="B42" s="1" t="s">
        <v>195</v>
      </c>
      <c r="C42" s="1" t="s">
        <v>597</v>
      </c>
      <c r="D42" s="2">
        <v>41</v>
      </c>
      <c r="E42" s="1" t="s">
        <v>598</v>
      </c>
      <c r="F42" s="1" t="s">
        <v>16</v>
      </c>
      <c r="G42" s="1" t="s">
        <v>562</v>
      </c>
      <c r="H42" s="1" t="s">
        <v>635</v>
      </c>
      <c r="I42" s="3">
        <v>47545</v>
      </c>
      <c r="J42" s="3">
        <f>M42</f>
        <v>42336</v>
      </c>
      <c r="K42" s="4">
        <v>0.33710000000000001</v>
      </c>
      <c r="L42" s="1" t="s">
        <v>62</v>
      </c>
      <c r="M42" s="3">
        <v>42336</v>
      </c>
    </row>
    <row r="43" spans="1:13" ht="40.799999999999997" thickBot="1" x14ac:dyDescent="0.35">
      <c r="A43" s="2">
        <v>2017</v>
      </c>
      <c r="B43" s="1" t="s">
        <v>195</v>
      </c>
      <c r="C43" s="1" t="s">
        <v>599</v>
      </c>
      <c r="D43" s="2">
        <v>42</v>
      </c>
      <c r="E43" s="1" t="s">
        <v>600</v>
      </c>
      <c r="F43" s="1" t="s">
        <v>16</v>
      </c>
      <c r="G43" s="1" t="s">
        <v>26</v>
      </c>
      <c r="H43" s="1" t="s">
        <v>630</v>
      </c>
      <c r="I43" s="3">
        <v>46242</v>
      </c>
      <c r="J43" s="3">
        <f>M43</f>
        <v>41689</v>
      </c>
      <c r="K43" s="4">
        <v>0.4078</v>
      </c>
      <c r="L43" s="1" t="s">
        <v>62</v>
      </c>
      <c r="M43" s="3">
        <v>41689</v>
      </c>
    </row>
    <row r="44" spans="1:13" ht="40.799999999999997" thickBot="1" x14ac:dyDescent="0.35">
      <c r="A44" s="2">
        <v>2017</v>
      </c>
      <c r="B44" s="1" t="s">
        <v>195</v>
      </c>
      <c r="C44" s="1" t="s">
        <v>601</v>
      </c>
      <c r="D44" s="2">
        <v>43</v>
      </c>
      <c r="E44" s="1" t="s">
        <v>602</v>
      </c>
      <c r="F44" s="1" t="s">
        <v>16</v>
      </c>
      <c r="G44" s="1" t="s">
        <v>512</v>
      </c>
      <c r="H44" s="1" t="s">
        <v>692</v>
      </c>
      <c r="I44" s="3">
        <v>30167</v>
      </c>
      <c r="J44" s="3">
        <f>M44</f>
        <v>24956</v>
      </c>
      <c r="K44" s="4">
        <v>0.47820000000000001</v>
      </c>
      <c r="L44" s="1" t="s">
        <v>62</v>
      </c>
      <c r="M44" s="3">
        <v>24956</v>
      </c>
    </row>
    <row r="45" spans="1:13" ht="54" thickBot="1" x14ac:dyDescent="0.35">
      <c r="A45" s="2">
        <v>2017</v>
      </c>
      <c r="B45" s="1" t="s">
        <v>195</v>
      </c>
      <c r="C45" s="1" t="s">
        <v>603</v>
      </c>
      <c r="D45" s="2">
        <v>44</v>
      </c>
      <c r="E45" s="1" t="s">
        <v>604</v>
      </c>
      <c r="F45" s="1" t="s">
        <v>16</v>
      </c>
      <c r="G45" s="1" t="s">
        <v>26</v>
      </c>
      <c r="H45" s="1" t="s">
        <v>630</v>
      </c>
      <c r="I45" s="3">
        <v>41673</v>
      </c>
      <c r="J45" s="3">
        <f>M45</f>
        <v>32078</v>
      </c>
      <c r="K45" s="4">
        <v>0.35930000000000001</v>
      </c>
      <c r="L45" s="1" t="s">
        <v>62</v>
      </c>
      <c r="M45" s="3">
        <v>32078</v>
      </c>
    </row>
    <row r="46" spans="1:13" ht="40.799999999999997" thickBot="1" x14ac:dyDescent="0.35">
      <c r="A46" s="2">
        <v>2017</v>
      </c>
      <c r="B46" s="1" t="s">
        <v>195</v>
      </c>
      <c r="C46" s="1" t="s">
        <v>605</v>
      </c>
      <c r="D46" s="2">
        <v>45</v>
      </c>
      <c r="E46" s="1" t="s">
        <v>606</v>
      </c>
      <c r="F46" s="1" t="s">
        <v>16</v>
      </c>
      <c r="G46" s="1" t="s">
        <v>512</v>
      </c>
      <c r="H46" s="1" t="s">
        <v>692</v>
      </c>
      <c r="I46" s="3">
        <v>41200</v>
      </c>
      <c r="J46" s="3">
        <f>M46</f>
        <v>32071</v>
      </c>
      <c r="K46" s="4">
        <v>0.51749999999999996</v>
      </c>
      <c r="L46" s="1" t="s">
        <v>62</v>
      </c>
      <c r="M46" s="3">
        <v>32071</v>
      </c>
    </row>
    <row r="47" spans="1:13" ht="40.799999999999997" thickBot="1" x14ac:dyDescent="0.35">
      <c r="A47" s="2">
        <v>2017</v>
      </c>
      <c r="B47" s="1" t="s">
        <v>195</v>
      </c>
      <c r="C47" s="1" t="s">
        <v>607</v>
      </c>
      <c r="D47" s="2">
        <v>46</v>
      </c>
      <c r="E47" s="1" t="s">
        <v>608</v>
      </c>
      <c r="F47" s="1" t="s">
        <v>16</v>
      </c>
      <c r="G47" s="1" t="s">
        <v>26</v>
      </c>
      <c r="H47" s="1" t="s">
        <v>630</v>
      </c>
      <c r="I47" s="3">
        <v>36301</v>
      </c>
      <c r="J47" s="3">
        <f>M47</f>
        <v>29322</v>
      </c>
      <c r="K47" s="4">
        <v>0.2964</v>
      </c>
      <c r="L47" s="1" t="s">
        <v>62</v>
      </c>
      <c r="M47" s="3">
        <v>29322</v>
      </c>
    </row>
    <row r="48" spans="1:13" ht="27.6" thickBot="1" x14ac:dyDescent="0.35">
      <c r="A48" s="2">
        <v>2017</v>
      </c>
      <c r="B48" s="1" t="s">
        <v>195</v>
      </c>
      <c r="C48" s="1" t="s">
        <v>609</v>
      </c>
      <c r="D48" s="2">
        <v>47</v>
      </c>
      <c r="E48" s="1" t="s">
        <v>419</v>
      </c>
      <c r="F48" s="1" t="s">
        <v>16</v>
      </c>
      <c r="G48" s="1" t="s">
        <v>26</v>
      </c>
      <c r="H48" s="1" t="s">
        <v>630</v>
      </c>
      <c r="I48" s="3">
        <v>52295</v>
      </c>
      <c r="J48" s="3">
        <f>M48</f>
        <v>44096</v>
      </c>
      <c r="K48" s="4">
        <v>0.31940000000000002</v>
      </c>
      <c r="L48" s="1" t="s">
        <v>62</v>
      </c>
      <c r="M48" s="3">
        <v>44096</v>
      </c>
    </row>
    <row r="49" spans="1:13" ht="27.6" thickBot="1" x14ac:dyDescent="0.35">
      <c r="A49" s="2">
        <v>2017</v>
      </c>
      <c r="B49" s="1" t="s">
        <v>195</v>
      </c>
      <c r="C49" s="1" t="s">
        <v>610</v>
      </c>
      <c r="D49" s="2">
        <v>48</v>
      </c>
      <c r="E49" s="1" t="s">
        <v>611</v>
      </c>
      <c r="F49" s="1" t="s">
        <v>16</v>
      </c>
      <c r="G49" s="1" t="s">
        <v>512</v>
      </c>
      <c r="H49" s="1" t="s">
        <v>692</v>
      </c>
      <c r="I49" s="3">
        <v>53841</v>
      </c>
      <c r="J49" s="3">
        <f>M49</f>
        <v>49216</v>
      </c>
      <c r="K49" s="4">
        <v>0.52759999999999996</v>
      </c>
      <c r="L49" s="1" t="s">
        <v>62</v>
      </c>
      <c r="M49" s="3">
        <v>49216</v>
      </c>
    </row>
    <row r="50" spans="1:13" ht="27.6" thickBot="1" x14ac:dyDescent="0.35">
      <c r="A50" s="2">
        <v>2017</v>
      </c>
      <c r="B50" s="1" t="s">
        <v>195</v>
      </c>
      <c r="C50" s="1" t="s">
        <v>612</v>
      </c>
      <c r="D50" s="2">
        <v>49</v>
      </c>
      <c r="E50" s="1" t="s">
        <v>613</v>
      </c>
      <c r="F50" s="1" t="s">
        <v>16</v>
      </c>
      <c r="G50" s="1" t="s">
        <v>562</v>
      </c>
      <c r="H50" s="1" t="s">
        <v>635</v>
      </c>
      <c r="I50" s="3">
        <v>46584</v>
      </c>
      <c r="J50" s="3">
        <f>M50</f>
        <v>40757</v>
      </c>
      <c r="K50" s="4">
        <v>0.42220000000000002</v>
      </c>
      <c r="L50" s="1" t="s">
        <v>62</v>
      </c>
      <c r="M50" s="3">
        <v>40757</v>
      </c>
    </row>
    <row r="51" spans="1:13" ht="27.6" thickBot="1" x14ac:dyDescent="0.35">
      <c r="A51" s="2">
        <v>2017</v>
      </c>
      <c r="B51" s="1" t="s">
        <v>195</v>
      </c>
      <c r="C51" s="1" t="s">
        <v>529</v>
      </c>
      <c r="D51" s="2">
        <v>50</v>
      </c>
      <c r="E51" s="1" t="s">
        <v>614</v>
      </c>
      <c r="F51" s="1" t="s">
        <v>466</v>
      </c>
      <c r="G51" s="1" t="s">
        <v>553</v>
      </c>
      <c r="H51" s="1" t="s">
        <v>632</v>
      </c>
      <c r="I51" s="3">
        <v>30088</v>
      </c>
      <c r="J51" s="3">
        <f>M51</f>
        <v>26065</v>
      </c>
      <c r="K51" s="4">
        <v>0.5232</v>
      </c>
      <c r="L51" s="1" t="s">
        <v>14</v>
      </c>
      <c r="M51" s="3">
        <v>26065</v>
      </c>
    </row>
    <row r="52" spans="1:13" ht="40.799999999999997" thickBot="1" x14ac:dyDescent="0.35">
      <c r="A52" s="2">
        <v>2017</v>
      </c>
      <c r="B52" s="1" t="s">
        <v>195</v>
      </c>
      <c r="C52" s="1" t="s">
        <v>615</v>
      </c>
      <c r="D52" s="2">
        <v>51</v>
      </c>
      <c r="E52" s="1" t="s">
        <v>360</v>
      </c>
      <c r="F52" s="1" t="s">
        <v>16</v>
      </c>
      <c r="G52" s="1" t="s">
        <v>26</v>
      </c>
      <c r="H52" s="1" t="s">
        <v>630</v>
      </c>
      <c r="I52" s="3">
        <v>42141</v>
      </c>
      <c r="J52" s="3">
        <f>M52</f>
        <v>36393</v>
      </c>
      <c r="K52" s="4">
        <v>0.53649999999999998</v>
      </c>
      <c r="L52" s="1" t="s">
        <v>62</v>
      </c>
      <c r="M52" s="3">
        <v>36393</v>
      </c>
    </row>
    <row r="53" spans="1:13" ht="40.799999999999997" thickBot="1" x14ac:dyDescent="0.35">
      <c r="A53" s="2">
        <v>2017</v>
      </c>
      <c r="B53" s="1" t="s">
        <v>195</v>
      </c>
      <c r="C53" s="1" t="s">
        <v>616</v>
      </c>
      <c r="D53" s="2">
        <v>52</v>
      </c>
      <c r="E53" s="1" t="s">
        <v>617</v>
      </c>
      <c r="F53" s="1" t="s">
        <v>16</v>
      </c>
      <c r="G53" s="1" t="s">
        <v>512</v>
      </c>
      <c r="H53" s="1" t="s">
        <v>692</v>
      </c>
      <c r="I53" s="3">
        <v>36427</v>
      </c>
      <c r="J53" s="3">
        <f>M53</f>
        <v>32295</v>
      </c>
      <c r="K53" s="4">
        <v>0.49399999999999999</v>
      </c>
      <c r="L53" s="1" t="s">
        <v>62</v>
      </c>
      <c r="M53" s="3">
        <v>32295</v>
      </c>
    </row>
    <row r="54" spans="1:13" ht="40.799999999999997" thickBot="1" x14ac:dyDescent="0.35">
      <c r="A54" s="2">
        <v>2017</v>
      </c>
      <c r="B54" s="1" t="s">
        <v>195</v>
      </c>
      <c r="C54" s="1" t="s">
        <v>535</v>
      </c>
      <c r="D54" s="2">
        <v>53</v>
      </c>
      <c r="E54" s="1" t="s">
        <v>618</v>
      </c>
      <c r="F54" s="1" t="s">
        <v>16</v>
      </c>
      <c r="G54" s="1" t="s">
        <v>553</v>
      </c>
      <c r="H54" s="1" t="s">
        <v>632</v>
      </c>
      <c r="I54" s="3">
        <v>31970</v>
      </c>
      <c r="J54" s="3">
        <f>M54</f>
        <v>24371</v>
      </c>
      <c r="K54" s="4">
        <v>0.53690000000000004</v>
      </c>
      <c r="L54" s="1" t="s">
        <v>62</v>
      </c>
      <c r="M54" s="3">
        <v>24371</v>
      </c>
    </row>
    <row r="55" spans="1:13" ht="27.6" thickBot="1" x14ac:dyDescent="0.35">
      <c r="A55" s="2">
        <v>2017</v>
      </c>
      <c r="B55" s="1" t="s">
        <v>195</v>
      </c>
      <c r="C55" s="1" t="s">
        <v>619</v>
      </c>
      <c r="D55" s="2">
        <v>54</v>
      </c>
      <c r="E55" s="1" t="s">
        <v>422</v>
      </c>
      <c r="F55" s="1" t="s">
        <v>16</v>
      </c>
      <c r="G55" s="1" t="s">
        <v>26</v>
      </c>
      <c r="H55" s="1" t="s">
        <v>630</v>
      </c>
      <c r="I55" s="3">
        <v>25392</v>
      </c>
      <c r="J55" s="3">
        <f>M55</f>
        <v>19659</v>
      </c>
      <c r="K55" s="4">
        <v>0.52359999999999995</v>
      </c>
      <c r="L55" s="1" t="s">
        <v>62</v>
      </c>
      <c r="M55" s="3">
        <v>19659</v>
      </c>
    </row>
    <row r="56" spans="1:13" ht="54" thickBot="1" x14ac:dyDescent="0.35">
      <c r="A56" s="2">
        <v>2017</v>
      </c>
      <c r="B56" s="1" t="s">
        <v>195</v>
      </c>
      <c r="C56" s="1" t="s">
        <v>620</v>
      </c>
      <c r="D56" s="2">
        <v>55</v>
      </c>
      <c r="E56" s="1" t="s">
        <v>621</v>
      </c>
      <c r="F56" s="1" t="s">
        <v>16</v>
      </c>
      <c r="G56" s="1" t="s">
        <v>26</v>
      </c>
      <c r="H56" s="1" t="s">
        <v>630</v>
      </c>
      <c r="I56" s="3">
        <v>17862</v>
      </c>
      <c r="J56" s="3">
        <f>M56</f>
        <v>11798</v>
      </c>
      <c r="K56" s="4">
        <v>0.4244</v>
      </c>
      <c r="L56" s="1" t="s">
        <v>62</v>
      </c>
      <c r="M56" s="3">
        <v>11798</v>
      </c>
    </row>
    <row r="57" spans="1:13" ht="40.799999999999997" thickBot="1" x14ac:dyDescent="0.35">
      <c r="A57" s="2">
        <v>2017</v>
      </c>
      <c r="B57" s="1" t="s">
        <v>195</v>
      </c>
      <c r="C57" s="1" t="s">
        <v>622</v>
      </c>
      <c r="D57" s="2">
        <v>56</v>
      </c>
      <c r="E57" s="1" t="s">
        <v>623</v>
      </c>
      <c r="F57" s="1" t="s">
        <v>16</v>
      </c>
      <c r="G57" s="1" t="s">
        <v>553</v>
      </c>
      <c r="H57" s="1" t="s">
        <v>632</v>
      </c>
      <c r="I57" s="3">
        <v>18076</v>
      </c>
      <c r="J57" s="3">
        <f>M57</f>
        <v>13687</v>
      </c>
      <c r="K57" s="4">
        <v>0.71440000000000003</v>
      </c>
      <c r="L57" s="1" t="s">
        <v>62</v>
      </c>
      <c r="M57" s="3">
        <v>13687</v>
      </c>
    </row>
    <row r="58" spans="1:13" ht="54" thickBot="1" x14ac:dyDescent="0.35">
      <c r="A58" s="2">
        <v>2017</v>
      </c>
      <c r="B58" s="1" t="s">
        <v>195</v>
      </c>
      <c r="C58" s="1" t="s">
        <v>624</v>
      </c>
      <c r="D58" s="2">
        <v>57</v>
      </c>
      <c r="E58" s="1" t="s">
        <v>625</v>
      </c>
      <c r="F58" s="1" t="s">
        <v>16</v>
      </c>
      <c r="G58" s="1" t="s">
        <v>553</v>
      </c>
      <c r="H58" s="1" t="s">
        <v>632</v>
      </c>
      <c r="I58" s="3">
        <v>29449</v>
      </c>
      <c r="J58" s="3">
        <f>M58</f>
        <v>23782</v>
      </c>
      <c r="K58" s="4">
        <v>0.35589999999999999</v>
      </c>
      <c r="L58" s="1" t="s">
        <v>62</v>
      </c>
      <c r="M58" s="3">
        <v>23782</v>
      </c>
    </row>
    <row r="59" spans="1:13" ht="40.799999999999997" thickBot="1" x14ac:dyDescent="0.35">
      <c r="A59" s="2">
        <v>2017</v>
      </c>
      <c r="B59" s="1" t="s">
        <v>195</v>
      </c>
      <c r="C59" s="1" t="s">
        <v>626</v>
      </c>
      <c r="D59" s="2">
        <v>58</v>
      </c>
      <c r="E59" s="1" t="s">
        <v>423</v>
      </c>
      <c r="F59" s="1" t="s">
        <v>16</v>
      </c>
      <c r="G59" s="1" t="s">
        <v>553</v>
      </c>
      <c r="H59" s="1" t="s">
        <v>632</v>
      </c>
      <c r="I59" s="3">
        <v>54113</v>
      </c>
      <c r="J59" s="3">
        <f>M59</f>
        <v>33840</v>
      </c>
      <c r="K59" s="4">
        <v>0.30370000000000003</v>
      </c>
      <c r="L59" s="1" t="s">
        <v>62</v>
      </c>
      <c r="M59" s="3">
        <v>33840</v>
      </c>
    </row>
    <row r="60" spans="1:13" ht="27.6" thickBot="1" x14ac:dyDescent="0.35">
      <c r="A60" s="2">
        <v>2017</v>
      </c>
      <c r="B60" s="1" t="s">
        <v>195</v>
      </c>
      <c r="C60" s="1" t="s">
        <v>627</v>
      </c>
      <c r="D60" s="2">
        <v>59</v>
      </c>
      <c r="E60" s="1" t="s">
        <v>386</v>
      </c>
      <c r="F60" s="1" t="s">
        <v>16</v>
      </c>
      <c r="G60" s="1" t="s">
        <v>26</v>
      </c>
      <c r="H60" s="1" t="s">
        <v>630</v>
      </c>
      <c r="I60" s="3">
        <v>50889</v>
      </c>
      <c r="J60" s="3">
        <f>M60</f>
        <v>33892</v>
      </c>
      <c r="K60" s="4">
        <v>0.48520000000000002</v>
      </c>
      <c r="L60" s="1" t="s">
        <v>62</v>
      </c>
      <c r="M60" s="3">
        <v>33892</v>
      </c>
    </row>
    <row r="61" spans="1:13" ht="27.6" thickBot="1" x14ac:dyDescent="0.35">
      <c r="A61" s="2">
        <v>2017</v>
      </c>
      <c r="B61" s="1" t="s">
        <v>195</v>
      </c>
      <c r="C61" s="1" t="s">
        <v>628</v>
      </c>
      <c r="D61" s="2">
        <v>60</v>
      </c>
      <c r="E61" s="1" t="s">
        <v>629</v>
      </c>
      <c r="F61" s="1" t="s">
        <v>16</v>
      </c>
      <c r="G61" s="1" t="s">
        <v>26</v>
      </c>
      <c r="H61" s="1" t="s">
        <v>630</v>
      </c>
      <c r="I61" s="3">
        <v>26684</v>
      </c>
      <c r="J61" s="3">
        <f>M61</f>
        <v>18335</v>
      </c>
      <c r="K61" s="4">
        <v>0.44619999999999999</v>
      </c>
      <c r="L61" s="1" t="s">
        <v>62</v>
      </c>
      <c r="M61" s="3">
        <v>18335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AC957-5858-4A71-85E4-D3B06774825B}">
  <dimension ref="A1:O61"/>
  <sheetViews>
    <sheetView tabSelected="1" zoomScale="86" workbookViewId="0">
      <selection activeCell="G3" sqref="G3"/>
    </sheetView>
  </sheetViews>
  <sheetFormatPr defaultRowHeight="14.4" x14ac:dyDescent="0.3"/>
  <cols>
    <col min="4" max="4" width="11.5546875" customWidth="1"/>
  </cols>
  <sheetData>
    <row r="1" spans="1:15" ht="79.8" thickBot="1" x14ac:dyDescent="0.35">
      <c r="A1" s="5" t="s">
        <v>0</v>
      </c>
      <c r="B1" s="5" t="s">
        <v>1</v>
      </c>
      <c r="C1" s="5" t="s">
        <v>2</v>
      </c>
      <c r="D1" s="5" t="s">
        <v>83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722</v>
      </c>
      <c r="K1" s="5" t="s">
        <v>10</v>
      </c>
      <c r="L1" s="5" t="s">
        <v>4</v>
      </c>
      <c r="M1" s="5" t="s">
        <v>194</v>
      </c>
      <c r="N1" s="6"/>
      <c r="O1" s="6"/>
    </row>
    <row r="2" spans="1:15" ht="54" thickBot="1" x14ac:dyDescent="0.35">
      <c r="A2" s="2">
        <v>2022</v>
      </c>
      <c r="B2" s="1" t="s">
        <v>195</v>
      </c>
      <c r="C2" s="1" t="s">
        <v>427</v>
      </c>
      <c r="D2" s="2">
        <v>1</v>
      </c>
      <c r="E2" s="1" t="s">
        <v>428</v>
      </c>
      <c r="F2" s="1" t="s">
        <v>16</v>
      </c>
      <c r="G2" s="1" t="s">
        <v>26</v>
      </c>
      <c r="H2" s="1" t="s">
        <v>630</v>
      </c>
      <c r="I2" s="2">
        <v>27777</v>
      </c>
      <c r="J2" s="2">
        <v>24872</v>
      </c>
      <c r="K2" s="4">
        <v>0.49020000000000002</v>
      </c>
      <c r="L2" s="1" t="s">
        <v>14</v>
      </c>
      <c r="M2" s="2">
        <v>24704</v>
      </c>
    </row>
    <row r="3" spans="1:15" ht="54" thickBot="1" x14ac:dyDescent="0.35">
      <c r="A3" s="2">
        <v>2022</v>
      </c>
      <c r="B3" s="1" t="s">
        <v>195</v>
      </c>
      <c r="C3" s="1" t="s">
        <v>551</v>
      </c>
      <c r="D3" s="2">
        <v>2</v>
      </c>
      <c r="E3" s="1" t="s">
        <v>631</v>
      </c>
      <c r="F3" s="1" t="s">
        <v>16</v>
      </c>
      <c r="G3" s="1" t="s">
        <v>553</v>
      </c>
      <c r="H3" s="1" t="s">
        <v>632</v>
      </c>
      <c r="I3" s="2">
        <v>32028</v>
      </c>
      <c r="J3" s="2">
        <v>28836</v>
      </c>
      <c r="K3" s="4">
        <v>0.78539999999999999</v>
      </c>
      <c r="L3" s="1" t="s">
        <v>14</v>
      </c>
      <c r="M3" s="2">
        <v>28675</v>
      </c>
    </row>
    <row r="4" spans="1:15" ht="54" thickBot="1" x14ac:dyDescent="0.35">
      <c r="A4" s="2">
        <v>2022</v>
      </c>
      <c r="B4" s="1" t="s">
        <v>195</v>
      </c>
      <c r="C4" s="1" t="s">
        <v>431</v>
      </c>
      <c r="D4" s="2">
        <v>3</v>
      </c>
      <c r="E4" s="1" t="s">
        <v>633</v>
      </c>
      <c r="F4" s="1" t="s">
        <v>16</v>
      </c>
      <c r="G4" s="1" t="s">
        <v>553</v>
      </c>
      <c r="H4" s="1" t="s">
        <v>632</v>
      </c>
      <c r="I4" s="2">
        <v>33502</v>
      </c>
      <c r="J4" s="2">
        <v>30997</v>
      </c>
      <c r="K4" s="4">
        <v>0.53069999999999995</v>
      </c>
      <c r="L4" s="1" t="s">
        <v>14</v>
      </c>
      <c r="M4" s="2">
        <v>30720</v>
      </c>
    </row>
    <row r="5" spans="1:15" ht="40.799999999999997" thickBot="1" x14ac:dyDescent="0.35">
      <c r="A5" s="2">
        <v>2022</v>
      </c>
      <c r="B5" s="1" t="s">
        <v>195</v>
      </c>
      <c r="C5" s="1" t="s">
        <v>555</v>
      </c>
      <c r="D5" s="2">
        <v>4</v>
      </c>
      <c r="E5" s="1" t="s">
        <v>634</v>
      </c>
      <c r="F5" s="1" t="s">
        <v>16</v>
      </c>
      <c r="G5" s="1" t="s">
        <v>562</v>
      </c>
      <c r="H5" s="1" t="s">
        <v>635</v>
      </c>
      <c r="I5" s="2">
        <v>36314</v>
      </c>
      <c r="J5" s="2">
        <v>34091</v>
      </c>
      <c r="K5" s="4">
        <v>0.38379999999999997</v>
      </c>
      <c r="L5" s="1" t="s">
        <v>14</v>
      </c>
      <c r="M5" s="2">
        <v>33810</v>
      </c>
    </row>
    <row r="6" spans="1:15" ht="40.799999999999997" thickBot="1" x14ac:dyDescent="0.35">
      <c r="A6" s="2">
        <v>2022</v>
      </c>
      <c r="B6" s="1" t="s">
        <v>195</v>
      </c>
      <c r="C6" s="1" t="s">
        <v>436</v>
      </c>
      <c r="D6" s="2">
        <v>5</v>
      </c>
      <c r="E6" s="1" t="s">
        <v>437</v>
      </c>
      <c r="F6" s="1" t="s">
        <v>16</v>
      </c>
      <c r="G6" s="1" t="s">
        <v>553</v>
      </c>
      <c r="H6" s="1" t="s">
        <v>632</v>
      </c>
      <c r="I6" s="2">
        <v>31398</v>
      </c>
      <c r="J6" s="2">
        <v>28542</v>
      </c>
      <c r="K6" s="4">
        <v>0.62719999999999998</v>
      </c>
      <c r="L6" s="1" t="s">
        <v>14</v>
      </c>
      <c r="M6" s="2">
        <v>28350</v>
      </c>
    </row>
    <row r="7" spans="1:15" ht="54" thickBot="1" x14ac:dyDescent="0.35">
      <c r="A7" s="2">
        <v>2022</v>
      </c>
      <c r="B7" s="1" t="s">
        <v>195</v>
      </c>
      <c r="C7" s="1" t="s">
        <v>438</v>
      </c>
      <c r="D7" s="2">
        <v>6</v>
      </c>
      <c r="E7" s="1" t="s">
        <v>636</v>
      </c>
      <c r="F7" s="1" t="s">
        <v>16</v>
      </c>
      <c r="G7" s="1" t="s">
        <v>553</v>
      </c>
      <c r="H7" s="1" t="s">
        <v>632</v>
      </c>
      <c r="I7" s="2">
        <v>29635</v>
      </c>
      <c r="J7" s="2">
        <v>27850</v>
      </c>
      <c r="K7" s="4">
        <v>0.59799999999999998</v>
      </c>
      <c r="L7" s="1" t="s">
        <v>14</v>
      </c>
      <c r="M7" s="2">
        <v>27612</v>
      </c>
    </row>
    <row r="8" spans="1:15" ht="54" thickBot="1" x14ac:dyDescent="0.35">
      <c r="A8" s="2">
        <v>2022</v>
      </c>
      <c r="B8" s="1" t="s">
        <v>195</v>
      </c>
      <c r="C8" s="1" t="s">
        <v>440</v>
      </c>
      <c r="D8" s="2">
        <v>7</v>
      </c>
      <c r="E8" s="1" t="s">
        <v>441</v>
      </c>
      <c r="F8" s="1" t="s">
        <v>16</v>
      </c>
      <c r="G8" s="1" t="s">
        <v>553</v>
      </c>
      <c r="H8" s="1" t="s">
        <v>632</v>
      </c>
      <c r="I8" s="2">
        <v>36452</v>
      </c>
      <c r="J8" s="2">
        <v>34120</v>
      </c>
      <c r="K8" s="4">
        <v>0.50149999999999995</v>
      </c>
      <c r="L8" s="1" t="s">
        <v>14</v>
      </c>
      <c r="M8" s="2">
        <v>33850</v>
      </c>
    </row>
    <row r="9" spans="1:15" ht="40.799999999999997" thickBot="1" x14ac:dyDescent="0.35">
      <c r="A9" s="2">
        <v>2022</v>
      </c>
      <c r="B9" s="1" t="s">
        <v>195</v>
      </c>
      <c r="C9" s="1" t="s">
        <v>442</v>
      </c>
      <c r="D9" s="2">
        <v>8</v>
      </c>
      <c r="E9" s="1" t="s">
        <v>637</v>
      </c>
      <c r="F9" s="1" t="s">
        <v>16</v>
      </c>
      <c r="G9" s="1" t="s">
        <v>553</v>
      </c>
      <c r="H9" s="1" t="s">
        <v>632</v>
      </c>
      <c r="I9" s="2">
        <v>28542</v>
      </c>
      <c r="J9" s="2">
        <v>26850</v>
      </c>
      <c r="K9" s="4">
        <v>0.45100000000000001</v>
      </c>
      <c r="L9" s="1" t="s">
        <v>14</v>
      </c>
      <c r="M9" s="2">
        <v>26615</v>
      </c>
    </row>
    <row r="10" spans="1:15" ht="54" thickBot="1" x14ac:dyDescent="0.35">
      <c r="A10" s="2">
        <v>2022</v>
      </c>
      <c r="B10" s="1" t="s">
        <v>195</v>
      </c>
      <c r="C10" s="1" t="s">
        <v>444</v>
      </c>
      <c r="D10" s="2">
        <v>9</v>
      </c>
      <c r="E10" s="1" t="s">
        <v>638</v>
      </c>
      <c r="F10" s="1" t="s">
        <v>16</v>
      </c>
      <c r="G10" s="1" t="s">
        <v>639</v>
      </c>
      <c r="H10" s="1" t="s">
        <v>640</v>
      </c>
      <c r="I10" s="2">
        <v>29124</v>
      </c>
      <c r="J10" s="2">
        <v>24562</v>
      </c>
      <c r="K10" s="4">
        <v>0.5544</v>
      </c>
      <c r="L10" s="1" t="s">
        <v>14</v>
      </c>
      <c r="M10" s="2">
        <v>24230</v>
      </c>
    </row>
    <row r="11" spans="1:15" ht="54" thickBot="1" x14ac:dyDescent="0.35">
      <c r="A11" s="2">
        <v>2022</v>
      </c>
      <c r="B11" s="1" t="s">
        <v>195</v>
      </c>
      <c r="C11" s="1" t="s">
        <v>446</v>
      </c>
      <c r="D11" s="2">
        <v>10</v>
      </c>
      <c r="E11" s="1" t="s">
        <v>641</v>
      </c>
      <c r="F11" s="1" t="s">
        <v>16</v>
      </c>
      <c r="G11" s="1" t="s">
        <v>553</v>
      </c>
      <c r="H11" s="1" t="s">
        <v>632</v>
      </c>
      <c r="I11" s="2">
        <v>24850</v>
      </c>
      <c r="J11" s="2">
        <v>21635</v>
      </c>
      <c r="K11" s="4">
        <v>0.3614</v>
      </c>
      <c r="L11" s="1" t="s">
        <v>14</v>
      </c>
      <c r="M11" s="2">
        <v>21457</v>
      </c>
    </row>
    <row r="12" spans="1:15" ht="40.799999999999997" thickBot="1" x14ac:dyDescent="0.35">
      <c r="A12" s="2">
        <v>2022</v>
      </c>
      <c r="B12" s="1" t="s">
        <v>195</v>
      </c>
      <c r="C12" s="1" t="s">
        <v>448</v>
      </c>
      <c r="D12" s="2">
        <v>11</v>
      </c>
      <c r="E12" s="1" t="s">
        <v>642</v>
      </c>
      <c r="F12" s="1" t="s">
        <v>16</v>
      </c>
      <c r="G12" s="1" t="s">
        <v>553</v>
      </c>
      <c r="H12" s="1" t="s">
        <v>632</v>
      </c>
      <c r="I12" s="2">
        <v>23963</v>
      </c>
      <c r="J12" s="2">
        <v>20562</v>
      </c>
      <c r="K12" s="4">
        <v>0.5333</v>
      </c>
      <c r="L12" s="1" t="s">
        <v>14</v>
      </c>
      <c r="M12" s="2">
        <v>20321</v>
      </c>
    </row>
    <row r="13" spans="1:15" ht="40.799999999999997" thickBot="1" x14ac:dyDescent="0.35">
      <c r="A13" s="2">
        <v>2022</v>
      </c>
      <c r="B13" s="1" t="s">
        <v>195</v>
      </c>
      <c r="C13" s="1" t="s">
        <v>450</v>
      </c>
      <c r="D13" s="2">
        <v>12</v>
      </c>
      <c r="E13" s="1" t="s">
        <v>643</v>
      </c>
      <c r="F13" s="1" t="s">
        <v>16</v>
      </c>
      <c r="G13" s="1" t="s">
        <v>29</v>
      </c>
      <c r="H13" s="1" t="s">
        <v>644</v>
      </c>
      <c r="I13" s="2">
        <v>27542</v>
      </c>
      <c r="J13" s="2">
        <v>24457</v>
      </c>
      <c r="K13" s="4">
        <v>0.42480000000000001</v>
      </c>
      <c r="L13" s="1" t="s">
        <v>14</v>
      </c>
      <c r="M13" s="2">
        <v>24121</v>
      </c>
    </row>
    <row r="14" spans="1:15" ht="40.799999999999997" thickBot="1" x14ac:dyDescent="0.35">
      <c r="A14" s="2">
        <v>2022</v>
      </c>
      <c r="B14" s="1" t="s">
        <v>195</v>
      </c>
      <c r="C14" s="1" t="s">
        <v>452</v>
      </c>
      <c r="D14" s="2">
        <v>13</v>
      </c>
      <c r="E14" s="1" t="s">
        <v>645</v>
      </c>
      <c r="F14" s="1" t="s">
        <v>16</v>
      </c>
      <c r="G14" s="1" t="s">
        <v>553</v>
      </c>
      <c r="H14" s="1" t="s">
        <v>632</v>
      </c>
      <c r="I14" s="2">
        <v>20850</v>
      </c>
      <c r="J14" s="2">
        <v>18850</v>
      </c>
      <c r="K14" s="4">
        <v>0.55800000000000005</v>
      </c>
      <c r="L14" s="1" t="s">
        <v>14</v>
      </c>
      <c r="M14" s="2">
        <v>18635</v>
      </c>
    </row>
    <row r="15" spans="1:15" ht="54" thickBot="1" x14ac:dyDescent="0.35">
      <c r="A15" s="2">
        <v>2022</v>
      </c>
      <c r="B15" s="1" t="s">
        <v>195</v>
      </c>
      <c r="C15" s="1" t="s">
        <v>454</v>
      </c>
      <c r="D15" s="2">
        <v>14</v>
      </c>
      <c r="E15" s="1" t="s">
        <v>646</v>
      </c>
      <c r="F15" s="1" t="s">
        <v>16</v>
      </c>
      <c r="G15" s="1" t="s">
        <v>553</v>
      </c>
      <c r="H15" s="1" t="s">
        <v>632</v>
      </c>
      <c r="I15" s="2">
        <v>26120</v>
      </c>
      <c r="J15" s="2">
        <v>23154</v>
      </c>
      <c r="K15" s="4">
        <v>0.41560000000000002</v>
      </c>
      <c r="L15" s="1" t="s">
        <v>14</v>
      </c>
      <c r="M15" s="2">
        <v>22830</v>
      </c>
    </row>
    <row r="16" spans="1:15" ht="40.799999999999997" thickBot="1" x14ac:dyDescent="0.35">
      <c r="A16" s="2">
        <v>2022</v>
      </c>
      <c r="B16" s="1" t="s">
        <v>195</v>
      </c>
      <c r="C16" s="1" t="s">
        <v>456</v>
      </c>
      <c r="D16" s="2">
        <v>15</v>
      </c>
      <c r="E16" s="1" t="s">
        <v>647</v>
      </c>
      <c r="F16" s="1" t="s">
        <v>16</v>
      </c>
      <c r="G16" s="1" t="s">
        <v>639</v>
      </c>
      <c r="H16" s="1" t="s">
        <v>640</v>
      </c>
      <c r="I16" s="2">
        <v>36542</v>
      </c>
      <c r="J16" s="2">
        <v>32428</v>
      </c>
      <c r="K16" s="4">
        <v>0.43519999999999998</v>
      </c>
      <c r="L16" s="1" t="s">
        <v>14</v>
      </c>
      <c r="M16" s="2">
        <v>32154</v>
      </c>
    </row>
    <row r="17" spans="1:13" ht="40.799999999999997" thickBot="1" x14ac:dyDescent="0.35">
      <c r="A17" s="2">
        <v>2022</v>
      </c>
      <c r="B17" s="1" t="s">
        <v>195</v>
      </c>
      <c r="C17" s="1" t="s">
        <v>458</v>
      </c>
      <c r="D17" s="2">
        <v>16</v>
      </c>
      <c r="E17" s="1" t="s">
        <v>648</v>
      </c>
      <c r="F17" s="1" t="s">
        <v>16</v>
      </c>
      <c r="G17" s="1" t="s">
        <v>553</v>
      </c>
      <c r="H17" s="1" t="s">
        <v>632</v>
      </c>
      <c r="I17" s="2">
        <v>28930</v>
      </c>
      <c r="J17" s="2">
        <v>26124</v>
      </c>
      <c r="K17" s="4">
        <v>0.52359999999999995</v>
      </c>
      <c r="L17" s="1" t="s">
        <v>43</v>
      </c>
      <c r="M17" s="2">
        <v>25830</v>
      </c>
    </row>
    <row r="18" spans="1:13" ht="54" thickBot="1" x14ac:dyDescent="0.35">
      <c r="A18" s="2">
        <v>2022</v>
      </c>
      <c r="B18" s="1" t="s">
        <v>195</v>
      </c>
      <c r="C18" s="1" t="s">
        <v>460</v>
      </c>
      <c r="D18" s="2">
        <v>17</v>
      </c>
      <c r="E18" s="1" t="s">
        <v>649</v>
      </c>
      <c r="F18" s="1" t="s">
        <v>16</v>
      </c>
      <c r="G18" s="1" t="s">
        <v>553</v>
      </c>
      <c r="H18" s="1" t="s">
        <v>632</v>
      </c>
      <c r="I18" s="2">
        <v>32457</v>
      </c>
      <c r="J18" s="2">
        <v>30562</v>
      </c>
      <c r="K18" s="4">
        <v>0.4708</v>
      </c>
      <c r="L18" s="1" t="s">
        <v>14</v>
      </c>
      <c r="M18" s="2">
        <v>30251</v>
      </c>
    </row>
    <row r="19" spans="1:13" ht="54" thickBot="1" x14ac:dyDescent="0.35">
      <c r="A19" s="2">
        <v>2022</v>
      </c>
      <c r="B19" s="1" t="s">
        <v>195</v>
      </c>
      <c r="C19" s="1" t="s">
        <v>462</v>
      </c>
      <c r="D19" s="2">
        <v>18</v>
      </c>
      <c r="E19" s="1" t="s">
        <v>650</v>
      </c>
      <c r="F19" s="1" t="s">
        <v>16</v>
      </c>
      <c r="G19" s="1" t="s">
        <v>553</v>
      </c>
      <c r="H19" s="1" t="s">
        <v>632</v>
      </c>
      <c r="I19" s="2">
        <v>29634</v>
      </c>
      <c r="J19" s="2">
        <v>27562</v>
      </c>
      <c r="K19" s="4">
        <v>0.5948</v>
      </c>
      <c r="L19" s="1" t="s">
        <v>14</v>
      </c>
      <c r="M19" s="2">
        <v>27221</v>
      </c>
    </row>
    <row r="20" spans="1:13" ht="54" thickBot="1" x14ac:dyDescent="0.35">
      <c r="A20" s="2">
        <v>2022</v>
      </c>
      <c r="B20" s="1" t="s">
        <v>195</v>
      </c>
      <c r="C20" s="1" t="s">
        <v>464</v>
      </c>
      <c r="D20" s="2">
        <v>19</v>
      </c>
      <c r="E20" s="1" t="s">
        <v>651</v>
      </c>
      <c r="F20" s="1" t="s">
        <v>16</v>
      </c>
      <c r="G20" s="1" t="s">
        <v>553</v>
      </c>
      <c r="H20" s="1" t="s">
        <v>632</v>
      </c>
      <c r="I20" s="2">
        <v>36542</v>
      </c>
      <c r="J20" s="2">
        <v>33850</v>
      </c>
      <c r="K20" s="4">
        <v>0.56410000000000005</v>
      </c>
      <c r="L20" s="1" t="s">
        <v>14</v>
      </c>
      <c r="M20" s="2">
        <v>33542</v>
      </c>
    </row>
    <row r="21" spans="1:13" ht="27.6" thickBot="1" x14ac:dyDescent="0.35">
      <c r="A21" s="2">
        <v>2022</v>
      </c>
      <c r="B21" s="1" t="s">
        <v>195</v>
      </c>
      <c r="C21" s="1" t="s">
        <v>467</v>
      </c>
      <c r="D21" s="2">
        <v>20</v>
      </c>
      <c r="E21" s="1" t="s">
        <v>468</v>
      </c>
      <c r="F21" s="1" t="s">
        <v>16</v>
      </c>
      <c r="G21" s="1" t="s">
        <v>553</v>
      </c>
      <c r="H21" s="1" t="s">
        <v>632</v>
      </c>
      <c r="I21" s="2">
        <v>28635</v>
      </c>
      <c r="J21" s="2">
        <v>26457</v>
      </c>
      <c r="K21" s="4">
        <v>0.4778</v>
      </c>
      <c r="L21" s="1" t="s">
        <v>14</v>
      </c>
      <c r="M21" s="2">
        <v>26231</v>
      </c>
    </row>
    <row r="22" spans="1:13" ht="40.799999999999997" thickBot="1" x14ac:dyDescent="0.35">
      <c r="A22" s="2">
        <v>2022</v>
      </c>
      <c r="B22" s="1" t="s">
        <v>195</v>
      </c>
      <c r="C22" s="1" t="s">
        <v>470</v>
      </c>
      <c r="D22" s="2">
        <v>21</v>
      </c>
      <c r="E22" s="1" t="s">
        <v>652</v>
      </c>
      <c r="F22" s="1" t="s">
        <v>466</v>
      </c>
      <c r="G22" s="1" t="s">
        <v>553</v>
      </c>
      <c r="H22" s="1" t="s">
        <v>632</v>
      </c>
      <c r="I22" s="2">
        <v>34562</v>
      </c>
      <c r="J22" s="2">
        <v>32124</v>
      </c>
      <c r="K22" s="4">
        <v>0.38379999999999997</v>
      </c>
      <c r="L22" s="1" t="s">
        <v>14</v>
      </c>
      <c r="M22" s="2">
        <v>31830</v>
      </c>
    </row>
    <row r="23" spans="1:13" ht="40.799999999999997" thickBot="1" x14ac:dyDescent="0.35">
      <c r="A23" s="2">
        <v>2022</v>
      </c>
      <c r="B23" s="1" t="s">
        <v>195</v>
      </c>
      <c r="C23" s="1" t="s">
        <v>472</v>
      </c>
      <c r="D23" s="2">
        <v>22</v>
      </c>
      <c r="E23" s="1" t="s">
        <v>653</v>
      </c>
      <c r="F23" s="1" t="s">
        <v>16</v>
      </c>
      <c r="G23" s="1" t="s">
        <v>562</v>
      </c>
      <c r="H23" s="1" t="s">
        <v>635</v>
      </c>
      <c r="I23" s="2">
        <v>29124</v>
      </c>
      <c r="J23" s="2">
        <v>27635</v>
      </c>
      <c r="K23" s="4">
        <v>0.44619999999999999</v>
      </c>
      <c r="L23" s="1" t="s">
        <v>14</v>
      </c>
      <c r="M23" s="2">
        <v>27321</v>
      </c>
    </row>
    <row r="24" spans="1:13" ht="54" thickBot="1" x14ac:dyDescent="0.35">
      <c r="A24" s="2">
        <v>2022</v>
      </c>
      <c r="B24" s="1" t="s">
        <v>195</v>
      </c>
      <c r="C24" s="1" t="s">
        <v>474</v>
      </c>
      <c r="D24" s="2">
        <v>23</v>
      </c>
      <c r="E24" s="1" t="s">
        <v>654</v>
      </c>
      <c r="F24" s="1" t="s">
        <v>16</v>
      </c>
      <c r="G24" s="1" t="s">
        <v>553</v>
      </c>
      <c r="H24" s="1" t="s">
        <v>632</v>
      </c>
      <c r="I24" s="2">
        <v>30124</v>
      </c>
      <c r="J24" s="2">
        <v>28635</v>
      </c>
      <c r="K24" s="4">
        <v>0.61380000000000001</v>
      </c>
      <c r="L24" s="1" t="s">
        <v>14</v>
      </c>
      <c r="M24" s="2">
        <v>28421</v>
      </c>
    </row>
    <row r="25" spans="1:13" ht="67.2" thickBot="1" x14ac:dyDescent="0.35">
      <c r="A25" s="2">
        <v>2022</v>
      </c>
      <c r="B25" s="1" t="s">
        <v>195</v>
      </c>
      <c r="C25" s="1" t="s">
        <v>476</v>
      </c>
      <c r="D25" s="2">
        <v>24</v>
      </c>
      <c r="E25" s="1" t="s">
        <v>655</v>
      </c>
      <c r="F25" s="1" t="s">
        <v>16</v>
      </c>
      <c r="G25" s="1" t="s">
        <v>553</v>
      </c>
      <c r="H25" s="1" t="s">
        <v>632</v>
      </c>
      <c r="I25" s="2">
        <v>32542</v>
      </c>
      <c r="J25" s="2">
        <v>30428</v>
      </c>
      <c r="K25" s="4">
        <v>0.54469999999999996</v>
      </c>
      <c r="L25" s="1" t="s">
        <v>14</v>
      </c>
      <c r="M25" s="2">
        <v>30124</v>
      </c>
    </row>
    <row r="26" spans="1:13" ht="40.799999999999997" thickBot="1" x14ac:dyDescent="0.35">
      <c r="A26" s="2">
        <v>2022</v>
      </c>
      <c r="B26" s="1" t="s">
        <v>195</v>
      </c>
      <c r="C26" s="1" t="s">
        <v>478</v>
      </c>
      <c r="D26" s="2">
        <v>25</v>
      </c>
      <c r="E26" s="1" t="s">
        <v>656</v>
      </c>
      <c r="F26" s="1" t="s">
        <v>466</v>
      </c>
      <c r="G26" s="1" t="s">
        <v>562</v>
      </c>
      <c r="H26" s="1" t="s">
        <v>635</v>
      </c>
      <c r="I26" s="2">
        <v>27850</v>
      </c>
      <c r="J26" s="2">
        <v>25457</v>
      </c>
      <c r="K26" s="4">
        <v>0.318</v>
      </c>
      <c r="L26" s="1" t="s">
        <v>14</v>
      </c>
      <c r="M26" s="2">
        <v>25121</v>
      </c>
    </row>
    <row r="27" spans="1:13" ht="40.799999999999997" thickBot="1" x14ac:dyDescent="0.35">
      <c r="A27" s="2">
        <v>2022</v>
      </c>
      <c r="B27" s="1" t="s">
        <v>195</v>
      </c>
      <c r="C27" s="1" t="s">
        <v>480</v>
      </c>
      <c r="D27" s="2">
        <v>26</v>
      </c>
      <c r="E27" s="1" t="s">
        <v>481</v>
      </c>
      <c r="F27" s="1" t="s">
        <v>16</v>
      </c>
      <c r="G27" s="1" t="s">
        <v>553</v>
      </c>
      <c r="H27" s="1" t="s">
        <v>632</v>
      </c>
      <c r="I27" s="2">
        <v>31457</v>
      </c>
      <c r="J27" s="2">
        <v>28542</v>
      </c>
      <c r="K27" s="4">
        <v>0.50170000000000003</v>
      </c>
      <c r="L27" s="1" t="s">
        <v>14</v>
      </c>
      <c r="M27" s="2">
        <v>28241</v>
      </c>
    </row>
    <row r="28" spans="1:13" ht="40.799999999999997" thickBot="1" x14ac:dyDescent="0.35">
      <c r="A28" s="2">
        <v>2022</v>
      </c>
      <c r="B28" s="1" t="s">
        <v>195</v>
      </c>
      <c r="C28" s="1" t="s">
        <v>482</v>
      </c>
      <c r="D28" s="2">
        <v>27</v>
      </c>
      <c r="E28" s="1" t="s">
        <v>657</v>
      </c>
      <c r="F28" s="1" t="s">
        <v>16</v>
      </c>
      <c r="G28" s="1" t="s">
        <v>562</v>
      </c>
      <c r="H28" s="1" t="s">
        <v>635</v>
      </c>
      <c r="I28" s="2">
        <v>37542</v>
      </c>
      <c r="J28" s="2">
        <v>33457</v>
      </c>
      <c r="K28" s="4">
        <v>0.4874</v>
      </c>
      <c r="L28" s="1" t="s">
        <v>14</v>
      </c>
      <c r="M28" s="2">
        <v>33121</v>
      </c>
    </row>
    <row r="29" spans="1:13" ht="54" thickBot="1" x14ac:dyDescent="0.35">
      <c r="A29" s="2">
        <v>2022</v>
      </c>
      <c r="B29" s="1" t="s">
        <v>195</v>
      </c>
      <c r="C29" s="1" t="s">
        <v>484</v>
      </c>
      <c r="D29" s="2">
        <v>28</v>
      </c>
      <c r="E29" s="1" t="s">
        <v>658</v>
      </c>
      <c r="F29" s="1" t="s">
        <v>16</v>
      </c>
      <c r="G29" s="1" t="s">
        <v>553</v>
      </c>
      <c r="H29" s="1" t="s">
        <v>632</v>
      </c>
      <c r="I29" s="2">
        <v>21830</v>
      </c>
      <c r="J29" s="2">
        <v>20562</v>
      </c>
      <c r="K29" s="4">
        <v>0.45240000000000002</v>
      </c>
      <c r="L29" s="1" t="s">
        <v>14</v>
      </c>
      <c r="M29" s="2">
        <v>20230</v>
      </c>
    </row>
    <row r="30" spans="1:13" ht="54" thickBot="1" x14ac:dyDescent="0.35">
      <c r="A30" s="2">
        <v>2022</v>
      </c>
      <c r="B30" s="1" t="s">
        <v>195</v>
      </c>
      <c r="C30" s="1" t="s">
        <v>486</v>
      </c>
      <c r="D30" s="2">
        <v>29</v>
      </c>
      <c r="E30" s="1" t="s">
        <v>659</v>
      </c>
      <c r="F30" s="1" t="s">
        <v>16</v>
      </c>
      <c r="G30" s="1" t="s">
        <v>553</v>
      </c>
      <c r="H30" s="1" t="s">
        <v>632</v>
      </c>
      <c r="I30" s="2">
        <v>27121</v>
      </c>
      <c r="J30" s="2">
        <v>24850</v>
      </c>
      <c r="K30" s="4">
        <v>0.42480000000000001</v>
      </c>
      <c r="L30" s="1" t="s">
        <v>14</v>
      </c>
      <c r="M30" s="2">
        <v>24562</v>
      </c>
    </row>
    <row r="31" spans="1:13" ht="27.6" thickBot="1" x14ac:dyDescent="0.35">
      <c r="A31" s="2">
        <v>2022</v>
      </c>
      <c r="B31" s="1" t="s">
        <v>195</v>
      </c>
      <c r="C31" s="1" t="s">
        <v>488</v>
      </c>
      <c r="D31" s="2">
        <v>30</v>
      </c>
      <c r="E31" s="1" t="s">
        <v>660</v>
      </c>
      <c r="F31" s="1" t="s">
        <v>16</v>
      </c>
      <c r="G31" s="1" t="s">
        <v>639</v>
      </c>
      <c r="H31" s="1" t="s">
        <v>640</v>
      </c>
      <c r="I31" s="2">
        <v>32542</v>
      </c>
      <c r="J31" s="2">
        <v>30124</v>
      </c>
      <c r="K31" s="4">
        <v>0.37069999999999997</v>
      </c>
      <c r="L31" s="1" t="s">
        <v>14</v>
      </c>
      <c r="M31" s="2">
        <v>29850</v>
      </c>
    </row>
    <row r="32" spans="1:13" ht="40.799999999999997" thickBot="1" x14ac:dyDescent="0.35">
      <c r="A32" s="2">
        <v>2022</v>
      </c>
      <c r="B32" s="1" t="s">
        <v>195</v>
      </c>
      <c r="C32" s="1" t="s">
        <v>490</v>
      </c>
      <c r="D32" s="2">
        <v>31</v>
      </c>
      <c r="E32" s="1" t="s">
        <v>491</v>
      </c>
      <c r="F32" s="1" t="s">
        <v>16</v>
      </c>
      <c r="G32" s="1" t="s">
        <v>26</v>
      </c>
      <c r="H32" s="1" t="s">
        <v>630</v>
      </c>
      <c r="I32" s="2">
        <v>31428</v>
      </c>
      <c r="J32" s="2">
        <v>28542</v>
      </c>
      <c r="K32" s="4">
        <v>0.51049999999999995</v>
      </c>
      <c r="L32" s="1" t="s">
        <v>14</v>
      </c>
      <c r="M32" s="2">
        <v>28221</v>
      </c>
    </row>
    <row r="33" spans="1:13" ht="54" thickBot="1" x14ac:dyDescent="0.35">
      <c r="A33" s="2">
        <v>2022</v>
      </c>
      <c r="B33" s="1" t="s">
        <v>195</v>
      </c>
      <c r="C33" s="1" t="s">
        <v>492</v>
      </c>
      <c r="D33" s="2">
        <v>32</v>
      </c>
      <c r="E33" s="1" t="s">
        <v>493</v>
      </c>
      <c r="F33" s="1" t="s">
        <v>16</v>
      </c>
      <c r="G33" s="1" t="s">
        <v>26</v>
      </c>
      <c r="H33" s="1" t="s">
        <v>630</v>
      </c>
      <c r="I33" s="2">
        <v>32562</v>
      </c>
      <c r="J33" s="2">
        <v>30124</v>
      </c>
      <c r="K33" s="4">
        <v>0.43149999999999999</v>
      </c>
      <c r="L33" s="1" t="s">
        <v>14</v>
      </c>
      <c r="M33" s="2">
        <v>29830</v>
      </c>
    </row>
    <row r="34" spans="1:13" ht="67.2" thickBot="1" x14ac:dyDescent="0.35">
      <c r="A34" s="2">
        <v>2022</v>
      </c>
      <c r="B34" s="1" t="s">
        <v>195</v>
      </c>
      <c r="C34" s="1" t="s">
        <v>494</v>
      </c>
      <c r="D34" s="2">
        <v>33</v>
      </c>
      <c r="E34" s="1" t="s">
        <v>661</v>
      </c>
      <c r="F34" s="1" t="s">
        <v>16</v>
      </c>
      <c r="G34" s="1" t="s">
        <v>553</v>
      </c>
      <c r="H34" s="1" t="s">
        <v>632</v>
      </c>
      <c r="I34" s="2">
        <v>31830</v>
      </c>
      <c r="J34" s="2">
        <v>29635</v>
      </c>
      <c r="K34" s="4">
        <v>0.4415</v>
      </c>
      <c r="L34" s="1" t="s">
        <v>14</v>
      </c>
      <c r="M34" s="2">
        <v>29321</v>
      </c>
    </row>
    <row r="35" spans="1:13" ht="40.799999999999997" thickBot="1" x14ac:dyDescent="0.35">
      <c r="A35" s="2">
        <v>2022</v>
      </c>
      <c r="B35" s="1" t="s">
        <v>195</v>
      </c>
      <c r="C35" s="1" t="s">
        <v>496</v>
      </c>
      <c r="D35" s="2">
        <v>34</v>
      </c>
      <c r="E35" s="1" t="s">
        <v>662</v>
      </c>
      <c r="F35" s="1" t="s">
        <v>16</v>
      </c>
      <c r="G35" s="1" t="s">
        <v>553</v>
      </c>
      <c r="H35" s="1" t="s">
        <v>632</v>
      </c>
      <c r="I35" s="2">
        <v>33457</v>
      </c>
      <c r="J35" s="2">
        <v>31124</v>
      </c>
      <c r="K35" s="4">
        <v>0.5948</v>
      </c>
      <c r="L35" s="1" t="s">
        <v>14</v>
      </c>
      <c r="M35" s="2">
        <v>30850</v>
      </c>
    </row>
    <row r="36" spans="1:13" ht="27.6" thickBot="1" x14ac:dyDescent="0.35">
      <c r="A36" s="2">
        <v>2022</v>
      </c>
      <c r="B36" s="1" t="s">
        <v>195</v>
      </c>
      <c r="C36" s="1" t="s">
        <v>498</v>
      </c>
      <c r="D36" s="2">
        <v>35</v>
      </c>
      <c r="E36" s="1" t="s">
        <v>663</v>
      </c>
      <c r="F36" s="1" t="s">
        <v>16</v>
      </c>
      <c r="G36" s="1" t="s">
        <v>26</v>
      </c>
      <c r="H36" s="1" t="s">
        <v>630</v>
      </c>
      <c r="I36" s="2">
        <v>36245</v>
      </c>
      <c r="J36" s="2">
        <v>33124</v>
      </c>
      <c r="K36" s="4">
        <v>0.39539999999999997</v>
      </c>
      <c r="L36" s="1" t="s">
        <v>14</v>
      </c>
      <c r="M36" s="2">
        <v>32830</v>
      </c>
    </row>
    <row r="37" spans="1:13" ht="40.799999999999997" thickBot="1" x14ac:dyDescent="0.35">
      <c r="A37" s="2">
        <v>2022</v>
      </c>
      <c r="B37" s="1" t="s">
        <v>195</v>
      </c>
      <c r="C37" s="1" t="s">
        <v>500</v>
      </c>
      <c r="D37" s="2">
        <v>36</v>
      </c>
      <c r="E37" s="1" t="s">
        <v>664</v>
      </c>
      <c r="F37" s="1" t="s">
        <v>16</v>
      </c>
      <c r="G37" s="1" t="s">
        <v>553</v>
      </c>
      <c r="H37" s="1" t="s">
        <v>632</v>
      </c>
      <c r="I37" s="2">
        <v>31124</v>
      </c>
      <c r="J37" s="2">
        <v>29421</v>
      </c>
      <c r="K37" s="4">
        <v>0.48110000000000003</v>
      </c>
      <c r="L37" s="1" t="s">
        <v>14</v>
      </c>
      <c r="M37" s="2">
        <v>29121</v>
      </c>
    </row>
    <row r="38" spans="1:13" ht="54" thickBot="1" x14ac:dyDescent="0.35">
      <c r="A38" s="2">
        <v>2022</v>
      </c>
      <c r="B38" s="1" t="s">
        <v>195</v>
      </c>
      <c r="C38" s="1" t="s">
        <v>502</v>
      </c>
      <c r="D38" s="2">
        <v>37</v>
      </c>
      <c r="E38" s="1" t="s">
        <v>665</v>
      </c>
      <c r="F38" s="1" t="s">
        <v>16</v>
      </c>
      <c r="G38" s="1" t="s">
        <v>562</v>
      </c>
      <c r="H38" s="1" t="s">
        <v>635</v>
      </c>
      <c r="I38" s="2">
        <v>29562</v>
      </c>
      <c r="J38" s="2">
        <v>26542</v>
      </c>
      <c r="K38" s="4">
        <v>0.45600000000000002</v>
      </c>
      <c r="L38" s="1" t="s">
        <v>14</v>
      </c>
      <c r="M38" s="2">
        <v>26231</v>
      </c>
    </row>
    <row r="39" spans="1:13" ht="54" thickBot="1" x14ac:dyDescent="0.35">
      <c r="A39" s="2">
        <v>2022</v>
      </c>
      <c r="B39" s="1" t="s">
        <v>195</v>
      </c>
      <c r="C39" s="1" t="s">
        <v>504</v>
      </c>
      <c r="D39" s="2">
        <v>38</v>
      </c>
      <c r="E39" s="1" t="s">
        <v>666</v>
      </c>
      <c r="F39" s="1" t="s">
        <v>16</v>
      </c>
      <c r="G39" s="1" t="s">
        <v>553</v>
      </c>
      <c r="H39" s="1" t="s">
        <v>632</v>
      </c>
      <c r="I39" s="2">
        <v>27850</v>
      </c>
      <c r="J39" s="2">
        <v>25635</v>
      </c>
      <c r="K39" s="4">
        <v>0.35610000000000003</v>
      </c>
      <c r="L39" s="1" t="s">
        <v>14</v>
      </c>
      <c r="M39" s="2">
        <v>25342</v>
      </c>
    </row>
    <row r="40" spans="1:13" ht="40.799999999999997" thickBot="1" x14ac:dyDescent="0.35">
      <c r="A40" s="2">
        <v>2022</v>
      </c>
      <c r="B40" s="1" t="s">
        <v>195</v>
      </c>
      <c r="C40" s="1" t="s">
        <v>506</v>
      </c>
      <c r="D40" s="2">
        <v>39</v>
      </c>
      <c r="E40" s="1" t="s">
        <v>507</v>
      </c>
      <c r="F40" s="1" t="s">
        <v>16</v>
      </c>
      <c r="G40" s="1" t="s">
        <v>26</v>
      </c>
      <c r="H40" s="1" t="s">
        <v>630</v>
      </c>
      <c r="I40" s="2">
        <v>28542</v>
      </c>
      <c r="J40" s="2">
        <v>25457</v>
      </c>
      <c r="K40" s="4">
        <v>0.50170000000000003</v>
      </c>
      <c r="L40" s="1" t="s">
        <v>14</v>
      </c>
      <c r="M40" s="2">
        <v>25121</v>
      </c>
    </row>
    <row r="41" spans="1:13" ht="27.6" thickBot="1" x14ac:dyDescent="0.35">
      <c r="A41" s="2">
        <v>2022</v>
      </c>
      <c r="B41" s="1" t="s">
        <v>195</v>
      </c>
      <c r="C41" s="1" t="s">
        <v>508</v>
      </c>
      <c r="D41" s="2">
        <v>40</v>
      </c>
      <c r="E41" s="1" t="s">
        <v>667</v>
      </c>
      <c r="F41" s="1" t="s">
        <v>16</v>
      </c>
      <c r="G41" s="1" t="s">
        <v>639</v>
      </c>
      <c r="H41" s="1" t="s">
        <v>640</v>
      </c>
      <c r="I41" s="2">
        <v>29850</v>
      </c>
      <c r="J41" s="2">
        <v>25457</v>
      </c>
      <c r="K41" s="4">
        <v>0.23319999999999999</v>
      </c>
      <c r="L41" s="1" t="s">
        <v>14</v>
      </c>
      <c r="M41" s="2">
        <v>25151</v>
      </c>
    </row>
    <row r="42" spans="1:13" ht="27.6" thickBot="1" x14ac:dyDescent="0.35">
      <c r="A42" s="2">
        <v>2022</v>
      </c>
      <c r="B42" s="1" t="s">
        <v>195</v>
      </c>
      <c r="C42" s="1" t="s">
        <v>510</v>
      </c>
      <c r="D42" s="2">
        <v>41</v>
      </c>
      <c r="E42" s="1" t="s">
        <v>668</v>
      </c>
      <c r="F42" s="1" t="s">
        <v>466</v>
      </c>
      <c r="G42" s="1" t="s">
        <v>553</v>
      </c>
      <c r="H42" s="1" t="s">
        <v>632</v>
      </c>
      <c r="I42" s="2">
        <v>49652</v>
      </c>
      <c r="J42" s="2">
        <v>45121</v>
      </c>
      <c r="K42" s="4">
        <v>0.78500000000000003</v>
      </c>
      <c r="L42" s="1" t="s">
        <v>62</v>
      </c>
      <c r="M42" s="2">
        <v>44850</v>
      </c>
    </row>
    <row r="43" spans="1:13" ht="27.6" thickBot="1" x14ac:dyDescent="0.35">
      <c r="A43" s="2">
        <v>2022</v>
      </c>
      <c r="B43" s="1" t="s">
        <v>195</v>
      </c>
      <c r="C43" s="1" t="s">
        <v>513</v>
      </c>
      <c r="D43" s="2">
        <v>42</v>
      </c>
      <c r="E43" s="1" t="s">
        <v>669</v>
      </c>
      <c r="F43" s="1" t="s">
        <v>16</v>
      </c>
      <c r="G43" s="1" t="s">
        <v>553</v>
      </c>
      <c r="H43" s="1" t="s">
        <v>632</v>
      </c>
      <c r="I43" s="2">
        <v>47251</v>
      </c>
      <c r="J43" s="2">
        <v>43124</v>
      </c>
      <c r="K43" s="4">
        <v>0.4612</v>
      </c>
      <c r="L43" s="1" t="s">
        <v>62</v>
      </c>
      <c r="M43" s="2">
        <v>42830</v>
      </c>
    </row>
    <row r="44" spans="1:13" ht="27.6" thickBot="1" x14ac:dyDescent="0.35">
      <c r="A44" s="2">
        <v>2022</v>
      </c>
      <c r="B44" s="1" t="s">
        <v>195</v>
      </c>
      <c r="C44" s="1" t="s">
        <v>515</v>
      </c>
      <c r="D44" s="2">
        <v>43</v>
      </c>
      <c r="E44" s="1" t="s">
        <v>670</v>
      </c>
      <c r="F44" s="1" t="s">
        <v>16</v>
      </c>
      <c r="G44" s="1" t="s">
        <v>512</v>
      </c>
      <c r="H44" s="1" t="s">
        <v>671</v>
      </c>
      <c r="I44" s="2">
        <v>32121</v>
      </c>
      <c r="J44" s="2">
        <v>28635</v>
      </c>
      <c r="K44" s="4">
        <v>0.43149999999999999</v>
      </c>
      <c r="L44" s="1" t="s">
        <v>62</v>
      </c>
      <c r="M44" s="2">
        <v>28351</v>
      </c>
    </row>
    <row r="45" spans="1:13" ht="27.6" thickBot="1" x14ac:dyDescent="0.35">
      <c r="A45" s="2">
        <v>2022</v>
      </c>
      <c r="B45" s="1" t="s">
        <v>195</v>
      </c>
      <c r="C45" s="1" t="s">
        <v>517</v>
      </c>
      <c r="D45" s="2">
        <v>44</v>
      </c>
      <c r="E45" s="1" t="s">
        <v>672</v>
      </c>
      <c r="F45" s="1" t="s">
        <v>16</v>
      </c>
      <c r="G45" s="1" t="s">
        <v>512</v>
      </c>
      <c r="H45" s="1" t="s">
        <v>671</v>
      </c>
      <c r="I45" s="2">
        <v>44251</v>
      </c>
      <c r="J45" s="2">
        <v>38121</v>
      </c>
      <c r="K45" s="4">
        <v>0.4778</v>
      </c>
      <c r="L45" s="1" t="s">
        <v>62</v>
      </c>
      <c r="M45" s="2">
        <v>37830</v>
      </c>
    </row>
    <row r="46" spans="1:13" ht="27.6" thickBot="1" x14ac:dyDescent="0.35">
      <c r="A46" s="2">
        <v>2022</v>
      </c>
      <c r="B46" s="1" t="s">
        <v>195</v>
      </c>
      <c r="C46" s="1" t="s">
        <v>519</v>
      </c>
      <c r="D46" s="2">
        <v>45</v>
      </c>
      <c r="E46" s="1" t="s">
        <v>673</v>
      </c>
      <c r="F46" s="1" t="s">
        <v>16</v>
      </c>
      <c r="G46" s="1" t="s">
        <v>512</v>
      </c>
      <c r="H46" s="1" t="s">
        <v>671</v>
      </c>
      <c r="I46" s="2">
        <v>43562</v>
      </c>
      <c r="J46" s="2">
        <v>38916</v>
      </c>
      <c r="K46" s="4">
        <v>0.38379999999999997</v>
      </c>
      <c r="L46" s="1" t="s">
        <v>62</v>
      </c>
      <c r="M46" s="2">
        <v>38542</v>
      </c>
    </row>
    <row r="47" spans="1:13" ht="54" thickBot="1" x14ac:dyDescent="0.35">
      <c r="A47" s="2">
        <v>2022</v>
      </c>
      <c r="B47" s="1" t="s">
        <v>195</v>
      </c>
      <c r="C47" s="1" t="s">
        <v>521</v>
      </c>
      <c r="D47" s="2">
        <v>46</v>
      </c>
      <c r="E47" s="1" t="s">
        <v>674</v>
      </c>
      <c r="F47" s="1" t="s">
        <v>466</v>
      </c>
      <c r="G47" s="1" t="s">
        <v>675</v>
      </c>
      <c r="H47" s="1" t="s">
        <v>676</v>
      </c>
      <c r="I47" s="2">
        <v>37850</v>
      </c>
      <c r="J47" s="2">
        <v>34251</v>
      </c>
      <c r="K47" s="4">
        <v>0.36470000000000002</v>
      </c>
      <c r="L47" s="1" t="s">
        <v>62</v>
      </c>
      <c r="M47" s="2">
        <v>34012</v>
      </c>
    </row>
    <row r="48" spans="1:13" ht="27.6" thickBot="1" x14ac:dyDescent="0.35">
      <c r="A48" s="2">
        <v>2022</v>
      </c>
      <c r="B48" s="1" t="s">
        <v>195</v>
      </c>
      <c r="C48" s="1" t="s">
        <v>523</v>
      </c>
      <c r="D48" s="2">
        <v>47</v>
      </c>
      <c r="E48" s="1" t="s">
        <v>677</v>
      </c>
      <c r="F48" s="1" t="s">
        <v>16</v>
      </c>
      <c r="G48" s="1" t="s">
        <v>29</v>
      </c>
      <c r="H48" s="1" t="s">
        <v>678</v>
      </c>
      <c r="I48" s="2">
        <v>54231</v>
      </c>
      <c r="J48" s="2">
        <v>48652</v>
      </c>
      <c r="K48" s="4">
        <v>0.34139999999999998</v>
      </c>
      <c r="L48" s="1" t="s">
        <v>62</v>
      </c>
      <c r="M48" s="2">
        <v>48321</v>
      </c>
    </row>
    <row r="49" spans="1:13" ht="27.6" thickBot="1" x14ac:dyDescent="0.35">
      <c r="A49" s="2">
        <v>2022</v>
      </c>
      <c r="B49" s="1" t="s">
        <v>195</v>
      </c>
      <c r="C49" s="1" t="s">
        <v>525</v>
      </c>
      <c r="D49" s="2">
        <v>48</v>
      </c>
      <c r="E49" s="1" t="s">
        <v>679</v>
      </c>
      <c r="F49" s="1" t="s">
        <v>16</v>
      </c>
      <c r="G49" s="1" t="s">
        <v>512</v>
      </c>
      <c r="H49" s="1" t="s">
        <v>671</v>
      </c>
      <c r="I49" s="2">
        <v>56350</v>
      </c>
      <c r="J49" s="2">
        <v>51230</v>
      </c>
      <c r="K49" s="4">
        <v>0.52759999999999996</v>
      </c>
      <c r="L49" s="1" t="s">
        <v>62</v>
      </c>
      <c r="M49" s="2">
        <v>50942</v>
      </c>
    </row>
    <row r="50" spans="1:13" ht="27.6" thickBot="1" x14ac:dyDescent="0.35">
      <c r="A50" s="2">
        <v>2022</v>
      </c>
      <c r="B50" s="1" t="s">
        <v>195</v>
      </c>
      <c r="C50" s="1" t="s">
        <v>527</v>
      </c>
      <c r="D50" s="2">
        <v>49</v>
      </c>
      <c r="E50" s="1" t="s">
        <v>680</v>
      </c>
      <c r="F50" s="1" t="s">
        <v>16</v>
      </c>
      <c r="G50" s="1" t="s">
        <v>562</v>
      </c>
      <c r="H50" s="1" t="s">
        <v>635</v>
      </c>
      <c r="I50" s="2">
        <v>49850</v>
      </c>
      <c r="J50" s="2">
        <v>44357</v>
      </c>
      <c r="K50" s="4">
        <v>0.24329999999999999</v>
      </c>
      <c r="L50" s="1" t="s">
        <v>62</v>
      </c>
      <c r="M50" s="2">
        <v>44121</v>
      </c>
    </row>
    <row r="51" spans="1:13" ht="27.6" thickBot="1" x14ac:dyDescent="0.35">
      <c r="A51" s="2">
        <v>2022</v>
      </c>
      <c r="B51" s="1" t="s">
        <v>195</v>
      </c>
      <c r="C51" s="1" t="s">
        <v>529</v>
      </c>
      <c r="D51" s="2">
        <v>50</v>
      </c>
      <c r="E51" s="1" t="s">
        <v>530</v>
      </c>
      <c r="F51" s="1" t="s">
        <v>466</v>
      </c>
      <c r="G51" s="1" t="s">
        <v>553</v>
      </c>
      <c r="H51" s="1" t="s">
        <v>632</v>
      </c>
      <c r="I51" s="2">
        <v>31542</v>
      </c>
      <c r="J51" s="2">
        <v>28562</v>
      </c>
      <c r="K51" s="4">
        <v>0.33560000000000001</v>
      </c>
      <c r="L51" s="1" t="s">
        <v>14</v>
      </c>
      <c r="M51" s="2">
        <v>28221</v>
      </c>
    </row>
    <row r="52" spans="1:13" ht="27.6" thickBot="1" x14ac:dyDescent="0.35">
      <c r="A52" s="2">
        <v>2022</v>
      </c>
      <c r="B52" s="1" t="s">
        <v>195</v>
      </c>
      <c r="C52" s="1" t="s">
        <v>531</v>
      </c>
      <c r="D52" s="2">
        <v>51</v>
      </c>
      <c r="E52" s="1" t="s">
        <v>681</v>
      </c>
      <c r="F52" s="1" t="s">
        <v>16</v>
      </c>
      <c r="G52" s="1" t="s">
        <v>29</v>
      </c>
      <c r="H52" s="1" t="s">
        <v>678</v>
      </c>
      <c r="I52" s="2">
        <v>44562</v>
      </c>
      <c r="J52" s="2">
        <v>40124</v>
      </c>
      <c r="K52" s="4">
        <v>0.4778</v>
      </c>
      <c r="L52" s="1" t="s">
        <v>62</v>
      </c>
      <c r="M52" s="2">
        <v>39830</v>
      </c>
    </row>
    <row r="53" spans="1:13" ht="40.799999999999997" thickBot="1" x14ac:dyDescent="0.35">
      <c r="A53" s="2">
        <v>2022</v>
      </c>
      <c r="B53" s="1" t="s">
        <v>195</v>
      </c>
      <c r="C53" s="1" t="s">
        <v>533</v>
      </c>
      <c r="D53" s="2">
        <v>52</v>
      </c>
      <c r="E53" s="1" t="s">
        <v>682</v>
      </c>
      <c r="F53" s="1" t="s">
        <v>16</v>
      </c>
      <c r="G53" s="1" t="s">
        <v>512</v>
      </c>
      <c r="H53" s="1" t="s">
        <v>671</v>
      </c>
      <c r="I53" s="2">
        <v>38652</v>
      </c>
      <c r="J53" s="2">
        <v>34152</v>
      </c>
      <c r="K53" s="4">
        <v>0.4834</v>
      </c>
      <c r="L53" s="1" t="s">
        <v>62</v>
      </c>
      <c r="M53" s="2">
        <v>33850</v>
      </c>
    </row>
    <row r="54" spans="1:13" ht="40.799999999999997" thickBot="1" x14ac:dyDescent="0.35">
      <c r="A54" s="2">
        <v>2022</v>
      </c>
      <c r="B54" s="1" t="s">
        <v>195</v>
      </c>
      <c r="C54" s="1" t="s">
        <v>535</v>
      </c>
      <c r="D54" s="2">
        <v>53</v>
      </c>
      <c r="E54" s="1" t="s">
        <v>536</v>
      </c>
      <c r="F54" s="1" t="s">
        <v>16</v>
      </c>
      <c r="G54" s="1" t="s">
        <v>562</v>
      </c>
      <c r="H54" s="1" t="s">
        <v>635</v>
      </c>
      <c r="I54" s="2">
        <v>33851</v>
      </c>
      <c r="J54" s="2">
        <v>30121</v>
      </c>
      <c r="K54" s="4">
        <v>0.25850000000000001</v>
      </c>
      <c r="L54" s="1" t="s">
        <v>62</v>
      </c>
      <c r="M54" s="2">
        <v>29850</v>
      </c>
    </row>
    <row r="55" spans="1:13" ht="40.799999999999997" thickBot="1" x14ac:dyDescent="0.35">
      <c r="A55" s="2">
        <v>2022</v>
      </c>
      <c r="B55" s="1" t="s">
        <v>195</v>
      </c>
      <c r="C55" s="1" t="s">
        <v>537</v>
      </c>
      <c r="D55" s="2">
        <v>54</v>
      </c>
      <c r="E55" s="1" t="s">
        <v>683</v>
      </c>
      <c r="F55" s="1" t="s">
        <v>16</v>
      </c>
      <c r="G55" s="1" t="s">
        <v>553</v>
      </c>
      <c r="H55" s="1" t="s">
        <v>632</v>
      </c>
      <c r="I55" s="2">
        <v>26850</v>
      </c>
      <c r="J55" s="2">
        <v>24124</v>
      </c>
      <c r="K55" s="4">
        <v>0.254</v>
      </c>
      <c r="L55" s="1" t="s">
        <v>62</v>
      </c>
      <c r="M55" s="2">
        <v>23830</v>
      </c>
    </row>
    <row r="56" spans="1:13" ht="40.799999999999997" thickBot="1" x14ac:dyDescent="0.35">
      <c r="A56" s="2">
        <v>2022</v>
      </c>
      <c r="B56" s="1" t="s">
        <v>195</v>
      </c>
      <c r="C56" s="1" t="s">
        <v>539</v>
      </c>
      <c r="D56" s="2">
        <v>55</v>
      </c>
      <c r="E56" s="1" t="s">
        <v>684</v>
      </c>
      <c r="F56" s="1" t="s">
        <v>16</v>
      </c>
      <c r="G56" s="1" t="s">
        <v>639</v>
      </c>
      <c r="H56" s="1" t="s">
        <v>640</v>
      </c>
      <c r="I56" s="2">
        <v>18916</v>
      </c>
      <c r="J56" s="2">
        <v>16214</v>
      </c>
      <c r="K56" s="4">
        <v>0.4778</v>
      </c>
      <c r="L56" s="1" t="s">
        <v>62</v>
      </c>
      <c r="M56" s="2">
        <v>15930</v>
      </c>
    </row>
    <row r="57" spans="1:13" ht="27.6" thickBot="1" x14ac:dyDescent="0.35">
      <c r="A57" s="2">
        <v>2022</v>
      </c>
      <c r="B57" s="1" t="s">
        <v>195</v>
      </c>
      <c r="C57" s="1" t="s">
        <v>541</v>
      </c>
      <c r="D57" s="2">
        <v>56</v>
      </c>
      <c r="E57" s="1" t="s">
        <v>685</v>
      </c>
      <c r="F57" s="1" t="s">
        <v>16</v>
      </c>
      <c r="G57" s="1" t="s">
        <v>553</v>
      </c>
      <c r="H57" s="1" t="s">
        <v>632</v>
      </c>
      <c r="I57" s="2">
        <v>19230</v>
      </c>
      <c r="J57" s="2">
        <v>17562</v>
      </c>
      <c r="K57" s="4">
        <v>0.2132</v>
      </c>
      <c r="L57" s="1" t="s">
        <v>62</v>
      </c>
      <c r="M57" s="2">
        <v>17298</v>
      </c>
    </row>
    <row r="58" spans="1:13" ht="27.6" thickBot="1" x14ac:dyDescent="0.35">
      <c r="A58" s="2">
        <v>2022</v>
      </c>
      <c r="B58" s="1" t="s">
        <v>195</v>
      </c>
      <c r="C58" s="1" t="s">
        <v>543</v>
      </c>
      <c r="D58" s="2">
        <v>57</v>
      </c>
      <c r="E58" s="1" t="s">
        <v>686</v>
      </c>
      <c r="F58" s="1" t="s">
        <v>16</v>
      </c>
      <c r="G58" s="1" t="s">
        <v>553</v>
      </c>
      <c r="H58" s="1" t="s">
        <v>632</v>
      </c>
      <c r="I58" s="2">
        <v>31251</v>
      </c>
      <c r="J58" s="2">
        <v>28542</v>
      </c>
      <c r="K58" s="4">
        <v>0.43149999999999999</v>
      </c>
      <c r="L58" s="1" t="s">
        <v>62</v>
      </c>
      <c r="M58" s="2">
        <v>28251</v>
      </c>
    </row>
    <row r="59" spans="1:13" ht="27.6" thickBot="1" x14ac:dyDescent="0.35">
      <c r="A59" s="2">
        <v>2022</v>
      </c>
      <c r="B59" s="1" t="s">
        <v>195</v>
      </c>
      <c r="C59" s="1" t="s">
        <v>545</v>
      </c>
      <c r="D59" s="2">
        <v>58</v>
      </c>
      <c r="E59" s="1" t="s">
        <v>687</v>
      </c>
      <c r="F59" s="1" t="s">
        <v>16</v>
      </c>
      <c r="G59" s="1" t="s">
        <v>639</v>
      </c>
      <c r="H59" s="1" t="s">
        <v>640</v>
      </c>
      <c r="I59" s="2">
        <v>56251</v>
      </c>
      <c r="J59" s="2">
        <v>51251</v>
      </c>
      <c r="K59" s="4">
        <v>0.42170000000000002</v>
      </c>
      <c r="L59" s="1" t="s">
        <v>62</v>
      </c>
      <c r="M59" s="2">
        <v>50942</v>
      </c>
    </row>
    <row r="60" spans="1:13" ht="27.6" thickBot="1" x14ac:dyDescent="0.35">
      <c r="A60" s="2">
        <v>2022</v>
      </c>
      <c r="B60" s="1" t="s">
        <v>195</v>
      </c>
      <c r="C60" s="1" t="s">
        <v>547</v>
      </c>
      <c r="D60" s="2">
        <v>59</v>
      </c>
      <c r="E60" s="1" t="s">
        <v>688</v>
      </c>
      <c r="F60" s="1" t="s">
        <v>16</v>
      </c>
      <c r="G60" s="1" t="s">
        <v>553</v>
      </c>
      <c r="H60" s="1" t="s">
        <v>632</v>
      </c>
      <c r="I60" s="2">
        <v>52590</v>
      </c>
      <c r="J60" s="2">
        <v>44121</v>
      </c>
      <c r="K60" s="4">
        <v>0.35820000000000002</v>
      </c>
      <c r="L60" s="1" t="s">
        <v>62</v>
      </c>
      <c r="M60" s="2">
        <v>43850</v>
      </c>
    </row>
    <row r="61" spans="1:13" ht="27.6" thickBot="1" x14ac:dyDescent="0.35">
      <c r="A61" s="2">
        <v>2022</v>
      </c>
      <c r="B61" s="1" t="s">
        <v>195</v>
      </c>
      <c r="C61" s="1" t="s">
        <v>549</v>
      </c>
      <c r="D61" s="2">
        <v>60</v>
      </c>
      <c r="E61" s="1" t="s">
        <v>689</v>
      </c>
      <c r="F61" s="1" t="s">
        <v>16</v>
      </c>
      <c r="G61" s="1" t="s">
        <v>675</v>
      </c>
      <c r="H61" s="1" t="s">
        <v>676</v>
      </c>
      <c r="I61" s="2">
        <v>27542</v>
      </c>
      <c r="J61" s="2">
        <v>25151</v>
      </c>
      <c r="K61" s="4">
        <v>0.4874</v>
      </c>
      <c r="L61" s="1" t="s">
        <v>62</v>
      </c>
      <c r="M61" s="2">
        <v>24850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B2769-7177-4747-8B1E-9CCE2DF47129}">
  <dimension ref="A1"/>
  <sheetViews>
    <sheetView workbookViewId="0">
      <selection activeCell="B2" sqref="B2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1967</vt:lpstr>
      <vt:lpstr>1972</vt:lpstr>
      <vt:lpstr>1974</vt:lpstr>
      <vt:lpstr>1980</vt:lpstr>
      <vt:lpstr>1984</vt:lpstr>
      <vt:lpstr>1990</vt:lpstr>
      <vt:lpstr>1995</vt:lpstr>
      <vt:lpstr>2000</vt:lpstr>
      <vt:lpstr>2002</vt:lpstr>
      <vt:lpstr>2007</vt:lpstr>
      <vt:lpstr>2012</vt:lpstr>
      <vt:lpstr>2017</vt:lpstr>
      <vt:lpstr>2022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Payal Shinde</dc:creator>
  <cp:lastModifiedBy>Payal Shinde</cp:lastModifiedBy>
  <dcterms:created xsi:type="dcterms:W3CDTF">2026-01-14T14:16:09Z</dcterms:created>
  <dcterms:modified xsi:type="dcterms:W3CDTF">2026-02-17T16:59:08Z</dcterms:modified>
</cp:coreProperties>
</file>