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McCown\Jupyter\"/>
    </mc:Choice>
  </mc:AlternateContent>
  <xr:revisionPtr revIDLastSave="0" documentId="13_ncr:1_{F4CBC9D1-BE60-4BC9-8F71-D9C8F43CB53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teinGroups_MS3_simpl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6" i="1" l="1"/>
  <c r="AR2" i="1"/>
</calcChain>
</file>

<file path=xl/sharedStrings.xml><?xml version="1.0" encoding="utf-8"?>
<sst xmlns="http://schemas.openxmlformats.org/spreadsheetml/2006/main" count="3106" uniqueCount="1477">
  <si>
    <t>Protein IDs</t>
  </si>
  <si>
    <t>Reporter intensity corrected 0 MS3_1</t>
  </si>
  <si>
    <t>Reporter intensity corrected 1 MS3_1</t>
  </si>
  <si>
    <t>Reporter intensity corrected 2 MS3_1</t>
  </si>
  <si>
    <t>Reporter intensity corrected 3 MS3_1</t>
  </si>
  <si>
    <t>Reporter intensity corrected 4 MS3_1</t>
  </si>
  <si>
    <t>Reporter intensity corrected 5 MS3_1</t>
  </si>
  <si>
    <t>Reporter intensity corrected 6 MS3_1</t>
  </si>
  <si>
    <t>Reporter intensity corrected 7 MS3_1</t>
  </si>
  <si>
    <t>Reporter intensity corrected 8 MS3_1</t>
  </si>
  <si>
    <t>Reporter intensity corrected 9 MS3_1</t>
  </si>
  <si>
    <t>Reporter intensity corrected 0 MS3_2</t>
  </si>
  <si>
    <t>Reporter intensity corrected 1 MS3_2</t>
  </si>
  <si>
    <t>Reporter intensity corrected 2 MS3_2</t>
  </si>
  <si>
    <t>Reporter intensity corrected 3 MS3_2</t>
  </si>
  <si>
    <t>Reporter intensity corrected 4 MS3_2</t>
  </si>
  <si>
    <t>Reporter intensity corrected 5 MS3_2</t>
  </si>
  <si>
    <t>Reporter intensity corrected 6 MS3_2</t>
  </si>
  <si>
    <t>Reporter intensity corrected 7 MS3_2</t>
  </si>
  <si>
    <t>Reporter intensity corrected 8 MS3_2</t>
  </si>
  <si>
    <t>Reporter intensity corrected 9 MS3_2</t>
  </si>
  <si>
    <t>Reporter intensity 0 MS3_1</t>
  </si>
  <si>
    <t>Reporter intensity 1 MS3_1</t>
  </si>
  <si>
    <t>Reporter intensity 2 MS3_1</t>
  </si>
  <si>
    <t>Reporter intensity 3 MS3_1</t>
  </si>
  <si>
    <t>Reporter intensity 4 MS3_1</t>
  </si>
  <si>
    <t>Reporter intensity 5 MS3_1</t>
  </si>
  <si>
    <t>Reporter intensity 6 MS3_1</t>
  </si>
  <si>
    <t>Reporter intensity 7 MS3_1</t>
  </si>
  <si>
    <t>Reporter intensity 8 MS3_1</t>
  </si>
  <si>
    <t>Reporter intensity 9 MS3_1</t>
  </si>
  <si>
    <t>Reporter intensity 0 MS3_2</t>
  </si>
  <si>
    <t>Reporter intensity 1 MS3_2</t>
  </si>
  <si>
    <t>Reporter intensity 2 MS3_2</t>
  </si>
  <si>
    <t>Reporter intensity 3 MS3_2</t>
  </si>
  <si>
    <t>Reporter intensity 4 MS3_2</t>
  </si>
  <si>
    <t>Reporter intensity 5 MS3_2</t>
  </si>
  <si>
    <t>Reporter intensity 6 MS3_2</t>
  </si>
  <si>
    <t>Reporter intensity 7 MS3_2</t>
  </si>
  <si>
    <t>Reporter intensity 8 MS3_2</t>
  </si>
  <si>
    <t>Reporter intensity 9 MS3_2</t>
  </si>
  <si>
    <t>CON__ENSEMBL:ENSBTAP00000007350;CON__P01030;sp|P01029|CO4B_MOUSE</t>
  </si>
  <si>
    <t>CON__ENSEMBL:ENSBTAP00000016046;sp|Q08879|FBLN1_MOUSE</t>
  </si>
  <si>
    <t>CON__ENSEMBL:ENSBTAP00000024146;sp|Q6GQT1|A2MG_MOUSE;sp|P28665|MUG1_MOUSE;sp|Q61838|PZP_MOUSE</t>
  </si>
  <si>
    <t>CON__P01966;sp|P06467|HBAZ_MOUSE</t>
  </si>
  <si>
    <t>CON__P02662</t>
  </si>
  <si>
    <t>CON__P02769;CON__P02768-1</t>
  </si>
  <si>
    <t>CON__P04264</t>
  </si>
  <si>
    <t>CON__P06868</t>
  </si>
  <si>
    <t>CON__P12763</t>
  </si>
  <si>
    <t>CON__P15636</t>
  </si>
  <si>
    <t>CON__P34955</t>
  </si>
  <si>
    <t>CON__Q3SX09;CON__P02070;sp|P02089|HBB2_MOUSE;sp|P02088|HBB1_MOUSE</t>
  </si>
  <si>
    <t>CON__Q3SZV7</t>
  </si>
  <si>
    <t>CON__Q3ZBS7</t>
  </si>
  <si>
    <t>REV__sp|O08538|ANGP1_MOUSE</t>
  </si>
  <si>
    <t>REV__sp|P49717|MCM4_MOUSE</t>
  </si>
  <si>
    <t>REV__sp|P59242|CING_MOUSE</t>
  </si>
  <si>
    <t>REV__sp|Q3UJB9|EDC4_MOUSE</t>
  </si>
  <si>
    <t>REV__sp|Q60592|MAST2_MOUSE</t>
  </si>
  <si>
    <t>REV__sp|Q61329|ZFHX3_MOUSE</t>
  </si>
  <si>
    <t>REV__sp|Q69ZX8|ABLM3_MOUSE</t>
  </si>
  <si>
    <t>REV__sp|Q80V23|ZNF32_MOUSE</t>
  </si>
  <si>
    <t>REV__sp|Q8CC86|PNCB_MOUSE</t>
  </si>
  <si>
    <t>REV__sp|Q8VBX6|MPDZ_MOUSE</t>
  </si>
  <si>
    <t>REV__sp|Q921L5|COG2_MOUSE</t>
  </si>
  <si>
    <t>REV__sp|Q99MY8|ASH1L_MOUSE</t>
  </si>
  <si>
    <t>REV__sp|Q9D695|SPB7_MOUSE</t>
  </si>
  <si>
    <t>REV__sp|Q9DA73|CCD89_MOUSE</t>
  </si>
  <si>
    <t>REV__sp|Q9JIS5|SV2A_MOUSE</t>
  </si>
  <si>
    <t>sp|A2A690|TANC2_MOUSE</t>
  </si>
  <si>
    <t>sp|A2RSJ4|UH1BL_MOUSE</t>
  </si>
  <si>
    <t>sp|B2RQC6|PYR1_MOUSE</t>
  </si>
  <si>
    <t>sp|B2RW38|CFA58_MOUSE</t>
  </si>
  <si>
    <t>sp|B2RXS4|PLXB2_MOUSE;REV__sp|O35295|PURB_MOUSE</t>
  </si>
  <si>
    <t>sp|B2RY56|RBM25_MOUSE</t>
  </si>
  <si>
    <t>sp|D3YXK2|SAFB1_MOUSE;sp|Q80YR5|SAFB2_MOUSE</t>
  </si>
  <si>
    <t>sp|D3Z7P3|GLSK_MOUSE</t>
  </si>
  <si>
    <t>sp|E9PVA8|GCN1_MOUSE</t>
  </si>
  <si>
    <t>sp|E9Q555|RN213_MOUSE</t>
  </si>
  <si>
    <t>sp|F6ZDS4|TPR_MOUSE</t>
  </si>
  <si>
    <t>sp|G5E829|AT2B1_MOUSE;sp|Q6Q477|AT2B4_MOUSE</t>
  </si>
  <si>
    <t>sp|O08528|HXK2_MOUSE;sp|Q91W97|HKDC1_MOUSE</t>
  </si>
  <si>
    <t>sp|O08529|CAN2_MOUSE</t>
  </si>
  <si>
    <t>sp|O08547|SC22B_MOUSE</t>
  </si>
  <si>
    <t>sp|O08553|DPYL2_MOUSE</t>
  </si>
  <si>
    <t>sp|O08573|LEG9_MOUSE</t>
  </si>
  <si>
    <t>sp|Q9JJW6|ALRF2_MOUSE;sp|O08583|THOC4_MOUSE</t>
  </si>
  <si>
    <t>sp|O08585|CLCA_MOUSE</t>
  </si>
  <si>
    <t>sp|O08709|PRDX6_MOUSE</t>
  </si>
  <si>
    <t>sp|O08734|BAK_MOUSE</t>
  </si>
  <si>
    <t>sp|O08749|DLDH_MOUSE</t>
  </si>
  <si>
    <t>sp|O08756|HCD2_MOUSE</t>
  </si>
  <si>
    <t>sp|O08784|TCOF_MOUSE</t>
  </si>
  <si>
    <t>sp|O08788|DCTN1_MOUSE</t>
  </si>
  <si>
    <t>sp|O08795|GLU2B_MOUSE</t>
  </si>
  <si>
    <t>sp|O08807|PRDX4_MOUSE</t>
  </si>
  <si>
    <t>sp|O08810|U5S1_MOUSE</t>
  </si>
  <si>
    <t>sp|O08997|ATOX1_MOUSE</t>
  </si>
  <si>
    <t>sp|O09061|PSB1_MOUSE</t>
  </si>
  <si>
    <t>sp|O09106|HDAC1_MOUSE;sp|P70288|HDAC2_MOUSE</t>
  </si>
  <si>
    <t>sp|O09111|NDUBB_MOUSE</t>
  </si>
  <si>
    <t>sp|O09117|SYPL1_MOUSE</t>
  </si>
  <si>
    <t>sp|O09131|GSTO1_MOUSE</t>
  </si>
  <si>
    <t>sp|O09167|RL21_MOUSE</t>
  </si>
  <si>
    <t>sp|O35074|PTGIS_MOUSE</t>
  </si>
  <si>
    <t>sp|O35114|SCRB2_MOUSE</t>
  </si>
  <si>
    <t>sp|O35129|PHB2_MOUSE</t>
  </si>
  <si>
    <t>sp|O35226|PSMD4_MOUSE</t>
  </si>
  <si>
    <t>sp|O35286|DHX15_MOUSE</t>
  </si>
  <si>
    <t>sp|O35295|PURB_MOUSE;sp|Q8R4E6|PURG_MOUSE</t>
  </si>
  <si>
    <t>sp|O35326|SRSF5_MOUSE</t>
  </si>
  <si>
    <t>sp|O35381|AN32A_MOUSE;sp|Q64G17|AN32C_MOUSE</t>
  </si>
  <si>
    <t>sp|O35405|PLD3_MOUSE</t>
  </si>
  <si>
    <t>sp|O35465|FKBP8_MOUSE</t>
  </si>
  <si>
    <t>sp|O35639|ANXA3_MOUSE</t>
  </si>
  <si>
    <t>sp|O35640|ANXA8_MOUSE</t>
  </si>
  <si>
    <t>sp|O35643|AP1B1_MOUSE</t>
  </si>
  <si>
    <t>sp|O35658|C1QBP_MOUSE</t>
  </si>
  <si>
    <t>sp|O35682|MYADM_MOUSE</t>
  </si>
  <si>
    <t>sp|O35685|NUDC_MOUSE</t>
  </si>
  <si>
    <t>sp|O35691|PININ_MOUSE</t>
  </si>
  <si>
    <t>sp|O35737|HNRH1_MOUSE;sp|P70333|HNRH2_MOUSE</t>
  </si>
  <si>
    <t>sp|O35841|API5_MOUSE</t>
  </si>
  <si>
    <t>sp|O35855|BCAT2_MOUSE</t>
  </si>
  <si>
    <t>sp|O35857|TIM44_MOUSE</t>
  </si>
  <si>
    <t>sp|O35887|CALU_MOUSE</t>
  </si>
  <si>
    <t>sp|O35955|PSB10_MOUSE</t>
  </si>
  <si>
    <t>sp|O54724|PTRF_MOUSE</t>
  </si>
  <si>
    <t>sp|O54734|OST48_MOUSE</t>
  </si>
  <si>
    <t>sp|O54984|ASNA_MOUSE</t>
  </si>
  <si>
    <t>sp|O54998|FKBP7_MOUSE</t>
  </si>
  <si>
    <t>sp|O55022|PGRC1_MOUSE;sp|Q80UU9|PGRC2_MOUSE</t>
  </si>
  <si>
    <t>sp|O55023|IMPA1_MOUSE</t>
  </si>
  <si>
    <t>sp|O55029|COPB2_MOUSE</t>
  </si>
  <si>
    <t>sp|O55131|SEPT7_MOUSE;sp|Q9DA97|SEP14_MOUSE;sp|Q8C650|SEP10_MOUSE</t>
  </si>
  <si>
    <t>sp|O55135|IF6_MOUSE</t>
  </si>
  <si>
    <t>sp|O55142|RL35A_MOUSE</t>
  </si>
  <si>
    <t>sp|O55143|AT2A2_MOUSE;sp|Q8R429|AT2A1_MOUSE;sp|Q64518|AT2A3_MOUSE</t>
  </si>
  <si>
    <t>sp|O55234|PSB5_MOUSE</t>
  </si>
  <si>
    <t>sp|O70133|DHX9_MOUSE</t>
  </si>
  <si>
    <t>sp|O70194|EIF3D_MOUSE</t>
  </si>
  <si>
    <t>sp|O70251|EF1B_MOUSE</t>
  </si>
  <si>
    <t>sp|O70252|HMOX2_MOUSE</t>
  </si>
  <si>
    <t>sp|O70310|NMT1_MOUSE</t>
  </si>
  <si>
    <t>sp|O70318|E41L2_MOUSE;sp|Q9WV92|E41L3_MOUSE</t>
  </si>
  <si>
    <t>sp|O70400|PDLI1_MOUSE</t>
  </si>
  <si>
    <t>sp|O70404|VAMP8_MOUSE</t>
  </si>
  <si>
    <t>sp|O70435|PSA3_MOUSE</t>
  </si>
  <si>
    <t>sp|O70439|STX7_MOUSE</t>
  </si>
  <si>
    <t>sp|O70456|1433S_MOUSE</t>
  </si>
  <si>
    <t>sp|O70475|UGDH_MOUSE</t>
  </si>
  <si>
    <t>sp|O70492|SNX3_MOUSE</t>
  </si>
  <si>
    <t>sp|O70493|SNX12_MOUSE</t>
  </si>
  <si>
    <t>sp|O70503|DHB12_MOUSE</t>
  </si>
  <si>
    <t>sp|O88207|CO5A1_MOUSE</t>
  </si>
  <si>
    <t>sp|O88322|NID2_MOUSE</t>
  </si>
  <si>
    <t>sp|O88342|WDR1_MOUSE</t>
  </si>
  <si>
    <t>sp|O88456|CPNS1_MOUSE;sp|Q9D7J7|CPNS2_MOUSE</t>
  </si>
  <si>
    <t>sp|O88544|CSN4_MOUSE</t>
  </si>
  <si>
    <t>sp|O88569|ROA2_MOUSE</t>
  </si>
  <si>
    <t>sp|O88587|COMT_MOUSE</t>
  </si>
  <si>
    <t>sp|O88653|LTOR3_MOUSE</t>
  </si>
  <si>
    <t>sp|O88685|PRS6A_MOUSE</t>
  </si>
  <si>
    <t>sp|O88696|CLPP_MOUSE</t>
  </si>
  <si>
    <t>sp|O88792|JAM1_MOUSE</t>
  </si>
  <si>
    <t>sp|O88844|IDHC_MOUSE</t>
  </si>
  <si>
    <t>sp|O88986|KBL_MOUSE</t>
  </si>
  <si>
    <t>sp|O89017|LGMN_MOUSE</t>
  </si>
  <si>
    <t>sp|O89023|TPP1_MOUSE</t>
  </si>
  <si>
    <t>sp|O89053|COR1A_MOUSE</t>
  </si>
  <si>
    <t>sp|O89079|COPE_MOUSE</t>
  </si>
  <si>
    <t>sp|O89086|RBM3_MOUSE</t>
  </si>
  <si>
    <t>sp|P00397|COX1_MOUSE</t>
  </si>
  <si>
    <t>sp|P00405|COX2_MOUSE</t>
  </si>
  <si>
    <t>sp|P00416|COX3_MOUSE</t>
  </si>
  <si>
    <t>sp|P01887|B2MG_MOUSE</t>
  </si>
  <si>
    <t>sp|P14430|HA18_MOUSE;sp|P14429|HA17_MOUSE;sp|P01899|HA11_MOUSE;sp|P14431|HA19_MOUSE;sp|P01898|HA10_MOUSE;sp|P01902|HA1D_MOUSE</t>
  </si>
  <si>
    <t>sp|P01900|HA12_MOUSE;sp|P01896|HA1Z_MOUSE;sp|P01895|HA1Y_MOUSE;sp|P01897|HA1L_MOUSE;sp|P06339|HA15_MOUSE;sp|P14427|HA14_MOUSE</t>
  </si>
  <si>
    <t>sp|P84244|H33_MOUSE;sp|P02301|H3C_MOUSE;sp|P68433|H31_MOUSE</t>
  </si>
  <si>
    <t>sp|P02340|P53_MOUSE</t>
  </si>
  <si>
    <t>sp|P02463|CO4A1_MOUSE</t>
  </si>
  <si>
    <t>sp|P02468|LAMC1_MOUSE</t>
  </si>
  <si>
    <t>sp|P02469|LAMB1_MOUSE</t>
  </si>
  <si>
    <t>sp|P05063|ALDOC_MOUSE;sp|Q91Y97|ALDOB_MOUSE</t>
  </si>
  <si>
    <t>sp|P05064|ALDOA_MOUSE</t>
  </si>
  <si>
    <t>sp|P68181|KAPCB_MOUSE;sp|P05132|KAPCA_MOUSE</t>
  </si>
  <si>
    <t>sp|P05201|AATC_MOUSE</t>
  </si>
  <si>
    <t>sp|P05202|AATM_MOUSE</t>
  </si>
  <si>
    <t>sp|P05213|TBA1B_MOUSE;sp|P68373|TBA1C_MOUSE;sp|Q9JJZ2|TBA8_MOUSE</t>
  </si>
  <si>
    <t>sp|P25911|LYN_MOUSE;sp|P08103|HCK_MOUSE;sp|P39688|FYN_MOUSE;sp|Q04736|YES_MOUSE;sp|P05480|SRC_MOUSE</t>
  </si>
  <si>
    <t>sp|P06151|LDHA_MOUSE;sp|P00342|LDHC_MOUSE;sp|P16125|LDHB_MOUSE</t>
  </si>
  <si>
    <t>sp|P06745|G6PI_MOUSE;CON__Q3ZBD7</t>
  </si>
  <si>
    <t>sp|P06797|CATL1_MOUSE</t>
  </si>
  <si>
    <t>sp|P07091|S10A4_MOUSE</t>
  </si>
  <si>
    <t>sp|P07214|SPRC_MOUSE</t>
  </si>
  <si>
    <t>sp|P07356|ANXA2_MOUSE</t>
  </si>
  <si>
    <t>sp|P07742|RIR1_MOUSE</t>
  </si>
  <si>
    <t>sp|P07901|HS90A_MOUSE</t>
  </si>
  <si>
    <t>sp|P08003|PDIA4_MOUSE</t>
  </si>
  <si>
    <t>sp|P08030|APT_MOUSE</t>
  </si>
  <si>
    <t>sp|P08113|ENPL_MOUSE</t>
  </si>
  <si>
    <t>sp|P08121|CO3A1_MOUSE;CON__P04258</t>
  </si>
  <si>
    <t>sp|P08207|S10AA_MOUSE</t>
  </si>
  <si>
    <t>sp|P08228|SODC_MOUSE</t>
  </si>
  <si>
    <t>sp|P08249|MDHM_MOUSE</t>
  </si>
  <si>
    <t>sp|Q61411|RASH_MOUSE;sp|P32883|RASK_MOUSE;sp|P08556|RASN_MOUSE</t>
  </si>
  <si>
    <t>sp|P08752|GNAI2_MOUSE;sp|B2RSH2|GNAI1_MOUSE</t>
  </si>
  <si>
    <t>sp|P17897|LYZ1_MOUSE;sp|P08905|LYZ2_MOUSE</t>
  </si>
  <si>
    <t>sp|P09055|ITB1_MOUSE</t>
  </si>
  <si>
    <t>sp|P09103|PDIA1_MOUSE</t>
  </si>
  <si>
    <t>sp|P09242|PPBT_MOUSE</t>
  </si>
  <si>
    <t>sp|P09405|NUCL_MOUSE</t>
  </si>
  <si>
    <t>sp|P09411|PGK1_MOUSE;sp|P09041|PGK2_MOUSE</t>
  </si>
  <si>
    <t>sp|P09671|SODM_MOUSE</t>
  </si>
  <si>
    <t>sp|Q3THW5|H2AV_MOUSE;sp|P0C0S6|H2AZ_MOUSE</t>
  </si>
  <si>
    <t>sp|P0DOV2|IFI4_MOUSE;sp|P0DOV1|IFI5B_MOUSE</t>
  </si>
  <si>
    <t>sp|P10107|ANXA1_MOUSE;sp|A2BH40|ARI1A_MOUSE</t>
  </si>
  <si>
    <t>sp|P10126|EF1A1_MOUSE;sp|P62631|EF1A2_MOUSE</t>
  </si>
  <si>
    <t>sp|P10404|ENV1_MOUSE</t>
  </si>
  <si>
    <t>sp|P10518|HEM2_MOUSE</t>
  </si>
  <si>
    <t>sp|P10605|CATB_MOUSE</t>
  </si>
  <si>
    <t>sp|P10639|THIO_MOUSE</t>
  </si>
  <si>
    <t>sp|P10711|TCEA1_MOUSE;sp|Q9QVN7|TCEA2_MOUSE</t>
  </si>
  <si>
    <t>sp|P10810|CD14_MOUSE</t>
  </si>
  <si>
    <t>sp|P10852|4F2_MOUSE</t>
  </si>
  <si>
    <t>sp|Q8CGP2|H2B1P_MOUSE;sp|Q8CGP1|H2B1K_MOUSE;sp|Q6ZWY9|H2B1C_MOUSE;sp|Q64525|H2B2B_MOUSE;sp|Q64478|H2B1H_MOUSE;sp|Q64475|H2B1B_MOUSE;sp|P10854|H2B1M_MOUSE;sp|P10853|H2B1F_MOUSE;sp|Q9D2U9|H2B3A_MOUSE;sp|Q8CGP0|H2B3B_MOUSE;sp|Q64524|H2B2E_MOUSE;sp|P70696|H2B1A_MOUSE</t>
  </si>
  <si>
    <t>sp|P10922|H10_MOUSE</t>
  </si>
  <si>
    <t>sp|P11087|CO1A1_MOUSE;CON__Q862S4;sp|P28481|CO2A1_MOUSE</t>
  </si>
  <si>
    <t>sp|P11103|PARP1_MOUSE</t>
  </si>
  <si>
    <t>sp|P11152|LIPL_MOUSE</t>
  </si>
  <si>
    <t>sp|P11276|FINC_MOUSE</t>
  </si>
  <si>
    <t>sp|P11370|ENV2_MOUSE</t>
  </si>
  <si>
    <t>sp|P11438|LAMP1_MOUSE</t>
  </si>
  <si>
    <t>sp|P11440|CDK1_MOUSE;sp|Q80YP0|CDK3_MOUSE;sp|P97377|CDK2_MOUSE</t>
  </si>
  <si>
    <t>sp|P11499|HS90B_MOUSE</t>
  </si>
  <si>
    <t>sp|P11688|ITA5_MOUSE</t>
  </si>
  <si>
    <t>sp|P11928|OAS1A_MOUSE</t>
  </si>
  <si>
    <t>sp|P11983|TCPA_MOUSE</t>
  </si>
  <si>
    <t>sp|P12382|PFKAL_MOUSE;sp|P47857|PFKAM_MOUSE</t>
  </si>
  <si>
    <t>sp|P12787|COX5A_MOUSE</t>
  </si>
  <si>
    <t>sp|P12815|PDCD6_MOUSE</t>
  </si>
  <si>
    <t>sp|P12970|RL7A_MOUSE</t>
  </si>
  <si>
    <t>sp|P13020|GELS_MOUSE;CON__Q3SX14</t>
  </si>
  <si>
    <t>sp|P13439|UMPS_MOUSE</t>
  </si>
  <si>
    <t>sp|P13595|NCAM1_MOUSE</t>
  </si>
  <si>
    <t>sp|P14069|S10A6_MOUSE</t>
  </si>
  <si>
    <t>sp|P14115|RL27A_MOUSE</t>
  </si>
  <si>
    <t>sp|P14131|RS16_MOUSE</t>
  </si>
  <si>
    <t>sp|P14148|RL7_MOUSE</t>
  </si>
  <si>
    <t>sp|P14152|MDHC_MOUSE</t>
  </si>
  <si>
    <t>sp|P14206|RSSA_MOUSE</t>
  </si>
  <si>
    <t>sp|P14211|CALR_MOUSE</t>
  </si>
  <si>
    <t>sp|P14426|HA13_MOUSE;sp|P04223|HA1K_MOUSE;sp|P01901|HA1B_MOUSE;sp|P14428|HA1Q_MOUSE;sp|P03991|HA1W_MOUSE</t>
  </si>
  <si>
    <t>sp|P14576|SRP54_MOUSE</t>
  </si>
  <si>
    <t>sp|P14685|PSMD3_MOUSE</t>
  </si>
  <si>
    <t>sp|P14733|LMNB1_MOUSE</t>
  </si>
  <si>
    <t>sp|P14824|ANXA6_MOUSE</t>
  </si>
  <si>
    <t>sp|P14869|RLA0_MOUSE</t>
  </si>
  <si>
    <t>sp|P14901|HMOX1_MOUSE</t>
  </si>
  <si>
    <t>sp|P15105|GLNA_MOUSE</t>
  </si>
  <si>
    <t>sp|P15379|CD44_MOUSE</t>
  </si>
  <si>
    <t>sp|P15532|NDKA_MOUSE</t>
  </si>
  <si>
    <t>sp|P15864|H12_MOUSE</t>
  </si>
  <si>
    <t>sp|P16045|LEG1_MOUSE</t>
  </si>
  <si>
    <t>sp|P16110|LEG3_MOUSE</t>
  </si>
  <si>
    <t>sp|P16546|SPTN1_MOUSE</t>
  </si>
  <si>
    <t>sp|P16675|PPGB_MOUSE</t>
  </si>
  <si>
    <t>sp|P16858|G3P_MOUSE;sp|Q64467|G3PT_MOUSE</t>
  </si>
  <si>
    <t>sp|P17047|LAMP2_MOUSE</t>
  </si>
  <si>
    <t>sp|P17095|HMGA1_MOUSE</t>
  </si>
  <si>
    <t>sp|P17182|ENOA_MOUSE;sp|P17183|ENOG_MOUSE;sp|P21550|ENOB_MOUSE</t>
  </si>
  <si>
    <t>sp|P17225|PTBP1_MOUSE</t>
  </si>
  <si>
    <t>sp|P17426|AP2A1_MOUSE</t>
  </si>
  <si>
    <t>sp|P17427|AP2A2_MOUSE</t>
  </si>
  <si>
    <t>sp|P17665|COX7C_MOUSE</t>
  </si>
  <si>
    <t>sp|P17710|HXK1_MOUSE</t>
  </si>
  <si>
    <t>sp|P17742|PPIA_MOUSE;sp|Q9D868|PPIH_MOUSE;sp|P30412|PPIC_MOUSE</t>
  </si>
  <si>
    <t>sp|P17751|TPIS_MOUSE</t>
  </si>
  <si>
    <t>sp|P17809|GTR1_MOUSE</t>
  </si>
  <si>
    <t>sp|P17918|PCNA_MOUSE</t>
  </si>
  <si>
    <t>sp|P18155|MTDC_MOUSE</t>
  </si>
  <si>
    <t>sp|P18242|CATD_MOUSE</t>
  </si>
  <si>
    <t>sp|P18572|BASI_MOUSE</t>
  </si>
  <si>
    <t>sp|P18760|COF1_MOUSE</t>
  </si>
  <si>
    <t>sp|P19096|FAS_MOUSE</t>
  </si>
  <si>
    <t>sp|P46425|GSTP2_MOUSE;sp|P19157|GSTP1_MOUSE</t>
  </si>
  <si>
    <t>sp|P19253|RL13A_MOUSE</t>
  </si>
  <si>
    <t>sp|P19324|SERPH_MOUSE</t>
  </si>
  <si>
    <t>sp|P19536|COX5B_MOUSE</t>
  </si>
  <si>
    <t>sp|P19783|COX41_MOUSE</t>
  </si>
  <si>
    <t>sp|P20029|GRP78_MOUSE</t>
  </si>
  <si>
    <t>sp|P20060|HEXB_MOUSE</t>
  </si>
  <si>
    <t>sp|P20108|PRDX3_MOUSE</t>
  </si>
  <si>
    <t>sp|P20152|VIME_MOUSE;sp|P31001|DESM_MOUSE;sp|P15331|PERI_MOUSE;sp|P03995|GFAP_MOUSE;CON__H-INV:HIT000292931;sp|Q9DCV7|K2C7_MOUSE;CON__Q9DCV7;CON__Q3KNV1;CON__P08729;CON__Q61726;sp|Q9ERE2|KRT81_MOUSE;CON__P05787;sp|P97861|KRT86_MOUSE;CON__O43790;sp|P11679|K2C8_MOUSE;CON__Q6NT21;CON__P78385;sp|Q6IMF0|KRT87_MOUSE;sp|P46660|AINX_MOUSE;CON__Q14533;sp|Q9Z2T6|KRT85_MOUSE;CON__P78386;CON__Q8N1N4-2;CON__Q7RTT2;sp|P07744|K2C4_MOUSE;CON__P07744;sp|Q8VED5|K2C79_MOUSE;CON__Q8VED5;CON__Q5XKE5;sp|P08551|NFL_MOUSE;sp|Q8BGZ7|K2C75_MOUSE;CON__Q8BGZ7;CON__O95678;sp|P50446|K2C6A_MOUSE;CON__P50446;sp|Q9Z331|K2C6B_MOUSE;CON__P48668;CON__P04259;CON__P02538;sp|Q922U2|K2C5_MOUSE;CON__Q922U2;CON__P13647;sp|Q3UV17|K22O_MOUSE;CON__Q9NSB2;CON__Q6ISB0;CON__Q5XQN5;sp|Q99M73|KRT84_MOUSE;CON__P12035;CON__Q01546;sp|P08553|NFM_MOUSE;sp|P19246|NFH_MOUSE</t>
  </si>
  <si>
    <t>sp|P20491|FCERG_MOUSE</t>
  </si>
  <si>
    <t>sp|P21107|TPM3_MOUSE</t>
  </si>
  <si>
    <t>sp|P21460|CYTC_MOUSE</t>
  </si>
  <si>
    <t>sp|P21956|MFGM_MOUSE</t>
  </si>
  <si>
    <t>sp|P21981|TGM2_MOUSE</t>
  </si>
  <si>
    <t>sp|P22315|HEMH_MOUSE</t>
  </si>
  <si>
    <t>sp|P22437|PGH1_MOUSE</t>
  </si>
  <si>
    <t>sp|P22892|AP1G1_MOUSE</t>
  </si>
  <si>
    <t>sp|P23116|EIF3A_MOUSE</t>
  </si>
  <si>
    <t>sp|P23198|CBX3_MOUSE</t>
  </si>
  <si>
    <t>sp|P23249|MOV10_MOUSE</t>
  </si>
  <si>
    <t>sp|P23506|PIMT_MOUSE</t>
  </si>
  <si>
    <t>sp|P23780|BGAL_MOUSE</t>
  </si>
  <si>
    <t>sp|P24270|CATA_MOUSE</t>
  </si>
  <si>
    <t>sp|P24369|PPIB_MOUSE</t>
  </si>
  <si>
    <t>sp|P24452|CAPG_MOUSE</t>
  </si>
  <si>
    <t>sp|P24527|LKHA4_MOUSE</t>
  </si>
  <si>
    <t>sp|P24547|IMDH2_MOUSE</t>
  </si>
  <si>
    <t>sp|P24668|MPRD_MOUSE</t>
  </si>
  <si>
    <t>sp|P25206|MCM3_MOUSE</t>
  </si>
  <si>
    <t>sp|P25444|RS2_MOUSE</t>
  </si>
  <si>
    <t>sp|P26039|TLN1_MOUSE;REV__sp|P97931|UNG_MOUSE</t>
  </si>
  <si>
    <t>sp|P26040|EZRI_MOUSE</t>
  </si>
  <si>
    <t>sp|P26041|MOES_MOUSE</t>
  </si>
  <si>
    <t>sp|P26043|RADI_MOUSE</t>
  </si>
  <si>
    <t>sp|P26231|CTNA1_MOUSE</t>
  </si>
  <si>
    <t>sp|P26350|PTMA_MOUSE</t>
  </si>
  <si>
    <t>sp|P26369|U2AF2_MOUSE</t>
  </si>
  <si>
    <t>sp|P26443|DHE3_MOUSE;sp|Q9D9C6|CC182_MOUSE</t>
  </si>
  <si>
    <t>sp|P26516|PSMD7_MOUSE</t>
  </si>
  <si>
    <t>sp|P26638|SYSC_MOUSE</t>
  </si>
  <si>
    <t>sp|P26645|MARCS_MOUSE</t>
  </si>
  <si>
    <t>sp|P26883|FKB1A_MOUSE</t>
  </si>
  <si>
    <t>sp|P27046|MA2A1_MOUSE</t>
  </si>
  <si>
    <t>sp|P27048|RSMB_MOUSE;sp|P63163|RSMN_MOUSE</t>
  </si>
  <si>
    <t>sp|P27546|MAP4_MOUSE</t>
  </si>
  <si>
    <t>sp|P27659|RL3_MOUSE</t>
  </si>
  <si>
    <t>sp|P27773|PDIA3_MOUSE</t>
  </si>
  <si>
    <t>sp|P28033|CEBPB_MOUSE</t>
  </si>
  <si>
    <t>sp|P28352|APEX1_MOUSE</t>
  </si>
  <si>
    <t>sp|P28656|NP1L1_MOUSE</t>
  </si>
  <si>
    <t>sp|P28798|GRN_MOUSE</t>
  </si>
  <si>
    <t>sp|P29341|PABP1_MOUSE</t>
  </si>
  <si>
    <t>sp|P29351|PTN6_MOUSE</t>
  </si>
  <si>
    <t>sp|P29416|HEXA_MOUSE</t>
  </si>
  <si>
    <t>sp|P29533|VCAM1_MOUSE</t>
  </si>
  <si>
    <t>sp|P29758|OAT_MOUSE</t>
  </si>
  <si>
    <t>sp|P30416|FKBP4_MOUSE</t>
  </si>
  <si>
    <t>sp|P30681|HMGB2_MOUSE</t>
  </si>
  <si>
    <t>sp|P30999|CTND1_MOUSE</t>
  </si>
  <si>
    <t>sp|P31230|AIMP1_MOUSE</t>
  </si>
  <si>
    <t>sp|P31266|SUH_MOUSE</t>
  </si>
  <si>
    <t>sp|P31996|CD68_MOUSE</t>
  </si>
  <si>
    <t>sp|P32020|NLTP_MOUSE</t>
  </si>
  <si>
    <t>sp|P32067|LA_MOUSE</t>
  </si>
  <si>
    <t>sp|P34022|RANG_MOUSE</t>
  </si>
  <si>
    <t>sp|P34884|MIF_MOUSE</t>
  </si>
  <si>
    <t>sp|P35278|RAB5C_MOUSE</t>
  </si>
  <si>
    <t>sp|P61294|RAB6B_MOUSE;sp|P35279|RAB6A_MOUSE;sp|Q8BHD0|RB39A_MOUSE</t>
  </si>
  <si>
    <t>sp|P35282|RAB21_MOUSE</t>
  </si>
  <si>
    <t>sp|Q921E2|RAB31_MOUSE;sp|P35285|RB22A_MOUSE</t>
  </si>
  <si>
    <t>sp|P35293|RAB18_MOUSE</t>
  </si>
  <si>
    <t>sp|P35441|TSP1_MOUSE;CON__Q28194</t>
  </si>
  <si>
    <t>sp|P35486|ODPA_MOUSE</t>
  </si>
  <si>
    <t>sp|P35550|FBRL_MOUSE</t>
  </si>
  <si>
    <t>sp|P35564|CALX_MOUSE</t>
  </si>
  <si>
    <t>sp|P35585|AP1M1_MOUSE</t>
  </si>
  <si>
    <t>sp|P35700|PRDX1_MOUSE</t>
  </si>
  <si>
    <t>sp|P35922|FMR1_MOUSE</t>
  </si>
  <si>
    <t>sp|P35979|RL12_MOUSE</t>
  </si>
  <si>
    <t>sp|P35980|RL18_MOUSE</t>
  </si>
  <si>
    <t>sp|Q9CQC9|SAR1B_MOUSE;sp|P36536|SAR1A_MOUSE</t>
  </si>
  <si>
    <t>sp|P37040|NCPR_MOUSE</t>
  </si>
  <si>
    <t>sp|P37889|FBLN2_MOUSE</t>
  </si>
  <si>
    <t>sp|P37913|DNLI1_MOUSE</t>
  </si>
  <si>
    <t>sp|P38647|GRP75_MOUSE</t>
  </si>
  <si>
    <t>sp|P39053|DYN1_MOUSE;sp|P39054|DYN2_MOUSE;sp|Q8BZ98|DYN3_MOUSE</t>
  </si>
  <si>
    <t>sp|P39749|FEN1_MOUSE</t>
  </si>
  <si>
    <t>sp|P40124|CAP1_MOUSE;sp|Q9CYT6|CAP2_MOUSE</t>
  </si>
  <si>
    <t>sp|P40142|TKT_MOUSE</t>
  </si>
  <si>
    <t>sp|P40240|CD9_MOUSE</t>
  </si>
  <si>
    <t>sp|P40336|VP26A_MOUSE</t>
  </si>
  <si>
    <t>sp|P41105|RL28_MOUSE</t>
  </si>
  <si>
    <t>sp|P41731|CD63_MOUSE</t>
  </si>
  <si>
    <t>sp|P42125|ECI1_MOUSE</t>
  </si>
  <si>
    <t>sp|P42208|SEPT2_MOUSE</t>
  </si>
  <si>
    <t>sp|P42225|STAT1_MOUSE</t>
  </si>
  <si>
    <t>sp|P42669|PURA_MOUSE</t>
  </si>
  <si>
    <t>sp|P42932|TCPQ_MOUSE</t>
  </si>
  <si>
    <t>sp|P43274|H14_MOUSE</t>
  </si>
  <si>
    <t>sp|P43275|H11_MOUSE</t>
  </si>
  <si>
    <t>sp|P43276|H15_MOUSE</t>
  </si>
  <si>
    <t>sp|P43277|H13_MOUSE;sp|Q07133|H1T_MOUSE</t>
  </si>
  <si>
    <t>sp|P43406|ITAV_MOUSE</t>
  </si>
  <si>
    <t>sp|P45376|ALDR_MOUSE</t>
  </si>
  <si>
    <t>sp|P45377|ALD2_MOUSE</t>
  </si>
  <si>
    <t>sp|P45952|ACADM_MOUSE</t>
  </si>
  <si>
    <t>sp|P46061|RAGP1_MOUSE</t>
  </si>
  <si>
    <t>sp|P46062|SIPA1_MOUSE</t>
  </si>
  <si>
    <t>sp|P46460|NSF_MOUSE</t>
  </si>
  <si>
    <t>sp|P46471|PRS7_MOUSE</t>
  </si>
  <si>
    <t>sp|P46638|RB11B_MOUSE;sp|P62492|RB11A_MOUSE</t>
  </si>
  <si>
    <t>sp|P46664|PURA2_MOUSE</t>
  </si>
  <si>
    <t>sp|P46935|NEDD4_MOUSE</t>
  </si>
  <si>
    <t>sp|P46978|STT3A_MOUSE</t>
  </si>
  <si>
    <t>sp|P47713|PA24A_MOUSE</t>
  </si>
  <si>
    <t>sp|P47738|ALDH2_MOUSE;sp|Q62148|AL1A2_MOUSE;sp|Q9JHW9|AL1A3_MOUSE;sp|Q9CZS1|AL1B1_MOUSE</t>
  </si>
  <si>
    <t>sp|P47753|CAZA1_MOUSE</t>
  </si>
  <si>
    <t>sp|P47754|CAZA2_MOUSE</t>
  </si>
  <si>
    <t>sp|P47757|CAPZB_MOUSE</t>
  </si>
  <si>
    <t>sp|P47758|SRPRB_MOUSE</t>
  </si>
  <si>
    <t>sp|P47802|MTX1_MOUSE</t>
  </si>
  <si>
    <t>sp|P47911|RL6_MOUSE</t>
  </si>
  <si>
    <t>sp|P47915|RL29_MOUSE</t>
  </si>
  <si>
    <t>sp|P47955|RLA1_MOUSE</t>
  </si>
  <si>
    <t>sp|P47962|RL5_MOUSE</t>
  </si>
  <si>
    <t>sp|P47963|RL13_MOUSE</t>
  </si>
  <si>
    <t>sp|P47964|RL36_MOUSE</t>
  </si>
  <si>
    <t>sp|P48024|EIF1_MOUSE;sp|Q9CXU9|EIF1B_MOUSE</t>
  </si>
  <si>
    <t>sp|P48036|ANXA5_MOUSE</t>
  </si>
  <si>
    <t>sp|P63328|PP2BA_MOUSE;sp|P48453|PP2BB_MOUSE</t>
  </si>
  <si>
    <t>sp|P48678|LMNA_MOUSE</t>
  </si>
  <si>
    <t>sp|P48771|CX7A2_MOUSE</t>
  </si>
  <si>
    <t>sp|P48962|ADT1_MOUSE</t>
  </si>
  <si>
    <t>sp|P49312|ROA1_MOUSE</t>
  </si>
  <si>
    <t>sp|P49710|HCLS1_MOUSE</t>
  </si>
  <si>
    <t>sp|P49717|MCM4_MOUSE</t>
  </si>
  <si>
    <t>sp|P49718|MCM5_MOUSE</t>
  </si>
  <si>
    <t>sp|P49722|PSA2_MOUSE</t>
  </si>
  <si>
    <t>sp|P49817|CAV1_MOUSE</t>
  </si>
  <si>
    <t>sp|P50247|SAHH_MOUSE</t>
  </si>
  <si>
    <t>sp|P50429|ARSB_MOUSE</t>
  </si>
  <si>
    <t>sp|P50431|GLYC_MOUSE</t>
  </si>
  <si>
    <t>sp|P50516|VATA_MOUSE</t>
  </si>
  <si>
    <t>sp|P50518|VATE1_MOUSE;sp|Q9D593|VATE2_MOUSE</t>
  </si>
  <si>
    <t>sp|P50543|S10AB_MOUSE</t>
  </si>
  <si>
    <t>sp|P50544|ACADV_MOUSE</t>
  </si>
  <si>
    <t>sp|P50580|PA2G4_MOUSE</t>
  </si>
  <si>
    <t>sp|P50637|TSPO_MOUSE</t>
  </si>
  <si>
    <t>sp|P51150|RAB7A_MOUSE</t>
  </si>
  <si>
    <t>sp|P51174|ACADL_MOUSE</t>
  </si>
  <si>
    <t>sp|P51410|RL9_MOUSE</t>
  </si>
  <si>
    <t>sp|P51660|DHB4_MOUSE</t>
  </si>
  <si>
    <t>sp|P51859|HDGF_MOUSE;sp|Q3UMU9|HDGR2_MOUSE</t>
  </si>
  <si>
    <t>sp|P51863|VA0D1_MOUSE</t>
  </si>
  <si>
    <t>sp|P51881|ADT2_MOUSE</t>
  </si>
  <si>
    <t>sp|P51912|AAAT_MOUSE</t>
  </si>
  <si>
    <t>sp|P52480|KPYM_MOUSE;sp|P53657|KPYR_MOUSE</t>
  </si>
  <si>
    <t>sp|P52503|NDUS6_MOUSE</t>
  </si>
  <si>
    <t>sp|P52927|HMGA2_MOUSE</t>
  </si>
  <si>
    <t>sp|P53026|RL10A_MOUSE</t>
  </si>
  <si>
    <t>sp|P53395|ODB2_MOUSE</t>
  </si>
  <si>
    <t>sp|P53810|PIPNA_MOUSE</t>
  </si>
  <si>
    <t>sp|P53986|MOT1_MOUSE</t>
  </si>
  <si>
    <t>sp|P53994|RAB2A_MOUSE;sp|P59279|RAB2B_MOUSE</t>
  </si>
  <si>
    <t>sp|P53996|CNBP_MOUSE</t>
  </si>
  <si>
    <t>sp|P54071|IDHP_MOUSE</t>
  </si>
  <si>
    <t>sp|P54103|DNJC2_MOUSE</t>
  </si>
  <si>
    <t>sp|P54227|STMN1_MOUSE</t>
  </si>
  <si>
    <t>sp|P54728|RD23B_MOUSE;sp|P54726|RD23A_MOUSE</t>
  </si>
  <si>
    <t>sp|P54775|PRS6B_MOUSE</t>
  </si>
  <si>
    <t>sp|P54822|PUR8_MOUSE</t>
  </si>
  <si>
    <t>sp|P54823|DDX6_MOUSE</t>
  </si>
  <si>
    <t>sp|P55264|ADK_MOUSE</t>
  </si>
  <si>
    <t>sp|P55302|AMRP_MOUSE</t>
  </si>
  <si>
    <t>sp|P55821|STMN2_MOUSE</t>
  </si>
  <si>
    <t>sp|P56135|ATPK_MOUSE</t>
  </si>
  <si>
    <t>sp|P56382|ATP5E_MOUSE</t>
  </si>
  <si>
    <t>sp|P56391|CX6B1_MOUSE</t>
  </si>
  <si>
    <t>sp|P56395|CYB5_MOUSE</t>
  </si>
  <si>
    <t>sp|P56399|UBP5_MOUSE</t>
  </si>
  <si>
    <t>sp|P56480|ATPB_MOUSE</t>
  </si>
  <si>
    <t>sp|P56812|PDCD5_MOUSE</t>
  </si>
  <si>
    <t>sp|P56959|FUS_MOUSE</t>
  </si>
  <si>
    <t>sp|P57759|ERP29_MOUSE</t>
  </si>
  <si>
    <t>sp|P57776|EF1D_MOUSE</t>
  </si>
  <si>
    <t>sp|P57780|ACTN4_MOUSE</t>
  </si>
  <si>
    <t>sp|P57784|RU2A_MOUSE</t>
  </si>
  <si>
    <t>sp|P58021|TM9S2_MOUSE</t>
  </si>
  <si>
    <t>sp|P58252|EF2_MOUSE</t>
  </si>
  <si>
    <t>sp|P58389|PTPA_MOUSE</t>
  </si>
  <si>
    <t>sp|P58404|STRN4_MOUSE</t>
  </si>
  <si>
    <t>sp|P58771|TPM1_MOUSE</t>
  </si>
  <si>
    <t>sp|P59325|IF5_MOUSE</t>
  </si>
  <si>
    <t>sp|P59999|ARPC4_MOUSE</t>
  </si>
  <si>
    <t>sp|P60122|RUVB1_MOUSE</t>
  </si>
  <si>
    <t>sp|P60229|EIF3E_MOUSE</t>
  </si>
  <si>
    <t>sp|P60335|PCBP1_MOUSE;sp|P57724|PCBP4_MOUSE</t>
  </si>
  <si>
    <t>sp|P60670|NPL4_MOUSE</t>
  </si>
  <si>
    <t>sp|P60710|ACTB_MOUSE;sp|Q8BFZ3|ACTBL_MOUSE</t>
  </si>
  <si>
    <t>sp|P63001|RAC1_MOUSE;sp|P60764|RAC3_MOUSE;sp|Q05144|RAC2_MOUSE;sp|Q8R527|RHOQ_MOUSE;sp|Q9ER71|RHOJ_MOUSE</t>
  </si>
  <si>
    <t>sp|P60766|CDC42_MOUSE</t>
  </si>
  <si>
    <t>sp|P60843|IF4A1_MOUSE</t>
  </si>
  <si>
    <t>sp|P60867|RS20_MOUSE</t>
  </si>
  <si>
    <t>sp|P60904|DNJC5_MOUSE</t>
  </si>
  <si>
    <t>sp|P61021|RAB5B_MOUSE;sp|Q9CQD1|RAB5A_MOUSE</t>
  </si>
  <si>
    <t>sp|P61027|RAB10_MOUSE;sp|Q9DD03|RAB13_MOUSE;sp|Q8K386|RAB15_MOUSE</t>
  </si>
  <si>
    <t>sp|P61028|RAB8B_MOUSE</t>
  </si>
  <si>
    <t>sp|Q6ZWY6|U2D2B_MOUSE;sp|P62838|UB2D2_MOUSE;sp|P61079|UB2D3_MOUSE</t>
  </si>
  <si>
    <t>sp|P61082|UBC12_MOUSE</t>
  </si>
  <si>
    <t>sp|P61089|UBE2N_MOUSE;sp|Q9CQ37|UBE2T_MOUSE</t>
  </si>
  <si>
    <t>sp|P61161|ARP2_MOUSE</t>
  </si>
  <si>
    <t>sp|Q8R5C5|ACTY_MOUSE;sp|P61164|ACTZ_MOUSE</t>
  </si>
  <si>
    <t>sp|P61211|ARL1_MOUSE</t>
  </si>
  <si>
    <t>sp|P61222|ABCE1_MOUSE</t>
  </si>
  <si>
    <t>sp|Q8BU31|RAP2C_MOUSE;sp|Q80ZJ1|RAP2A_MOUSE;sp|P61226|RAP2B_MOUSE</t>
  </si>
  <si>
    <t>sp|P61255|RL26_MOUSE</t>
  </si>
  <si>
    <t>sp|P61290|PSME3_MOUSE</t>
  </si>
  <si>
    <t>sp|Q9CQL1|MGN2_MOUSE;sp|P61327|MGN_MOUSE</t>
  </si>
  <si>
    <t>sp|P61358|RL27_MOUSE</t>
  </si>
  <si>
    <t>sp|P61514|RL37A_MOUSE</t>
  </si>
  <si>
    <t>sp|P61620|S61A1_MOUSE;sp|Q9JLR1|S61A2_MOUSE</t>
  </si>
  <si>
    <t>sp|P61750|ARF4_MOUSE</t>
  </si>
  <si>
    <t>sp|P61804|DAD1_MOUSE</t>
  </si>
  <si>
    <t>sp|P61957|SUMO2_MOUSE;sp|Q9Z172|SUMO3_MOUSE</t>
  </si>
  <si>
    <t>sp|P61971|NTF2_MOUSE</t>
  </si>
  <si>
    <t>sp|P61979|HNRPK_MOUSE</t>
  </si>
  <si>
    <t>sp|P61982|1433G_MOUSE</t>
  </si>
  <si>
    <t>sp|P62071|RRAS2_MOUSE;sp|P10833|RRAS_MOUSE</t>
  </si>
  <si>
    <t>sp|P62075|TIM13_MOUSE</t>
  </si>
  <si>
    <t>sp|P62082|RS7_MOUSE</t>
  </si>
  <si>
    <t>sp|P62137|PP1A_MOUSE</t>
  </si>
  <si>
    <t>sp|P62141|PP1B_MOUSE</t>
  </si>
  <si>
    <t>sp|P62192|PRS4_MOUSE</t>
  </si>
  <si>
    <t>sp|P62196|PRS8_MOUSE</t>
  </si>
  <si>
    <t>sp|P62204|CALM_MOUSE;sp|Q9D6P8|CALL3_MOUSE</t>
  </si>
  <si>
    <t>sp|P62242|RS8_MOUSE</t>
  </si>
  <si>
    <t>sp|P62245|RS15A_MOUSE</t>
  </si>
  <si>
    <t>sp|P62259|1433E_MOUSE</t>
  </si>
  <si>
    <t>sp|P62264|RS14_MOUSE</t>
  </si>
  <si>
    <t>sp|P62267|RS23_MOUSE</t>
  </si>
  <si>
    <t>sp|P62270|RS18_MOUSE</t>
  </si>
  <si>
    <t>sp|P62281|RS11_MOUSE</t>
  </si>
  <si>
    <t>sp|P62301|RS13_MOUSE</t>
  </si>
  <si>
    <t>sp|P62305|RUXE_MOUSE</t>
  </si>
  <si>
    <t>sp|P62309|RUXG_MOUSE</t>
  </si>
  <si>
    <t>sp|P62311|LSM3_MOUSE</t>
  </si>
  <si>
    <t>sp|P62315|SMD1_MOUSE</t>
  </si>
  <si>
    <t>sp|P62317|SMD2_MOUSE</t>
  </si>
  <si>
    <t>sp|P62320|SMD3_MOUSE</t>
  </si>
  <si>
    <t>sp|P62334|PRS10_MOUSE</t>
  </si>
  <si>
    <t>sp|P62484|ABI2_MOUSE;sp|Q8CBW3|ABI1_MOUSE</t>
  </si>
  <si>
    <t>sp|P62702|RS4X_MOUSE</t>
  </si>
  <si>
    <t>sp|P63330|PP2AA_MOUSE;sp|P62715|PP2AB_MOUSE</t>
  </si>
  <si>
    <t>sp|P62717|RL18A_MOUSE</t>
  </si>
  <si>
    <t>sp|P62743|AP2S1_MOUSE</t>
  </si>
  <si>
    <t>sp|P62751|RL23A_MOUSE</t>
  </si>
  <si>
    <t>sp|P62754|RS6_MOUSE</t>
  </si>
  <si>
    <t>sp|P62774|MTPN_MOUSE</t>
  </si>
  <si>
    <t>sp|P62806|H4_MOUSE</t>
  </si>
  <si>
    <t>sp|P62814|VATB2_MOUSE</t>
  </si>
  <si>
    <t>sp|P62821|RAB1A_MOUSE</t>
  </si>
  <si>
    <t>sp|P62827|RAN_MOUSE;sp|Q61820|RANT_MOUSE</t>
  </si>
  <si>
    <t>sp|P62830|RL23_MOUSE</t>
  </si>
  <si>
    <t>sp|Q99JI6|RAP1B_MOUSE;sp|P62835|RAP1A_MOUSE</t>
  </si>
  <si>
    <t>sp|P62849|RS24_MOUSE</t>
  </si>
  <si>
    <t>sp|P62852|RS25_MOUSE</t>
  </si>
  <si>
    <t>sp|P62855|RS26_MOUSE</t>
  </si>
  <si>
    <t>sp|P62858|RS28_MOUSE</t>
  </si>
  <si>
    <t>sp|P62862|RS30_MOUSE</t>
  </si>
  <si>
    <t>sp|P62869|ELOB_MOUSE</t>
  </si>
  <si>
    <t>sp|P62874|GBB1_MOUSE</t>
  </si>
  <si>
    <t>sp|P62880|GBB2_MOUSE;sp|P29387|GBB4_MOUSE;sp|Q61011|GBB3_MOUSE</t>
  </si>
  <si>
    <t>sp|P62889|RL30_MOUSE</t>
  </si>
  <si>
    <t>sp|P62897|CYC_MOUSE;CON__P62894</t>
  </si>
  <si>
    <t>sp|P62900|RL31_MOUSE</t>
  </si>
  <si>
    <t>sp|P62908|RS3_MOUSE</t>
  </si>
  <si>
    <t>sp|P62911|RL32_MOUSE</t>
  </si>
  <si>
    <t>sp|P62918|RL8_MOUSE</t>
  </si>
  <si>
    <t>sp|P62960|YBOX1_MOUSE;sp|Q9Z2C8|YBOX2_MOUSE</t>
  </si>
  <si>
    <t>sp|P62962|PROF1_MOUSE;CON__P02584</t>
  </si>
  <si>
    <t>sp|P62983|RS27A_MOUSE;sp|P62984|RL40_MOUSE;sp|P0CG49|UBB_MOUSE;sp|P0CG50|UBC_MOUSE</t>
  </si>
  <si>
    <t>sp|P63017|HSP7C_MOUSE;sp|P17156|HSP72_MOUSE;sp|P16627|HS71L_MOUSE;sp|Q61696|HS71A_MOUSE;sp|P17879|HS71B_MOUSE</t>
  </si>
  <si>
    <t>sp|P63024|VAMP3_MOUSE;sp|P63044|VAMP2_MOUSE</t>
  </si>
  <si>
    <t>sp|P63028|TCTP_MOUSE</t>
  </si>
  <si>
    <t>sp|P63037|DNJA1_MOUSE</t>
  </si>
  <si>
    <t>sp|P63038|CH60_MOUSE</t>
  </si>
  <si>
    <t>sp|P63073|IF4E_MOUSE</t>
  </si>
  <si>
    <t>sp|P63085|MK01_MOUSE</t>
  </si>
  <si>
    <t>sp|P63087|PP1G_MOUSE</t>
  </si>
  <si>
    <t>sp|P63094|GNAS2_MOUSE;sp|Q6R0H7|GNAS1_MOUSE</t>
  </si>
  <si>
    <t>sp|P63101|1433Z_MOUSE</t>
  </si>
  <si>
    <t>sp|P63158|HMGB1_MOUSE</t>
  </si>
  <si>
    <t>sp|P63166|SUMO1_MOUSE</t>
  </si>
  <si>
    <t>sp|P63168|DYL1_MOUSE;sp|Q9D0M5|DYL2_MOUSE</t>
  </si>
  <si>
    <t>sp|P63242|IF5A1_MOUSE;sp|Q8BGY2|IF5A2_MOUSE</t>
  </si>
  <si>
    <t>sp|P63260|ACTG_MOUSE</t>
  </si>
  <si>
    <t>sp|P63276|RS17_MOUSE</t>
  </si>
  <si>
    <t>sp|P63280|UBC9_MOUSE</t>
  </si>
  <si>
    <t>sp|P63323|RS12_MOUSE</t>
  </si>
  <si>
    <t>sp|P63325|RS10_MOUSE</t>
  </si>
  <si>
    <t>sp|P67778|PHB_MOUSE</t>
  </si>
  <si>
    <t>sp|P67871|CSK2B_MOUSE</t>
  </si>
  <si>
    <t>sp|P67984|RL22_MOUSE</t>
  </si>
  <si>
    <t>sp|P68033|ACTC_MOUSE;sp|P68134|ACTS_MOUSE;sp|P62737|ACTA_MOUSE;sp|P63268|ACTH_MOUSE</t>
  </si>
  <si>
    <t>sp|P68037|UB2L3_MOUSE</t>
  </si>
  <si>
    <t>sp|P68040|RACK1_MOUSE</t>
  </si>
  <si>
    <t>sp|P68254|1433T_MOUSE</t>
  </si>
  <si>
    <t>sp|P68368|TBA4A_MOUSE</t>
  </si>
  <si>
    <t>sp|P68369|TBA1A_MOUSE;sp|P05214|TBA3_MOUSE</t>
  </si>
  <si>
    <t>sp|P68372|TBB4B_MOUSE;sp|Q9D6F9|TBB4A_MOUSE;sp|Q9CWF2|TBB2B_MOUSE;sp|Q7TMM9|TBB2A_MOUSE;sp|A2AQ07|TBB1_MOUSE;CON__ENSEMBL:ENSBTAP00000025008</t>
  </si>
  <si>
    <t>sp|P68510|1433F_MOUSE</t>
  </si>
  <si>
    <t>sp|P70122|SBDS_MOUSE</t>
  </si>
  <si>
    <t>sp|P70168|IMB1_MOUSE</t>
  </si>
  <si>
    <t>sp|P70195|PSB7_MOUSE</t>
  </si>
  <si>
    <t>sp|P70202|LXN_MOUSE</t>
  </si>
  <si>
    <t>sp|P70245|EBP_MOUSE</t>
  </si>
  <si>
    <t>sp|P70296|PEBP1_MOUSE</t>
  </si>
  <si>
    <t>sp|P70318|TIAR_MOUSE</t>
  </si>
  <si>
    <t>sp|P70349|HINT1_MOUSE</t>
  </si>
  <si>
    <t>sp|P70372|ELAV1_MOUSE</t>
  </si>
  <si>
    <t>sp|P70399|TP53B_MOUSE</t>
  </si>
  <si>
    <t>sp|P70441|NHRF1_MOUSE</t>
  </si>
  <si>
    <t>sp|Q60817|NACA_MOUSE;sp|P70670|NACAM_MOUSE</t>
  </si>
  <si>
    <t>sp|P70677|CASP3_MOUSE</t>
  </si>
  <si>
    <t>sp|P70698|PYRG1_MOUSE;sp|P70303|PYRG2_MOUSE</t>
  </si>
  <si>
    <t>sp|P70699|LYAG_MOUSE</t>
  </si>
  <si>
    <t>sp|P80313|TCPH_MOUSE</t>
  </si>
  <si>
    <t>sp|P80314|TCPB_MOUSE</t>
  </si>
  <si>
    <t>sp|P80315|TCPD_MOUSE</t>
  </si>
  <si>
    <t>sp|P80316|TCPE_MOUSE</t>
  </si>
  <si>
    <t>sp|P80317|TCPZ_MOUSE;sp|Q61390|TCPW_MOUSE</t>
  </si>
  <si>
    <t>sp|P80318|TCPG_MOUSE</t>
  </si>
  <si>
    <t>sp|P83741|WNK1_MOUSE</t>
  </si>
  <si>
    <t>sp|P83882|RL36A_MOUSE</t>
  </si>
  <si>
    <t>sp|P83940|ELOC_MOUSE</t>
  </si>
  <si>
    <t>sp|P84084|ARF5_MOUSE;sp|P84078|ARF1_MOUSE;sp|P61205|ARF3_MOUSE;sp|Q8BSL7|ARF2_MOUSE</t>
  </si>
  <si>
    <t>sp|P84089|ERH_MOUSE</t>
  </si>
  <si>
    <t>sp|P84091|AP2M1_MOUSE</t>
  </si>
  <si>
    <t>sp|P84096|RHOG_MOUSE</t>
  </si>
  <si>
    <t>sp|P84099|RL19_MOUSE</t>
  </si>
  <si>
    <t>sp|P84104|SRSF3_MOUSE</t>
  </si>
  <si>
    <t>sp|P84228|H32_MOUSE</t>
  </si>
  <si>
    <t>sp|Q6ZWV3|RL10_MOUSE;sp|P86048|RL10L_MOUSE</t>
  </si>
  <si>
    <t>sp|P97300|NPTN_MOUSE</t>
  </si>
  <si>
    <t>sp|P97310|MCM2_MOUSE</t>
  </si>
  <si>
    <t>sp|P97311|MCM6_MOUSE</t>
  </si>
  <si>
    <t>sp|P97314|CSRP2_MOUSE</t>
  </si>
  <si>
    <t>sp|P97315|CSRP1_MOUSE</t>
  </si>
  <si>
    <t>sp|P97351|RS3A_MOUSE</t>
  </si>
  <si>
    <t>sp|P97370|AT1B3_MOUSE</t>
  </si>
  <si>
    <t>sp|P97371|PSME1_MOUSE</t>
  </si>
  <si>
    <t>sp|P97372|PSME2_MOUSE</t>
  </si>
  <si>
    <t>sp|P97379|G3BP2_MOUSE</t>
  </si>
  <si>
    <t>sp|P97429|ANXA4_MOUSE</t>
  </si>
  <si>
    <t>sp|P97452|BOP1_MOUSE</t>
  </si>
  <si>
    <t>sp|P97461|RS5_MOUSE</t>
  </si>
  <si>
    <t>sp|P97792|CXAR_MOUSE</t>
  </si>
  <si>
    <t>sp|P97797|SHPS1_MOUSE</t>
  </si>
  <si>
    <t>sp|P97807|FUMH_MOUSE</t>
  </si>
  <si>
    <t>sp|P97822|AN32E_MOUSE</t>
  </si>
  <si>
    <t>sp|P97855|G3BP1_MOUSE</t>
  </si>
  <si>
    <t>sp|P99024|TBB5_MOUSE</t>
  </si>
  <si>
    <t>sp|P99026|PSB4_MOUSE</t>
  </si>
  <si>
    <t>sp|P99027|RLA2_MOUSE</t>
  </si>
  <si>
    <t>sp|P99028|QCR6_MOUSE</t>
  </si>
  <si>
    <t>sp|P99029|PRDX5_MOUSE</t>
  </si>
  <si>
    <t>sp|Q00612|G6PD1_MOUSE;sp|P97324|G6PD2_MOUSE;REV__sp|P46662|MERL_MOUSE</t>
  </si>
  <si>
    <t>sp|Q00PI9|HNRL2_MOUSE</t>
  </si>
  <si>
    <t>sp|Q01279|EGFR_MOUSE</t>
  </si>
  <si>
    <t>sp|Q01768|NDKB_MOUSE</t>
  </si>
  <si>
    <t>sp|Q01853|TERA_MOUSE</t>
  </si>
  <si>
    <t>sp|Q02053|UBA1_MOUSE;sp|P31254|UBA1Y_MOUSE</t>
  </si>
  <si>
    <t>sp|Q02257|PLAK_MOUSE;sp|Q02248|CTNB1_MOUSE</t>
  </si>
  <si>
    <t>sp|Q02819|NUCB1_MOUSE</t>
  </si>
  <si>
    <t>sp|Q03265|ATPA_MOUSE;REV__sp|P54729|NUB1_MOUSE;REV__sp|Q6S5J6|KRIT1_MOUSE</t>
  </si>
  <si>
    <t>sp|Q03963|E2AK2_MOUSE</t>
  </si>
  <si>
    <t>sp|Q04573|NPY1R_MOUSE</t>
  </si>
  <si>
    <t>sp|Q04857|CO6A1_MOUSE</t>
  </si>
  <si>
    <t>sp|Q05186|RCN1_MOUSE</t>
  </si>
  <si>
    <t>sp|Q05793|PGBM_MOUSE</t>
  </si>
  <si>
    <t>sp|Q05816|FABP5_MOUSE</t>
  </si>
  <si>
    <t>sp|Q05CL8|LARP7_MOUSE</t>
  </si>
  <si>
    <t>sp|Q05D44|IF2P_MOUSE</t>
  </si>
  <si>
    <t>sp|Q07076|ANXA7_MOUSE</t>
  </si>
  <si>
    <t>sp|Q07417|ACADS_MOUSE</t>
  </si>
  <si>
    <t>sp|Q08093|CNN2_MOUSE</t>
  </si>
  <si>
    <t>sp|Q08943|SSRP1_MOUSE</t>
  </si>
  <si>
    <t>sp|Q09014|NCF1_MOUSE</t>
  </si>
  <si>
    <t>sp|Q1HFZ0|NSUN2_MOUSE</t>
  </si>
  <si>
    <t>sp|Q3TEA8|HP1B3_MOUSE</t>
  </si>
  <si>
    <t>sp|Q3THE2|ML12B_MOUSE;sp|Q9CQ19|MYL9_MOUSE</t>
  </si>
  <si>
    <t>sp|Q3THK3|T2FA_MOUSE</t>
  </si>
  <si>
    <t>sp|Q3THK7|GUAA_MOUSE</t>
  </si>
  <si>
    <t>sp|Q3THS6|METK2_MOUSE</t>
  </si>
  <si>
    <t>sp|Q3TJD7|PDLI7_MOUSE</t>
  </si>
  <si>
    <t>sp|Q3TLH4|PRC2C_MOUSE</t>
  </si>
  <si>
    <t>sp|Q3TW96|UAP1L_MOUSE</t>
  </si>
  <si>
    <t>sp|Q3TWW8|SRSF6_MOUSE</t>
  </si>
  <si>
    <t>sp|Q3TXS7|PSMD1_MOUSE</t>
  </si>
  <si>
    <t>sp|Q3TZ89|SC31B_MOUSE</t>
  </si>
  <si>
    <t>sp|Q3U0V1|FUBP2_MOUSE</t>
  </si>
  <si>
    <t>sp|Q3U1J4|DDB1_MOUSE</t>
  </si>
  <si>
    <t>sp|Q3U7R1|ESYT1_MOUSE</t>
  </si>
  <si>
    <t>sp|Q3U962|CO5A2_MOUSE</t>
  </si>
  <si>
    <t>sp|Q3U9G9|LBR_MOUSE</t>
  </si>
  <si>
    <t>sp|Q3UBX0|TM109_MOUSE</t>
  </si>
  <si>
    <t>sp|Q3UEB3|PUF60_MOUSE</t>
  </si>
  <si>
    <t>sp|Q3UGC7|EI3JA_MOUSE;sp|Q66JS6|EI3JB_MOUSE</t>
  </si>
  <si>
    <t>sp|Q3UHX2|HAP28_MOUSE</t>
  </si>
  <si>
    <t>sp|Q3UM45|PP1R7_MOUSE</t>
  </si>
  <si>
    <t>sp|Q9D3R6|KATL2_MOUSE;sp|Q3UMC0|SPAT5_MOUSE</t>
  </si>
  <si>
    <t>sp|Q3UMR5|MCU_MOUSE</t>
  </si>
  <si>
    <t>sp|Q3UPL0|SC31A_MOUSE</t>
  </si>
  <si>
    <t>sp|Q3UQ44|IQGA2_MOUSE</t>
  </si>
  <si>
    <t>sp|Q3UW53|NIBAN_MOUSE</t>
  </si>
  <si>
    <t>sp|Q3V0G7|GARL3_MOUSE</t>
  </si>
  <si>
    <t>sp|Q3V1T4|P3H1_MOUSE</t>
  </si>
  <si>
    <t>sp|Q3V3R1|C1TM_MOUSE</t>
  </si>
  <si>
    <t>sp|Q497K7|TM247_MOUSE</t>
  </si>
  <si>
    <t>sp|Q9WVA2|TIM8A_MOUSE;sp|Q4FZG7|TI8AB_MOUSE</t>
  </si>
  <si>
    <t>sp|Q4VAA2|CDV3_MOUSE</t>
  </si>
  <si>
    <t>sp|Q501J6|DDX17_MOUSE</t>
  </si>
  <si>
    <t>sp|Q52KI8|SRRM1_MOUSE</t>
  </si>
  <si>
    <t>sp|Q562D6|TRMO_MOUSE</t>
  </si>
  <si>
    <t>sp|Q569Z5|DDX46_MOUSE</t>
  </si>
  <si>
    <t>sp|Q569Z6|TR150_MOUSE</t>
  </si>
  <si>
    <t>sp|Q571I9|A16A1_MOUSE</t>
  </si>
  <si>
    <t>sp|Q5FWK3|RHG01_MOUSE</t>
  </si>
  <si>
    <t>sp|Q5SUF2|LC7L3_MOUSE</t>
  </si>
  <si>
    <t>sp|Q5XFR0|EPAB2_MOUSE;sp|Q8CCS6|PABP2_MOUSE</t>
  </si>
  <si>
    <t>sp|Q5XJY5|COPD_MOUSE</t>
  </si>
  <si>
    <t>sp|Q5XKN4|JAGN1_MOUSE</t>
  </si>
  <si>
    <t>sp|Q60597|ODO1_MOUSE</t>
  </si>
  <si>
    <t>sp|Q60598|SRC8_MOUSE</t>
  </si>
  <si>
    <t>sp|Q60605|MYL6_MOUSE;sp|Q8CI43|MYL6B_MOUSE</t>
  </si>
  <si>
    <t>sp|Q60631|GRB2_MOUSE</t>
  </si>
  <si>
    <t>sp|Q60648|SAP3_MOUSE</t>
  </si>
  <si>
    <t>sp|Q60668|HNRPD_MOUSE;sp|Q9Z130|HNRDL_MOUSE</t>
  </si>
  <si>
    <t>sp|Q60692|PSB6_MOUSE</t>
  </si>
  <si>
    <t>sp|Q60710|SAMH1_MOUSE</t>
  </si>
  <si>
    <t>sp|Q60715|P4HA1_MOUSE</t>
  </si>
  <si>
    <t>sp|Q60716|P4HA2_MOUSE</t>
  </si>
  <si>
    <t>sp|Q60737|CSK21_MOUSE</t>
  </si>
  <si>
    <t>sp|Q60749|KHDR1_MOUSE;sp|Q9R226|KHDR3_MOUSE;sp|Q9WU01|KHDR2_MOUSE</t>
  </si>
  <si>
    <t>sp|Q60766|IRGM1_MOUSE</t>
  </si>
  <si>
    <t>sp|Q60847|COCA1_MOUSE</t>
  </si>
  <si>
    <t>sp|Q60864|STIP1_MOUSE</t>
  </si>
  <si>
    <t>sp|Q60865|CAPR1_MOUSE</t>
  </si>
  <si>
    <t>sp|Q60870|REEP5_MOUSE</t>
  </si>
  <si>
    <t>sp|Q8BMJ3|IF1AX_MOUSE;sp|Q60872|IF1A_MOUSE</t>
  </si>
  <si>
    <t>sp|Q60875|ARHG2_MOUSE</t>
  </si>
  <si>
    <t>sp|Q60930|VDAC2_MOUSE</t>
  </si>
  <si>
    <t>sp|Q60931|VDAC3_MOUSE</t>
  </si>
  <si>
    <t>sp|Q60932|VDAC1_MOUSE</t>
  </si>
  <si>
    <t>sp|Q60953|PML_MOUSE</t>
  </si>
  <si>
    <t>sp|Q60960|IMA5_MOUSE</t>
  </si>
  <si>
    <t>sp|Q60972|RBBP4_MOUSE</t>
  </si>
  <si>
    <t>sp|Q60973|RBBP7_MOUSE</t>
  </si>
  <si>
    <t>sp|Q60996|2A5G_MOUSE</t>
  </si>
  <si>
    <t>sp|Q61001|LAMA5_MOUSE</t>
  </si>
  <si>
    <t>sp|Q61024|ASNS_MOUSE</t>
  </si>
  <si>
    <t>sp|Q61029|LAP2B_MOUSE</t>
  </si>
  <si>
    <t>sp|Q61033|LAP2A_MOUSE</t>
  </si>
  <si>
    <t>sp|Q99KK9|SYHM_MOUSE;sp|Q61035|SYHC_MOUSE</t>
  </si>
  <si>
    <t>sp|Q61074|PPM1G_MOUSE</t>
  </si>
  <si>
    <t>sp|Q61081|CDC37_MOUSE</t>
  </si>
  <si>
    <t>sp|Q61085|RHPN1_MOUSE</t>
  </si>
  <si>
    <t>sp|Q61093|CY24B_MOUSE</t>
  </si>
  <si>
    <t>sp|Q61171|PRDX2_MOUSE</t>
  </si>
  <si>
    <t>sp|Q61187|TS101_MOUSE</t>
  </si>
  <si>
    <t>sp|Q61191|HCFC1_MOUSE</t>
  </si>
  <si>
    <t>sp|Q61205|PA1B3_MOUSE</t>
  </si>
  <si>
    <t>sp|Q61206|PA1B2_MOUSE</t>
  </si>
  <si>
    <t>sp|Q61207|SAP_MOUSE</t>
  </si>
  <si>
    <t>sp|Q61233|PLSL_MOUSE;sp|Q3V0K9|PLSI_MOUSE</t>
  </si>
  <si>
    <t>sp|Q61263|SOAT1_MOUSE</t>
  </si>
  <si>
    <t>sp|Q61316|HSP74_MOUSE</t>
  </si>
  <si>
    <t>sp|Q61398|PCOC1_MOUSE</t>
  </si>
  <si>
    <t>sp|Q61425|HCDH_MOUSE</t>
  </si>
  <si>
    <t>sp|Q61490|CD166_MOUSE</t>
  </si>
  <si>
    <t>sp|Q61543|GSLG1_MOUSE</t>
  </si>
  <si>
    <t>sp|Q61545|EWS_MOUSE</t>
  </si>
  <si>
    <t>sp|Q61553|FSCN1_MOUSE</t>
  </si>
  <si>
    <t>sp|Q61576|FKB10_MOUSE</t>
  </si>
  <si>
    <t>sp|Q61584|FXR1_MOUSE</t>
  </si>
  <si>
    <t>sp|Q61595|KTN1_MOUSE</t>
  </si>
  <si>
    <t>sp|Q61598|GDIB_MOUSE;sp|P50396|GDIA_MOUSE</t>
  </si>
  <si>
    <t>sp|Q61599|GDIR2_MOUSE</t>
  </si>
  <si>
    <t>sp|Q61656|DDX5_MOUSE</t>
  </si>
  <si>
    <t>sp|Q61686|CBX5_MOUSE</t>
  </si>
  <si>
    <t>sp|Q61699|HS105_MOUSE</t>
  </si>
  <si>
    <t>sp|Q61735|CD47_MOUSE</t>
  </si>
  <si>
    <t>sp|Q61753|SERA_MOUSE</t>
  </si>
  <si>
    <t>sp|Q61792|LASP1_MOUSE</t>
  </si>
  <si>
    <t>sp|Q61879|MYH10_MOUSE</t>
  </si>
  <si>
    <t>sp|Q61881|MCM7_MOUSE</t>
  </si>
  <si>
    <t>sp|Q61937|NPM_MOUSE</t>
  </si>
  <si>
    <t>sp|Q61941|NNTM_MOUSE</t>
  </si>
  <si>
    <t>sp|Q61990|PCBP2_MOUSE;sp|P57722|PCBP3_MOUSE</t>
  </si>
  <si>
    <t>sp|Q62087|PON3_MOUSE</t>
  </si>
  <si>
    <t>sp|Q62093|SRSF2_MOUSE</t>
  </si>
  <si>
    <t>sp|Q9QUI0|RHOA_MOUSE;sp|Q62159|RHOC_MOUSE;sp|P62746|RHOB_MOUSE</t>
  </si>
  <si>
    <t>sp|Q62167|DDX3X_MOUSE;sp|Q62095|DDX3Y_MOUSE;sp|P16381|DDX3L_MOUSE;sp|Q61496|DDX4_MOUSE</t>
  </si>
  <si>
    <t>sp|Q62186|SSRD_MOUSE</t>
  </si>
  <si>
    <t>sp|Q62189|SNRPA_MOUSE</t>
  </si>
  <si>
    <t>sp|Q62203|SF3A2_MOUSE</t>
  </si>
  <si>
    <t>sp|Q62241|RU1C_MOUSE</t>
  </si>
  <si>
    <t>sp|Q62261|SPTB2_MOUSE</t>
  </si>
  <si>
    <t>sp|Q62318|TIF1B_MOUSE</t>
  </si>
  <si>
    <t>sp|Q62351|TFR1_MOUSE</t>
  </si>
  <si>
    <t>sp|Q62376|RU17_MOUSE</t>
  </si>
  <si>
    <t>sp|Q62418|DBNL_MOUSE</t>
  </si>
  <si>
    <t>sp|Q62422|OSTF1_MOUSE</t>
  </si>
  <si>
    <t>sp|Q62425|NDUA4_MOUSE</t>
  </si>
  <si>
    <t>sp|Q62426|CYTB_MOUSE</t>
  </si>
  <si>
    <t>sp|Q62433|NDRG1_MOUSE</t>
  </si>
  <si>
    <t>sp|Q62446|FKBP3_MOUSE</t>
  </si>
  <si>
    <t>sp|Q62448|IF4G2_MOUSE</t>
  </si>
  <si>
    <t>sp|Q62465|VAT1_MOUSE</t>
  </si>
  <si>
    <t>sp|Q62470|ITA3_MOUSE</t>
  </si>
  <si>
    <t>sp|Q62523|ZYX_MOUSE</t>
  </si>
  <si>
    <t>sp|Q64012|RALY_MOUSE</t>
  </si>
  <si>
    <t>sp|Q64133|AOFA_MOUSE</t>
  </si>
  <si>
    <t>sp|Q64152|BTF3_MOUSE</t>
  </si>
  <si>
    <t>sp|Q64213|SF01_MOUSE</t>
  </si>
  <si>
    <t>sp|Q64282|IFIT1_MOUSE</t>
  </si>
  <si>
    <t>sp|Q64302|T4S1_MOUSE</t>
  </si>
  <si>
    <t>sp|Q64310|SURF4_MOUSE</t>
  </si>
  <si>
    <t>sp|Q64339|ISG15_MOUSE</t>
  </si>
  <si>
    <t>sp|Q64429|CP1B1_MOUSE</t>
  </si>
  <si>
    <t>sp|Q64433|CH10_MOUSE</t>
  </si>
  <si>
    <t>sp|Q64449|MRC2_MOUSE</t>
  </si>
  <si>
    <t>sp|Q64511|TOP2B_MOUSE;sp|Q01320|TOP2A_MOUSE</t>
  </si>
  <si>
    <t>sp|Q64514|TPP2_MOUSE</t>
  </si>
  <si>
    <t>sp|Q64521|GPDM_MOUSE</t>
  </si>
  <si>
    <t>sp|Q64523|H2A2C_MOUSE;sp|Q6GSS7|H2A2A_MOUSE;sp|Q8CGP6|H2A1H_MOUSE;sp|Q8R1M2|H2AJ_MOUSE;sp|Q8CGP7|H2A1K_MOUSE;sp|Q8CGP5|H2A1F_MOUSE;sp|Q8BFU2|H2A3_MOUSE;sp|P22752|H2A1_MOUSE;sp|Q64522|H2A2B_MOUSE</t>
  </si>
  <si>
    <t>sp|Q64669|NQO1_MOUSE</t>
  </si>
  <si>
    <t>sp|Q64674|SPEE_MOUSE</t>
  </si>
  <si>
    <t>sp|Q64727|VINC_MOUSE</t>
  </si>
  <si>
    <t>sp|Q64737|PUR2_MOUSE</t>
  </si>
  <si>
    <t>sp|Q68FD5|CLH1_MOUSE</t>
  </si>
  <si>
    <t>sp|Q68FE9|TSH2_MOUSE</t>
  </si>
  <si>
    <t>sp|Q80SW1|SAHH2_MOUSE;sp|Q68FL4|SAHH3_MOUSE</t>
  </si>
  <si>
    <t>sp|Q68FL6|SYMC_MOUSE</t>
  </si>
  <si>
    <t>sp|Q69ZN7|MYOF_MOUSE</t>
  </si>
  <si>
    <t>sp|Q6A070|CREC1_MOUSE</t>
  </si>
  <si>
    <t>sp|Q6A0A9|F120A_MOUSE</t>
  </si>
  <si>
    <t>sp|Q6A4J8|UBP7_MOUSE</t>
  </si>
  <si>
    <t>sp|Q6DFW4|NOP58_MOUSE</t>
  </si>
  <si>
    <t>sp|Q6IRU2|TPM4_MOUSE</t>
  </si>
  <si>
    <t>sp|Q6IRU5|CLCB_MOUSE</t>
  </si>
  <si>
    <t>sp|Q6NV83|SR140_MOUSE</t>
  </si>
  <si>
    <t>sp|Q6NVF9|CPSF6_MOUSE</t>
  </si>
  <si>
    <t>sp|Q6NXH2|MANEA_MOUSE</t>
  </si>
  <si>
    <t>sp|Q6NZB0|DNJC8_MOUSE</t>
  </si>
  <si>
    <t>sp|Q6NZJ6|IF4G1_MOUSE</t>
  </si>
  <si>
    <t>sp|Q6P069|SORCN_MOUSE</t>
  </si>
  <si>
    <t>sp|Q6P1B1|XPP1_MOUSE</t>
  </si>
  <si>
    <t>sp|Q6P4T2|U520_MOUSE</t>
  </si>
  <si>
    <t>sp|Q6P5E4|UGGG1_MOUSE</t>
  </si>
  <si>
    <t>sp|Q6P5F9|XPO1_MOUSE</t>
  </si>
  <si>
    <t>sp|Q6P5G6|UBXN7_MOUSE</t>
  </si>
  <si>
    <t>sp|Q6P8X1|SNX6_MOUSE</t>
  </si>
  <si>
    <t>sp|Q6PB66|LPPRC_MOUSE</t>
  </si>
  <si>
    <t>sp|Q6PDL0|DC1L2_MOUSE</t>
  </si>
  <si>
    <t>sp|Q6PDM2|SRSF1_MOUSE</t>
  </si>
  <si>
    <t>sp|Q6PDQ2|CHD4_MOUSE</t>
  </si>
  <si>
    <t>sp|Q6PE01|SNR40_MOUSE</t>
  </si>
  <si>
    <t>sp|Q6PFR5|TRA2A_MOUSE</t>
  </si>
  <si>
    <t>sp|Q6PGB8|SMCA1_MOUSE;sp|Q91ZW3|SMCA5_MOUSE</t>
  </si>
  <si>
    <t>sp|Q6PGH2|HN1L_MOUSE</t>
  </si>
  <si>
    <t>sp|Q6TDU8|CASC1_MOUSE</t>
  </si>
  <si>
    <t>sp|Q6URW6|MYH14_MOUSE</t>
  </si>
  <si>
    <t>sp|Q6ZQ38|CAND1_MOUSE</t>
  </si>
  <si>
    <t>sp|Q6ZQ88|KDM1A_MOUSE</t>
  </si>
  <si>
    <t>sp|Q6ZQI3|MLEC_MOUSE</t>
  </si>
  <si>
    <t>sp|Q6ZQL4|WDR43_MOUSE</t>
  </si>
  <si>
    <t>sp|Q6ZQM8|UD17C_MOUSE;sp|Q62452|UD19_MOUSE;sp|P17717|UDB17_MOUSE;sp|P70691|UD12_MOUSE;sp|Q63886|UD11_MOUSE</t>
  </si>
  <si>
    <t>sp|Q6ZWM4|LSM8_MOUSE</t>
  </si>
  <si>
    <t>sp|Q6ZWN5|RS9_MOUSE</t>
  </si>
  <si>
    <t>sp|Q6ZWQ7|SPCS3_MOUSE</t>
  </si>
  <si>
    <t>sp|Q6ZWU9|RS27_MOUSE</t>
  </si>
  <si>
    <t>sp|Q6ZWV7|RL35_MOUSE</t>
  </si>
  <si>
    <t>sp|Q6ZWX6|IF2A_MOUSE</t>
  </si>
  <si>
    <t>sp|Q6ZWY3|RS27L_MOUSE</t>
  </si>
  <si>
    <t>sp|Q76MZ3|2AAA_MOUSE;sp|Q7TNP2|2AAB_MOUSE</t>
  </si>
  <si>
    <t>sp|Q78IK2|USMG5_MOUSE</t>
  </si>
  <si>
    <t>sp|Q78PY7|SND1_MOUSE</t>
  </si>
  <si>
    <t>sp|Q78XF5|OSTC_MOUSE</t>
  </si>
  <si>
    <t>sp|Q78ZA7|NP1L4_MOUSE</t>
  </si>
  <si>
    <t>sp|Q791V5|MTCH2_MOUSE</t>
  </si>
  <si>
    <t>sp|Q7M6Y3|PICAL_MOUSE;sp|Q61548|AP180_MOUSE</t>
  </si>
  <si>
    <t>sp|Q7TMB8|CYFP1_MOUSE;sp|Q5SQX6|CYFP2_MOUSE</t>
  </si>
  <si>
    <t>sp|Q7TMF3|NDUAC_MOUSE</t>
  </si>
  <si>
    <t>sp|Q7TMK9|HNRPQ_MOUSE</t>
  </si>
  <si>
    <t>sp|Q7TNC4|LC7L2_MOUSE;sp|Q9CYI4|LUC7L_MOUSE</t>
  </si>
  <si>
    <t>sp|Q7TNV0|DEK_MOUSE</t>
  </si>
  <si>
    <t>sp|Q7TPD0|INT3_MOUSE</t>
  </si>
  <si>
    <t>sp|Q7TPR4|ACTN1_MOUSE;sp|Q9JI91|ACTN2_MOUSE;sp|O88990|ACTN3_MOUSE</t>
  </si>
  <si>
    <t>sp|Q7TPV4|MBB1A_MOUSE</t>
  </si>
  <si>
    <t>sp|Q7TQH0|ATX2L_MOUSE</t>
  </si>
  <si>
    <t>sp|Q7TQI3|OTUB1_MOUSE</t>
  </si>
  <si>
    <t>sp|Q7TSY8|SGO2_MOUSE</t>
  </si>
  <si>
    <t>sp|Q80SZ7|GBG5_MOUSE</t>
  </si>
  <si>
    <t>sp|Q80UG5|SEPT9_MOUSE</t>
  </si>
  <si>
    <t>sp|Q80WJ7|LYRIC_MOUSE</t>
  </si>
  <si>
    <t>sp|Q80WS3|FBLL1_MOUSE</t>
  </si>
  <si>
    <t>sp|Q80X50|UBP2L_MOUSE</t>
  </si>
  <si>
    <t>sp|Q80X90|FLNB_MOUSE</t>
  </si>
  <si>
    <t>sp|Q80XU3|NUCKS_MOUSE</t>
  </si>
  <si>
    <t>sp|Q80ZS3|RT26_MOUSE</t>
  </si>
  <si>
    <t>sp|Q811D0|DLG1_MOUSE</t>
  </si>
  <si>
    <t>sp|Q8BFR4|GNS_MOUSE</t>
  </si>
  <si>
    <t>sp|Q8BFR5|EFTU_MOUSE</t>
  </si>
  <si>
    <t>sp|Q8BFZ9|ERLN2_MOUSE;sp|Q91X78|ERLN1_MOUSE</t>
  </si>
  <si>
    <t>sp|Q8BG05|ROA3_MOUSE</t>
  </si>
  <si>
    <t>sp|Q8BG32|PSD11_MOUSE</t>
  </si>
  <si>
    <t>sp|Q8BGD9|IF4B_MOUSE</t>
  </si>
  <si>
    <t>sp|Q8BGH2|SAM50_MOUSE</t>
  </si>
  <si>
    <t>sp|Q8BGJ9|U2AF4_MOUSE;sp|Q9D883|U2AF1_MOUSE</t>
  </si>
  <si>
    <t>sp|Q8BGQ7|SYAC_MOUSE</t>
  </si>
  <si>
    <t>sp|Q8BH04|PCKGM_MOUSE</t>
  </si>
  <si>
    <t>sp|Q8BH58|TIPRL_MOUSE</t>
  </si>
  <si>
    <t>sp|Q8BH59|CMC1_MOUSE</t>
  </si>
  <si>
    <t>sp|Q8BH64|EHD2_MOUSE</t>
  </si>
  <si>
    <t>sp|Q8BH95|ECHM_MOUSE</t>
  </si>
  <si>
    <t>sp|Q8BH97|RCN3_MOUSE</t>
  </si>
  <si>
    <t>sp|Q8BHC4|DCAKD_MOUSE</t>
  </si>
  <si>
    <t>sp|Q8BHI7|ELOV5_MOUSE</t>
  </si>
  <si>
    <t>sp|Q8BHN3|GANAB_MOUSE</t>
  </si>
  <si>
    <t>sp|Q8BI84|MIA3_MOUSE</t>
  </si>
  <si>
    <t>sp|Q8BJ71|NUP93_MOUSE</t>
  </si>
  <si>
    <t>sp|Q8BJS4|SUN2_MOUSE</t>
  </si>
  <si>
    <t>sp|Q8BJW6|EIF2A_MOUSE</t>
  </si>
  <si>
    <t>sp|Q8BJY1|PSMD5_MOUSE</t>
  </si>
  <si>
    <t>sp|Q8BK30|NDUV3_MOUSE</t>
  </si>
  <si>
    <t>sp|Q8BK64|AHSA1_MOUSE</t>
  </si>
  <si>
    <t>sp|Q8BK67|RCC2_MOUSE</t>
  </si>
  <si>
    <t>sp|Q8BKC5|IPO5_MOUSE</t>
  </si>
  <si>
    <t>sp|Q8BKE6|CP20A_MOUSE</t>
  </si>
  <si>
    <t>sp|Q8BKG3|PTK7_MOUSE</t>
  </si>
  <si>
    <t>sp|Q8BKZ9|ODPX_MOUSE</t>
  </si>
  <si>
    <t>sp|Q8BL66|EEA1_MOUSE</t>
  </si>
  <si>
    <t>sp|Q8BL97|SRSF7_MOUSE</t>
  </si>
  <si>
    <t>sp|Q8BMA6|SRP68_MOUSE</t>
  </si>
  <si>
    <t>sp|Q8BMF4|ODP2_MOUSE</t>
  </si>
  <si>
    <t>sp|Q8BMJ2|SYLC_MOUSE</t>
  </si>
  <si>
    <t>sp|Q8BMK4|CKAP4_MOUSE</t>
  </si>
  <si>
    <t>sp|Q8BMS1|ECHA_MOUSE</t>
  </si>
  <si>
    <t>sp|Q8BP47|SYNC_MOUSE</t>
  </si>
  <si>
    <t>sp|Q8BP67|RL24_MOUSE</t>
  </si>
  <si>
    <t>sp|Q8BP92|RCN2_MOUSE</t>
  </si>
  <si>
    <t>sp|Q8BQ47|CNPY4_MOUSE</t>
  </si>
  <si>
    <t>sp|Q8BSY0|ASPH_MOUSE</t>
  </si>
  <si>
    <t>sp|Q8BT60|CPNE3_MOUSE;sp|P59108|CPNE2_MOUSE;sp|Q1RLL3|CPNE9_MOUSE;sp|Q9Z140|CPNE6_MOUSE;sp|Q8BLR2|CPNE4_MOUSE;sp|Q0VE82|CPNE7_MOUSE;sp|Q9DC53|CPNE8_MOUSE;sp|Q8JZW4|CPNE5_MOUSE</t>
  </si>
  <si>
    <t>sp|Q8BTI8|SRRM2_MOUSE</t>
  </si>
  <si>
    <t>sp|Q8BTM8|FLNA_MOUSE</t>
  </si>
  <si>
    <t>sp|Q8BTS4|NUP54_MOUSE</t>
  </si>
  <si>
    <t>sp|Q8BTV2|CPSF7_MOUSE</t>
  </si>
  <si>
    <t>sp|Q8BTW3|EXOS6_MOUSE</t>
  </si>
  <si>
    <t>sp|Q8BU14|SEC62_MOUSE</t>
  </si>
  <si>
    <t>sp|Q8BU30|SYIC_MOUSE</t>
  </si>
  <si>
    <t>sp|Q8BVE3|VATH_MOUSE</t>
  </si>
  <si>
    <t>sp|Q8BVI5|STX16_MOUSE</t>
  </si>
  <si>
    <t>sp|Q8BVY0|RL1D1_MOUSE</t>
  </si>
  <si>
    <t>sp|Q8BW75|AOFB_MOUSE</t>
  </si>
  <si>
    <t>sp|Q8BWT1|THIM_MOUSE</t>
  </si>
  <si>
    <t>sp|Q8BWW4|LARP4_MOUSE</t>
  </si>
  <si>
    <t>sp|Q8BWY3|ERF1_MOUSE</t>
  </si>
  <si>
    <t>sp|Q8BX10|PGAM5_MOUSE</t>
  </si>
  <si>
    <t>sp|Q8BXZ1|TMX3_MOUSE</t>
  </si>
  <si>
    <t>sp|Q8BYK6|YTHD3_MOUSE;sp|P59326|YTHD1_MOUSE;sp|Q91YT7|YTHD2_MOUSE</t>
  </si>
  <si>
    <t>sp|Q8C0I1|ADAS_MOUSE</t>
  </si>
  <si>
    <t>sp|Q8C166|CPNE1_MOUSE</t>
  </si>
  <si>
    <t>sp|Q9JKP5|MBNL1_MOUSE;sp|Q8C181|MBNL2_MOUSE</t>
  </si>
  <si>
    <t>sp|Q8C1A5|THOP1_MOUSE</t>
  </si>
  <si>
    <t>sp|Q8C1B7|SEP11_MOUSE</t>
  </si>
  <si>
    <t>sp|Q8C2Q3|RBM14_MOUSE</t>
  </si>
  <si>
    <t>sp|Q8C7X2|EMC1_MOUSE</t>
  </si>
  <si>
    <t>sp|Q8C854|MYEF2_MOUSE</t>
  </si>
  <si>
    <t>sp|Q8CAQ8|MIC60_MOUSE</t>
  </si>
  <si>
    <t>sp|Q8CAY6|THIC_MOUSE</t>
  </si>
  <si>
    <t>sp|Q8CE33|KLH11_MOUSE</t>
  </si>
  <si>
    <t>sp|Q8CFE6|S38A2_MOUSE</t>
  </si>
  <si>
    <t>sp|Q8CFI0|NED4L_MOUSE</t>
  </si>
  <si>
    <t>sp|Q8CG48|SMC2_MOUSE</t>
  </si>
  <si>
    <t>sp|Q8CGC7|SYEP_MOUSE</t>
  </si>
  <si>
    <t>sp|Q8CGK3|LONM_MOUSE</t>
  </si>
  <si>
    <t>sp|Q8CHW4|EI2BE_MOUSE</t>
  </si>
  <si>
    <t>sp|Q8CI11|GNL3_MOUSE</t>
  </si>
  <si>
    <t>sp|Q8CI51|PDLI5_MOUSE</t>
  </si>
  <si>
    <t>sp|Q8CIE6|COPA_MOUSE</t>
  </si>
  <si>
    <t>sp|Q8CIN4|PAK2_MOUSE;sp|Q61036|PAK3_MOUSE</t>
  </si>
  <si>
    <t>sp|Q8CJ26|NRADD_MOUSE</t>
  </si>
  <si>
    <t>sp|Q8JZQ2|AFG32_MOUSE</t>
  </si>
  <si>
    <t>sp|Q8JZQ9|EIF3B_MOUSE</t>
  </si>
  <si>
    <t>sp|Q8JZU2|TXTP_MOUSE</t>
  </si>
  <si>
    <t>sp|Q8K009|AL1L2_MOUSE;sp|Q8R0Y6|AL1L1_MOUSE</t>
  </si>
  <si>
    <t>sp|Q8K019|BCLF1_MOUSE</t>
  </si>
  <si>
    <t>sp|Q8K0D5|EFGM_MOUSE</t>
  </si>
  <si>
    <t>sp|Q8K0T0|RTN1_MOUSE</t>
  </si>
  <si>
    <t>sp|Q8K124|PKHO2_MOUSE</t>
  </si>
  <si>
    <t>sp|Q8K1B8|URP2_MOUSE</t>
  </si>
  <si>
    <t>sp|Q8K297|GT251_MOUSE</t>
  </si>
  <si>
    <t>sp|Q8K2B3|SDHA_MOUSE</t>
  </si>
  <si>
    <t>sp|Q8K2C9|HACD3_MOUSE</t>
  </si>
  <si>
    <t>sp|Q8K2K6|AGFG1_MOUSE</t>
  </si>
  <si>
    <t>sp|Q8K310|MATR3_MOUSE</t>
  </si>
  <si>
    <t>sp|Q8K363|DDX18_MOUSE</t>
  </si>
  <si>
    <t>sp|Q8K411|PREP_MOUSE</t>
  </si>
  <si>
    <t>sp|Q8K4Z3|NNRE_MOUSE</t>
  </si>
  <si>
    <t>sp|Q8K4Z5|SF3A1_MOUSE</t>
  </si>
  <si>
    <t>sp|Q8K5B2|MCFD2_MOUSE</t>
  </si>
  <si>
    <t>sp|Q8QZT1|THIL_MOUSE</t>
  </si>
  <si>
    <t>sp|Q8QZY1|EIF3L_MOUSE</t>
  </si>
  <si>
    <t>sp|Q8R010|AIMP2_MOUSE</t>
  </si>
  <si>
    <t>sp|Q8R016|BLMH_MOUSE</t>
  </si>
  <si>
    <t>sp|Q8R050|ERF3A_MOUSE;sp|Q149F3|ERF3B_MOUSE</t>
  </si>
  <si>
    <t>sp|Q8R081|HNRPL_MOUSE</t>
  </si>
  <si>
    <t>sp|Q8R0X7|SGPL1_MOUSE</t>
  </si>
  <si>
    <t>sp|Q8R180|ERO1A_MOUSE;sp|Q8R2E9|ERO1B_MOUSE</t>
  </si>
  <si>
    <t>sp|Q8R1A4|DOCK7_MOUSE</t>
  </si>
  <si>
    <t>sp|Q8R1B4|EIF3C_MOUSE</t>
  </si>
  <si>
    <t>sp|Q8R1F1|NIBL1_MOUSE</t>
  </si>
  <si>
    <t>sp|Q8R1I1|QCR9_MOUSE</t>
  </si>
  <si>
    <t>sp|Q8R1V4|TMED4_MOUSE</t>
  </si>
  <si>
    <t>sp|Q8R2Q8|BST2_MOUSE</t>
  </si>
  <si>
    <t>sp|Q8R2Y8|PTH2_MOUSE</t>
  </si>
  <si>
    <t>sp|Q8R317|UBQL1_MOUSE</t>
  </si>
  <si>
    <t>sp|Q8R323|RFC3_MOUSE</t>
  </si>
  <si>
    <t>sp|Q8R326|PSPC1_MOUSE</t>
  </si>
  <si>
    <t>sp|Q8R3Q6|CCD58_MOUSE</t>
  </si>
  <si>
    <t>sp|Q8R404|MIC13_MOUSE</t>
  </si>
  <si>
    <t>sp|Q8R4R6|NUP53_MOUSE</t>
  </si>
  <si>
    <t>sp|Q8R4Y0|FCRL1_MOUSE</t>
  </si>
  <si>
    <t>sp|Q8R5F7|IFIH1_MOUSE</t>
  </si>
  <si>
    <t>sp|Q8R5M8|CADM1_MOUSE</t>
  </si>
  <si>
    <t>sp|Q8VBT0|TMX1_MOUSE</t>
  </si>
  <si>
    <t>sp|Q8VBT6|APOBR_MOUSE</t>
  </si>
  <si>
    <t>sp|Q8VBV7|CSN8_MOUSE</t>
  </si>
  <si>
    <t>sp|Q8VCM8|NCLN_MOUSE</t>
  </si>
  <si>
    <t>sp|Q8VDD5|MYH9_MOUSE</t>
  </si>
  <si>
    <t>sp|Q8VDJ3|VIGLN_MOUSE</t>
  </si>
  <si>
    <t>sp|Q8VDL4|ADPGK_MOUSE</t>
  </si>
  <si>
    <t>sp|Q8VDM4|PSMD2_MOUSE</t>
  </si>
  <si>
    <t>sp|Q8VDM6|HNRL1_MOUSE</t>
  </si>
  <si>
    <t>sp|Q8VDN2|AT1A1_MOUSE;sp|Q6PIE5|AT1A2_MOUSE;sp|Q6PIC6|AT1A3_MOUSE;sp|Q9WV27|AT1A4_MOUSE;sp|Q64436|ATP4A_MOUSE;sp|Q9Z1W8|AT12A_MOUSE</t>
  </si>
  <si>
    <t>sp|Q8VDP3|MICA1_MOUSE</t>
  </si>
  <si>
    <t>sp|Q8VDP4|CCAR2_MOUSE</t>
  </si>
  <si>
    <t>sp|Q8VDW0|DX39A_MOUSE</t>
  </si>
  <si>
    <t>sp|Q8VE37|RCC1_MOUSE</t>
  </si>
  <si>
    <t>sp|Q8VEE4|RFA1_MOUSE</t>
  </si>
  <si>
    <t>sp|Q8VEK3|HNRPU_MOUSE</t>
  </si>
  <si>
    <t>sp|Q8VEM8|MPCP_MOUSE</t>
  </si>
  <si>
    <t>sp|Q8VH51|RBM39_MOUSE</t>
  </si>
  <si>
    <t>sp|Q8VHE0|SEC63_MOUSE</t>
  </si>
  <si>
    <t>sp|Q8VHX6|FLNC_MOUSE</t>
  </si>
  <si>
    <t>sp|Q8VIJ6|SFPQ_MOUSE</t>
  </si>
  <si>
    <t>sp|Q91V12|BACH_MOUSE</t>
  </si>
  <si>
    <t>sp|Q91V41|RAB14_MOUSE</t>
  </si>
  <si>
    <t>sp|Q91V61|SFXN3_MOUSE</t>
  </si>
  <si>
    <t>sp|Q91V92|ACLY_MOUSE</t>
  </si>
  <si>
    <t>sp|Q91VC3|IF4A3_MOUSE</t>
  </si>
  <si>
    <t>sp|Q91VD9|NDUS1_MOUSE</t>
  </si>
  <si>
    <t>sp|Q91VI7|RINI_MOUSE</t>
  </si>
  <si>
    <t>sp|Q91VJ2|PRDBP_MOUSE</t>
  </si>
  <si>
    <t>sp|Q91VM5|RMXL1_MOUSE;sp|Q9WV02|RBMX_MOUSE</t>
  </si>
  <si>
    <t>sp|Q91VN4|MIC25_MOUSE</t>
  </si>
  <si>
    <t>sp|Q91VR2|ATPG_MOUSE</t>
  </si>
  <si>
    <t>sp|Q91VR5|DDX1_MOUSE</t>
  </si>
  <si>
    <t>sp|Q91VS7|MGST1_MOUSE</t>
  </si>
  <si>
    <t>sp|Q91VW3|SH3L3_MOUSE</t>
  </si>
  <si>
    <t>sp|Q91W50|CSDE1_MOUSE</t>
  </si>
  <si>
    <t>sp|Q91W90|TXND5_MOUSE</t>
  </si>
  <si>
    <t>sp|Q91W92|BORG5_MOUSE</t>
  </si>
  <si>
    <t>sp|Q91WJ8|FUBP1_MOUSE</t>
  </si>
  <si>
    <t>sp|Q91WK2|EIF3H_MOUSE</t>
  </si>
  <si>
    <t>sp|Q91WQ3|SYYC_MOUSE</t>
  </si>
  <si>
    <t>sp|Q91WS0|CISD1_MOUSE</t>
  </si>
  <si>
    <t>sp|Q91XF0|PNPO_MOUSE</t>
  </si>
  <si>
    <t>sp|Q91XV3|BASP1_MOUSE</t>
  </si>
  <si>
    <t>sp|Q91YE6|IPO9_MOUSE</t>
  </si>
  <si>
    <t>sp|Q91YH5|ATLA3_MOUSE;sp|Q8BH66|ATLA1_MOUSE</t>
  </si>
  <si>
    <t>sp|Q91YN9|BAG2_MOUSE</t>
  </si>
  <si>
    <t>sp|Q91YQ1|RAB7L_MOUSE</t>
  </si>
  <si>
    <t>sp|Q91YQ5|RPN1_MOUSE</t>
  </si>
  <si>
    <t>sp|Q91YR1|TWF1_MOUSE</t>
  </si>
  <si>
    <t>sp|Q91YT0|NDUV1_MOUSE</t>
  </si>
  <si>
    <t>sp|Q91YW3|DNJC3_MOUSE</t>
  </si>
  <si>
    <t>sp|Q91Z53|GRHPR_MOUSE</t>
  </si>
  <si>
    <t>sp|Q91ZX7|LRP1_MOUSE</t>
  </si>
  <si>
    <t>sp|Q920A5|RISC_MOUSE</t>
  </si>
  <si>
    <t>sp|Q920B9|SP16H_MOUSE</t>
  </si>
  <si>
    <t>sp|Q920E5|FPPS_MOUSE</t>
  </si>
  <si>
    <t>sp|Q921F2|TADBP_MOUSE</t>
  </si>
  <si>
    <t>sp|Q921G7|ETFD_MOUSE</t>
  </si>
  <si>
    <t>sp|Q921H8|THIKA_MOUSE;sp|Q8VCH0|THIKB_MOUSE</t>
  </si>
  <si>
    <t>sp|Q921M3|SF3B3_MOUSE</t>
  </si>
  <si>
    <t>sp|Q921M4|GOGA2_MOUSE</t>
  </si>
  <si>
    <t>sp|Q921T2|TOIP1_MOUSE;sp|Q8BYU6|TOIP2_MOUSE</t>
  </si>
  <si>
    <t>sp|Q922B2|SYDC_MOUSE</t>
  </si>
  <si>
    <t>sp|Q922D8|C1TC_MOUSE</t>
  </si>
  <si>
    <t>sp|Q922K7|NOP2_MOUSE</t>
  </si>
  <si>
    <t>sp|Q922Q1|MARC2_MOUSE</t>
  </si>
  <si>
    <t>sp|Q922Q4|P5CR2_MOUSE</t>
  </si>
  <si>
    <t>sp|Q922Q8|LRC59_MOUSE</t>
  </si>
  <si>
    <t>sp|Q922R8|PDIA6_MOUSE</t>
  </si>
  <si>
    <t>sp|Q922V4|PLRG1_MOUSE</t>
  </si>
  <si>
    <t>sp|Q922W5|P5CR1_MOUSE</t>
  </si>
  <si>
    <t>sp|Q923D4|SF3B5_MOUSE</t>
  </si>
  <si>
    <t>sp|Q923G2|RPAB3_MOUSE</t>
  </si>
  <si>
    <t>sp|Q924Z4|CERS2_MOUSE</t>
  </si>
  <si>
    <t>sp|Q925I1|ATAD3_MOUSE</t>
  </si>
  <si>
    <t>sp|Q93092|TALDO_MOUSE</t>
  </si>
  <si>
    <t>sp|Q99020|ROAA_MOUSE</t>
  </si>
  <si>
    <t>sp|Q99J09|MEP50_MOUSE</t>
  </si>
  <si>
    <t>sp|Q99J62|RFC4_MOUSE</t>
  </si>
  <si>
    <t>sp|Q99J99|THTM_MOUSE</t>
  </si>
  <si>
    <t>sp|Q99JB2|STML2_MOUSE</t>
  </si>
  <si>
    <t>sp|Q99JF8|PSIP1_MOUSE</t>
  </si>
  <si>
    <t>sp|Q9CQM2|ERD22_MOUSE;sp|Q99JH8|ERD21_MOUSE</t>
  </si>
  <si>
    <t>sp|Q99JI4|PSMD6_MOUSE</t>
  </si>
  <si>
    <t>sp|Q99JR1|SFXN1_MOUSE</t>
  </si>
  <si>
    <t>sp|Q99JR5|TINAL_MOUSE</t>
  </si>
  <si>
    <t>sp|Q99JX3|GORS2_MOUSE</t>
  </si>
  <si>
    <t>sp|Q99JX4|EIF3M_MOUSE</t>
  </si>
  <si>
    <t>sp|Q99JY0|ECHB_MOUSE</t>
  </si>
  <si>
    <t>sp|Q99JY9|ARP3_MOUSE;sp|Q641P0|ARP3B_MOUSE</t>
  </si>
  <si>
    <t>sp|Q99K48|NONO_MOUSE</t>
  </si>
  <si>
    <t>sp|Q99K51|PLST_MOUSE</t>
  </si>
  <si>
    <t>sp|Q99K85|SERC_MOUSE</t>
  </si>
  <si>
    <t>sp|Q99KC8|VMA5A_MOUSE</t>
  </si>
  <si>
    <t>sp|Q99KE1|MAOM_MOUSE</t>
  </si>
  <si>
    <t>sp|Q99KF1|TMED9_MOUSE</t>
  </si>
  <si>
    <t>sp|Q99KI0|ACON_MOUSE</t>
  </si>
  <si>
    <t>sp|Q99KN2|CIAO1_MOUSE</t>
  </si>
  <si>
    <t>sp|Q99KN9|EPN4_MOUSE</t>
  </si>
  <si>
    <t>sp|Q99KP6|PRP19_MOUSE</t>
  </si>
  <si>
    <t>sp|Q99KQ4|NAMPT_MOUSE</t>
  </si>
  <si>
    <t>sp|Q99KV1|DJB11_MOUSE</t>
  </si>
  <si>
    <t>sp|Q99L45|IF2B_MOUSE</t>
  </si>
  <si>
    <t>sp|Q99L47|F10A1_MOUSE</t>
  </si>
  <si>
    <t>sp|Q99LC3|NDUAA_MOUSE</t>
  </si>
  <si>
    <t>sp|Q99LC5|ETFA_MOUSE</t>
  </si>
  <si>
    <t>sp|Q99LD4|CSN1_MOUSE</t>
  </si>
  <si>
    <t>sp|Q99LF4|RTCB_MOUSE</t>
  </si>
  <si>
    <t>sp|Q99LI8|HGS_MOUSE</t>
  </si>
  <si>
    <t>sp|Q99LP6|GRPE1_MOUSE</t>
  </si>
  <si>
    <t>sp|Q99LS3|SERB_MOUSE</t>
  </si>
  <si>
    <t>sp|Q99LT0|DPY30_MOUSE</t>
  </si>
  <si>
    <t>sp|Q99LX0|PARK7_MOUSE</t>
  </si>
  <si>
    <t>sp|Q99M71|EPDR1_MOUSE</t>
  </si>
  <si>
    <t>sp|Q99MD9|NASP_MOUSE</t>
  </si>
  <si>
    <t>sp|Q99ME9|NOG1_MOUSE</t>
  </si>
  <si>
    <t>sp|Q99MN1|SYK_MOUSE</t>
  </si>
  <si>
    <t>sp|Q99MR6|SRRT_MOUSE</t>
  </si>
  <si>
    <t>sp|Q99MT2|MSH4_MOUSE</t>
  </si>
  <si>
    <t>sp|Q99MV1|TDRD1_MOUSE</t>
  </si>
  <si>
    <t>sp|Q99N69|LPXN_MOUSE</t>
  </si>
  <si>
    <t>sp|Q99NB9|SF3B1_MOUSE</t>
  </si>
  <si>
    <t>sp|Q99P72|RTN4_MOUSE</t>
  </si>
  <si>
    <t>sp|Q99P88|NU155_MOUSE</t>
  </si>
  <si>
    <t>sp|Q99PL5|RRBP1_MOUSE</t>
  </si>
  <si>
    <t>sp|Q99PT1|GDIR1_MOUSE</t>
  </si>
  <si>
    <t>sp|Q99PV0|PRP8_MOUSE</t>
  </si>
  <si>
    <t>sp|Q9CPQ1|COX6C_MOUSE</t>
  </si>
  <si>
    <t>sp|Q9CPQ3|TOM22_MOUSE</t>
  </si>
  <si>
    <t>sp|Q9CPQ8|ATP5L_MOUSE</t>
  </si>
  <si>
    <t>sp|Q9CPR4|RL17_MOUSE</t>
  </si>
  <si>
    <t>sp|Q9CPT4|MYDGF_MOUSE</t>
  </si>
  <si>
    <t>sp|Q9CPU0|LGUL_MOUSE</t>
  </si>
  <si>
    <t>sp|Q9CPW4|ARPC5_MOUSE</t>
  </si>
  <si>
    <t>sp|Q9CPY7|AMPL_MOUSE</t>
  </si>
  <si>
    <t>sp|Q9CQ22|LTOR1_MOUSE</t>
  </si>
  <si>
    <t>sp|Q9CQ45|NENF_MOUSE</t>
  </si>
  <si>
    <t>sp|Q9CQ60|6PGL_MOUSE</t>
  </si>
  <si>
    <t>sp|Q9CQ62|DECR_MOUSE</t>
  </si>
  <si>
    <t>sp|Q9CQ75|NDUA2_MOUSE</t>
  </si>
  <si>
    <t>sp|Q9CQ92|FIS1_MOUSE</t>
  </si>
  <si>
    <t>sp|Q9CQA3|SDHB_MOUSE</t>
  </si>
  <si>
    <t>sp|Q9CQB5|CISD2_MOUSE</t>
  </si>
  <si>
    <t>sp|Q9CQC6|BZW1_MOUSE</t>
  </si>
  <si>
    <t>sp|Q9CQE8|CN166_MOUSE</t>
  </si>
  <si>
    <t>sp|Q9CQF3|CPSF5_MOUSE</t>
  </si>
  <si>
    <t>sp|Q9ERL7|GMFG_MOUSE;sp|Q9CQI3|GMFB_MOUSE</t>
  </si>
  <si>
    <t>sp|Q9CQI6|COTL1_MOUSE</t>
  </si>
  <si>
    <t>sp|Q9CQI7|RU2B_MOUSE</t>
  </si>
  <si>
    <t>sp|Q9CQM9|GLRX3_MOUSE</t>
  </si>
  <si>
    <t>sp|Q9CQN1|TRAP1_MOUSE</t>
  </si>
  <si>
    <t>sp|Q9CQQ7|AT5F1_MOUSE</t>
  </si>
  <si>
    <t>sp|Q9CQR2|RS21_MOUSE</t>
  </si>
  <si>
    <t>sp|Q9CQR4|ACO13_MOUSE</t>
  </si>
  <si>
    <t>sp|Q9CQS8|SC61B_MOUSE</t>
  </si>
  <si>
    <t>sp|Q9CQU0|TXD12_MOUSE</t>
  </si>
  <si>
    <t>sp|Q9CQU3|RER1_MOUSE</t>
  </si>
  <si>
    <t>sp|Q9CQV8|1433B_MOUSE</t>
  </si>
  <si>
    <t>sp|Q9CQW2|ARL8B_MOUSE;sp|Q8VEH3|ARL8A_MOUSE</t>
  </si>
  <si>
    <t>sp|Q9CQW9|IFM3_MOUSE</t>
  </si>
  <si>
    <t>sp|Q9CQX2|CYB5B_MOUSE</t>
  </si>
  <si>
    <t>sp|Q9CQZ5|NDUA6_MOUSE</t>
  </si>
  <si>
    <t>sp|Q9CQZ6|NDUB3_MOUSE</t>
  </si>
  <si>
    <t>sp|Q9CR16|PPID_MOUSE</t>
  </si>
  <si>
    <t>sp|Q9CR51|VATG1_MOUSE</t>
  </si>
  <si>
    <t>sp|Q9CR57|RL14_MOUSE</t>
  </si>
  <si>
    <t>sp|Q9CR62|M2OM_MOUSE</t>
  </si>
  <si>
    <t>sp|Q9CR64|KISHA_MOUSE</t>
  </si>
  <si>
    <t>sp|Q9CR68|UCRI_MOUSE</t>
  </si>
  <si>
    <t>sp|Q9CRB9|MIC19_MOUSE</t>
  </si>
  <si>
    <t>sp|Q9CRD2|EMC2_MOUSE</t>
  </si>
  <si>
    <t>sp|Q9D7G0|PRPS1_MOUSE;sp|Q9CS42|PRPS2_MOUSE</t>
  </si>
  <si>
    <t>sp|Q9CSN1|SNW1_MOUSE</t>
  </si>
  <si>
    <t>sp|Q9CT10|RANB3_MOUSE</t>
  </si>
  <si>
    <t>sp|Q9CU62|SMC1A_MOUSE</t>
  </si>
  <si>
    <t>sp|Q9CUN6|SMUF1_MOUSE</t>
  </si>
  <si>
    <t>sp|Q9CVB6|ARPC2_MOUSE</t>
  </si>
  <si>
    <t>sp|Q9CW03|SMC3_MOUSE</t>
  </si>
  <si>
    <t>sp|Q9CWJ9|PUR9_MOUSE</t>
  </si>
  <si>
    <t>sp|Q9CWK8|SNX2_MOUSE;sp|Q9WV80|SNX1_MOUSE</t>
  </si>
  <si>
    <t>sp|Q9CWZ3|RBM8A_MOUSE</t>
  </si>
  <si>
    <t>sp|Q9CX34|SGT1_MOUSE</t>
  </si>
  <si>
    <t>sp|Q9CX56|PSMD8_MOUSE</t>
  </si>
  <si>
    <t>sp|Q9CX86|ROA0_MOUSE</t>
  </si>
  <si>
    <t>sp|Q9CXI5|MANF_MOUSE</t>
  </si>
  <si>
    <t>sp|Q9CXT8|MPPB_MOUSE</t>
  </si>
  <si>
    <t>sp|Q9CXW3|CYBP_MOUSE</t>
  </si>
  <si>
    <t>sp|Q9CXW4|RL11_MOUSE</t>
  </si>
  <si>
    <t>sp|Q9CXY6|ILF2_MOUSE</t>
  </si>
  <si>
    <t>sp|Q9CXZ1|NDUS4_MOUSE</t>
  </si>
  <si>
    <t>sp|Q9CY27|TECR_MOUSE</t>
  </si>
  <si>
    <t>sp|Q9CY50|SSRA_MOUSE</t>
  </si>
  <si>
    <t>sp|Q9CY58|PAIRB_MOUSE</t>
  </si>
  <si>
    <t>sp|Q9CYA0|CREL2_MOUSE</t>
  </si>
  <si>
    <t>sp|Q9CYD3|CRTAP_MOUSE</t>
  </si>
  <si>
    <t>sp|Q9CYL5|GAPR1_MOUSE</t>
  </si>
  <si>
    <t>sp|Q9CYN2|SPCS2_MOUSE</t>
  </si>
  <si>
    <t>sp|Q9CYR0|SSBP_MOUSE</t>
  </si>
  <si>
    <t>sp|Q9CYZ2|TPD54_MOUSE</t>
  </si>
  <si>
    <t>sp|Q9CZ13|QCR1_MOUSE</t>
  </si>
  <si>
    <t>sp|Q9CZ30|OLA1_MOUSE</t>
  </si>
  <si>
    <t>sp|Q9CZ44|NSF1C_MOUSE</t>
  </si>
  <si>
    <t>sp|Q9CZB0|C560_MOUSE</t>
  </si>
  <si>
    <t>sp|Q9CZD3|SYG_MOUSE</t>
  </si>
  <si>
    <t>sp|Q9CZM2|RL15_MOUSE</t>
  </si>
  <si>
    <t>sp|Q9CZR8|EFTS_MOUSE</t>
  </si>
  <si>
    <t>sp|Q9CZU3|SK2L2_MOUSE</t>
  </si>
  <si>
    <t>sp|Q9CZU6|CISY_MOUSE</t>
  </si>
  <si>
    <t>sp|Q9CZW5|TOM70_MOUSE</t>
  </si>
  <si>
    <t>sp|Q9CZX8|RS19_MOUSE</t>
  </si>
  <si>
    <t>sp|Q9D051|ODPB_MOUSE</t>
  </si>
  <si>
    <t>sp|Q9D0B0|SRSF9_MOUSE</t>
  </si>
  <si>
    <t>sp|Q9D0E1|HNRPM_MOUSE</t>
  </si>
  <si>
    <t>sp|Q9D0F3|LMAN1_MOUSE</t>
  </si>
  <si>
    <t>sp|Q9D0F9|PGM1_MOUSE</t>
  </si>
  <si>
    <t>sp|Q9D0I9|SYRC_MOUSE</t>
  </si>
  <si>
    <t>sp|Q9D0J8|PTMS_MOUSE</t>
  </si>
  <si>
    <t>sp|Q9D0K2|SCOT1_MOUSE</t>
  </si>
  <si>
    <t>sp|Q9D0L7|ARM10_MOUSE</t>
  </si>
  <si>
    <t>sp|Q9D0M3|CY1_MOUSE</t>
  </si>
  <si>
    <t>sp|Q9D0R2|SYTC_MOUSE</t>
  </si>
  <si>
    <t>sp|Q9D0T1|NH2L1_MOUSE</t>
  </si>
  <si>
    <t>sp|Q9D172|ES1_MOUSE</t>
  </si>
  <si>
    <t>sp|Q9D1A2|CNDP2_MOUSE</t>
  </si>
  <si>
    <t>sp|Q9D1D4|TMEDA_MOUSE</t>
  </si>
  <si>
    <t>sp|Q9D1G1|RAB1B_MOUSE</t>
  </si>
  <si>
    <t>sp|Q9D1J3|SARNP_MOUSE</t>
  </si>
  <si>
    <t>sp|Q9D1L0|CHCH2_MOUSE</t>
  </si>
  <si>
    <t>sp|Q9D1L9|LTOR5_MOUSE</t>
  </si>
  <si>
    <t>sp|Q9D1M0|SEC13_MOUSE</t>
  </si>
  <si>
    <t>sp|Q9D1M4|MCA3_MOUSE</t>
  </si>
  <si>
    <t>sp|Q9D1Q6|ERP44_MOUSE</t>
  </si>
  <si>
    <t>sp|Q9D1R9|RL34_MOUSE</t>
  </si>
  <si>
    <t>sp|Q9D2C7|BI1_MOUSE</t>
  </si>
  <si>
    <t>sp|Q9D2G2|ODO2_MOUSE</t>
  </si>
  <si>
    <t>sp|Q9D379|HYEP_MOUSE</t>
  </si>
  <si>
    <t>sp|Q9D3D9|ATPD_MOUSE</t>
  </si>
  <si>
    <t>sp|Q9D554|SF3A3_MOUSE</t>
  </si>
  <si>
    <t>sp|Q9D5T0|ATAD1_MOUSE</t>
  </si>
  <si>
    <t>sp|Q9D6J6|NDUV2_MOUSE</t>
  </si>
  <si>
    <t>sp|Q9D6K8|FUND2_MOUSE</t>
  </si>
  <si>
    <t>sp|Q9D6R2|IDH3A_MOUSE</t>
  </si>
  <si>
    <t>sp|Q9D6S7|RRFM_MOUSE</t>
  </si>
  <si>
    <t>sp|Q9D6U8|F162A_MOUSE</t>
  </si>
  <si>
    <t>sp|Q9D6Z1|NOP56_MOUSE</t>
  </si>
  <si>
    <t>sp|Q9D735|CS043_MOUSE</t>
  </si>
  <si>
    <t>sp|Q9D787|PPIL2_MOUSE</t>
  </si>
  <si>
    <t>sp|Q9D7B6|ACAD8_MOUSE</t>
  </si>
  <si>
    <t>sp|Q9D7N9|APMAP_MOUSE</t>
  </si>
  <si>
    <t>sp|Q9D7S7|RL22L_MOUSE</t>
  </si>
  <si>
    <t>sp|Q9D819|IPYR_MOUSE</t>
  </si>
  <si>
    <t>sp|Q9D855|QCR7_MOUSE</t>
  </si>
  <si>
    <t>sp|Q9D880|TIM50_MOUSE</t>
  </si>
  <si>
    <t>sp|Q9D892|ITPA_MOUSE</t>
  </si>
  <si>
    <t>sp|Q9D8B3|CHM4B_MOUSE</t>
  </si>
  <si>
    <t>sp|Q9D8E6|RL4_MOUSE</t>
  </si>
  <si>
    <t>sp|Q9D8N0|EF1G_MOUSE</t>
  </si>
  <si>
    <t>sp|Q9D8S4|ORN_MOUSE</t>
  </si>
  <si>
    <t>sp|Q9D8S9|BOLA1_MOUSE</t>
  </si>
  <si>
    <t>sp|Q9D8T2|GSDMD_MOUSE</t>
  </si>
  <si>
    <t>sp|Q9D8U8|SNX5_MOUSE</t>
  </si>
  <si>
    <t>sp|Q9D8Y0|EFHD2_MOUSE</t>
  </si>
  <si>
    <t>sp|Q9D903|EBP2_MOUSE</t>
  </si>
  <si>
    <t>sp|Q9D964|GATM_MOUSE</t>
  </si>
  <si>
    <t>sp|Q9DAR7|DCPS_MOUSE</t>
  </si>
  <si>
    <t>sp|Q9DAS9|GBG12_MOUSE</t>
  </si>
  <si>
    <t>sp|Q9DAU1|CNPY3_MOUSE</t>
  </si>
  <si>
    <t>sp|Q9DAW9|CNN3_MOUSE</t>
  </si>
  <si>
    <t>sp|Q9DB05|SNAA_MOUSE;sp|P28663|SNAB_MOUSE</t>
  </si>
  <si>
    <t>sp|Q9DB15|RM12_MOUSE</t>
  </si>
  <si>
    <t>sp|Q9DB20|ATPO_MOUSE</t>
  </si>
  <si>
    <t>sp|Q9DB43|ZFPL1_MOUSE</t>
  </si>
  <si>
    <t>sp|Q9DB77|QCR2_MOUSE</t>
  </si>
  <si>
    <t>sp|Q9DBC7|KAP0_MOUSE;sp|P12849|KAP1_MOUSE</t>
  </si>
  <si>
    <t>sp|Q9DBG3|AP2B1_MOUSE</t>
  </si>
  <si>
    <t>sp|Q9DBG6|RPN2_MOUSE</t>
  </si>
  <si>
    <t>sp|Q9DBG7|SRPRA_MOUSE</t>
  </si>
  <si>
    <t>sp|Q9DBH5|LMAN2_MOUSE</t>
  </si>
  <si>
    <t>sp|Q9DBJ1|PGAM1_MOUSE;sp|O70250|PGAM2_MOUSE</t>
  </si>
  <si>
    <t>sp|Q9DBL1|ACDSB_MOUSE</t>
  </si>
  <si>
    <t>sp|Q9DBR1|XRN2_MOUSE</t>
  </si>
  <si>
    <t>sp|Q9DBS1|TMM43_MOUSE</t>
  </si>
  <si>
    <t>sp|Q9DBZ5|EIF3K_MOUSE</t>
  </si>
  <si>
    <t>sp|Q9DC16|ERGI1_MOUSE</t>
  </si>
  <si>
    <t>sp|Q9DC23|DJC10_MOUSE</t>
  </si>
  <si>
    <t>sp|Q9DC51|GNAI3_MOUSE;sp|P18872|GNAO_MOUSE;sp|P20612|GNAT1_MOUSE;sp|Q3V3I2|GNAT3_MOUSE;sp|P50149|GNAT2_MOUSE;sp|Q8CGK7|GNAL_MOUSE</t>
  </si>
  <si>
    <t>sp|Q9DC61|MPPA_MOUSE</t>
  </si>
  <si>
    <t>sp|Q9DCC4|P5CR3_MOUSE</t>
  </si>
  <si>
    <t>sp|Q9DCD0|6PGD_MOUSE</t>
  </si>
  <si>
    <t>sp|Q9DCH4|EIF3F_MOUSE</t>
  </si>
  <si>
    <t>sp|Q9DCJ5|NDUA8_MOUSE</t>
  </si>
  <si>
    <t>sp|Q9DCL9|PUR6_MOUSE</t>
  </si>
  <si>
    <t>sp|Q9DCM0|ETHE1_MOUSE</t>
  </si>
  <si>
    <t>sp|Q9DCN2|NB5R3_MOUSE</t>
  </si>
  <si>
    <t>sp|Q9DCS3|MECR_MOUSE</t>
  </si>
  <si>
    <t>sp|Q9DCT2|NDUS3_MOUSE</t>
  </si>
  <si>
    <t>sp|Q9DCW4|ETFB_MOUSE</t>
  </si>
  <si>
    <t>sp|Q9DCX2|ATP5H_MOUSE</t>
  </si>
  <si>
    <t>sp|Q9DCZ4|MIC26_MOUSE</t>
  </si>
  <si>
    <t>sp|Q9EP71|RAI14_MOUSE</t>
  </si>
  <si>
    <t>sp|Q9EPC1|PARVA_MOUSE</t>
  </si>
  <si>
    <t>sp|Q9EPL8|IPO7_MOUSE</t>
  </si>
  <si>
    <t>sp|Q9EPU0|RENT1_MOUSE</t>
  </si>
  <si>
    <t>sp|Q9EQH2|ERAP1_MOUSE</t>
  </si>
  <si>
    <t>sp|Q9EQH3|VPS35_MOUSE</t>
  </si>
  <si>
    <t>sp|Q9EQK5|MVP_MOUSE</t>
  </si>
  <si>
    <t>sp|Q9EQQ2|YIPF5_MOUSE</t>
  </si>
  <si>
    <t>sp|Q9EQU5|SET_MOUSE</t>
  </si>
  <si>
    <t>sp|Q9ER72|SYCC_MOUSE</t>
  </si>
  <si>
    <t>sp|Q9ER88|RT29_MOUSE</t>
  </si>
  <si>
    <t>sp|Q9ERD7|TBB3_MOUSE;sp|Q922F4|TBB6_MOUSE</t>
  </si>
  <si>
    <t>sp|Q9ERE7|MESD_MOUSE</t>
  </si>
  <si>
    <t>sp|Q9ERG0|LIMA1_MOUSE</t>
  </si>
  <si>
    <t>sp|Q9ERK4|XPO2_MOUSE</t>
  </si>
  <si>
    <t>sp|Q9ERN0|SCAM2_MOUSE</t>
  </si>
  <si>
    <t>sp|Q9ERU9|RBP2_MOUSE</t>
  </si>
  <si>
    <t>sp|Q9ES97|RTN3_MOUSE</t>
  </si>
  <si>
    <t>sp|Q9ESD6|CKLF7_MOUSE</t>
  </si>
  <si>
    <t>sp|Q9ESP1|SDF2L_MOUSE</t>
  </si>
  <si>
    <t>sp|Q9EST5|AN32B_MOUSE</t>
  </si>
  <si>
    <t>sp|Q9ESX5|DKC1_MOUSE</t>
  </si>
  <si>
    <t>sp|Q9ESY9|GILT_MOUSE</t>
  </si>
  <si>
    <t>sp|Q9ESZ8|GTF2I_MOUSE</t>
  </si>
  <si>
    <t>sp|Q9ET30|TM9S3_MOUSE</t>
  </si>
  <si>
    <t>sp|Q9JHI5|IVD_MOUSE</t>
  </si>
  <si>
    <t>sp|Q9JHJ0|TMOD3_MOUSE;sp|Q9JKK7|TMOD2_MOUSE;sp|P49813|TMOD1_MOUSE</t>
  </si>
  <si>
    <t>sp|Q9JHR7|IDE_MOUSE</t>
  </si>
  <si>
    <t>sp|Q9JHU4|DYHC1_MOUSE</t>
  </si>
  <si>
    <t>sp|Q9JHU9|INO1_MOUSE</t>
  </si>
  <si>
    <t>sp|Q9JIF0|ANM1_MOUSE;sp|Q6PAK3|ANM8_MOUSE</t>
  </si>
  <si>
    <t>sp|Q9JIF7|COPB_MOUSE</t>
  </si>
  <si>
    <t>sp|Q9JIH2|NUP50_MOUSE</t>
  </si>
  <si>
    <t>sp|Q9JII5|DAZP1_MOUSE</t>
  </si>
  <si>
    <t>sp|Q9JII6|AK1A1_MOUSE</t>
  </si>
  <si>
    <t>sp|Q9JIK5|DDX21_MOUSE</t>
  </si>
  <si>
    <t>sp|Q9JIX8|ACINU_MOUSE</t>
  </si>
  <si>
    <t>sp|Q9JIY5|HTRA2_MOUSE</t>
  </si>
  <si>
    <t>sp|Q9JJ80|RPF2_MOUSE</t>
  </si>
  <si>
    <t>sp|Q9JJA4|WDR12_MOUSE</t>
  </si>
  <si>
    <t>sp|Q9JJI8|RL38_MOUSE</t>
  </si>
  <si>
    <t>sp|Q9JJU8|SH3L1_MOUSE</t>
  </si>
  <si>
    <t>sp|Q9JK48|SHLB1_MOUSE;sp|Q8R3V5|SHLB2_MOUSE</t>
  </si>
  <si>
    <t>sp|Q9JK81|MYG1_MOUSE</t>
  </si>
  <si>
    <t>sp|Q9JKB3|YBOX3_MOUSE</t>
  </si>
  <si>
    <t>sp|Q9JKF1|IQGA1_MOUSE</t>
  </si>
  <si>
    <t>sp|Q9JKF7|RM39_MOUSE</t>
  </si>
  <si>
    <t>sp|Q9JKR6|HYOU1_MOUSE</t>
  </si>
  <si>
    <t>sp|Q9JLJ2|AL9A1_MOUSE</t>
  </si>
  <si>
    <t>sp|Q9JLZ6|HIC2_MOUSE</t>
  </si>
  <si>
    <t>sp|Q9JM76|ARPC3_MOUSE</t>
  </si>
  <si>
    <t>sp|Q9JMA1|UBP14_MOUSE</t>
  </si>
  <si>
    <t>sp|Q9JMH6|TRXR1_MOUSE</t>
  </si>
  <si>
    <t>sp|Q9QUH0|GLRX1_MOUSE</t>
  </si>
  <si>
    <t>sp|Q9QUJ7|ACSL4_MOUSE;sp|Q9CZW4|ACSL3_MOUSE</t>
  </si>
  <si>
    <t>sp|Q9QUM9|PSA6_MOUSE</t>
  </si>
  <si>
    <t>sp|Q9QUR6|PPCE_MOUSE</t>
  </si>
  <si>
    <t>sp|Q9QXS1|PLEC_MOUSE;sp|Q8R0W0|EPIPL_MOUSE</t>
  </si>
  <si>
    <t>sp|Q9QXS6|DREB_MOUSE</t>
  </si>
  <si>
    <t>sp|Q9QXT0|CNPY2_MOUSE</t>
  </si>
  <si>
    <t>sp|Q9QXX4|CMC2_MOUSE</t>
  </si>
  <si>
    <t>sp|Q9QXZ0|MACF1_MOUSE</t>
  </si>
  <si>
    <t>sp|Q9QY76|VAPB_MOUSE</t>
  </si>
  <si>
    <t>sp|Q9QYB1|CLIC4_MOUSE</t>
  </si>
  <si>
    <t>sp|Q9QYI3|DNJC7_MOUSE</t>
  </si>
  <si>
    <t>sp|Q9QYJ0|DNJA2_MOUSE</t>
  </si>
  <si>
    <t>sp|Q9QYR9|ACOT2_MOUSE;sp|Q32Q92|ACOT6_MOUSE;sp|O55137|ACOT1_MOUSE;sp|Q8BWN8|ACOT4_MOUSE;sp|Q6Q2Z6|ACOT5_MOUSE;sp|Q9QYR7|ACOT3_MOUSE</t>
  </si>
  <si>
    <t>sp|Q9QZ23|NFU1_MOUSE</t>
  </si>
  <si>
    <t>sp|Q9QZ88|VPS29_MOUSE</t>
  </si>
  <si>
    <t>sp|Q9QZD8|DIC_MOUSE</t>
  </si>
  <si>
    <t>sp|Q9QZD9|EIF3I_MOUSE</t>
  </si>
  <si>
    <t>sp|Q9QZE5|COPG1_MOUSE</t>
  </si>
  <si>
    <t>sp|Q9QZL0|RIPK3_MOUSE</t>
  </si>
  <si>
    <t>sp|Q9QZM0|UBQL2_MOUSE</t>
  </si>
  <si>
    <t>sp|Q9QZQ8|H2AY_MOUSE;sp|Q8CCK0|H2AW_MOUSE</t>
  </si>
  <si>
    <t>sp|Q9R059|FHL3_MOUSE</t>
  </si>
  <si>
    <t>sp|Q9R0A0|PEX14_MOUSE</t>
  </si>
  <si>
    <t>sp|Q9R0B9|PLOD2_MOUSE</t>
  </si>
  <si>
    <t>sp|Q9R0E1|PLOD3_MOUSE</t>
  </si>
  <si>
    <t>sp|Q9R0E2|PLOD1_MOUSE</t>
  </si>
  <si>
    <t>sp|Q9R0N0|GALK1_MOUSE</t>
  </si>
  <si>
    <t>sp|Q9R0P3|ESTD_MOUSE</t>
  </si>
  <si>
    <t>sp|Q9R0P4|SMAP_MOUSE</t>
  </si>
  <si>
    <t>sp|Q9R0P5|DEST_MOUSE</t>
  </si>
  <si>
    <t>sp|Q9R0Q3|TMED2_MOUSE</t>
  </si>
  <si>
    <t>sp|Q9R0Q7|TEBP_MOUSE</t>
  </si>
  <si>
    <t>sp|Q9R0U0|SRS10_MOUSE</t>
  </si>
  <si>
    <t>sp|Q9R0X4|ACOT9_MOUSE;sp|Q32MW3|ACO10_MOUSE</t>
  </si>
  <si>
    <t>sp|Q9R118|HTRA1_MOUSE</t>
  </si>
  <si>
    <t>sp|Q9R1B9|SLIT2_MOUSE</t>
  </si>
  <si>
    <t>sp|Q9R1C7|PR40A_MOUSE</t>
  </si>
  <si>
    <t>sp|Q9R1J0|NSDHL_MOUSE</t>
  </si>
  <si>
    <t>sp|Q9R1P0|PSA4_MOUSE</t>
  </si>
  <si>
    <t>sp|Q9R1P1|PSB3_MOUSE</t>
  </si>
  <si>
    <t>sp|Q9R1P3|PSB2_MOUSE</t>
  </si>
  <si>
    <t>sp|Q9R1P4|PSA1_MOUSE</t>
  </si>
  <si>
    <t>sp|Q9R1Q7|PLP2_MOUSE</t>
  </si>
  <si>
    <t>sp|Q9R1T2|SAE1_MOUSE</t>
  </si>
  <si>
    <t>sp|Q9R233|TPSN_MOUSE</t>
  </si>
  <si>
    <t>sp|Q9WTI7|MYO1C_MOUSE</t>
  </si>
  <si>
    <t>sp|Q9WTM5|RUVB2_MOUSE</t>
  </si>
  <si>
    <t>sp|Q9WTP6|KAD2_MOUSE</t>
  </si>
  <si>
    <t>sp|Q9WTP7|KAD3_MOUSE</t>
  </si>
  <si>
    <t>sp|Q9WTX5|SKP1_MOUSE</t>
  </si>
  <si>
    <t>sp|Q9WU78|PDC6I_MOUSE</t>
  </si>
  <si>
    <t>sp|Q9WUA3|PFKAP_MOUSE</t>
  </si>
  <si>
    <t>sp|Q9WUD1|CHIP_MOUSE</t>
  </si>
  <si>
    <t>sp|Q9WUK2|IF4H_MOUSE</t>
  </si>
  <si>
    <t>sp|Q9WUM3|COR1B_MOUSE</t>
  </si>
  <si>
    <t>sp|Q9WUM4|COR1C_MOUSE</t>
  </si>
  <si>
    <t>sp|Q9WUM5|SUCA_MOUSE</t>
  </si>
  <si>
    <t>sp|Q9WUP7|UCHL5_MOUSE</t>
  </si>
  <si>
    <t>sp|Q9WUR9|KAD4_MOUSE</t>
  </si>
  <si>
    <t>sp|Q9WUU7|CATZ_MOUSE;REV__sp|Q61646|HPT_MOUSE</t>
  </si>
  <si>
    <t>sp|Q9WV32|ARC1B_MOUSE</t>
  </si>
  <si>
    <t>sp|Q9WV55|VAPA_MOUSE</t>
  </si>
  <si>
    <t>sp|Q9WV98|TIM9_MOUSE</t>
  </si>
  <si>
    <t>sp|Q9WVA3|BUB3_MOUSE</t>
  </si>
  <si>
    <t>sp|Q9WVA4|TAGL2_MOUSE</t>
  </si>
  <si>
    <t>sp|Q9WVE8|PACN2_MOUSE</t>
  </si>
  <si>
    <t>sp|Q9WVJ2|PSD13_MOUSE</t>
  </si>
  <si>
    <t>sp|Q9WVK4|EHD1_MOUSE;sp|Q9QXY6|EHD3_MOUSE;sp|Q9EQP2|EHD4_MOUSE</t>
  </si>
  <si>
    <t>sp|Q9WVR4|FXR2_MOUSE</t>
  </si>
  <si>
    <t>sp|Q9Z0H4|CELF2_MOUSE</t>
  </si>
  <si>
    <t>sp|Q9Z0J0|NPC2_MOUSE</t>
  </si>
  <si>
    <t>sp|Q9Z0K8|VNN1_MOUSE</t>
  </si>
  <si>
    <t>sp|Q9Z0N1|IF2G_MOUSE;sp|Q9Z0N2|IF2H_MOUSE</t>
  </si>
  <si>
    <t>sp|Q9Z0P5|TWF2_MOUSE</t>
  </si>
  <si>
    <t>sp|Q9Z0R9|FADS2_MOUSE</t>
  </si>
  <si>
    <t>sp|Q9Z0T9|ITB6_MOUSE</t>
  </si>
  <si>
    <t>sp|Q9Z0X1|AIFM1_MOUSE</t>
  </si>
  <si>
    <t>sp|Q9Z110|P5CS_MOUSE</t>
  </si>
  <si>
    <t>sp|Q9Z127|LAT1_MOUSE;sp|Q8BGK6|YLAT2_MOUSE</t>
  </si>
  <si>
    <t>sp|Q9Z1D1|EIF3G_MOUSE</t>
  </si>
  <si>
    <t>sp|Q9Z1F9|SAE2_MOUSE</t>
  </si>
  <si>
    <t>sp|Q9Z1G3|VATC1_MOUSE</t>
  </si>
  <si>
    <t>sp|Q9Z1G4|VPP1_MOUSE;sp|Q920R6|VPP4_MOUSE;sp|P15920|VPP2_MOUSE</t>
  </si>
  <si>
    <t>sp|Q9Z1J3|NFS1_MOUSE</t>
  </si>
  <si>
    <t>sp|Q9Z1N5|DX39B_MOUSE</t>
  </si>
  <si>
    <t>sp|Q9Z1Q5|CLIC1_MOUSE</t>
  </si>
  <si>
    <t>sp|Q9Z1Q9|SYVC_MOUSE</t>
  </si>
  <si>
    <t>sp|Q9Z1R2|BAG6_MOUSE</t>
  </si>
  <si>
    <t>sp|Q9Z1X4|ILF3_MOUSE</t>
  </si>
  <si>
    <t>sp|Q9Z1Z0|USO1_MOUSE</t>
  </si>
  <si>
    <t>sp|Q9Z1Z2|STRAP_MOUSE</t>
  </si>
  <si>
    <t>sp|Q9Z204|HNRPC_MOUSE</t>
  </si>
  <si>
    <t>sp|Q9Z247|FKBP9_MOUSE</t>
  </si>
  <si>
    <t>sp|Q9Z2I8|SUCB2_MOUSE</t>
  </si>
  <si>
    <t>sp|Q9Z2I9|SUCB1_MOUSE</t>
  </si>
  <si>
    <t>sp|Q9Z2N8|ACL6A_MOUSE</t>
  </si>
  <si>
    <t>sp|Q9Z2U0|PSA7_MOUSE;sp|Q9CWH6|PSA7L_MOUSE</t>
  </si>
  <si>
    <t>sp|Q9Z2U1|PSA5_MOUSE</t>
  </si>
  <si>
    <t>sp|Q9Z2X1|HNRPF_MOUSE</t>
  </si>
  <si>
    <t>sp|Q9Z315|SNUT1_MOUSE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</si>
</sst>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Border="1"/>
    <xf numFmtId="0" fontId="0" fillId="0" borderId="0" xfId="0" applyFill="1" applyBorder="1"/>
    <xf numFmtId="0" fontId="0" fillId="34" borderId="0" xfId="0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Fill="1" applyBorder="1"/>
    <xf numFmtId="0" fontId="0" fillId="35" borderId="0" xfId="0" applyFill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37"/>
  <sheetViews>
    <sheetView tabSelected="1" zoomScale="58" workbookViewId="0">
      <selection activeCell="F18" sqref="F18"/>
    </sheetView>
  </sheetViews>
  <sheetFormatPr defaultRowHeight="14.4" x14ac:dyDescent="0.3"/>
  <cols>
    <col min="1" max="1" width="8.88671875" style="1"/>
    <col min="2" max="2" width="8.88671875" style="5"/>
    <col min="3" max="4" width="8.88671875" style="2"/>
    <col min="5" max="7" width="8.88671875" style="3"/>
    <col min="8" max="8" width="8.88671875" style="2"/>
    <col min="9" max="9" width="8.88671875" style="4"/>
    <col min="10" max="10" width="8.88671875" style="2"/>
    <col min="11" max="11" width="8.88671875" style="7"/>
    <col min="12" max="12" width="8.88671875" style="6"/>
    <col min="13" max="18" width="8.88671875" style="3"/>
    <col min="19" max="19" width="8.88671875" style="4"/>
    <col min="20" max="20" width="8.88671875" style="3"/>
    <col min="21" max="21" width="8.88671875" style="7"/>
    <col min="22" max="22" width="8.88671875" style="6"/>
    <col min="23" max="30" width="8.88671875" style="3"/>
    <col min="31" max="31" width="8.88671875" style="7"/>
    <col min="32" max="32" width="8.88671875" style="6"/>
    <col min="33" max="37" width="8.88671875" style="3"/>
    <col min="38" max="38" width="8.88671875" style="3" customWidth="1"/>
    <col min="39" max="40" width="8.88671875" style="3"/>
    <col min="41" max="41" width="8.88671875" style="7"/>
  </cols>
  <sheetData>
    <row r="1" spans="1:44" s="8" customFormat="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1" t="s">
        <v>30</v>
      </c>
      <c r="AF1" s="9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1" t="s">
        <v>40</v>
      </c>
    </row>
    <row r="2" spans="1:44" x14ac:dyDescent="0.3">
      <c r="A2" s="1" t="s">
        <v>41</v>
      </c>
      <c r="B2" s="5">
        <v>993.3</v>
      </c>
      <c r="C2" s="2">
        <v>1322.3</v>
      </c>
      <c r="D2" s="2">
        <v>1114.5999999999999</v>
      </c>
      <c r="E2" s="3">
        <v>0</v>
      </c>
      <c r="F2" s="3">
        <v>0</v>
      </c>
      <c r="G2" s="3">
        <v>0</v>
      </c>
      <c r="H2" s="2">
        <v>268.77</v>
      </c>
      <c r="I2" s="4">
        <v>0</v>
      </c>
      <c r="J2" s="2">
        <v>0</v>
      </c>
      <c r="K2" s="7">
        <v>16951</v>
      </c>
      <c r="L2" s="6">
        <v>5364.3</v>
      </c>
      <c r="M2" s="3">
        <v>4348.7</v>
      </c>
      <c r="N2" s="3">
        <v>5099.5</v>
      </c>
      <c r="O2" s="3">
        <v>106.51</v>
      </c>
      <c r="P2" s="3">
        <v>172.73</v>
      </c>
      <c r="Q2" s="3">
        <v>306.44</v>
      </c>
      <c r="R2" s="3">
        <v>530.09</v>
      </c>
      <c r="S2" s="4">
        <v>78.063000000000002</v>
      </c>
      <c r="T2" s="3">
        <v>289.73</v>
      </c>
      <c r="U2" s="7">
        <v>33092</v>
      </c>
      <c r="V2" s="6">
        <v>940.37</v>
      </c>
      <c r="W2" s="3">
        <v>1241.5999999999999</v>
      </c>
      <c r="X2" s="3">
        <v>1102.2</v>
      </c>
      <c r="Y2" s="3">
        <v>0</v>
      </c>
      <c r="Z2" s="3">
        <v>0</v>
      </c>
      <c r="AA2" s="3">
        <v>0</v>
      </c>
      <c r="AB2" s="3">
        <v>253.32</v>
      </c>
      <c r="AC2" s="3">
        <v>280.95</v>
      </c>
      <c r="AD2" s="3">
        <v>0</v>
      </c>
      <c r="AE2" s="7">
        <v>16127</v>
      </c>
      <c r="AF2" s="6">
        <v>5075</v>
      </c>
      <c r="AG2" s="3">
        <v>4083.9</v>
      </c>
      <c r="AH2" s="3">
        <v>5090.5</v>
      </c>
      <c r="AI2" s="3">
        <v>322.43</v>
      </c>
      <c r="AJ2" s="3">
        <v>372.9</v>
      </c>
      <c r="AK2" s="3">
        <v>340.58</v>
      </c>
      <c r="AL2" s="3">
        <v>507.91</v>
      </c>
      <c r="AM2" s="3">
        <v>1084.3</v>
      </c>
      <c r="AN2" s="3">
        <v>273.58999999999997</v>
      </c>
      <c r="AO2" s="7">
        <v>31162</v>
      </c>
      <c r="AR2">
        <f>_xlfn.STDEV.S(B2:AO2)</f>
        <v>7658.8555144956081</v>
      </c>
    </row>
    <row r="3" spans="1:44" x14ac:dyDescent="0.3">
      <c r="A3" s="1" t="s">
        <v>42</v>
      </c>
      <c r="B3" s="5">
        <v>1400.7</v>
      </c>
      <c r="C3" s="2">
        <v>1645.9</v>
      </c>
      <c r="D3" s="2">
        <v>1835.5</v>
      </c>
      <c r="E3" s="3">
        <v>403.42</v>
      </c>
      <c r="F3" s="3">
        <v>265.38</v>
      </c>
      <c r="G3" s="3">
        <v>0</v>
      </c>
      <c r="H3" s="2">
        <v>1737.4</v>
      </c>
      <c r="I3" s="4">
        <v>0</v>
      </c>
      <c r="J3" s="2">
        <v>1235.8</v>
      </c>
      <c r="K3" s="7">
        <v>24967</v>
      </c>
      <c r="L3" s="6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4">
        <v>0</v>
      </c>
      <c r="T3" s="3">
        <v>0</v>
      </c>
      <c r="U3" s="7">
        <v>0</v>
      </c>
      <c r="V3" s="6">
        <v>1327.1</v>
      </c>
      <c r="W3" s="3">
        <v>1547.8</v>
      </c>
      <c r="X3" s="3">
        <v>1806.8</v>
      </c>
      <c r="Y3" s="3">
        <v>483.57</v>
      </c>
      <c r="Z3" s="3">
        <v>382.35</v>
      </c>
      <c r="AA3" s="3">
        <v>0</v>
      </c>
      <c r="AB3" s="3">
        <v>1684.1</v>
      </c>
      <c r="AC3" s="3">
        <v>573.4</v>
      </c>
      <c r="AD3" s="3">
        <v>1240.5999999999999</v>
      </c>
      <c r="AE3" s="7">
        <v>23505</v>
      </c>
      <c r="AF3" s="6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7">
        <v>0</v>
      </c>
    </row>
    <row r="4" spans="1:44" x14ac:dyDescent="0.3">
      <c r="A4" s="1" t="s">
        <v>43</v>
      </c>
      <c r="B4" s="5">
        <v>49003</v>
      </c>
      <c r="C4" s="2">
        <v>49129</v>
      </c>
      <c r="D4" s="2">
        <v>49456</v>
      </c>
      <c r="E4" s="3">
        <v>78.066000000000003</v>
      </c>
      <c r="F4" s="3">
        <v>365.04</v>
      </c>
      <c r="G4" s="3">
        <v>660.81</v>
      </c>
      <c r="H4" s="2">
        <v>9338.2000000000007</v>
      </c>
      <c r="I4" s="4">
        <v>0</v>
      </c>
      <c r="J4" s="2">
        <v>7520.3</v>
      </c>
      <c r="K4" s="7">
        <v>388630</v>
      </c>
      <c r="L4" s="6">
        <v>18746</v>
      </c>
      <c r="M4" s="3">
        <v>18623</v>
      </c>
      <c r="N4" s="3">
        <v>16950</v>
      </c>
      <c r="O4" s="3">
        <v>0</v>
      </c>
      <c r="P4" s="3">
        <v>172.83</v>
      </c>
      <c r="Q4" s="3">
        <v>244.15</v>
      </c>
      <c r="R4" s="3">
        <v>1961.8</v>
      </c>
      <c r="S4" s="4">
        <v>0</v>
      </c>
      <c r="T4" s="3">
        <v>2916.8</v>
      </c>
      <c r="U4" s="7">
        <v>140570</v>
      </c>
      <c r="V4" s="6">
        <v>46372</v>
      </c>
      <c r="W4" s="3">
        <v>46130</v>
      </c>
      <c r="X4" s="3">
        <v>49186</v>
      </c>
      <c r="Y4" s="3">
        <v>1732.5</v>
      </c>
      <c r="Z4" s="3">
        <v>2124.6999999999998</v>
      </c>
      <c r="AA4" s="3">
        <v>1130.7</v>
      </c>
      <c r="AB4" s="3">
        <v>9013.2000000000007</v>
      </c>
      <c r="AC4" s="3">
        <v>6761.8</v>
      </c>
      <c r="AD4" s="3">
        <v>7448.8</v>
      </c>
      <c r="AE4" s="7">
        <v>365870</v>
      </c>
      <c r="AF4" s="6">
        <v>17732</v>
      </c>
      <c r="AG4" s="3">
        <v>17486</v>
      </c>
      <c r="AH4" s="3">
        <v>16969</v>
      </c>
      <c r="AI4" s="3">
        <v>511.69</v>
      </c>
      <c r="AJ4" s="3">
        <v>853.97</v>
      </c>
      <c r="AK4" s="3">
        <v>243.49</v>
      </c>
      <c r="AL4" s="3">
        <v>1928</v>
      </c>
      <c r="AM4" s="3">
        <v>1655</v>
      </c>
      <c r="AN4" s="3">
        <v>2837.5</v>
      </c>
      <c r="AO4" s="7">
        <v>132340</v>
      </c>
    </row>
    <row r="5" spans="1:44" x14ac:dyDescent="0.3">
      <c r="A5" s="1" t="s">
        <v>44</v>
      </c>
      <c r="B5" s="5">
        <v>681.92</v>
      </c>
      <c r="C5" s="2">
        <v>760.47</v>
      </c>
      <c r="D5" s="2">
        <v>964.18</v>
      </c>
      <c r="E5" s="3">
        <v>545.79</v>
      </c>
      <c r="F5" s="3">
        <v>0</v>
      </c>
      <c r="G5" s="3">
        <v>463.35</v>
      </c>
      <c r="H5" s="2">
        <v>0</v>
      </c>
      <c r="I5" s="4">
        <v>0</v>
      </c>
      <c r="J5" s="2">
        <v>0</v>
      </c>
      <c r="K5" s="7">
        <v>9724</v>
      </c>
      <c r="L5" s="6">
        <v>2600.9</v>
      </c>
      <c r="M5" s="3">
        <v>2423.9</v>
      </c>
      <c r="N5" s="3">
        <v>2237.1</v>
      </c>
      <c r="O5" s="3">
        <v>470.27</v>
      </c>
      <c r="P5" s="3">
        <v>623.79999999999995</v>
      </c>
      <c r="Q5" s="3">
        <v>658.18</v>
      </c>
      <c r="R5" s="3">
        <v>1107.7</v>
      </c>
      <c r="S5" s="4">
        <v>0</v>
      </c>
      <c r="T5" s="3">
        <v>758.84</v>
      </c>
      <c r="U5" s="7">
        <v>26623</v>
      </c>
      <c r="V5" s="6">
        <v>646.33000000000004</v>
      </c>
      <c r="W5" s="3">
        <v>717.17</v>
      </c>
      <c r="X5" s="3">
        <v>942.84</v>
      </c>
      <c r="Y5" s="3">
        <v>572.17999999999995</v>
      </c>
      <c r="Z5" s="3">
        <v>0</v>
      </c>
      <c r="AA5" s="3">
        <v>480.62</v>
      </c>
      <c r="AB5" s="3">
        <v>0</v>
      </c>
      <c r="AC5" s="3">
        <v>0</v>
      </c>
      <c r="AD5" s="3">
        <v>0</v>
      </c>
      <c r="AE5" s="7">
        <v>9156.2999999999993</v>
      </c>
      <c r="AF5" s="6">
        <v>2459.6999999999998</v>
      </c>
      <c r="AG5" s="3">
        <v>2278.6</v>
      </c>
      <c r="AH5" s="3">
        <v>2254.6999999999998</v>
      </c>
      <c r="AI5" s="3">
        <v>605.11</v>
      </c>
      <c r="AJ5" s="3">
        <v>734.81</v>
      </c>
      <c r="AK5" s="3">
        <v>690.2</v>
      </c>
      <c r="AL5" s="3">
        <v>1094.7</v>
      </c>
      <c r="AM5" s="3">
        <v>594.85</v>
      </c>
      <c r="AN5" s="3">
        <v>763.54</v>
      </c>
      <c r="AO5" s="7">
        <v>25063</v>
      </c>
    </row>
    <row r="6" spans="1:44" x14ac:dyDescent="0.3">
      <c r="A6" s="1" t="s">
        <v>45</v>
      </c>
      <c r="B6" s="5">
        <v>0</v>
      </c>
      <c r="C6" s="2">
        <v>0</v>
      </c>
      <c r="D6" s="2">
        <v>0</v>
      </c>
      <c r="E6" s="3">
        <v>0</v>
      </c>
      <c r="F6" s="3">
        <v>0</v>
      </c>
      <c r="G6" s="3">
        <v>0</v>
      </c>
      <c r="H6" s="2">
        <v>0</v>
      </c>
      <c r="I6" s="4">
        <v>0</v>
      </c>
      <c r="J6" s="2">
        <v>0</v>
      </c>
      <c r="K6" s="7">
        <v>0</v>
      </c>
      <c r="L6" s="6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4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7">
        <v>0</v>
      </c>
      <c r="AF6" s="6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7">
        <v>0</v>
      </c>
      <c r="AR6">
        <f>_xlfn.STDEV.S(B:B)</f>
        <v>21466.631101113569</v>
      </c>
    </row>
    <row r="7" spans="1:44" x14ac:dyDescent="0.3">
      <c r="A7" s="1" t="s">
        <v>46</v>
      </c>
      <c r="B7" s="5">
        <v>5317.7</v>
      </c>
      <c r="C7" s="2">
        <v>5125.2</v>
      </c>
      <c r="D7" s="2">
        <v>4754.3999999999996</v>
      </c>
      <c r="E7" s="3">
        <v>796.23</v>
      </c>
      <c r="F7" s="3">
        <v>918.13</v>
      </c>
      <c r="G7" s="3">
        <v>745.17</v>
      </c>
      <c r="H7" s="2">
        <v>3835.6</v>
      </c>
      <c r="I7" s="4">
        <v>0</v>
      </c>
      <c r="J7" s="2">
        <v>2921.1</v>
      </c>
      <c r="K7" s="7">
        <v>68139</v>
      </c>
      <c r="L7" s="6">
        <v>408.2</v>
      </c>
      <c r="M7" s="3">
        <v>727.98</v>
      </c>
      <c r="N7" s="3">
        <v>515.59</v>
      </c>
      <c r="O7" s="3">
        <v>0</v>
      </c>
      <c r="P7" s="3">
        <v>606.63</v>
      </c>
      <c r="Q7" s="3">
        <v>357.47</v>
      </c>
      <c r="R7" s="3">
        <v>343.73</v>
      </c>
      <c r="S7" s="4">
        <v>0</v>
      </c>
      <c r="T7" s="3">
        <v>452.27</v>
      </c>
      <c r="U7" s="7">
        <v>8010.7</v>
      </c>
      <c r="V7" s="6">
        <v>5029.8</v>
      </c>
      <c r="W7" s="3">
        <v>4816.8999999999996</v>
      </c>
      <c r="X7" s="3">
        <v>4778.3</v>
      </c>
      <c r="Y7" s="3">
        <v>1047.8</v>
      </c>
      <c r="Z7" s="3">
        <v>1122.5</v>
      </c>
      <c r="AA7" s="3">
        <v>796.3</v>
      </c>
      <c r="AB7" s="3">
        <v>3739.2</v>
      </c>
      <c r="AC7" s="3">
        <v>1127</v>
      </c>
      <c r="AD7" s="3">
        <v>2921</v>
      </c>
      <c r="AE7" s="7">
        <v>64146</v>
      </c>
      <c r="AF7" s="6">
        <v>386.66</v>
      </c>
      <c r="AG7" s="3">
        <v>683.55</v>
      </c>
      <c r="AH7" s="3">
        <v>507.33</v>
      </c>
      <c r="AI7" s="3">
        <v>0</v>
      </c>
      <c r="AJ7" s="3">
        <v>571.21</v>
      </c>
      <c r="AK7" s="3">
        <v>347.26</v>
      </c>
      <c r="AL7" s="3">
        <v>336.35</v>
      </c>
      <c r="AM7" s="3">
        <v>0</v>
      </c>
      <c r="AN7" s="3">
        <v>441.65</v>
      </c>
      <c r="AO7" s="7">
        <v>7543.1</v>
      </c>
    </row>
    <row r="8" spans="1:44" x14ac:dyDescent="0.3">
      <c r="A8" s="1" t="s">
        <v>47</v>
      </c>
      <c r="B8" s="5">
        <v>0</v>
      </c>
      <c r="C8" s="2">
        <v>0</v>
      </c>
      <c r="D8" s="2">
        <v>0</v>
      </c>
      <c r="E8" s="3">
        <v>0</v>
      </c>
      <c r="F8" s="3">
        <v>0</v>
      </c>
      <c r="G8" s="3">
        <v>0</v>
      </c>
      <c r="H8" s="2">
        <v>0</v>
      </c>
      <c r="I8" s="4">
        <v>0</v>
      </c>
      <c r="J8" s="2">
        <v>0</v>
      </c>
      <c r="K8" s="7">
        <v>0</v>
      </c>
      <c r="L8" s="6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4">
        <v>0</v>
      </c>
      <c r="T8" s="3">
        <v>0</v>
      </c>
      <c r="U8" s="7">
        <v>0</v>
      </c>
      <c r="V8" s="6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7">
        <v>0</v>
      </c>
      <c r="AF8" s="6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7">
        <v>0</v>
      </c>
    </row>
    <row r="9" spans="1:44" x14ac:dyDescent="0.3">
      <c r="A9" s="1" t="s">
        <v>48</v>
      </c>
      <c r="B9" s="5">
        <v>0</v>
      </c>
      <c r="C9" s="2">
        <v>0</v>
      </c>
      <c r="D9" s="2">
        <v>0</v>
      </c>
      <c r="E9" s="3">
        <v>0</v>
      </c>
      <c r="F9" s="3">
        <v>285.26</v>
      </c>
      <c r="G9" s="3">
        <v>0</v>
      </c>
      <c r="H9" s="2">
        <v>233.07</v>
      </c>
      <c r="I9" s="4">
        <v>0</v>
      </c>
      <c r="J9" s="2">
        <v>0</v>
      </c>
      <c r="K9" s="7">
        <v>3969</v>
      </c>
      <c r="L9" s="6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4">
        <v>0</v>
      </c>
      <c r="T9" s="3">
        <v>0</v>
      </c>
      <c r="U9" s="7">
        <v>0</v>
      </c>
      <c r="V9" s="6">
        <v>0</v>
      </c>
      <c r="W9" s="3">
        <v>0</v>
      </c>
      <c r="X9" s="3">
        <v>0</v>
      </c>
      <c r="Y9" s="3">
        <v>0</v>
      </c>
      <c r="Z9" s="3">
        <v>271.68</v>
      </c>
      <c r="AA9" s="3">
        <v>0</v>
      </c>
      <c r="AB9" s="3">
        <v>233.37</v>
      </c>
      <c r="AC9" s="3">
        <v>0</v>
      </c>
      <c r="AD9" s="3">
        <v>0</v>
      </c>
      <c r="AE9" s="7">
        <v>3737.3</v>
      </c>
      <c r="AF9" s="6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7">
        <v>0</v>
      </c>
    </row>
    <row r="10" spans="1:44" x14ac:dyDescent="0.3">
      <c r="A10" s="1" t="s">
        <v>49</v>
      </c>
      <c r="B10" s="5">
        <v>0</v>
      </c>
      <c r="C10" s="2">
        <v>0</v>
      </c>
      <c r="D10" s="2">
        <v>0</v>
      </c>
      <c r="E10" s="3">
        <v>0</v>
      </c>
      <c r="F10" s="3">
        <v>0</v>
      </c>
      <c r="G10" s="3">
        <v>0</v>
      </c>
      <c r="H10" s="2">
        <v>0</v>
      </c>
      <c r="I10" s="4">
        <v>0</v>
      </c>
      <c r="J10" s="2">
        <v>0</v>
      </c>
      <c r="K10" s="7">
        <v>0</v>
      </c>
      <c r="L10" s="6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4">
        <v>0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7">
        <v>0</v>
      </c>
      <c r="AF10" s="6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7">
        <v>0</v>
      </c>
    </row>
    <row r="11" spans="1:44" x14ac:dyDescent="0.3">
      <c r="A11" s="1" t="s">
        <v>50</v>
      </c>
      <c r="B11" s="5">
        <v>13644</v>
      </c>
      <c r="C11" s="2">
        <v>12142</v>
      </c>
      <c r="D11" s="2">
        <v>12865</v>
      </c>
      <c r="E11" s="3">
        <v>5196.8999999999996</v>
      </c>
      <c r="F11" s="3">
        <v>7269.6</v>
      </c>
      <c r="G11" s="3">
        <v>6256.5</v>
      </c>
      <c r="H11" s="2">
        <v>5874</v>
      </c>
      <c r="I11" s="4">
        <v>168.01</v>
      </c>
      <c r="J11" s="2">
        <v>5704.9</v>
      </c>
      <c r="K11" s="7">
        <v>181880</v>
      </c>
      <c r="L11" s="6">
        <v>11158</v>
      </c>
      <c r="M11" s="3">
        <v>10454</v>
      </c>
      <c r="N11" s="3">
        <v>7959.7</v>
      </c>
      <c r="O11" s="3">
        <v>5143.8999999999996</v>
      </c>
      <c r="P11" s="3">
        <v>5512.9</v>
      </c>
      <c r="Q11" s="3">
        <v>7888.2</v>
      </c>
      <c r="R11" s="3">
        <v>8698.5</v>
      </c>
      <c r="S11" s="4">
        <v>0</v>
      </c>
      <c r="T11" s="3">
        <v>9971.2000000000007</v>
      </c>
      <c r="U11" s="7">
        <v>148740</v>
      </c>
      <c r="V11" s="6">
        <v>12908</v>
      </c>
      <c r="W11" s="3">
        <v>11430</v>
      </c>
      <c r="X11" s="3">
        <v>12928</v>
      </c>
      <c r="Y11" s="3">
        <v>5698.4</v>
      </c>
      <c r="Z11" s="3">
        <v>7635.4</v>
      </c>
      <c r="AA11" s="3">
        <v>6434.6</v>
      </c>
      <c r="AB11" s="3">
        <v>6041.6</v>
      </c>
      <c r="AC11" s="3">
        <v>3487.1</v>
      </c>
      <c r="AD11" s="3">
        <v>5636.2</v>
      </c>
      <c r="AE11" s="7">
        <v>171210</v>
      </c>
      <c r="AF11" s="6">
        <v>10547</v>
      </c>
      <c r="AG11" s="3">
        <v>9845.1</v>
      </c>
      <c r="AH11" s="3">
        <v>8174.9</v>
      </c>
      <c r="AI11" s="3">
        <v>5649.8</v>
      </c>
      <c r="AJ11" s="3">
        <v>5701</v>
      </c>
      <c r="AK11" s="3">
        <v>7935.3</v>
      </c>
      <c r="AL11" s="3">
        <v>8736.2000000000007</v>
      </c>
      <c r="AM11" s="3">
        <v>2463.5</v>
      </c>
      <c r="AN11" s="3">
        <v>9784.6</v>
      </c>
      <c r="AO11" s="7">
        <v>140000</v>
      </c>
    </row>
    <row r="12" spans="1:44" x14ac:dyDescent="0.3">
      <c r="A12" s="1" t="s">
        <v>51</v>
      </c>
      <c r="B12" s="5">
        <v>592.9</v>
      </c>
      <c r="C12" s="2">
        <v>737.16</v>
      </c>
      <c r="D12" s="2">
        <v>1255.2</v>
      </c>
      <c r="E12" s="3">
        <v>303.51</v>
      </c>
      <c r="F12" s="3">
        <v>0</v>
      </c>
      <c r="G12" s="3">
        <v>396.57</v>
      </c>
      <c r="H12" s="2">
        <v>849.96</v>
      </c>
      <c r="I12" s="4">
        <v>0</v>
      </c>
      <c r="J12" s="2">
        <v>824.45</v>
      </c>
      <c r="K12" s="7">
        <v>17873</v>
      </c>
      <c r="L12" s="6">
        <v>454.98</v>
      </c>
      <c r="M12" s="3">
        <v>0</v>
      </c>
      <c r="N12" s="3">
        <v>374.73</v>
      </c>
      <c r="O12" s="3">
        <v>0</v>
      </c>
      <c r="P12" s="3">
        <v>0</v>
      </c>
      <c r="Q12" s="3">
        <v>0</v>
      </c>
      <c r="R12" s="3">
        <v>277.02</v>
      </c>
      <c r="S12" s="4">
        <v>0</v>
      </c>
      <c r="T12" s="3">
        <v>0</v>
      </c>
      <c r="U12" s="7">
        <v>4043.5</v>
      </c>
      <c r="V12" s="6">
        <v>563.52</v>
      </c>
      <c r="W12" s="3">
        <v>693.9</v>
      </c>
      <c r="X12" s="3">
        <v>1212.0999999999999</v>
      </c>
      <c r="Y12" s="3">
        <v>339.6</v>
      </c>
      <c r="Z12" s="3">
        <v>0</v>
      </c>
      <c r="AA12" s="3">
        <v>414.16</v>
      </c>
      <c r="AB12" s="3">
        <v>823.67</v>
      </c>
      <c r="AC12" s="3">
        <v>252.72</v>
      </c>
      <c r="AD12" s="3">
        <v>814.57</v>
      </c>
      <c r="AE12" s="7">
        <v>16979</v>
      </c>
      <c r="AF12" s="6">
        <v>430.22</v>
      </c>
      <c r="AG12" s="3">
        <v>0</v>
      </c>
      <c r="AH12" s="3">
        <v>377.88</v>
      </c>
      <c r="AI12" s="3">
        <v>0</v>
      </c>
      <c r="AJ12" s="3">
        <v>0</v>
      </c>
      <c r="AK12" s="3">
        <v>0</v>
      </c>
      <c r="AL12" s="3">
        <v>261.08999999999997</v>
      </c>
      <c r="AM12" s="3">
        <v>0</v>
      </c>
      <c r="AN12" s="3">
        <v>0</v>
      </c>
      <c r="AO12" s="7">
        <v>3807.5</v>
      </c>
    </row>
    <row r="13" spans="1:44" x14ac:dyDescent="0.3">
      <c r="A13" s="1" t="s">
        <v>52</v>
      </c>
      <c r="B13" s="5">
        <v>0</v>
      </c>
      <c r="C13" s="2">
        <v>0</v>
      </c>
      <c r="D13" s="2">
        <v>0</v>
      </c>
      <c r="E13" s="3">
        <v>0</v>
      </c>
      <c r="F13" s="3">
        <v>0</v>
      </c>
      <c r="G13" s="3">
        <v>0</v>
      </c>
      <c r="H13" s="2">
        <v>0</v>
      </c>
      <c r="I13" s="4">
        <v>0</v>
      </c>
      <c r="J13" s="2">
        <v>0</v>
      </c>
      <c r="K13" s="7">
        <v>0</v>
      </c>
      <c r="L13" s="6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4">
        <v>0</v>
      </c>
      <c r="T13" s="3">
        <v>0</v>
      </c>
      <c r="U13" s="7">
        <v>0</v>
      </c>
      <c r="V13" s="6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7">
        <v>0</v>
      </c>
      <c r="AF13" s="6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7">
        <v>0</v>
      </c>
    </row>
    <row r="14" spans="1:44" x14ac:dyDescent="0.3">
      <c r="A14" s="1" t="s">
        <v>53</v>
      </c>
      <c r="B14" s="5">
        <v>0</v>
      </c>
      <c r="C14" s="2">
        <v>0</v>
      </c>
      <c r="D14" s="2">
        <v>0</v>
      </c>
      <c r="E14" s="3">
        <v>0</v>
      </c>
      <c r="F14" s="3">
        <v>0</v>
      </c>
      <c r="G14" s="3">
        <v>0</v>
      </c>
      <c r="H14" s="2">
        <v>0</v>
      </c>
      <c r="I14" s="4">
        <v>0</v>
      </c>
      <c r="J14" s="2">
        <v>0</v>
      </c>
      <c r="K14" s="7">
        <v>0</v>
      </c>
      <c r="L14" s="6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4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7">
        <v>0</v>
      </c>
      <c r="AF14" s="6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7">
        <v>0</v>
      </c>
    </row>
    <row r="15" spans="1:44" x14ac:dyDescent="0.3">
      <c r="A15" s="1" t="s">
        <v>54</v>
      </c>
      <c r="B15" s="5">
        <v>0</v>
      </c>
      <c r="C15" s="2">
        <v>0</v>
      </c>
      <c r="D15" s="2">
        <v>0</v>
      </c>
      <c r="E15" s="3">
        <v>0</v>
      </c>
      <c r="F15" s="3">
        <v>0</v>
      </c>
      <c r="G15" s="3">
        <v>0</v>
      </c>
      <c r="H15" s="2">
        <v>0</v>
      </c>
      <c r="I15" s="4">
        <v>0</v>
      </c>
      <c r="J15" s="2">
        <v>0</v>
      </c>
      <c r="K15" s="7">
        <v>0</v>
      </c>
      <c r="L15" s="6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4">
        <v>0</v>
      </c>
      <c r="T15" s="3">
        <v>0</v>
      </c>
      <c r="U15" s="7">
        <v>0</v>
      </c>
      <c r="V15" s="6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7">
        <v>0</v>
      </c>
      <c r="AF15" s="6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7">
        <v>0</v>
      </c>
    </row>
    <row r="16" spans="1:44" x14ac:dyDescent="0.3">
      <c r="A16" s="1" t="s">
        <v>55</v>
      </c>
      <c r="B16" s="5">
        <v>0</v>
      </c>
      <c r="C16" s="2">
        <v>0</v>
      </c>
      <c r="D16" s="2">
        <v>0</v>
      </c>
      <c r="E16" s="3">
        <v>0</v>
      </c>
      <c r="F16" s="3">
        <v>0</v>
      </c>
      <c r="G16" s="3">
        <v>0</v>
      </c>
      <c r="H16" s="2">
        <v>0</v>
      </c>
      <c r="I16" s="4">
        <v>0</v>
      </c>
      <c r="J16" s="2">
        <v>0</v>
      </c>
      <c r="K16" s="7">
        <v>0</v>
      </c>
      <c r="L16" s="6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4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7">
        <v>0</v>
      </c>
      <c r="AF16" s="6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7">
        <v>0</v>
      </c>
    </row>
    <row r="17" spans="1:41" x14ac:dyDescent="0.3">
      <c r="A17" s="1" t="s">
        <v>56</v>
      </c>
      <c r="B17" s="5">
        <v>0</v>
      </c>
      <c r="C17" s="2">
        <v>0</v>
      </c>
      <c r="D17" s="2">
        <v>0</v>
      </c>
      <c r="E17" s="3">
        <v>0</v>
      </c>
      <c r="F17" s="3">
        <v>0</v>
      </c>
      <c r="G17" s="3">
        <v>0</v>
      </c>
      <c r="H17" s="2">
        <v>4567.3</v>
      </c>
      <c r="I17" s="4">
        <v>0</v>
      </c>
      <c r="J17" s="2">
        <v>3297.6</v>
      </c>
      <c r="K17" s="7">
        <v>25643</v>
      </c>
      <c r="L17" s="6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4">
        <v>0</v>
      </c>
      <c r="T17" s="3">
        <v>0</v>
      </c>
      <c r="U17" s="7">
        <v>0</v>
      </c>
      <c r="V17" s="6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4395</v>
      </c>
      <c r="AC17" s="3">
        <v>586.91999999999996</v>
      </c>
      <c r="AD17" s="3">
        <v>3307.6</v>
      </c>
      <c r="AE17" s="7">
        <v>24142</v>
      </c>
      <c r="AF17" s="6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7">
        <v>0</v>
      </c>
    </row>
    <row r="18" spans="1:41" x14ac:dyDescent="0.3">
      <c r="A18" s="1" t="s">
        <v>57</v>
      </c>
      <c r="B18" s="5">
        <v>1101.5</v>
      </c>
      <c r="C18" s="2">
        <v>715.99</v>
      </c>
      <c r="D18" s="2">
        <v>1161.5</v>
      </c>
      <c r="E18" s="3">
        <v>343.64</v>
      </c>
      <c r="F18" s="3">
        <v>557.51</v>
      </c>
      <c r="G18" s="3">
        <v>605.65</v>
      </c>
      <c r="H18" s="2">
        <v>629.4</v>
      </c>
      <c r="I18" s="4">
        <v>0</v>
      </c>
      <c r="J18" s="2">
        <v>632.47</v>
      </c>
      <c r="K18" s="7">
        <v>16867</v>
      </c>
      <c r="L18" s="6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4">
        <v>0</v>
      </c>
      <c r="T18" s="3">
        <v>0</v>
      </c>
      <c r="U18" s="7">
        <v>0</v>
      </c>
      <c r="V18" s="6">
        <v>1042.5</v>
      </c>
      <c r="W18" s="3">
        <v>674.25</v>
      </c>
      <c r="X18" s="3">
        <v>1158.8</v>
      </c>
      <c r="Y18" s="3">
        <v>379.77</v>
      </c>
      <c r="Z18" s="3">
        <v>602.44000000000005</v>
      </c>
      <c r="AA18" s="3">
        <v>619.54999999999995</v>
      </c>
      <c r="AB18" s="3">
        <v>637.29999999999995</v>
      </c>
      <c r="AC18" s="3">
        <v>0</v>
      </c>
      <c r="AD18" s="3">
        <v>623.92999999999995</v>
      </c>
      <c r="AE18" s="7">
        <v>15882</v>
      </c>
      <c r="AF18" s="6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7">
        <v>0</v>
      </c>
    </row>
    <row r="19" spans="1:41" x14ac:dyDescent="0.3">
      <c r="A19" s="1" t="s">
        <v>58</v>
      </c>
      <c r="B19" s="5">
        <v>0</v>
      </c>
      <c r="C19" s="2">
        <v>0</v>
      </c>
      <c r="D19" s="2">
        <v>0</v>
      </c>
      <c r="E19" s="3">
        <v>0</v>
      </c>
      <c r="F19" s="3">
        <v>0</v>
      </c>
      <c r="G19" s="3">
        <v>0</v>
      </c>
      <c r="H19" s="2">
        <v>0</v>
      </c>
      <c r="I19" s="4">
        <v>0</v>
      </c>
      <c r="J19" s="2">
        <v>0</v>
      </c>
      <c r="K19" s="7">
        <v>0</v>
      </c>
      <c r="L19" s="6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4">
        <v>0</v>
      </c>
      <c r="T19" s="3">
        <v>0</v>
      </c>
      <c r="U19" s="7">
        <v>0</v>
      </c>
      <c r="V19" s="6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7">
        <v>0</v>
      </c>
      <c r="AF19" s="6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7">
        <v>0</v>
      </c>
    </row>
    <row r="20" spans="1:41" x14ac:dyDescent="0.3">
      <c r="A20" s="1" t="s">
        <v>59</v>
      </c>
      <c r="B20" s="5">
        <v>0</v>
      </c>
      <c r="C20" s="2">
        <v>0</v>
      </c>
      <c r="D20" s="2">
        <v>0</v>
      </c>
      <c r="E20" s="3">
        <v>0</v>
      </c>
      <c r="F20" s="3">
        <v>0</v>
      </c>
      <c r="G20" s="3">
        <v>0</v>
      </c>
      <c r="H20" s="2">
        <v>0</v>
      </c>
      <c r="I20" s="4">
        <v>0</v>
      </c>
      <c r="J20" s="2">
        <v>0</v>
      </c>
      <c r="K20" s="7">
        <v>0</v>
      </c>
      <c r="L20" s="6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4">
        <v>0</v>
      </c>
      <c r="T20" s="3">
        <v>0</v>
      </c>
      <c r="U20" s="7">
        <v>0</v>
      </c>
      <c r="V20" s="6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7">
        <v>0</v>
      </c>
      <c r="AF20" s="6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7">
        <v>0</v>
      </c>
    </row>
    <row r="21" spans="1:41" x14ac:dyDescent="0.3">
      <c r="A21" s="1" t="s">
        <v>60</v>
      </c>
      <c r="B21" s="5">
        <v>0</v>
      </c>
      <c r="C21" s="2">
        <v>0</v>
      </c>
      <c r="D21" s="2">
        <v>0</v>
      </c>
      <c r="E21" s="3">
        <v>0</v>
      </c>
      <c r="F21" s="3">
        <v>0</v>
      </c>
      <c r="G21" s="3">
        <v>0</v>
      </c>
      <c r="H21" s="2">
        <v>0</v>
      </c>
      <c r="I21" s="4">
        <v>0</v>
      </c>
      <c r="J21" s="2">
        <v>0</v>
      </c>
      <c r="K21" s="7">
        <v>0</v>
      </c>
      <c r="L21" s="6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4">
        <v>0</v>
      </c>
      <c r="T21" s="3">
        <v>0</v>
      </c>
      <c r="U21" s="7">
        <v>0</v>
      </c>
      <c r="V21" s="6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7">
        <v>0</v>
      </c>
      <c r="AF21" s="6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7">
        <v>0</v>
      </c>
    </row>
    <row r="22" spans="1:41" x14ac:dyDescent="0.3">
      <c r="A22" s="1" t="s">
        <v>61</v>
      </c>
      <c r="B22" s="5">
        <v>0</v>
      </c>
      <c r="C22" s="2">
        <v>0</v>
      </c>
      <c r="D22" s="2">
        <v>0</v>
      </c>
      <c r="E22" s="3">
        <v>0</v>
      </c>
      <c r="F22" s="3">
        <v>0</v>
      </c>
      <c r="G22" s="3">
        <v>0</v>
      </c>
      <c r="H22" s="2">
        <v>0</v>
      </c>
      <c r="I22" s="4">
        <v>0</v>
      </c>
      <c r="J22" s="2">
        <v>0</v>
      </c>
      <c r="K22" s="7">
        <v>0</v>
      </c>
      <c r="L22" s="6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4">
        <v>0</v>
      </c>
      <c r="T22" s="3">
        <v>0</v>
      </c>
      <c r="U22" s="7">
        <v>0</v>
      </c>
      <c r="V22" s="6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7">
        <v>0</v>
      </c>
      <c r="AF22" s="6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7">
        <v>0</v>
      </c>
    </row>
    <row r="23" spans="1:41" x14ac:dyDescent="0.3">
      <c r="A23" s="1" t="s">
        <v>62</v>
      </c>
      <c r="B23" s="5">
        <v>0</v>
      </c>
      <c r="C23" s="2">
        <v>0</v>
      </c>
      <c r="D23" s="2">
        <v>0</v>
      </c>
      <c r="E23" s="3">
        <v>0</v>
      </c>
      <c r="F23" s="3">
        <v>0</v>
      </c>
      <c r="G23" s="3">
        <v>0</v>
      </c>
      <c r="H23" s="2">
        <v>0</v>
      </c>
      <c r="I23" s="4">
        <v>0</v>
      </c>
      <c r="J23" s="2">
        <v>0</v>
      </c>
      <c r="K23" s="7">
        <v>0</v>
      </c>
      <c r="L23" s="6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4">
        <v>0</v>
      </c>
      <c r="T23" s="3">
        <v>0</v>
      </c>
      <c r="U23" s="7">
        <v>0</v>
      </c>
      <c r="V23" s="6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7">
        <v>0</v>
      </c>
      <c r="AF23" s="6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7">
        <v>0</v>
      </c>
    </row>
    <row r="24" spans="1:41" x14ac:dyDescent="0.3">
      <c r="A24" s="1" t="s">
        <v>63</v>
      </c>
      <c r="B24" s="5">
        <v>0</v>
      </c>
      <c r="C24" s="2">
        <v>0</v>
      </c>
      <c r="D24" s="2">
        <v>0</v>
      </c>
      <c r="E24" s="3">
        <v>0</v>
      </c>
      <c r="F24" s="3">
        <v>0</v>
      </c>
      <c r="G24" s="3">
        <v>0</v>
      </c>
      <c r="H24" s="2">
        <v>0</v>
      </c>
      <c r="I24" s="4">
        <v>0</v>
      </c>
      <c r="J24" s="2">
        <v>0</v>
      </c>
      <c r="K24" s="7">
        <v>0</v>
      </c>
      <c r="L24" s="6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4">
        <v>0</v>
      </c>
      <c r="T24" s="3">
        <v>0</v>
      </c>
      <c r="U24" s="7">
        <v>0</v>
      </c>
      <c r="V24" s="6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7">
        <v>0</v>
      </c>
      <c r="AF24" s="6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7">
        <v>0</v>
      </c>
    </row>
    <row r="25" spans="1:41" x14ac:dyDescent="0.3">
      <c r="A25" s="1" t="s">
        <v>64</v>
      </c>
      <c r="B25" s="5">
        <v>0</v>
      </c>
      <c r="C25" s="2">
        <v>0</v>
      </c>
      <c r="D25" s="2">
        <v>0</v>
      </c>
      <c r="E25" s="3">
        <v>0</v>
      </c>
      <c r="F25" s="3">
        <v>0</v>
      </c>
      <c r="G25" s="3">
        <v>0</v>
      </c>
      <c r="H25" s="2">
        <v>0</v>
      </c>
      <c r="I25" s="4">
        <v>0</v>
      </c>
      <c r="J25" s="2">
        <v>0</v>
      </c>
      <c r="K25" s="7">
        <v>0</v>
      </c>
      <c r="L25" s="6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4">
        <v>0</v>
      </c>
      <c r="T25" s="3">
        <v>0</v>
      </c>
      <c r="U25" s="7">
        <v>0</v>
      </c>
      <c r="V25" s="6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7">
        <v>0</v>
      </c>
      <c r="AF25" s="6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7">
        <v>0</v>
      </c>
    </row>
    <row r="26" spans="1:41" x14ac:dyDescent="0.3">
      <c r="A26" s="1" t="s">
        <v>65</v>
      </c>
      <c r="B26" s="5">
        <v>0</v>
      </c>
      <c r="C26" s="2">
        <v>0</v>
      </c>
      <c r="D26" s="2">
        <v>0</v>
      </c>
      <c r="E26" s="3">
        <v>0</v>
      </c>
      <c r="F26" s="3">
        <v>0</v>
      </c>
      <c r="G26" s="3">
        <v>0</v>
      </c>
      <c r="H26" s="2">
        <v>0</v>
      </c>
      <c r="I26" s="4">
        <v>0</v>
      </c>
      <c r="J26" s="2">
        <v>0</v>
      </c>
      <c r="K26" s="7">
        <v>0</v>
      </c>
      <c r="L26" s="6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4">
        <v>0</v>
      </c>
      <c r="T26" s="3">
        <v>0</v>
      </c>
      <c r="U26" s="7">
        <v>0</v>
      </c>
      <c r="V26" s="6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7">
        <v>0</v>
      </c>
      <c r="AF26" s="6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7">
        <v>0</v>
      </c>
    </row>
    <row r="27" spans="1:41" x14ac:dyDescent="0.3">
      <c r="A27" s="1" t="s">
        <v>66</v>
      </c>
      <c r="B27" s="5">
        <v>0</v>
      </c>
      <c r="C27" s="2">
        <v>0</v>
      </c>
      <c r="D27" s="2">
        <v>0</v>
      </c>
      <c r="E27" s="3">
        <v>0</v>
      </c>
      <c r="F27" s="3">
        <v>0</v>
      </c>
      <c r="G27" s="3">
        <v>0</v>
      </c>
      <c r="H27" s="2">
        <v>0</v>
      </c>
      <c r="I27" s="4">
        <v>0</v>
      </c>
      <c r="J27" s="2">
        <v>0</v>
      </c>
      <c r="K27" s="7">
        <v>0</v>
      </c>
      <c r="L27" s="6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4">
        <v>0</v>
      </c>
      <c r="T27" s="3">
        <v>0</v>
      </c>
      <c r="U27" s="7">
        <v>0</v>
      </c>
      <c r="V27" s="6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7">
        <v>0</v>
      </c>
      <c r="AF27" s="6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7">
        <v>0</v>
      </c>
    </row>
    <row r="28" spans="1:41" x14ac:dyDescent="0.3">
      <c r="A28" s="1" t="s">
        <v>67</v>
      </c>
      <c r="B28" s="5">
        <v>880.16</v>
      </c>
      <c r="C28" s="2">
        <v>672.13</v>
      </c>
      <c r="D28" s="2">
        <v>528.86</v>
      </c>
      <c r="E28" s="3">
        <v>1474.1</v>
      </c>
      <c r="F28" s="3">
        <v>1510.2</v>
      </c>
      <c r="G28" s="3">
        <v>939.41</v>
      </c>
      <c r="H28" s="2">
        <v>1573.9</v>
      </c>
      <c r="I28" s="4">
        <v>0</v>
      </c>
      <c r="J28" s="2">
        <v>2107.9</v>
      </c>
      <c r="K28" s="7">
        <v>28622</v>
      </c>
      <c r="L28" s="6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4">
        <v>0</v>
      </c>
      <c r="T28" s="3">
        <v>0</v>
      </c>
      <c r="U28" s="7">
        <v>0</v>
      </c>
      <c r="V28" s="6">
        <v>831.54</v>
      </c>
      <c r="W28" s="3">
        <v>639.51</v>
      </c>
      <c r="X28" s="3">
        <v>564.87</v>
      </c>
      <c r="Y28" s="3">
        <v>1456</v>
      </c>
      <c r="Z28" s="3">
        <v>1476</v>
      </c>
      <c r="AA28" s="3">
        <v>1005</v>
      </c>
      <c r="AB28" s="3">
        <v>1613.7</v>
      </c>
      <c r="AC28" s="3">
        <v>699.28</v>
      </c>
      <c r="AD28" s="3">
        <v>2057.3000000000002</v>
      </c>
      <c r="AE28" s="7">
        <v>26947</v>
      </c>
      <c r="AF28" s="6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7">
        <v>0</v>
      </c>
    </row>
    <row r="29" spans="1:41" x14ac:dyDescent="0.3">
      <c r="A29" s="1" t="s">
        <v>68</v>
      </c>
      <c r="B29" s="5">
        <v>663.06</v>
      </c>
      <c r="C29" s="2">
        <v>371.61</v>
      </c>
      <c r="D29" s="2">
        <v>323.70999999999998</v>
      </c>
      <c r="E29" s="3">
        <v>935.39</v>
      </c>
      <c r="F29" s="3">
        <v>1071.8</v>
      </c>
      <c r="G29" s="3">
        <v>637.83000000000004</v>
      </c>
      <c r="H29" s="2">
        <v>405.48</v>
      </c>
      <c r="I29" s="4">
        <v>0</v>
      </c>
      <c r="J29" s="2">
        <v>970.99</v>
      </c>
      <c r="K29" s="7">
        <v>14054</v>
      </c>
      <c r="L29" s="6">
        <v>366.21</v>
      </c>
      <c r="M29" s="3">
        <v>342.46</v>
      </c>
      <c r="N29" s="3">
        <v>0</v>
      </c>
      <c r="O29" s="3">
        <v>458.37</v>
      </c>
      <c r="P29" s="3">
        <v>407.67</v>
      </c>
      <c r="Q29" s="3">
        <v>492.41</v>
      </c>
      <c r="R29" s="3">
        <v>0</v>
      </c>
      <c r="S29" s="4">
        <v>0</v>
      </c>
      <c r="T29" s="3">
        <v>293.06</v>
      </c>
      <c r="U29" s="7">
        <v>9896.4</v>
      </c>
      <c r="V29" s="6">
        <v>626.15</v>
      </c>
      <c r="W29" s="3">
        <v>354.26</v>
      </c>
      <c r="X29" s="3">
        <v>353.37</v>
      </c>
      <c r="Y29" s="3">
        <v>921.24</v>
      </c>
      <c r="Z29" s="3">
        <v>1034.7</v>
      </c>
      <c r="AA29" s="3">
        <v>671.08</v>
      </c>
      <c r="AB29" s="3">
        <v>460.23</v>
      </c>
      <c r="AC29" s="3">
        <v>0</v>
      </c>
      <c r="AD29" s="3">
        <v>934.09</v>
      </c>
      <c r="AE29" s="7">
        <v>13234</v>
      </c>
      <c r="AF29" s="6">
        <v>345.16</v>
      </c>
      <c r="AG29" s="3">
        <v>324.17</v>
      </c>
      <c r="AH29" s="3">
        <v>0</v>
      </c>
      <c r="AI29" s="3">
        <v>464.11</v>
      </c>
      <c r="AJ29" s="3">
        <v>384.15</v>
      </c>
      <c r="AK29" s="3">
        <v>504.52</v>
      </c>
      <c r="AL29" s="3">
        <v>0</v>
      </c>
      <c r="AM29" s="3">
        <v>0</v>
      </c>
      <c r="AN29" s="3">
        <v>276.73</v>
      </c>
      <c r="AO29" s="7">
        <v>9318.6</v>
      </c>
    </row>
    <row r="30" spans="1:41" x14ac:dyDescent="0.3">
      <c r="A30" s="1" t="s">
        <v>69</v>
      </c>
      <c r="B30" s="5">
        <v>0</v>
      </c>
      <c r="C30" s="2">
        <v>0</v>
      </c>
      <c r="D30" s="2">
        <v>0</v>
      </c>
      <c r="E30" s="3">
        <v>0</v>
      </c>
      <c r="F30" s="3">
        <v>0</v>
      </c>
      <c r="G30" s="3">
        <v>0</v>
      </c>
      <c r="H30" s="2">
        <v>365.43</v>
      </c>
      <c r="I30" s="4">
        <v>0</v>
      </c>
      <c r="J30" s="2">
        <v>631.5</v>
      </c>
      <c r="K30" s="7">
        <v>3720.7</v>
      </c>
      <c r="L30" s="6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1093.5</v>
      </c>
      <c r="S30" s="4">
        <v>39.07</v>
      </c>
      <c r="T30" s="3">
        <v>850.62</v>
      </c>
      <c r="U30" s="7">
        <v>7406.9</v>
      </c>
      <c r="V30" s="6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361.71</v>
      </c>
      <c r="AC30" s="3">
        <v>0</v>
      </c>
      <c r="AD30" s="3">
        <v>611.80999999999995</v>
      </c>
      <c r="AE30" s="7">
        <v>3503.5</v>
      </c>
      <c r="AF30" s="6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1053.9000000000001</v>
      </c>
      <c r="AM30" s="3">
        <v>260.86</v>
      </c>
      <c r="AN30" s="3">
        <v>849.61</v>
      </c>
      <c r="AO30" s="7">
        <v>6975.3</v>
      </c>
    </row>
    <row r="31" spans="1:41" x14ac:dyDescent="0.3">
      <c r="A31" s="1" t="s">
        <v>70</v>
      </c>
      <c r="B31" s="5">
        <v>656.99</v>
      </c>
      <c r="C31" s="2">
        <v>237.29</v>
      </c>
      <c r="D31" s="2">
        <v>587.25</v>
      </c>
      <c r="E31" s="3">
        <v>0</v>
      </c>
      <c r="F31" s="3">
        <v>382</v>
      </c>
      <c r="G31" s="3">
        <v>335.71</v>
      </c>
      <c r="H31" s="2">
        <v>607.78</v>
      </c>
      <c r="I31" s="4">
        <v>29.873999999999999</v>
      </c>
      <c r="J31" s="2">
        <v>549.9</v>
      </c>
      <c r="K31" s="7">
        <v>9033.2999999999993</v>
      </c>
      <c r="L31" s="6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4">
        <v>0</v>
      </c>
      <c r="T31" s="3">
        <v>0</v>
      </c>
      <c r="U31" s="7">
        <v>0</v>
      </c>
      <c r="V31" s="6">
        <v>621.41999999999996</v>
      </c>
      <c r="W31" s="3">
        <v>222.81</v>
      </c>
      <c r="X31" s="3">
        <v>593.25</v>
      </c>
      <c r="Y31" s="3">
        <v>0</v>
      </c>
      <c r="Z31" s="3">
        <v>402.91</v>
      </c>
      <c r="AA31" s="3">
        <v>334.69</v>
      </c>
      <c r="AB31" s="3">
        <v>606.24</v>
      </c>
      <c r="AC31" s="3">
        <v>314.01</v>
      </c>
      <c r="AD31" s="3">
        <v>545.04</v>
      </c>
      <c r="AE31" s="7">
        <v>8506.7000000000007</v>
      </c>
      <c r="AF31" s="6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7">
        <v>0</v>
      </c>
    </row>
    <row r="32" spans="1:41" x14ac:dyDescent="0.3">
      <c r="A32" s="1" t="s">
        <v>71</v>
      </c>
      <c r="B32" s="5">
        <v>0</v>
      </c>
      <c r="C32" s="2">
        <v>0</v>
      </c>
      <c r="D32" s="2">
        <v>0</v>
      </c>
      <c r="E32" s="3">
        <v>0</v>
      </c>
      <c r="F32" s="3">
        <v>0</v>
      </c>
      <c r="G32" s="3">
        <v>0</v>
      </c>
      <c r="H32" s="2">
        <v>0</v>
      </c>
      <c r="I32" s="4">
        <v>0</v>
      </c>
      <c r="J32" s="2">
        <v>0</v>
      </c>
      <c r="K32" s="7">
        <v>0</v>
      </c>
      <c r="L32" s="6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4">
        <v>0</v>
      </c>
      <c r="T32" s="3">
        <v>0</v>
      </c>
      <c r="U32" s="7">
        <v>0</v>
      </c>
      <c r="V32" s="6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7">
        <v>0</v>
      </c>
      <c r="AF32" s="6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7">
        <v>0</v>
      </c>
    </row>
    <row r="33" spans="1:41" x14ac:dyDescent="0.3">
      <c r="A33" s="1" t="s">
        <v>72</v>
      </c>
      <c r="B33" s="5">
        <v>0</v>
      </c>
      <c r="C33" s="2">
        <v>0</v>
      </c>
      <c r="D33" s="2">
        <v>0</v>
      </c>
      <c r="E33" s="3">
        <v>633.47</v>
      </c>
      <c r="F33" s="3">
        <v>751.3</v>
      </c>
      <c r="G33" s="3">
        <v>848.17</v>
      </c>
      <c r="H33" s="2">
        <v>0</v>
      </c>
      <c r="I33" s="4">
        <v>0</v>
      </c>
      <c r="J33" s="2">
        <v>0</v>
      </c>
      <c r="K33" s="7">
        <v>12877</v>
      </c>
      <c r="L33" s="6">
        <v>347.91</v>
      </c>
      <c r="M33" s="3">
        <v>0</v>
      </c>
      <c r="N33" s="3">
        <v>0</v>
      </c>
      <c r="O33" s="3">
        <v>612.91999999999996</v>
      </c>
      <c r="P33" s="3">
        <v>1531.9</v>
      </c>
      <c r="Q33" s="3">
        <v>533.61</v>
      </c>
      <c r="R33" s="3">
        <v>0</v>
      </c>
      <c r="S33" s="4">
        <v>0</v>
      </c>
      <c r="T33" s="3">
        <v>955.25</v>
      </c>
      <c r="U33" s="7">
        <v>14368</v>
      </c>
      <c r="V33" s="6">
        <v>0</v>
      </c>
      <c r="W33" s="3">
        <v>0</v>
      </c>
      <c r="X33" s="3">
        <v>0</v>
      </c>
      <c r="Y33" s="3">
        <v>615.22</v>
      </c>
      <c r="Z33" s="3">
        <v>707.44</v>
      </c>
      <c r="AA33" s="3">
        <v>854.2</v>
      </c>
      <c r="AB33" s="3">
        <v>0</v>
      </c>
      <c r="AC33" s="3">
        <v>0</v>
      </c>
      <c r="AD33" s="3">
        <v>0</v>
      </c>
      <c r="AE33" s="7">
        <v>12125</v>
      </c>
      <c r="AF33" s="6">
        <v>327.91</v>
      </c>
      <c r="AG33" s="3">
        <v>0</v>
      </c>
      <c r="AH33" s="3">
        <v>0</v>
      </c>
      <c r="AI33" s="3">
        <v>590.64</v>
      </c>
      <c r="AJ33" s="3">
        <v>1443.4</v>
      </c>
      <c r="AK33" s="3">
        <v>532.6</v>
      </c>
      <c r="AL33" s="3">
        <v>0</v>
      </c>
      <c r="AM33" s="3">
        <v>0</v>
      </c>
      <c r="AN33" s="3">
        <v>902.03</v>
      </c>
      <c r="AO33" s="7">
        <v>13529</v>
      </c>
    </row>
    <row r="34" spans="1:41" x14ac:dyDescent="0.3">
      <c r="A34" s="1" t="s">
        <v>73</v>
      </c>
      <c r="B34" s="5">
        <v>2603.6</v>
      </c>
      <c r="C34" s="2">
        <v>1600.7</v>
      </c>
      <c r="D34" s="2">
        <v>1224.0999999999999</v>
      </c>
      <c r="E34" s="3">
        <v>1436.2</v>
      </c>
      <c r="F34" s="3">
        <v>2400.9</v>
      </c>
      <c r="G34" s="3">
        <v>2307.1999999999998</v>
      </c>
      <c r="H34" s="2">
        <v>1062.3</v>
      </c>
      <c r="I34" s="4">
        <v>0</v>
      </c>
      <c r="J34" s="2">
        <v>1250.2</v>
      </c>
      <c r="K34" s="7">
        <v>37937</v>
      </c>
      <c r="L34" s="6">
        <v>957.59</v>
      </c>
      <c r="M34" s="3">
        <v>769.54</v>
      </c>
      <c r="N34" s="3">
        <v>1111.5</v>
      </c>
      <c r="O34" s="3">
        <v>1197.8</v>
      </c>
      <c r="P34" s="3">
        <v>999.77</v>
      </c>
      <c r="Q34" s="3">
        <v>828.07</v>
      </c>
      <c r="R34" s="3">
        <v>1115.9000000000001</v>
      </c>
      <c r="S34" s="4">
        <v>0</v>
      </c>
      <c r="T34" s="3">
        <v>482.83</v>
      </c>
      <c r="U34" s="7">
        <v>18652</v>
      </c>
      <c r="V34" s="6">
        <v>2458.5</v>
      </c>
      <c r="W34" s="3">
        <v>1511.2</v>
      </c>
      <c r="X34" s="3">
        <v>1323.8</v>
      </c>
      <c r="Y34" s="3">
        <v>1498.7</v>
      </c>
      <c r="Z34" s="3">
        <v>2348.1999999999998</v>
      </c>
      <c r="AA34" s="3">
        <v>2310.8000000000002</v>
      </c>
      <c r="AB34" s="3">
        <v>1150.8</v>
      </c>
      <c r="AC34" s="3">
        <v>813.13</v>
      </c>
      <c r="AD34" s="3">
        <v>1225.5999999999999</v>
      </c>
      <c r="AE34" s="7">
        <v>35712</v>
      </c>
      <c r="AF34" s="6">
        <v>906.7</v>
      </c>
      <c r="AG34" s="3">
        <v>729.4</v>
      </c>
      <c r="AH34" s="3">
        <v>1109.3</v>
      </c>
      <c r="AI34" s="3">
        <v>1197.7</v>
      </c>
      <c r="AJ34" s="3">
        <v>1022.2</v>
      </c>
      <c r="AK34" s="3">
        <v>867.76</v>
      </c>
      <c r="AL34" s="3">
        <v>1113</v>
      </c>
      <c r="AM34" s="3">
        <v>324.89</v>
      </c>
      <c r="AN34" s="3">
        <v>503.26</v>
      </c>
      <c r="AO34" s="7">
        <v>17556</v>
      </c>
    </row>
    <row r="35" spans="1:41" x14ac:dyDescent="0.3">
      <c r="A35" s="1" t="s">
        <v>74</v>
      </c>
      <c r="B35" s="5">
        <v>3252.7</v>
      </c>
      <c r="C35" s="2">
        <v>2879.6</v>
      </c>
      <c r="D35" s="2">
        <v>3687.5</v>
      </c>
      <c r="E35" s="3">
        <v>1809.9</v>
      </c>
      <c r="F35" s="3">
        <v>2217.6</v>
      </c>
      <c r="G35" s="3">
        <v>2177.4</v>
      </c>
      <c r="H35" s="2">
        <v>2887.3</v>
      </c>
      <c r="I35" s="4">
        <v>116.69</v>
      </c>
      <c r="J35" s="2">
        <v>3233</v>
      </c>
      <c r="K35" s="7">
        <v>65081</v>
      </c>
      <c r="L35" s="6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4">
        <v>0</v>
      </c>
      <c r="T35" s="3">
        <v>0</v>
      </c>
      <c r="U35" s="7">
        <v>1966</v>
      </c>
      <c r="V35" s="6">
        <v>3079.5</v>
      </c>
      <c r="W35" s="3">
        <v>2712.6</v>
      </c>
      <c r="X35" s="3">
        <v>3671.3</v>
      </c>
      <c r="Y35" s="3">
        <v>1913.2</v>
      </c>
      <c r="Z35" s="3">
        <v>2282.6</v>
      </c>
      <c r="AA35" s="3">
        <v>2244.3000000000002</v>
      </c>
      <c r="AB35" s="3">
        <v>2916.3</v>
      </c>
      <c r="AC35" s="3">
        <v>1355.8</v>
      </c>
      <c r="AD35" s="3">
        <v>3175.4</v>
      </c>
      <c r="AE35" s="7">
        <v>61268</v>
      </c>
      <c r="AF35" s="6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7">
        <v>1966</v>
      </c>
    </row>
    <row r="36" spans="1:41" x14ac:dyDescent="0.3">
      <c r="A36" s="1" t="s">
        <v>75</v>
      </c>
      <c r="B36" s="5">
        <v>0</v>
      </c>
      <c r="C36" s="2">
        <v>0</v>
      </c>
      <c r="D36" s="2">
        <v>291.68</v>
      </c>
      <c r="E36" s="3">
        <v>592.14</v>
      </c>
      <c r="F36" s="3">
        <v>742.11</v>
      </c>
      <c r="G36" s="3">
        <v>571.65</v>
      </c>
      <c r="H36" s="2">
        <v>343.01</v>
      </c>
      <c r="I36" s="4">
        <v>0</v>
      </c>
      <c r="J36" s="2">
        <v>0</v>
      </c>
      <c r="K36" s="7">
        <v>7657.3</v>
      </c>
      <c r="L36" s="6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4">
        <v>0</v>
      </c>
      <c r="T36" s="3">
        <v>0</v>
      </c>
      <c r="U36" s="7">
        <v>3471.5</v>
      </c>
      <c r="V36" s="6">
        <v>0</v>
      </c>
      <c r="W36" s="3">
        <v>0</v>
      </c>
      <c r="X36" s="3">
        <v>281.7</v>
      </c>
      <c r="Y36" s="3">
        <v>571.52</v>
      </c>
      <c r="Z36" s="3">
        <v>720.53</v>
      </c>
      <c r="AA36" s="3">
        <v>581.16</v>
      </c>
      <c r="AB36" s="3">
        <v>358.93</v>
      </c>
      <c r="AC36" s="3">
        <v>0</v>
      </c>
      <c r="AD36" s="3">
        <v>0</v>
      </c>
      <c r="AE36" s="7">
        <v>7210.3</v>
      </c>
      <c r="AF36" s="6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7">
        <v>3471.5</v>
      </c>
    </row>
    <row r="37" spans="1:41" x14ac:dyDescent="0.3">
      <c r="A37" s="1" t="s">
        <v>76</v>
      </c>
      <c r="B37" s="5">
        <v>1183.9000000000001</v>
      </c>
      <c r="C37" s="2">
        <v>1184.3</v>
      </c>
      <c r="D37" s="2">
        <v>1514.3</v>
      </c>
      <c r="E37" s="3">
        <v>1718.6</v>
      </c>
      <c r="F37" s="3">
        <v>1790.9</v>
      </c>
      <c r="G37" s="3">
        <v>2066.9</v>
      </c>
      <c r="H37" s="2">
        <v>1709.6</v>
      </c>
      <c r="I37" s="4">
        <v>153.78</v>
      </c>
      <c r="J37" s="2">
        <v>1970.8</v>
      </c>
      <c r="K37" s="7">
        <v>38989</v>
      </c>
      <c r="L37" s="6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4">
        <v>0</v>
      </c>
      <c r="T37" s="3">
        <v>0</v>
      </c>
      <c r="U37" s="7">
        <v>0</v>
      </c>
      <c r="V37" s="6">
        <v>1121.5</v>
      </c>
      <c r="W37" s="3">
        <v>1120.3</v>
      </c>
      <c r="X37" s="3">
        <v>1509.1</v>
      </c>
      <c r="Y37" s="3">
        <v>1737.5</v>
      </c>
      <c r="Z37" s="3">
        <v>1799.8</v>
      </c>
      <c r="AA37" s="3">
        <v>2104.9</v>
      </c>
      <c r="AB37" s="3">
        <v>1741.1</v>
      </c>
      <c r="AC37" s="3">
        <v>1023</v>
      </c>
      <c r="AD37" s="3">
        <v>1933.6</v>
      </c>
      <c r="AE37" s="7">
        <v>36715</v>
      </c>
      <c r="AF37" s="6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7">
        <v>0</v>
      </c>
    </row>
    <row r="38" spans="1:41" x14ac:dyDescent="0.3">
      <c r="A38" s="1" t="s">
        <v>77</v>
      </c>
      <c r="B38" s="5">
        <v>0</v>
      </c>
      <c r="C38" s="2">
        <v>0</v>
      </c>
      <c r="D38" s="2">
        <v>0</v>
      </c>
      <c r="E38" s="3">
        <v>0</v>
      </c>
      <c r="F38" s="3">
        <v>0</v>
      </c>
      <c r="G38" s="3">
        <v>0</v>
      </c>
      <c r="H38" s="2">
        <v>0</v>
      </c>
      <c r="I38" s="4">
        <v>0</v>
      </c>
      <c r="J38" s="2">
        <v>0</v>
      </c>
      <c r="K38" s="7">
        <v>0</v>
      </c>
      <c r="L38" s="6">
        <v>1118.2</v>
      </c>
      <c r="M38" s="3">
        <v>806.88</v>
      </c>
      <c r="N38" s="3">
        <v>816.05</v>
      </c>
      <c r="O38" s="3">
        <v>651.55999999999995</v>
      </c>
      <c r="P38" s="3">
        <v>982.37</v>
      </c>
      <c r="Q38" s="3">
        <v>931.35</v>
      </c>
      <c r="R38" s="3">
        <v>838.49</v>
      </c>
      <c r="S38" s="4">
        <v>0</v>
      </c>
      <c r="T38" s="3">
        <v>565.01</v>
      </c>
      <c r="U38" s="7">
        <v>17058</v>
      </c>
      <c r="V38" s="6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7">
        <v>0</v>
      </c>
      <c r="AF38" s="6">
        <v>1057</v>
      </c>
      <c r="AG38" s="3">
        <v>761.35</v>
      </c>
      <c r="AH38" s="3">
        <v>840.85</v>
      </c>
      <c r="AI38" s="3">
        <v>682.97</v>
      </c>
      <c r="AJ38" s="3">
        <v>984.8</v>
      </c>
      <c r="AK38" s="3">
        <v>940.83</v>
      </c>
      <c r="AL38" s="3">
        <v>852.93</v>
      </c>
      <c r="AM38" s="3">
        <v>498.79</v>
      </c>
      <c r="AN38" s="3">
        <v>569.09</v>
      </c>
      <c r="AO38" s="7">
        <v>16060</v>
      </c>
    </row>
    <row r="39" spans="1:41" x14ac:dyDescent="0.3">
      <c r="A39" s="1" t="s">
        <v>78</v>
      </c>
      <c r="B39" s="5">
        <v>347.82</v>
      </c>
      <c r="C39" s="2">
        <v>399.38</v>
      </c>
      <c r="D39" s="2">
        <v>323.79000000000002</v>
      </c>
      <c r="E39" s="3">
        <v>514.55999999999995</v>
      </c>
      <c r="F39" s="3">
        <v>884.46</v>
      </c>
      <c r="G39" s="3">
        <v>907.74</v>
      </c>
      <c r="H39" s="2">
        <v>415.76</v>
      </c>
      <c r="I39" s="4">
        <v>43.904000000000003</v>
      </c>
      <c r="J39" s="2">
        <v>1172.2</v>
      </c>
      <c r="K39" s="7">
        <v>14897</v>
      </c>
      <c r="L39" s="6">
        <v>0</v>
      </c>
      <c r="M39" s="3">
        <v>0</v>
      </c>
      <c r="N39" s="3">
        <v>0</v>
      </c>
      <c r="O39" s="3">
        <v>696.34</v>
      </c>
      <c r="P39" s="3">
        <v>480.73</v>
      </c>
      <c r="Q39" s="3">
        <v>742.34</v>
      </c>
      <c r="R39" s="3">
        <v>319.19</v>
      </c>
      <c r="S39" s="4">
        <v>0</v>
      </c>
      <c r="T39" s="3">
        <v>0</v>
      </c>
      <c r="U39" s="7">
        <v>7527.4</v>
      </c>
      <c r="V39" s="6">
        <v>329.03</v>
      </c>
      <c r="W39" s="3">
        <v>377.94</v>
      </c>
      <c r="X39" s="3">
        <v>328.92</v>
      </c>
      <c r="Y39" s="3">
        <v>522.79</v>
      </c>
      <c r="Z39" s="3">
        <v>858.53</v>
      </c>
      <c r="AA39" s="3">
        <v>909.55</v>
      </c>
      <c r="AB39" s="3">
        <v>433.23</v>
      </c>
      <c r="AC39" s="3">
        <v>243.44</v>
      </c>
      <c r="AD39" s="3">
        <v>1124.5999999999999</v>
      </c>
      <c r="AE39" s="7">
        <v>14029</v>
      </c>
      <c r="AF39" s="6">
        <v>0</v>
      </c>
      <c r="AG39" s="3">
        <v>0</v>
      </c>
      <c r="AH39" s="3">
        <v>0</v>
      </c>
      <c r="AI39" s="3">
        <v>673.22</v>
      </c>
      <c r="AJ39" s="3">
        <v>456.88</v>
      </c>
      <c r="AK39" s="3">
        <v>746.9</v>
      </c>
      <c r="AL39" s="3">
        <v>323.92</v>
      </c>
      <c r="AM39" s="3">
        <v>0</v>
      </c>
      <c r="AN39" s="3">
        <v>0</v>
      </c>
      <c r="AO39" s="7">
        <v>7088</v>
      </c>
    </row>
    <row r="40" spans="1:41" x14ac:dyDescent="0.3">
      <c r="A40" s="1" t="s">
        <v>79</v>
      </c>
      <c r="B40" s="5">
        <v>0</v>
      </c>
      <c r="C40" s="2">
        <v>294.42</v>
      </c>
      <c r="D40" s="2">
        <v>801.55</v>
      </c>
      <c r="E40" s="3">
        <v>550.5</v>
      </c>
      <c r="F40" s="3">
        <v>1203.4000000000001</v>
      </c>
      <c r="G40" s="3">
        <v>643.92999999999995</v>
      </c>
      <c r="H40" s="2">
        <v>1235.5999999999999</v>
      </c>
      <c r="I40" s="4">
        <v>0</v>
      </c>
      <c r="J40" s="2">
        <v>1478.4</v>
      </c>
      <c r="K40" s="7">
        <v>29405</v>
      </c>
      <c r="L40" s="6">
        <v>0</v>
      </c>
      <c r="M40" s="3">
        <v>0</v>
      </c>
      <c r="N40" s="3">
        <v>0</v>
      </c>
      <c r="O40" s="3">
        <v>426.9</v>
      </c>
      <c r="P40" s="3">
        <v>334.21</v>
      </c>
      <c r="Q40" s="3">
        <v>697.93</v>
      </c>
      <c r="R40" s="3">
        <v>1004.8</v>
      </c>
      <c r="S40" s="4">
        <v>0</v>
      </c>
      <c r="T40" s="3">
        <v>740.08</v>
      </c>
      <c r="U40" s="7">
        <v>14843</v>
      </c>
      <c r="V40" s="6">
        <v>0</v>
      </c>
      <c r="W40" s="3">
        <v>279.58999999999997</v>
      </c>
      <c r="X40" s="3">
        <v>765.48</v>
      </c>
      <c r="Y40" s="3">
        <v>546.55999999999995</v>
      </c>
      <c r="Z40" s="3">
        <v>1194.5</v>
      </c>
      <c r="AA40" s="3">
        <v>670.55</v>
      </c>
      <c r="AB40" s="3">
        <v>1224.0999999999999</v>
      </c>
      <c r="AC40" s="3">
        <v>289.77999999999997</v>
      </c>
      <c r="AD40" s="3">
        <v>1436.6</v>
      </c>
      <c r="AE40" s="7">
        <v>28062</v>
      </c>
      <c r="AF40" s="6">
        <v>0</v>
      </c>
      <c r="AG40" s="3">
        <v>0</v>
      </c>
      <c r="AH40" s="3">
        <v>0</v>
      </c>
      <c r="AI40" s="3">
        <v>411.55</v>
      </c>
      <c r="AJ40" s="3">
        <v>320.69</v>
      </c>
      <c r="AK40" s="3">
        <v>697.64</v>
      </c>
      <c r="AL40" s="3">
        <v>983.39</v>
      </c>
      <c r="AM40" s="3">
        <v>0</v>
      </c>
      <c r="AN40" s="3">
        <v>728.14</v>
      </c>
      <c r="AO40" s="7">
        <v>13977</v>
      </c>
    </row>
    <row r="41" spans="1:41" x14ac:dyDescent="0.3">
      <c r="A41" s="1" t="s">
        <v>80</v>
      </c>
      <c r="B41" s="5">
        <v>383.4</v>
      </c>
      <c r="C41" s="2">
        <v>0</v>
      </c>
      <c r="D41" s="2">
        <v>280.16000000000003</v>
      </c>
      <c r="E41" s="3">
        <v>375.25</v>
      </c>
      <c r="F41" s="3">
        <v>0</v>
      </c>
      <c r="G41" s="3">
        <v>260.8</v>
      </c>
      <c r="H41" s="2">
        <v>275.08999999999997</v>
      </c>
      <c r="I41" s="4">
        <v>0</v>
      </c>
      <c r="J41" s="2">
        <v>371.78</v>
      </c>
      <c r="K41" s="7">
        <v>14860</v>
      </c>
      <c r="L41" s="6">
        <v>0</v>
      </c>
      <c r="M41" s="3">
        <v>0</v>
      </c>
      <c r="N41" s="3">
        <v>0</v>
      </c>
      <c r="O41" s="3">
        <v>0</v>
      </c>
      <c r="P41" s="3">
        <v>302.31</v>
      </c>
      <c r="Q41" s="3">
        <v>0</v>
      </c>
      <c r="R41" s="3">
        <v>0</v>
      </c>
      <c r="S41" s="4">
        <v>0</v>
      </c>
      <c r="T41" s="3">
        <v>0</v>
      </c>
      <c r="U41" s="7">
        <v>3922.3</v>
      </c>
      <c r="V41" s="6">
        <v>361.36</v>
      </c>
      <c r="W41" s="3">
        <v>0</v>
      </c>
      <c r="X41" s="3">
        <v>262.56</v>
      </c>
      <c r="Y41" s="3">
        <v>356.36</v>
      </c>
      <c r="Z41" s="3">
        <v>0</v>
      </c>
      <c r="AA41" s="3">
        <v>252.7</v>
      </c>
      <c r="AB41" s="3">
        <v>259.27999999999997</v>
      </c>
      <c r="AC41" s="3">
        <v>0</v>
      </c>
      <c r="AD41" s="3">
        <v>351.06</v>
      </c>
      <c r="AE41" s="7">
        <v>14121</v>
      </c>
      <c r="AF41" s="6">
        <v>0</v>
      </c>
      <c r="AG41" s="3">
        <v>0</v>
      </c>
      <c r="AH41" s="3">
        <v>0</v>
      </c>
      <c r="AI41" s="3">
        <v>0</v>
      </c>
      <c r="AJ41" s="3">
        <v>284.66000000000003</v>
      </c>
      <c r="AK41" s="3">
        <v>0</v>
      </c>
      <c r="AL41" s="3">
        <v>0</v>
      </c>
      <c r="AM41" s="3">
        <v>0</v>
      </c>
      <c r="AN41" s="3">
        <v>0</v>
      </c>
      <c r="AO41" s="7">
        <v>3755.2</v>
      </c>
    </row>
    <row r="42" spans="1:41" x14ac:dyDescent="0.3">
      <c r="A42" s="1" t="s">
        <v>81</v>
      </c>
      <c r="B42" s="5">
        <v>397.8</v>
      </c>
      <c r="C42" s="2">
        <v>325.16000000000003</v>
      </c>
      <c r="D42" s="2">
        <v>0</v>
      </c>
      <c r="E42" s="3">
        <v>371.86</v>
      </c>
      <c r="F42" s="3">
        <v>436.94</v>
      </c>
      <c r="G42" s="3">
        <v>1096.2</v>
      </c>
      <c r="H42" s="2">
        <v>0</v>
      </c>
      <c r="I42" s="4">
        <v>82.742999999999995</v>
      </c>
      <c r="J42" s="2">
        <v>667.71</v>
      </c>
      <c r="K42" s="7">
        <v>14062</v>
      </c>
      <c r="L42" s="6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4">
        <v>0</v>
      </c>
      <c r="T42" s="3">
        <v>0</v>
      </c>
      <c r="U42" s="7">
        <v>0</v>
      </c>
      <c r="V42" s="6">
        <v>374.93</v>
      </c>
      <c r="W42" s="3">
        <v>307.43</v>
      </c>
      <c r="X42" s="3">
        <v>0</v>
      </c>
      <c r="Y42" s="3">
        <v>384.06</v>
      </c>
      <c r="Z42" s="3">
        <v>411.74</v>
      </c>
      <c r="AA42" s="3">
        <v>1080.2</v>
      </c>
      <c r="AB42" s="3">
        <v>0</v>
      </c>
      <c r="AC42" s="3">
        <v>257.33999999999997</v>
      </c>
      <c r="AD42" s="3">
        <v>630.51</v>
      </c>
      <c r="AE42" s="7">
        <v>13243</v>
      </c>
      <c r="AF42" s="6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7">
        <v>0</v>
      </c>
    </row>
    <row r="43" spans="1:41" x14ac:dyDescent="0.3">
      <c r="A43" s="1" t="s">
        <v>82</v>
      </c>
      <c r="B43" s="5">
        <v>0</v>
      </c>
      <c r="C43" s="2">
        <v>0</v>
      </c>
      <c r="D43" s="2">
        <v>298.52999999999997</v>
      </c>
      <c r="E43" s="3">
        <v>249.91</v>
      </c>
      <c r="F43" s="3">
        <v>374.37</v>
      </c>
      <c r="G43" s="3">
        <v>705.98</v>
      </c>
      <c r="H43" s="2">
        <v>289.81</v>
      </c>
      <c r="I43" s="4">
        <v>0</v>
      </c>
      <c r="J43" s="2">
        <v>0</v>
      </c>
      <c r="K43" s="7">
        <v>8822.7000000000007</v>
      </c>
      <c r="L43" s="6">
        <v>0</v>
      </c>
      <c r="M43" s="3">
        <v>0</v>
      </c>
      <c r="N43" s="3">
        <v>0</v>
      </c>
      <c r="O43" s="3">
        <v>338.76</v>
      </c>
      <c r="P43" s="3">
        <v>0</v>
      </c>
      <c r="Q43" s="3">
        <v>386.06</v>
      </c>
      <c r="R43" s="3">
        <v>0</v>
      </c>
      <c r="S43" s="4">
        <v>0</v>
      </c>
      <c r="T43" s="3">
        <v>0</v>
      </c>
      <c r="U43" s="7">
        <v>3127.9</v>
      </c>
      <c r="V43" s="6">
        <v>0</v>
      </c>
      <c r="W43" s="3">
        <v>0</v>
      </c>
      <c r="X43" s="3">
        <v>283.66000000000003</v>
      </c>
      <c r="Y43" s="3">
        <v>243.9</v>
      </c>
      <c r="Z43" s="3">
        <v>370.14</v>
      </c>
      <c r="AA43" s="3">
        <v>695.05</v>
      </c>
      <c r="AB43" s="3">
        <v>273.14</v>
      </c>
      <c r="AC43" s="3">
        <v>0</v>
      </c>
      <c r="AD43" s="3">
        <v>0</v>
      </c>
      <c r="AE43" s="7">
        <v>8307.6</v>
      </c>
      <c r="AF43" s="6">
        <v>0</v>
      </c>
      <c r="AG43" s="3">
        <v>0</v>
      </c>
      <c r="AH43" s="3">
        <v>0</v>
      </c>
      <c r="AI43" s="3">
        <v>327.91</v>
      </c>
      <c r="AJ43" s="3">
        <v>0</v>
      </c>
      <c r="AK43" s="3">
        <v>385.9</v>
      </c>
      <c r="AL43" s="3">
        <v>0</v>
      </c>
      <c r="AM43" s="3">
        <v>0</v>
      </c>
      <c r="AN43" s="3">
        <v>0</v>
      </c>
      <c r="AO43" s="7">
        <v>2945.3</v>
      </c>
    </row>
    <row r="44" spans="1:41" x14ac:dyDescent="0.3">
      <c r="A44" s="1" t="s">
        <v>83</v>
      </c>
      <c r="B44" s="5">
        <v>1303.8</v>
      </c>
      <c r="C44" s="2">
        <v>1222.7</v>
      </c>
      <c r="D44" s="2">
        <v>1207.7</v>
      </c>
      <c r="E44" s="3">
        <v>760.31</v>
      </c>
      <c r="F44" s="3">
        <v>814.2</v>
      </c>
      <c r="G44" s="3">
        <v>602.6</v>
      </c>
      <c r="H44" s="2">
        <v>1776.4</v>
      </c>
      <c r="I44" s="4">
        <v>0</v>
      </c>
      <c r="J44" s="2">
        <v>1161.8</v>
      </c>
      <c r="K44" s="7">
        <v>24311</v>
      </c>
      <c r="L44" s="6">
        <v>1836.3</v>
      </c>
      <c r="M44" s="3">
        <v>1901.6</v>
      </c>
      <c r="N44" s="3">
        <v>1383.8</v>
      </c>
      <c r="O44" s="3">
        <v>2253.6</v>
      </c>
      <c r="P44" s="3">
        <v>1715.9</v>
      </c>
      <c r="Q44" s="3">
        <v>1387</v>
      </c>
      <c r="R44" s="3">
        <v>3630.3</v>
      </c>
      <c r="S44" s="4">
        <v>0</v>
      </c>
      <c r="T44" s="3">
        <v>2097.4</v>
      </c>
      <c r="U44" s="7">
        <v>47064</v>
      </c>
      <c r="V44" s="6">
        <v>1233.3</v>
      </c>
      <c r="W44" s="3">
        <v>1152.4000000000001</v>
      </c>
      <c r="X44" s="3">
        <v>1218.5999999999999</v>
      </c>
      <c r="Y44" s="3">
        <v>780.8</v>
      </c>
      <c r="Z44" s="3">
        <v>844.88</v>
      </c>
      <c r="AA44" s="3">
        <v>617.27</v>
      </c>
      <c r="AB44" s="3">
        <v>1745.2</v>
      </c>
      <c r="AC44" s="3">
        <v>0</v>
      </c>
      <c r="AD44" s="3">
        <v>1155.0999999999999</v>
      </c>
      <c r="AE44" s="7">
        <v>22892</v>
      </c>
      <c r="AF44" s="6">
        <v>1735.9</v>
      </c>
      <c r="AG44" s="3">
        <v>1798.4</v>
      </c>
      <c r="AH44" s="3">
        <v>1412.1</v>
      </c>
      <c r="AI44" s="3">
        <v>2258.6</v>
      </c>
      <c r="AJ44" s="3">
        <v>1742.7</v>
      </c>
      <c r="AK44" s="3">
        <v>1477.5</v>
      </c>
      <c r="AL44" s="3">
        <v>3561.4</v>
      </c>
      <c r="AM44" s="3">
        <v>966.39</v>
      </c>
      <c r="AN44" s="3">
        <v>2119.8000000000002</v>
      </c>
      <c r="AO44" s="7">
        <v>44535</v>
      </c>
    </row>
    <row r="45" spans="1:41" x14ac:dyDescent="0.3">
      <c r="A45" s="1" t="s">
        <v>84</v>
      </c>
      <c r="B45" s="5">
        <v>1390.4</v>
      </c>
      <c r="C45" s="2">
        <v>1655.3</v>
      </c>
      <c r="D45" s="2">
        <v>1820.4</v>
      </c>
      <c r="E45" s="3">
        <v>814.04</v>
      </c>
      <c r="F45" s="3">
        <v>589.21</v>
      </c>
      <c r="G45" s="3">
        <v>727.91</v>
      </c>
      <c r="H45" s="2">
        <v>1308.4000000000001</v>
      </c>
      <c r="I45" s="4">
        <v>0</v>
      </c>
      <c r="J45" s="2">
        <v>889.47</v>
      </c>
      <c r="K45" s="7">
        <v>29423</v>
      </c>
      <c r="L45" s="6">
        <v>1220.9000000000001</v>
      </c>
      <c r="M45" s="3">
        <v>1523.3</v>
      </c>
      <c r="N45" s="3">
        <v>911.97</v>
      </c>
      <c r="O45" s="3">
        <v>1383.5</v>
      </c>
      <c r="P45" s="3">
        <v>761.51</v>
      </c>
      <c r="Q45" s="3">
        <v>348.46</v>
      </c>
      <c r="R45" s="3">
        <v>365.5</v>
      </c>
      <c r="S45" s="4">
        <v>0</v>
      </c>
      <c r="T45" s="3">
        <v>669.72</v>
      </c>
      <c r="U45" s="7">
        <v>25243</v>
      </c>
      <c r="V45" s="6">
        <v>1317.3</v>
      </c>
      <c r="W45" s="3">
        <v>1558.9</v>
      </c>
      <c r="X45" s="3">
        <v>1794.6</v>
      </c>
      <c r="Y45" s="3">
        <v>862.42</v>
      </c>
      <c r="Z45" s="3">
        <v>680.4</v>
      </c>
      <c r="AA45" s="3">
        <v>769.69</v>
      </c>
      <c r="AB45" s="3">
        <v>1285.8</v>
      </c>
      <c r="AC45" s="3">
        <v>337.32</v>
      </c>
      <c r="AD45" s="3">
        <v>895.41</v>
      </c>
      <c r="AE45" s="7">
        <v>27782</v>
      </c>
      <c r="AF45" s="6">
        <v>1154.2</v>
      </c>
      <c r="AG45" s="3">
        <v>1438.2</v>
      </c>
      <c r="AH45" s="3">
        <v>933.48</v>
      </c>
      <c r="AI45" s="3">
        <v>1412.4</v>
      </c>
      <c r="AJ45" s="3">
        <v>776.08</v>
      </c>
      <c r="AK45" s="3">
        <v>377.26</v>
      </c>
      <c r="AL45" s="3">
        <v>359.8</v>
      </c>
      <c r="AM45" s="3">
        <v>0</v>
      </c>
      <c r="AN45" s="3">
        <v>632.41</v>
      </c>
      <c r="AO45" s="7">
        <v>23846</v>
      </c>
    </row>
    <row r="46" spans="1:41" x14ac:dyDescent="0.3">
      <c r="A46" s="1" t="s">
        <v>85</v>
      </c>
      <c r="B46" s="5">
        <v>892.61</v>
      </c>
      <c r="C46" s="2">
        <v>336.65</v>
      </c>
      <c r="D46" s="2">
        <v>0</v>
      </c>
      <c r="E46" s="3">
        <v>1869.4</v>
      </c>
      <c r="F46" s="3">
        <v>1068.8</v>
      </c>
      <c r="G46" s="3">
        <v>1498.4</v>
      </c>
      <c r="H46" s="2">
        <v>1493.3</v>
      </c>
      <c r="I46" s="4">
        <v>120.11</v>
      </c>
      <c r="J46" s="2">
        <v>1720.7</v>
      </c>
      <c r="K46" s="7">
        <v>27783</v>
      </c>
      <c r="L46" s="6">
        <v>0</v>
      </c>
      <c r="M46" s="3">
        <v>0</v>
      </c>
      <c r="N46" s="3">
        <v>0</v>
      </c>
      <c r="O46" s="3">
        <v>328.12</v>
      </c>
      <c r="P46" s="3">
        <v>0</v>
      </c>
      <c r="Q46" s="3">
        <v>0</v>
      </c>
      <c r="R46" s="3">
        <v>549.91</v>
      </c>
      <c r="S46" s="4">
        <v>0</v>
      </c>
      <c r="T46" s="3">
        <v>408.15</v>
      </c>
      <c r="U46" s="7">
        <v>5661.7</v>
      </c>
      <c r="V46" s="6">
        <v>841.29</v>
      </c>
      <c r="W46" s="3">
        <v>322.45</v>
      </c>
      <c r="X46" s="3">
        <v>0</v>
      </c>
      <c r="Y46" s="3">
        <v>1819.9</v>
      </c>
      <c r="Z46" s="3">
        <v>1027.7</v>
      </c>
      <c r="AA46" s="3">
        <v>1551.7</v>
      </c>
      <c r="AB46" s="3">
        <v>1505.9</v>
      </c>
      <c r="AC46" s="3">
        <v>870.95</v>
      </c>
      <c r="AD46" s="3">
        <v>1688.2</v>
      </c>
      <c r="AE46" s="7">
        <v>26160</v>
      </c>
      <c r="AF46" s="6">
        <v>0</v>
      </c>
      <c r="AG46" s="3">
        <v>0</v>
      </c>
      <c r="AH46" s="3">
        <v>0</v>
      </c>
      <c r="AI46" s="3">
        <v>311.61</v>
      </c>
      <c r="AJ46" s="3">
        <v>0</v>
      </c>
      <c r="AK46" s="3">
        <v>0</v>
      </c>
      <c r="AL46" s="3">
        <v>529.47</v>
      </c>
      <c r="AM46" s="3">
        <v>0</v>
      </c>
      <c r="AN46" s="3">
        <v>408.73</v>
      </c>
      <c r="AO46" s="7">
        <v>5331.1</v>
      </c>
    </row>
    <row r="47" spans="1:41" x14ac:dyDescent="0.3">
      <c r="A47" s="1" t="s">
        <v>86</v>
      </c>
      <c r="B47" s="5">
        <v>0</v>
      </c>
      <c r="C47" s="2">
        <v>0</v>
      </c>
      <c r="D47" s="2">
        <v>0</v>
      </c>
      <c r="E47" s="3">
        <v>0</v>
      </c>
      <c r="F47" s="3">
        <v>0</v>
      </c>
      <c r="G47" s="3">
        <v>0</v>
      </c>
      <c r="H47" s="2">
        <v>0</v>
      </c>
      <c r="I47" s="4">
        <v>0</v>
      </c>
      <c r="J47" s="2">
        <v>0</v>
      </c>
      <c r="K47" s="7">
        <v>736.38</v>
      </c>
      <c r="L47" s="6">
        <v>1345.5</v>
      </c>
      <c r="M47" s="3">
        <v>738.3</v>
      </c>
      <c r="N47" s="3">
        <v>680.02</v>
      </c>
      <c r="O47" s="3">
        <v>266.02999999999997</v>
      </c>
      <c r="P47" s="3">
        <v>425.26</v>
      </c>
      <c r="Q47" s="3">
        <v>253.5</v>
      </c>
      <c r="R47" s="3">
        <v>5188.3</v>
      </c>
      <c r="S47" s="4">
        <v>0</v>
      </c>
      <c r="T47" s="3">
        <v>3919.9</v>
      </c>
      <c r="U47" s="7">
        <v>49931</v>
      </c>
      <c r="V47" s="6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7">
        <v>736.38</v>
      </c>
      <c r="AF47" s="6">
        <v>1270.7</v>
      </c>
      <c r="AG47" s="3">
        <v>694.76</v>
      </c>
      <c r="AH47" s="3">
        <v>687.09</v>
      </c>
      <c r="AI47" s="3">
        <v>275.43</v>
      </c>
      <c r="AJ47" s="3">
        <v>428.26</v>
      </c>
      <c r="AK47" s="3">
        <v>284.04000000000002</v>
      </c>
      <c r="AL47" s="3">
        <v>5017.8</v>
      </c>
      <c r="AM47" s="3">
        <v>810.54</v>
      </c>
      <c r="AN47" s="3">
        <v>3921.6</v>
      </c>
      <c r="AO47" s="7">
        <v>47056</v>
      </c>
    </row>
    <row r="48" spans="1:41" x14ac:dyDescent="0.3">
      <c r="A48" s="1" t="s">
        <v>87</v>
      </c>
      <c r="B48" s="5">
        <v>5050.8999999999996</v>
      </c>
      <c r="C48" s="2">
        <v>4877.8999999999996</v>
      </c>
      <c r="D48" s="2">
        <v>5346.1</v>
      </c>
      <c r="E48" s="3">
        <v>5576.1</v>
      </c>
      <c r="F48" s="3">
        <v>7001.7</v>
      </c>
      <c r="G48" s="3">
        <v>5186.3</v>
      </c>
      <c r="H48" s="2">
        <v>4917.7</v>
      </c>
      <c r="I48" s="4">
        <v>83.587000000000003</v>
      </c>
      <c r="J48" s="2">
        <v>4377</v>
      </c>
      <c r="K48" s="7">
        <v>115520</v>
      </c>
      <c r="L48" s="6">
        <v>2382.4</v>
      </c>
      <c r="M48" s="3">
        <v>2597.4</v>
      </c>
      <c r="N48" s="3">
        <v>2272.8000000000002</v>
      </c>
      <c r="O48" s="3">
        <v>3372.8</v>
      </c>
      <c r="P48" s="3">
        <v>3065</v>
      </c>
      <c r="Q48" s="3">
        <v>3176.3</v>
      </c>
      <c r="R48" s="3">
        <v>2586</v>
      </c>
      <c r="S48" s="4">
        <v>0</v>
      </c>
      <c r="T48" s="3">
        <v>2311</v>
      </c>
      <c r="U48" s="7">
        <v>54575</v>
      </c>
      <c r="V48" s="6">
        <v>4780.5</v>
      </c>
      <c r="W48" s="3">
        <v>4612</v>
      </c>
      <c r="X48" s="3">
        <v>5382.6</v>
      </c>
      <c r="Y48" s="3">
        <v>5676.5</v>
      </c>
      <c r="Z48" s="3">
        <v>6977.6</v>
      </c>
      <c r="AA48" s="3">
        <v>5369.4</v>
      </c>
      <c r="AB48" s="3">
        <v>5091</v>
      </c>
      <c r="AC48" s="3">
        <v>3762.3</v>
      </c>
      <c r="AD48" s="3">
        <v>4341.7</v>
      </c>
      <c r="AE48" s="7">
        <v>108780</v>
      </c>
      <c r="AF48" s="6">
        <v>2253.9</v>
      </c>
      <c r="AG48" s="3">
        <v>2458.1</v>
      </c>
      <c r="AH48" s="3">
        <v>2303.6999999999998</v>
      </c>
      <c r="AI48" s="3">
        <v>3412.6</v>
      </c>
      <c r="AJ48" s="3">
        <v>3056.6</v>
      </c>
      <c r="AK48" s="3">
        <v>3253.1</v>
      </c>
      <c r="AL48" s="3">
        <v>2647.8</v>
      </c>
      <c r="AM48" s="3">
        <v>1581.1</v>
      </c>
      <c r="AN48" s="3">
        <v>2291.9</v>
      </c>
      <c r="AO48" s="7">
        <v>51384</v>
      </c>
    </row>
    <row r="49" spans="1:41" x14ac:dyDescent="0.3">
      <c r="A49" s="1" t="s">
        <v>88</v>
      </c>
      <c r="B49" s="5">
        <v>6044.4</v>
      </c>
      <c r="C49" s="2">
        <v>5847.5</v>
      </c>
      <c r="D49" s="2">
        <v>6593.6</v>
      </c>
      <c r="E49" s="3">
        <v>7812.4</v>
      </c>
      <c r="F49" s="3">
        <v>7993.8</v>
      </c>
      <c r="G49" s="3">
        <v>7814.9</v>
      </c>
      <c r="H49" s="2">
        <v>7118</v>
      </c>
      <c r="I49" s="4">
        <v>0</v>
      </c>
      <c r="J49" s="2">
        <v>6220.7</v>
      </c>
      <c r="K49" s="7">
        <v>137590</v>
      </c>
      <c r="L49" s="6">
        <v>1875.2</v>
      </c>
      <c r="M49" s="3">
        <v>1562</v>
      </c>
      <c r="N49" s="3">
        <v>1521.5</v>
      </c>
      <c r="O49" s="3">
        <v>2285.1999999999998</v>
      </c>
      <c r="P49" s="3">
        <v>3491.4</v>
      </c>
      <c r="Q49" s="3">
        <v>2923.4</v>
      </c>
      <c r="R49" s="3">
        <v>1984</v>
      </c>
      <c r="S49" s="4">
        <v>0</v>
      </c>
      <c r="T49" s="3">
        <v>2078.6</v>
      </c>
      <c r="U49" s="7">
        <v>45811</v>
      </c>
      <c r="V49" s="6">
        <v>5721.6</v>
      </c>
      <c r="W49" s="3">
        <v>5532.1</v>
      </c>
      <c r="X49" s="3">
        <v>6623.3</v>
      </c>
      <c r="Y49" s="3">
        <v>7901.6</v>
      </c>
      <c r="Z49" s="3">
        <v>8016.2</v>
      </c>
      <c r="AA49" s="3">
        <v>7973.1</v>
      </c>
      <c r="AB49" s="3">
        <v>7263</v>
      </c>
      <c r="AC49" s="3">
        <v>2418.9</v>
      </c>
      <c r="AD49" s="3">
        <v>6176</v>
      </c>
      <c r="AE49" s="7">
        <v>129520</v>
      </c>
      <c r="AF49" s="6">
        <v>1773.1</v>
      </c>
      <c r="AG49" s="3">
        <v>1479.7</v>
      </c>
      <c r="AH49" s="3">
        <v>1573.7</v>
      </c>
      <c r="AI49" s="3">
        <v>2312.5</v>
      </c>
      <c r="AJ49" s="3">
        <v>3405.5</v>
      </c>
      <c r="AK49" s="3">
        <v>2938.8</v>
      </c>
      <c r="AL49" s="3">
        <v>2094.5</v>
      </c>
      <c r="AM49" s="3">
        <v>525.67999999999995</v>
      </c>
      <c r="AN49" s="3">
        <v>2047</v>
      </c>
      <c r="AO49" s="7">
        <v>43114</v>
      </c>
    </row>
    <row r="50" spans="1:41" x14ac:dyDescent="0.3">
      <c r="A50" s="1" t="s">
        <v>89</v>
      </c>
      <c r="B50" s="5">
        <v>2195.9</v>
      </c>
      <c r="C50" s="2">
        <v>2372.1999999999998</v>
      </c>
      <c r="D50" s="2">
        <v>1592.8</v>
      </c>
      <c r="E50" s="3">
        <v>6442.6</v>
      </c>
      <c r="F50" s="3">
        <v>5562.9</v>
      </c>
      <c r="G50" s="3">
        <v>5759.2</v>
      </c>
      <c r="H50" s="2">
        <v>5359.1</v>
      </c>
      <c r="I50" s="4">
        <v>0</v>
      </c>
      <c r="J50" s="2">
        <v>5225.8999999999996</v>
      </c>
      <c r="K50" s="7">
        <v>106340</v>
      </c>
      <c r="L50" s="6">
        <v>1498.6</v>
      </c>
      <c r="M50" s="3">
        <v>1100.3</v>
      </c>
      <c r="N50" s="3">
        <v>1569</v>
      </c>
      <c r="O50" s="3">
        <v>4480.7</v>
      </c>
      <c r="P50" s="3">
        <v>5232.7</v>
      </c>
      <c r="Q50" s="3">
        <v>4513.2</v>
      </c>
      <c r="R50" s="3">
        <v>3756.9</v>
      </c>
      <c r="S50" s="4">
        <v>0</v>
      </c>
      <c r="T50" s="3">
        <v>4598.3</v>
      </c>
      <c r="U50" s="7">
        <v>73724</v>
      </c>
      <c r="V50" s="6">
        <v>2074.6</v>
      </c>
      <c r="W50" s="3">
        <v>2261.5</v>
      </c>
      <c r="X50" s="3">
        <v>1645.1</v>
      </c>
      <c r="Y50" s="3">
        <v>6355.6</v>
      </c>
      <c r="Z50" s="3">
        <v>5391.6</v>
      </c>
      <c r="AA50" s="3">
        <v>5889.1</v>
      </c>
      <c r="AB50" s="3">
        <v>5461.2</v>
      </c>
      <c r="AC50" s="3">
        <v>2365.4</v>
      </c>
      <c r="AD50" s="3">
        <v>5162</v>
      </c>
      <c r="AE50" s="7">
        <v>100110</v>
      </c>
      <c r="AF50" s="6">
        <v>1418.3</v>
      </c>
      <c r="AG50" s="3">
        <v>1054.5</v>
      </c>
      <c r="AH50" s="3">
        <v>1604.2</v>
      </c>
      <c r="AI50" s="3">
        <v>4394.8999999999996</v>
      </c>
      <c r="AJ50" s="3">
        <v>5073.8</v>
      </c>
      <c r="AK50" s="3">
        <v>4594.3999999999996</v>
      </c>
      <c r="AL50" s="3">
        <v>3895.4</v>
      </c>
      <c r="AM50" s="3">
        <v>1223.5999999999999</v>
      </c>
      <c r="AN50" s="3">
        <v>4491</v>
      </c>
      <c r="AO50" s="7">
        <v>69402</v>
      </c>
    </row>
    <row r="51" spans="1:41" x14ac:dyDescent="0.3">
      <c r="A51" s="1" t="s">
        <v>90</v>
      </c>
      <c r="B51" s="5">
        <v>1147.3</v>
      </c>
      <c r="C51" s="2">
        <v>1094.5999999999999</v>
      </c>
      <c r="D51" s="2">
        <v>985.98</v>
      </c>
      <c r="E51" s="3">
        <v>946.42</v>
      </c>
      <c r="F51" s="3">
        <v>545.57000000000005</v>
      </c>
      <c r="G51" s="3">
        <v>557.02</v>
      </c>
      <c r="H51" s="2">
        <v>896.27</v>
      </c>
      <c r="I51" s="4">
        <v>0</v>
      </c>
      <c r="J51" s="2">
        <v>569.1</v>
      </c>
      <c r="K51" s="7">
        <v>22288</v>
      </c>
      <c r="L51" s="6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4">
        <v>0</v>
      </c>
      <c r="T51" s="3">
        <v>0</v>
      </c>
      <c r="U51" s="7">
        <v>0</v>
      </c>
      <c r="V51" s="6">
        <v>1085</v>
      </c>
      <c r="W51" s="3">
        <v>1033.2</v>
      </c>
      <c r="X51" s="3">
        <v>997.37</v>
      </c>
      <c r="Y51" s="3">
        <v>974.53</v>
      </c>
      <c r="Z51" s="3">
        <v>584.29999999999995</v>
      </c>
      <c r="AA51" s="3">
        <v>606.46</v>
      </c>
      <c r="AB51" s="3">
        <v>886.53</v>
      </c>
      <c r="AC51" s="3">
        <v>0</v>
      </c>
      <c r="AD51" s="3">
        <v>575.4</v>
      </c>
      <c r="AE51" s="7">
        <v>21118</v>
      </c>
      <c r="AF51" s="6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7">
        <v>0</v>
      </c>
    </row>
    <row r="52" spans="1:41" x14ac:dyDescent="0.3">
      <c r="A52" s="1" t="s">
        <v>91</v>
      </c>
      <c r="B52" s="5">
        <v>1655.5</v>
      </c>
      <c r="C52" s="2">
        <v>1510.9</v>
      </c>
      <c r="D52" s="2">
        <v>2029.4</v>
      </c>
      <c r="E52" s="3">
        <v>1794.3</v>
      </c>
      <c r="F52" s="3">
        <v>1525.7</v>
      </c>
      <c r="G52" s="3">
        <v>1323.7</v>
      </c>
      <c r="H52" s="2">
        <v>1427.2</v>
      </c>
      <c r="I52" s="4">
        <v>38.457999999999998</v>
      </c>
      <c r="J52" s="2">
        <v>1021</v>
      </c>
      <c r="K52" s="7">
        <v>33951</v>
      </c>
      <c r="L52" s="6">
        <v>5787.9</v>
      </c>
      <c r="M52" s="3">
        <v>4857.8999999999996</v>
      </c>
      <c r="N52" s="3">
        <v>4559.5</v>
      </c>
      <c r="O52" s="3">
        <v>8602.4</v>
      </c>
      <c r="P52" s="3">
        <v>7973.4</v>
      </c>
      <c r="Q52" s="3">
        <v>7137.3</v>
      </c>
      <c r="R52" s="3">
        <v>5567.2</v>
      </c>
      <c r="S52" s="4">
        <v>0</v>
      </c>
      <c r="T52" s="3">
        <v>5927.5</v>
      </c>
      <c r="U52" s="7">
        <v>114710</v>
      </c>
      <c r="V52" s="6">
        <v>1567.9</v>
      </c>
      <c r="W52" s="3">
        <v>1428.9</v>
      </c>
      <c r="X52" s="3">
        <v>2015.7</v>
      </c>
      <c r="Y52" s="3">
        <v>1817.4</v>
      </c>
      <c r="Z52" s="3">
        <v>1576.3</v>
      </c>
      <c r="AA52" s="3">
        <v>1390.3</v>
      </c>
      <c r="AB52" s="3">
        <v>1446.3</v>
      </c>
      <c r="AC52" s="3">
        <v>701.1</v>
      </c>
      <c r="AD52" s="3">
        <v>1005</v>
      </c>
      <c r="AE52" s="7">
        <v>31960</v>
      </c>
      <c r="AF52" s="6">
        <v>5472.3</v>
      </c>
      <c r="AG52" s="3">
        <v>4610.3999999999996</v>
      </c>
      <c r="AH52" s="3">
        <v>4699</v>
      </c>
      <c r="AI52" s="3">
        <v>8580.6</v>
      </c>
      <c r="AJ52" s="3">
        <v>7856.2</v>
      </c>
      <c r="AK52" s="3">
        <v>7344.5</v>
      </c>
      <c r="AL52" s="3">
        <v>5792.4</v>
      </c>
      <c r="AM52" s="3">
        <v>3396.1</v>
      </c>
      <c r="AN52" s="3">
        <v>5833.4</v>
      </c>
      <c r="AO52" s="7">
        <v>108010</v>
      </c>
    </row>
    <row r="53" spans="1:41" x14ac:dyDescent="0.3">
      <c r="A53" s="1" t="s">
        <v>92</v>
      </c>
      <c r="B53" s="5">
        <v>0</v>
      </c>
      <c r="C53" s="2">
        <v>0</v>
      </c>
      <c r="D53" s="2">
        <v>0</v>
      </c>
      <c r="E53" s="3">
        <v>0</v>
      </c>
      <c r="F53" s="3">
        <v>0</v>
      </c>
      <c r="G53" s="3">
        <v>0</v>
      </c>
      <c r="H53" s="2">
        <v>0</v>
      </c>
      <c r="I53" s="4">
        <v>0</v>
      </c>
      <c r="J53" s="2">
        <v>0</v>
      </c>
      <c r="K53" s="7">
        <v>0</v>
      </c>
      <c r="L53" s="6">
        <v>323.45999999999998</v>
      </c>
      <c r="M53" s="3">
        <v>539.45000000000005</v>
      </c>
      <c r="N53" s="3">
        <v>0</v>
      </c>
      <c r="O53" s="3">
        <v>317.33</v>
      </c>
      <c r="P53" s="3">
        <v>418.37</v>
      </c>
      <c r="Q53" s="3">
        <v>389.27</v>
      </c>
      <c r="R53" s="3">
        <v>866.21</v>
      </c>
      <c r="S53" s="4">
        <v>0</v>
      </c>
      <c r="T53" s="3">
        <v>321.42</v>
      </c>
      <c r="U53" s="7">
        <v>12557</v>
      </c>
      <c r="V53" s="6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7">
        <v>0</v>
      </c>
      <c r="AF53" s="6">
        <v>304.87</v>
      </c>
      <c r="AG53" s="3">
        <v>508.33</v>
      </c>
      <c r="AH53" s="3">
        <v>0</v>
      </c>
      <c r="AI53" s="3">
        <v>340.53</v>
      </c>
      <c r="AJ53" s="3">
        <v>405.68</v>
      </c>
      <c r="AK53" s="3">
        <v>400.41</v>
      </c>
      <c r="AL53" s="3">
        <v>845.3</v>
      </c>
      <c r="AM53" s="3">
        <v>0</v>
      </c>
      <c r="AN53" s="3">
        <v>340.25</v>
      </c>
      <c r="AO53" s="7">
        <v>11989</v>
      </c>
    </row>
    <row r="54" spans="1:41" x14ac:dyDescent="0.3">
      <c r="A54" s="1" t="s">
        <v>93</v>
      </c>
      <c r="B54" s="5">
        <v>1503.3</v>
      </c>
      <c r="C54" s="2">
        <v>1314.3</v>
      </c>
      <c r="D54" s="2">
        <v>1183.4000000000001</v>
      </c>
      <c r="E54" s="3">
        <v>2298.3000000000002</v>
      </c>
      <c r="F54" s="3">
        <v>2023.8</v>
      </c>
      <c r="G54" s="3">
        <v>1943.3</v>
      </c>
      <c r="H54" s="2">
        <v>1425</v>
      </c>
      <c r="I54" s="4">
        <v>0</v>
      </c>
      <c r="J54" s="2">
        <v>945.25</v>
      </c>
      <c r="K54" s="7">
        <v>36684</v>
      </c>
      <c r="L54" s="6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4">
        <v>0</v>
      </c>
      <c r="T54" s="3">
        <v>0</v>
      </c>
      <c r="U54" s="7">
        <v>0</v>
      </c>
      <c r="V54" s="6">
        <v>1421.3</v>
      </c>
      <c r="W54" s="3">
        <v>1244</v>
      </c>
      <c r="X54" s="3">
        <v>1194.5</v>
      </c>
      <c r="Y54" s="3">
        <v>2294.1</v>
      </c>
      <c r="Z54" s="3">
        <v>1995.2</v>
      </c>
      <c r="AA54" s="3">
        <v>2008</v>
      </c>
      <c r="AB54" s="3">
        <v>1466.1</v>
      </c>
      <c r="AC54" s="3">
        <v>526.08000000000004</v>
      </c>
      <c r="AD54" s="3">
        <v>931.36</v>
      </c>
      <c r="AE54" s="7">
        <v>34542</v>
      </c>
      <c r="AF54" s="6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7">
        <v>0</v>
      </c>
    </row>
    <row r="55" spans="1:41" x14ac:dyDescent="0.3">
      <c r="A55" s="1" t="s">
        <v>94</v>
      </c>
      <c r="B55" s="5">
        <v>0</v>
      </c>
      <c r="C55" s="2">
        <v>0</v>
      </c>
      <c r="D55" s="2">
        <v>0</v>
      </c>
      <c r="E55" s="3">
        <v>0</v>
      </c>
      <c r="F55" s="3">
        <v>0</v>
      </c>
      <c r="G55" s="3">
        <v>0</v>
      </c>
      <c r="H55" s="2">
        <v>0</v>
      </c>
      <c r="I55" s="4">
        <v>0</v>
      </c>
      <c r="J55" s="2">
        <v>0</v>
      </c>
      <c r="K55" s="7">
        <v>0</v>
      </c>
      <c r="L55" s="6">
        <v>493.27</v>
      </c>
      <c r="M55" s="3">
        <v>374.01</v>
      </c>
      <c r="N55" s="3">
        <v>587.89</v>
      </c>
      <c r="O55" s="3">
        <v>709.57</v>
      </c>
      <c r="P55" s="3">
        <v>818.96</v>
      </c>
      <c r="Q55" s="3">
        <v>891.79</v>
      </c>
      <c r="R55" s="3">
        <v>1010.1</v>
      </c>
      <c r="S55" s="4">
        <v>0</v>
      </c>
      <c r="T55" s="3">
        <v>709.13</v>
      </c>
      <c r="U55" s="7">
        <v>8184.3</v>
      </c>
      <c r="V55" s="6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7">
        <v>0</v>
      </c>
      <c r="AF55" s="6">
        <v>467.11</v>
      </c>
      <c r="AG55" s="3">
        <v>355.22</v>
      </c>
      <c r="AH55" s="3">
        <v>589.72</v>
      </c>
      <c r="AI55" s="3">
        <v>711.01</v>
      </c>
      <c r="AJ55" s="3">
        <v>819.86</v>
      </c>
      <c r="AK55" s="3">
        <v>889.99</v>
      </c>
      <c r="AL55" s="3">
        <v>1010.8</v>
      </c>
      <c r="AM55" s="3">
        <v>0</v>
      </c>
      <c r="AN55" s="3">
        <v>712.46</v>
      </c>
      <c r="AO55" s="7">
        <v>7706.5</v>
      </c>
    </row>
    <row r="56" spans="1:41" x14ac:dyDescent="0.3">
      <c r="A56" s="1" t="s">
        <v>95</v>
      </c>
      <c r="B56" s="5">
        <v>2172.6999999999998</v>
      </c>
      <c r="C56" s="2">
        <v>2231.1999999999998</v>
      </c>
      <c r="D56" s="2">
        <v>2319.9</v>
      </c>
      <c r="E56" s="3">
        <v>724.29</v>
      </c>
      <c r="F56" s="3">
        <v>2028.3</v>
      </c>
      <c r="G56" s="3">
        <v>1908.7</v>
      </c>
      <c r="H56" s="2">
        <v>4040.4</v>
      </c>
      <c r="I56" s="4">
        <v>0</v>
      </c>
      <c r="J56" s="2">
        <v>3281.8</v>
      </c>
      <c r="K56" s="7">
        <v>61206</v>
      </c>
      <c r="L56" s="6">
        <v>3381.6</v>
      </c>
      <c r="M56" s="3">
        <v>3413.5</v>
      </c>
      <c r="N56" s="3">
        <v>4084.2</v>
      </c>
      <c r="O56" s="3">
        <v>1843.2</v>
      </c>
      <c r="P56" s="3">
        <v>2047.4</v>
      </c>
      <c r="Q56" s="3">
        <v>1762.4</v>
      </c>
      <c r="R56" s="3">
        <v>5101.3999999999996</v>
      </c>
      <c r="S56" s="4">
        <v>0</v>
      </c>
      <c r="T56" s="3">
        <v>3933.9</v>
      </c>
      <c r="U56" s="7">
        <v>76965</v>
      </c>
      <c r="V56" s="6">
        <v>2056.5</v>
      </c>
      <c r="W56" s="3">
        <v>2099.1999999999998</v>
      </c>
      <c r="X56" s="3">
        <v>2327.6999999999998</v>
      </c>
      <c r="Y56" s="3">
        <v>819.47</v>
      </c>
      <c r="Z56" s="3">
        <v>2103.3000000000002</v>
      </c>
      <c r="AA56" s="3">
        <v>1934.6</v>
      </c>
      <c r="AB56" s="3">
        <v>3995.4</v>
      </c>
      <c r="AC56" s="3">
        <v>1191.8</v>
      </c>
      <c r="AD56" s="3">
        <v>3270.3</v>
      </c>
      <c r="AE56" s="7">
        <v>57917</v>
      </c>
      <c r="AF56" s="6">
        <v>3201.4</v>
      </c>
      <c r="AG56" s="3">
        <v>3215.6</v>
      </c>
      <c r="AH56" s="3">
        <v>4053</v>
      </c>
      <c r="AI56" s="3">
        <v>1968.8</v>
      </c>
      <c r="AJ56" s="3">
        <v>2222.6999999999998</v>
      </c>
      <c r="AK56" s="3">
        <v>1874.4</v>
      </c>
      <c r="AL56" s="3">
        <v>5014.1000000000004</v>
      </c>
      <c r="AM56" s="3">
        <v>1284.5</v>
      </c>
      <c r="AN56" s="3">
        <v>3931.1</v>
      </c>
      <c r="AO56" s="7">
        <v>72512</v>
      </c>
    </row>
    <row r="57" spans="1:41" x14ac:dyDescent="0.3">
      <c r="A57" s="1" t="s">
        <v>96</v>
      </c>
      <c r="B57" s="5">
        <v>8194.9</v>
      </c>
      <c r="C57" s="2">
        <v>7682.6</v>
      </c>
      <c r="D57" s="2">
        <v>7232.7</v>
      </c>
      <c r="E57" s="3">
        <v>4675.3999999999996</v>
      </c>
      <c r="F57" s="3">
        <v>6306.2</v>
      </c>
      <c r="G57" s="3">
        <v>5916.3</v>
      </c>
      <c r="H57" s="2">
        <v>7660.3</v>
      </c>
      <c r="I57" s="4">
        <v>148.37</v>
      </c>
      <c r="J57" s="2">
        <v>7322</v>
      </c>
      <c r="K57" s="7">
        <v>152220</v>
      </c>
      <c r="L57" s="6">
        <v>9341.6</v>
      </c>
      <c r="M57" s="3">
        <v>7167</v>
      </c>
      <c r="N57" s="3">
        <v>8127.8</v>
      </c>
      <c r="O57" s="3">
        <v>7679.5</v>
      </c>
      <c r="P57" s="3">
        <v>7639.5</v>
      </c>
      <c r="Q57" s="3">
        <v>6959.7</v>
      </c>
      <c r="R57" s="3">
        <v>11920</v>
      </c>
      <c r="S57" s="4">
        <v>0</v>
      </c>
      <c r="T57" s="3">
        <v>9567.6</v>
      </c>
      <c r="U57" s="7">
        <v>156340</v>
      </c>
      <c r="V57" s="6">
        <v>7748.6</v>
      </c>
      <c r="W57" s="3">
        <v>7240.4</v>
      </c>
      <c r="X57" s="3">
        <v>7289</v>
      </c>
      <c r="Y57" s="3">
        <v>4916.1000000000004</v>
      </c>
      <c r="Z57" s="3">
        <v>6424.6</v>
      </c>
      <c r="AA57" s="3">
        <v>6071.5</v>
      </c>
      <c r="AB57" s="3">
        <v>7723.3</v>
      </c>
      <c r="AC57" s="3">
        <v>3043.6</v>
      </c>
      <c r="AD57" s="3">
        <v>7238.9</v>
      </c>
      <c r="AE57" s="7">
        <v>143300</v>
      </c>
      <c r="AF57" s="6">
        <v>8835</v>
      </c>
      <c r="AG57" s="3">
        <v>6773.4</v>
      </c>
      <c r="AH57" s="3">
        <v>8256.1</v>
      </c>
      <c r="AI57" s="3">
        <v>7827.2</v>
      </c>
      <c r="AJ57" s="3">
        <v>7839.8</v>
      </c>
      <c r="AK57" s="3">
        <v>7179.4</v>
      </c>
      <c r="AL57" s="3">
        <v>11864</v>
      </c>
      <c r="AM57" s="3">
        <v>3208.4</v>
      </c>
      <c r="AN57" s="3">
        <v>9540.1</v>
      </c>
      <c r="AO57" s="7">
        <v>147180</v>
      </c>
    </row>
    <row r="58" spans="1:41" x14ac:dyDescent="0.3">
      <c r="A58" s="1" t="s">
        <v>97</v>
      </c>
      <c r="B58" s="5">
        <v>1126.8</v>
      </c>
      <c r="C58" s="2">
        <v>1231.3</v>
      </c>
      <c r="D58" s="2">
        <v>1390.6</v>
      </c>
      <c r="E58" s="3">
        <v>1783.7</v>
      </c>
      <c r="F58" s="3">
        <v>1304.0999999999999</v>
      </c>
      <c r="G58" s="3">
        <v>1788.7</v>
      </c>
      <c r="H58" s="2">
        <v>1675.6</v>
      </c>
      <c r="I58" s="4">
        <v>0</v>
      </c>
      <c r="J58" s="2">
        <v>1746.2</v>
      </c>
      <c r="K58" s="7">
        <v>38472</v>
      </c>
      <c r="L58" s="6">
        <v>693.91</v>
      </c>
      <c r="M58" s="3">
        <v>834.27</v>
      </c>
      <c r="N58" s="3">
        <v>1253.0999999999999</v>
      </c>
      <c r="O58" s="3">
        <v>1106.7</v>
      </c>
      <c r="P58" s="3">
        <v>1979.2</v>
      </c>
      <c r="Q58" s="3">
        <v>2230.8000000000002</v>
      </c>
      <c r="R58" s="3">
        <v>2022.9</v>
      </c>
      <c r="S58" s="4">
        <v>153.21</v>
      </c>
      <c r="T58" s="3">
        <v>2018.4</v>
      </c>
      <c r="U58" s="7">
        <v>33366</v>
      </c>
      <c r="V58" s="6">
        <v>1065.7</v>
      </c>
      <c r="W58" s="3">
        <v>1166.3</v>
      </c>
      <c r="X58" s="3">
        <v>1384.7</v>
      </c>
      <c r="Y58" s="3">
        <v>1797.8</v>
      </c>
      <c r="Z58" s="3">
        <v>1302.5</v>
      </c>
      <c r="AA58" s="3">
        <v>1836.6</v>
      </c>
      <c r="AB58" s="3">
        <v>1689.7</v>
      </c>
      <c r="AC58" s="3">
        <v>761.13</v>
      </c>
      <c r="AD58" s="3">
        <v>1720</v>
      </c>
      <c r="AE58" s="7">
        <v>36215</v>
      </c>
      <c r="AF58" s="6">
        <v>655.82</v>
      </c>
      <c r="AG58" s="3">
        <v>786.16</v>
      </c>
      <c r="AH58" s="3">
        <v>1238.5999999999999</v>
      </c>
      <c r="AI58" s="3">
        <v>1130.2</v>
      </c>
      <c r="AJ58" s="3">
        <v>1966.2</v>
      </c>
      <c r="AK58" s="3">
        <v>2219.6</v>
      </c>
      <c r="AL58" s="3">
        <v>2057</v>
      </c>
      <c r="AM58" s="3">
        <v>662.28</v>
      </c>
      <c r="AN58" s="3">
        <v>1991.7</v>
      </c>
      <c r="AO58" s="7">
        <v>31416</v>
      </c>
    </row>
    <row r="59" spans="1:41" x14ac:dyDescent="0.3">
      <c r="A59" s="1" t="s">
        <v>98</v>
      </c>
      <c r="B59" s="5">
        <v>462.53</v>
      </c>
      <c r="C59" s="2">
        <v>522.11</v>
      </c>
      <c r="D59" s="2">
        <v>629.69000000000005</v>
      </c>
      <c r="E59" s="3">
        <v>1997.2</v>
      </c>
      <c r="F59" s="3">
        <v>1966.1</v>
      </c>
      <c r="G59" s="3">
        <v>2321.6</v>
      </c>
      <c r="H59" s="2">
        <v>1044.4000000000001</v>
      </c>
      <c r="I59" s="4">
        <v>0</v>
      </c>
      <c r="J59" s="2">
        <v>675.98</v>
      </c>
      <c r="K59" s="7">
        <v>27704</v>
      </c>
      <c r="L59" s="6">
        <v>0</v>
      </c>
      <c r="M59" s="3">
        <v>266.33999999999997</v>
      </c>
      <c r="N59" s="3">
        <v>451.18</v>
      </c>
      <c r="O59" s="3">
        <v>781.76</v>
      </c>
      <c r="P59" s="3">
        <v>946.99</v>
      </c>
      <c r="Q59" s="3">
        <v>898.17</v>
      </c>
      <c r="R59" s="3">
        <v>507.44</v>
      </c>
      <c r="S59" s="4">
        <v>0</v>
      </c>
      <c r="T59" s="3">
        <v>442.26</v>
      </c>
      <c r="U59" s="7">
        <v>12883</v>
      </c>
      <c r="V59" s="6">
        <v>438.3</v>
      </c>
      <c r="W59" s="3">
        <v>501.62</v>
      </c>
      <c r="X59" s="3">
        <v>639.08000000000004</v>
      </c>
      <c r="Y59" s="3">
        <v>1965.8</v>
      </c>
      <c r="Z59" s="3">
        <v>1902.9</v>
      </c>
      <c r="AA59" s="3">
        <v>2331</v>
      </c>
      <c r="AB59" s="3">
        <v>1097.3</v>
      </c>
      <c r="AC59" s="3">
        <v>570.89</v>
      </c>
      <c r="AD59" s="3">
        <v>682.62</v>
      </c>
      <c r="AE59" s="7">
        <v>26078</v>
      </c>
      <c r="AF59" s="6">
        <v>0</v>
      </c>
      <c r="AG59" s="3">
        <v>254.54</v>
      </c>
      <c r="AH59" s="3">
        <v>433.62</v>
      </c>
      <c r="AI59" s="3">
        <v>773.1</v>
      </c>
      <c r="AJ59" s="3">
        <v>925.46</v>
      </c>
      <c r="AK59" s="3">
        <v>906.44</v>
      </c>
      <c r="AL59" s="3">
        <v>535.86</v>
      </c>
      <c r="AM59" s="3">
        <v>295.68</v>
      </c>
      <c r="AN59" s="3">
        <v>439.15</v>
      </c>
      <c r="AO59" s="7">
        <v>12128</v>
      </c>
    </row>
    <row r="60" spans="1:41" x14ac:dyDescent="0.3">
      <c r="A60" s="1" t="s">
        <v>99</v>
      </c>
      <c r="B60" s="5">
        <v>2867.3</v>
      </c>
      <c r="C60" s="2">
        <v>2383.9</v>
      </c>
      <c r="D60" s="2">
        <v>1207.5999999999999</v>
      </c>
      <c r="E60" s="3">
        <v>3329</v>
      </c>
      <c r="F60" s="3">
        <v>3720</v>
      </c>
      <c r="G60" s="3">
        <v>3069.7</v>
      </c>
      <c r="H60" s="2">
        <v>2906.7</v>
      </c>
      <c r="I60" s="4">
        <v>0</v>
      </c>
      <c r="J60" s="2">
        <v>3275.4</v>
      </c>
      <c r="K60" s="7">
        <v>61442</v>
      </c>
      <c r="L60" s="6">
        <v>2315.6999999999998</v>
      </c>
      <c r="M60" s="3">
        <v>815.15</v>
      </c>
      <c r="N60" s="3">
        <v>1617</v>
      </c>
      <c r="O60" s="3">
        <v>4177.2</v>
      </c>
      <c r="P60" s="3">
        <v>4798.8</v>
      </c>
      <c r="Q60" s="3">
        <v>3621.3</v>
      </c>
      <c r="R60" s="3">
        <v>2865.1</v>
      </c>
      <c r="S60" s="4">
        <v>57.036000000000001</v>
      </c>
      <c r="T60" s="3">
        <v>2783.4</v>
      </c>
      <c r="U60" s="7">
        <v>58805</v>
      </c>
      <c r="V60" s="6">
        <v>2707</v>
      </c>
      <c r="W60" s="3">
        <v>2257.4</v>
      </c>
      <c r="X60" s="3">
        <v>1254</v>
      </c>
      <c r="Y60" s="3">
        <v>3356.2</v>
      </c>
      <c r="Z60" s="3">
        <v>3615.6</v>
      </c>
      <c r="AA60" s="3">
        <v>3157.9</v>
      </c>
      <c r="AB60" s="3">
        <v>2989.6</v>
      </c>
      <c r="AC60" s="3">
        <v>940.21</v>
      </c>
      <c r="AD60" s="3">
        <v>3216.2</v>
      </c>
      <c r="AE60" s="7">
        <v>57848</v>
      </c>
      <c r="AF60" s="6">
        <v>2188.6</v>
      </c>
      <c r="AG60" s="3">
        <v>779.67</v>
      </c>
      <c r="AH60" s="3">
        <v>1696.9</v>
      </c>
      <c r="AI60" s="3">
        <v>4074.9</v>
      </c>
      <c r="AJ60" s="3">
        <v>4654.5</v>
      </c>
      <c r="AK60" s="3">
        <v>3717.5</v>
      </c>
      <c r="AL60" s="3">
        <v>2975.4</v>
      </c>
      <c r="AM60" s="3">
        <v>1381.5</v>
      </c>
      <c r="AN60" s="3">
        <v>2749.8</v>
      </c>
      <c r="AO60" s="7">
        <v>55367</v>
      </c>
    </row>
    <row r="61" spans="1:41" x14ac:dyDescent="0.3">
      <c r="A61" s="1" t="s">
        <v>100</v>
      </c>
      <c r="B61" s="5">
        <v>0</v>
      </c>
      <c r="C61" s="2">
        <v>463.12</v>
      </c>
      <c r="D61" s="2">
        <v>331.62</v>
      </c>
      <c r="E61" s="3">
        <v>262.25</v>
      </c>
      <c r="F61" s="3">
        <v>845.2</v>
      </c>
      <c r="G61" s="3">
        <v>951.48</v>
      </c>
      <c r="H61" s="2">
        <v>1349.2</v>
      </c>
      <c r="I61" s="4">
        <v>0</v>
      </c>
      <c r="J61" s="2">
        <v>1142</v>
      </c>
      <c r="K61" s="7">
        <v>20974</v>
      </c>
      <c r="L61" s="6">
        <v>385.41</v>
      </c>
      <c r="M61" s="3">
        <v>0</v>
      </c>
      <c r="N61" s="3">
        <v>0</v>
      </c>
      <c r="O61" s="3">
        <v>0</v>
      </c>
      <c r="P61" s="3">
        <v>285.24</v>
      </c>
      <c r="Q61" s="3">
        <v>0</v>
      </c>
      <c r="R61" s="3">
        <v>664.03</v>
      </c>
      <c r="S61" s="4">
        <v>0</v>
      </c>
      <c r="T61" s="3">
        <v>916.75</v>
      </c>
      <c r="U61" s="7">
        <v>8359.7000000000007</v>
      </c>
      <c r="V61" s="6">
        <v>0</v>
      </c>
      <c r="W61" s="3">
        <v>434.86</v>
      </c>
      <c r="X61" s="3">
        <v>318.39999999999998</v>
      </c>
      <c r="Y61" s="3">
        <v>253.86</v>
      </c>
      <c r="Z61" s="3">
        <v>834.32</v>
      </c>
      <c r="AA61" s="3">
        <v>950.53</v>
      </c>
      <c r="AB61" s="3">
        <v>1343.5</v>
      </c>
      <c r="AC61" s="3">
        <v>0</v>
      </c>
      <c r="AD61" s="3">
        <v>1111.8</v>
      </c>
      <c r="AE61" s="7">
        <v>19750</v>
      </c>
      <c r="AF61" s="6">
        <v>363.25</v>
      </c>
      <c r="AG61" s="3">
        <v>0</v>
      </c>
      <c r="AH61" s="3">
        <v>0</v>
      </c>
      <c r="AI61" s="3">
        <v>0</v>
      </c>
      <c r="AJ61" s="3">
        <v>278.20999999999998</v>
      </c>
      <c r="AK61" s="3">
        <v>0</v>
      </c>
      <c r="AL61" s="3">
        <v>664.65</v>
      </c>
      <c r="AM61" s="3">
        <v>0</v>
      </c>
      <c r="AN61" s="3">
        <v>893.84</v>
      </c>
      <c r="AO61" s="7">
        <v>7903.9</v>
      </c>
    </row>
    <row r="62" spans="1:41" x14ac:dyDescent="0.3">
      <c r="A62" s="1" t="s">
        <v>101</v>
      </c>
      <c r="B62" s="5">
        <v>945.14</v>
      </c>
      <c r="C62" s="2">
        <v>739.77</v>
      </c>
      <c r="D62" s="2">
        <v>815.41</v>
      </c>
      <c r="E62" s="3">
        <v>660.51</v>
      </c>
      <c r="F62" s="3">
        <v>721.18</v>
      </c>
      <c r="G62" s="3">
        <v>765.89</v>
      </c>
      <c r="H62" s="2">
        <v>411.75</v>
      </c>
      <c r="I62" s="4">
        <v>0</v>
      </c>
      <c r="J62" s="2">
        <v>851.89</v>
      </c>
      <c r="K62" s="7">
        <v>13894</v>
      </c>
      <c r="L62" s="6">
        <v>2123</v>
      </c>
      <c r="M62" s="3">
        <v>1412.5</v>
      </c>
      <c r="N62" s="3">
        <v>1704</v>
      </c>
      <c r="O62" s="3">
        <v>1384.4</v>
      </c>
      <c r="P62" s="3">
        <v>1193.8</v>
      </c>
      <c r="Q62" s="3">
        <v>885.29</v>
      </c>
      <c r="R62" s="3">
        <v>1165.4000000000001</v>
      </c>
      <c r="S62" s="4">
        <v>0</v>
      </c>
      <c r="T62" s="3">
        <v>1172.7</v>
      </c>
      <c r="U62" s="7">
        <v>26447</v>
      </c>
      <c r="V62" s="6">
        <v>893.85</v>
      </c>
      <c r="W62" s="3">
        <v>698.39</v>
      </c>
      <c r="X62" s="3">
        <v>826.8</v>
      </c>
      <c r="Y62" s="3">
        <v>684.72</v>
      </c>
      <c r="Z62" s="3">
        <v>733.46</v>
      </c>
      <c r="AA62" s="3">
        <v>778.04</v>
      </c>
      <c r="AB62" s="3">
        <v>446.04</v>
      </c>
      <c r="AC62" s="3">
        <v>332.42</v>
      </c>
      <c r="AD62" s="3">
        <v>821.89</v>
      </c>
      <c r="AE62" s="7">
        <v>13080</v>
      </c>
      <c r="AF62" s="6">
        <v>2007.3</v>
      </c>
      <c r="AG62" s="3">
        <v>1334.2</v>
      </c>
      <c r="AH62" s="3">
        <v>1733.6</v>
      </c>
      <c r="AI62" s="3">
        <v>1415.1</v>
      </c>
      <c r="AJ62" s="3">
        <v>1241.2</v>
      </c>
      <c r="AK62" s="3">
        <v>944.17</v>
      </c>
      <c r="AL62" s="3">
        <v>1187.8</v>
      </c>
      <c r="AM62" s="3">
        <v>509.18</v>
      </c>
      <c r="AN62" s="3">
        <v>1156.8</v>
      </c>
      <c r="AO62" s="7">
        <v>24896</v>
      </c>
    </row>
    <row r="63" spans="1:41" x14ac:dyDescent="0.3">
      <c r="A63" s="1" t="s">
        <v>102</v>
      </c>
      <c r="B63" s="5">
        <v>0</v>
      </c>
      <c r="C63" s="2">
        <v>330.78</v>
      </c>
      <c r="D63" s="2">
        <v>242.91</v>
      </c>
      <c r="E63" s="3">
        <v>0</v>
      </c>
      <c r="F63" s="3">
        <v>273.39999999999998</v>
      </c>
      <c r="G63" s="3">
        <v>295.92</v>
      </c>
      <c r="H63" s="2">
        <v>316.52999999999997</v>
      </c>
      <c r="I63" s="4">
        <v>0</v>
      </c>
      <c r="J63" s="2">
        <v>367.77</v>
      </c>
      <c r="K63" s="7">
        <v>6581</v>
      </c>
      <c r="L63" s="6">
        <v>0</v>
      </c>
      <c r="M63" s="3">
        <v>407.76</v>
      </c>
      <c r="N63" s="3">
        <v>0</v>
      </c>
      <c r="O63" s="3">
        <v>262.64999999999998</v>
      </c>
      <c r="P63" s="3">
        <v>0</v>
      </c>
      <c r="Q63" s="3">
        <v>341.89</v>
      </c>
      <c r="R63" s="3">
        <v>496.63</v>
      </c>
      <c r="S63" s="4">
        <v>0</v>
      </c>
      <c r="T63" s="3">
        <v>0</v>
      </c>
      <c r="U63" s="7">
        <v>5282.6</v>
      </c>
      <c r="V63" s="6">
        <v>0</v>
      </c>
      <c r="W63" s="3">
        <v>310.58999999999997</v>
      </c>
      <c r="X63" s="3">
        <v>231.09</v>
      </c>
      <c r="Y63" s="3">
        <v>0</v>
      </c>
      <c r="Z63" s="3">
        <v>276.3</v>
      </c>
      <c r="AA63" s="3">
        <v>292.08999999999997</v>
      </c>
      <c r="AB63" s="3">
        <v>321.52999999999997</v>
      </c>
      <c r="AC63" s="3">
        <v>0</v>
      </c>
      <c r="AD63" s="3">
        <v>360.71</v>
      </c>
      <c r="AE63" s="7">
        <v>6196.8</v>
      </c>
      <c r="AF63" s="6">
        <v>0</v>
      </c>
      <c r="AG63" s="3">
        <v>384.37</v>
      </c>
      <c r="AH63" s="3">
        <v>0</v>
      </c>
      <c r="AI63" s="3">
        <v>279.81</v>
      </c>
      <c r="AJ63" s="3">
        <v>0</v>
      </c>
      <c r="AK63" s="3">
        <v>344.82</v>
      </c>
      <c r="AL63" s="3">
        <v>468.08</v>
      </c>
      <c r="AM63" s="3">
        <v>0</v>
      </c>
      <c r="AN63" s="3">
        <v>0</v>
      </c>
      <c r="AO63" s="7">
        <v>4974.2</v>
      </c>
    </row>
    <row r="64" spans="1:41" x14ac:dyDescent="0.3">
      <c r="A64" s="1" t="s">
        <v>103</v>
      </c>
      <c r="B64" s="5">
        <v>0</v>
      </c>
      <c r="C64" s="2">
        <v>0</v>
      </c>
      <c r="D64" s="2">
        <v>0</v>
      </c>
      <c r="E64" s="3">
        <v>0</v>
      </c>
      <c r="F64" s="3">
        <v>0</v>
      </c>
      <c r="G64" s="3">
        <v>0</v>
      </c>
      <c r="H64" s="2">
        <v>0</v>
      </c>
      <c r="I64" s="4">
        <v>0</v>
      </c>
      <c r="J64" s="2">
        <v>0</v>
      </c>
      <c r="K64" s="7">
        <v>0</v>
      </c>
      <c r="L64" s="6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4">
        <v>0</v>
      </c>
      <c r="T64" s="3">
        <v>0</v>
      </c>
      <c r="U64" s="7">
        <v>608.30999999999995</v>
      </c>
      <c r="V64" s="6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7">
        <v>0</v>
      </c>
      <c r="AF64" s="6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7">
        <v>608.30999999999995</v>
      </c>
    </row>
    <row r="65" spans="1:41" x14ac:dyDescent="0.3">
      <c r="A65" s="1" t="s">
        <v>104</v>
      </c>
      <c r="B65" s="5">
        <v>14041</v>
      </c>
      <c r="C65" s="2">
        <v>16711</v>
      </c>
      <c r="D65" s="2">
        <v>14944</v>
      </c>
      <c r="E65" s="3">
        <v>11582</v>
      </c>
      <c r="F65" s="3">
        <v>13924</v>
      </c>
      <c r="G65" s="3">
        <v>15129</v>
      </c>
      <c r="H65" s="2">
        <v>9886</v>
      </c>
      <c r="I65" s="4">
        <v>0</v>
      </c>
      <c r="J65" s="2">
        <v>11903</v>
      </c>
      <c r="K65" s="7">
        <v>273350</v>
      </c>
      <c r="L65" s="6">
        <v>6171.4</v>
      </c>
      <c r="M65" s="3">
        <v>5872.4</v>
      </c>
      <c r="N65" s="3">
        <v>5302.9</v>
      </c>
      <c r="O65" s="3">
        <v>5204.7</v>
      </c>
      <c r="P65" s="3">
        <v>5599.3</v>
      </c>
      <c r="Q65" s="3">
        <v>6225.8</v>
      </c>
      <c r="R65" s="3">
        <v>4916.6000000000004</v>
      </c>
      <c r="S65" s="4">
        <v>0</v>
      </c>
      <c r="T65" s="3">
        <v>5727.2</v>
      </c>
      <c r="U65" s="7">
        <v>108020</v>
      </c>
      <c r="V65" s="6">
        <v>13290</v>
      </c>
      <c r="W65" s="3">
        <v>15757</v>
      </c>
      <c r="X65" s="3">
        <v>14975</v>
      </c>
      <c r="Y65" s="3">
        <v>12262</v>
      </c>
      <c r="Z65" s="3">
        <v>14135</v>
      </c>
      <c r="AA65" s="3">
        <v>15287</v>
      </c>
      <c r="AB65" s="3">
        <v>10312</v>
      </c>
      <c r="AC65" s="3">
        <v>5455.3</v>
      </c>
      <c r="AD65" s="3">
        <v>11659</v>
      </c>
      <c r="AE65" s="7">
        <v>257310</v>
      </c>
      <c r="AF65" s="6">
        <v>5836.4</v>
      </c>
      <c r="AG65" s="3">
        <v>5543.6</v>
      </c>
      <c r="AH65" s="3">
        <v>5392</v>
      </c>
      <c r="AI65" s="3">
        <v>5401.2</v>
      </c>
      <c r="AJ65" s="3">
        <v>5655.8</v>
      </c>
      <c r="AK65" s="3">
        <v>6300.3</v>
      </c>
      <c r="AL65" s="3">
        <v>5059.7</v>
      </c>
      <c r="AM65" s="3">
        <v>1965.5</v>
      </c>
      <c r="AN65" s="3">
        <v>5616.6</v>
      </c>
      <c r="AO65" s="7">
        <v>101680</v>
      </c>
    </row>
    <row r="66" spans="1:41" x14ac:dyDescent="0.3">
      <c r="A66" s="1" t="s">
        <v>105</v>
      </c>
      <c r="B66" s="5">
        <v>1751.6</v>
      </c>
      <c r="C66" s="2">
        <v>1562.9</v>
      </c>
      <c r="D66" s="2">
        <v>1939</v>
      </c>
      <c r="E66" s="3">
        <v>0</v>
      </c>
      <c r="F66" s="3">
        <v>0</v>
      </c>
      <c r="G66" s="3">
        <v>0</v>
      </c>
      <c r="H66" s="2">
        <v>702.7</v>
      </c>
      <c r="I66" s="4">
        <v>206.87</v>
      </c>
      <c r="J66" s="2">
        <v>507.58</v>
      </c>
      <c r="K66" s="7">
        <v>15589</v>
      </c>
      <c r="L66" s="6">
        <v>1768.9</v>
      </c>
      <c r="M66" s="3">
        <v>1663.1</v>
      </c>
      <c r="N66" s="3">
        <v>2008.6</v>
      </c>
      <c r="O66" s="3">
        <v>0</v>
      </c>
      <c r="P66" s="3">
        <v>0</v>
      </c>
      <c r="Q66" s="3">
        <v>0</v>
      </c>
      <c r="R66" s="3">
        <v>360.95</v>
      </c>
      <c r="S66" s="4">
        <v>16.308</v>
      </c>
      <c r="T66" s="3">
        <v>719.98</v>
      </c>
      <c r="U66" s="7">
        <v>14272</v>
      </c>
      <c r="V66" s="6">
        <v>1658.2</v>
      </c>
      <c r="W66" s="3">
        <v>1467.5</v>
      </c>
      <c r="X66" s="3">
        <v>1919.2</v>
      </c>
      <c r="Y66" s="3">
        <v>0</v>
      </c>
      <c r="Z66" s="3">
        <v>0</v>
      </c>
      <c r="AA66" s="3">
        <v>0</v>
      </c>
      <c r="AB66" s="3">
        <v>676.2</v>
      </c>
      <c r="AC66" s="3">
        <v>669.2</v>
      </c>
      <c r="AD66" s="3">
        <v>509.11</v>
      </c>
      <c r="AE66" s="7">
        <v>14683</v>
      </c>
      <c r="AF66" s="6">
        <v>1674.7</v>
      </c>
      <c r="AG66" s="3">
        <v>1561.6</v>
      </c>
      <c r="AH66" s="3">
        <v>1984.9</v>
      </c>
      <c r="AI66" s="3">
        <v>0</v>
      </c>
      <c r="AJ66" s="3">
        <v>0</v>
      </c>
      <c r="AK66" s="3">
        <v>0</v>
      </c>
      <c r="AL66" s="3">
        <v>359.91</v>
      </c>
      <c r="AM66" s="3">
        <v>445.78</v>
      </c>
      <c r="AN66" s="3">
        <v>695.17</v>
      </c>
      <c r="AO66" s="7">
        <v>13439</v>
      </c>
    </row>
    <row r="67" spans="1:41" x14ac:dyDescent="0.3">
      <c r="A67" s="1" t="s">
        <v>106</v>
      </c>
      <c r="B67" s="5">
        <v>347.13</v>
      </c>
      <c r="C67" s="2">
        <v>371.54</v>
      </c>
      <c r="D67" s="2">
        <v>0</v>
      </c>
      <c r="E67" s="3">
        <v>0</v>
      </c>
      <c r="F67" s="3">
        <v>0</v>
      </c>
      <c r="G67" s="3">
        <v>0</v>
      </c>
      <c r="H67" s="2">
        <v>0</v>
      </c>
      <c r="I67" s="4">
        <v>0</v>
      </c>
      <c r="J67" s="2">
        <v>0</v>
      </c>
      <c r="K67" s="7">
        <v>6035.1</v>
      </c>
      <c r="L67" s="6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380.61</v>
      </c>
      <c r="S67" s="4">
        <v>0</v>
      </c>
      <c r="T67" s="3">
        <v>0</v>
      </c>
      <c r="U67" s="7">
        <v>2278.6</v>
      </c>
      <c r="V67" s="6">
        <v>327.17</v>
      </c>
      <c r="W67" s="3">
        <v>348.87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7">
        <v>5809.4</v>
      </c>
      <c r="AF67" s="6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358.73</v>
      </c>
      <c r="AM67" s="3">
        <v>0</v>
      </c>
      <c r="AN67" s="3">
        <v>0</v>
      </c>
      <c r="AO67" s="7">
        <v>2145.6</v>
      </c>
    </row>
    <row r="68" spans="1:41" x14ac:dyDescent="0.3">
      <c r="A68" s="1" t="s">
        <v>107</v>
      </c>
      <c r="B68" s="5">
        <v>5822</v>
      </c>
      <c r="C68" s="2">
        <v>5296.9</v>
      </c>
      <c r="D68" s="2">
        <v>5526.3</v>
      </c>
      <c r="E68" s="3">
        <v>5877.4</v>
      </c>
      <c r="F68" s="3">
        <v>5347.8</v>
      </c>
      <c r="G68" s="3">
        <v>5015.6000000000004</v>
      </c>
      <c r="H68" s="2">
        <v>7205.8</v>
      </c>
      <c r="I68" s="4">
        <v>4.2968999999999999</v>
      </c>
      <c r="J68" s="2">
        <v>5671.8</v>
      </c>
      <c r="K68" s="7">
        <v>140030</v>
      </c>
      <c r="L68" s="6">
        <v>6874</v>
      </c>
      <c r="M68" s="3">
        <v>7871.2</v>
      </c>
      <c r="N68" s="3">
        <v>7465.4</v>
      </c>
      <c r="O68" s="3">
        <v>7958.7</v>
      </c>
      <c r="P68" s="3">
        <v>6934.3</v>
      </c>
      <c r="Q68" s="3">
        <v>9990.9</v>
      </c>
      <c r="R68" s="3">
        <v>9736.6</v>
      </c>
      <c r="S68" s="4">
        <v>0</v>
      </c>
      <c r="T68" s="3">
        <v>9172</v>
      </c>
      <c r="U68" s="7">
        <v>164650</v>
      </c>
      <c r="V68" s="6">
        <v>5506.2</v>
      </c>
      <c r="W68" s="3">
        <v>5007.1000000000004</v>
      </c>
      <c r="X68" s="3">
        <v>5583</v>
      </c>
      <c r="Y68" s="3">
        <v>5985.5</v>
      </c>
      <c r="Z68" s="3">
        <v>5462.3</v>
      </c>
      <c r="AA68" s="3">
        <v>5250</v>
      </c>
      <c r="AB68" s="3">
        <v>7166.8</v>
      </c>
      <c r="AC68" s="3">
        <v>2407.5</v>
      </c>
      <c r="AD68" s="3">
        <v>5661.4</v>
      </c>
      <c r="AE68" s="7">
        <v>131860</v>
      </c>
      <c r="AF68" s="6">
        <v>6506.7</v>
      </c>
      <c r="AG68" s="3">
        <v>7436.2</v>
      </c>
      <c r="AH68" s="3">
        <v>7482</v>
      </c>
      <c r="AI68" s="3">
        <v>8199</v>
      </c>
      <c r="AJ68" s="3">
        <v>7107.4</v>
      </c>
      <c r="AK68" s="3">
        <v>10086</v>
      </c>
      <c r="AL68" s="3">
        <v>9761</v>
      </c>
      <c r="AM68" s="3">
        <v>3309.8</v>
      </c>
      <c r="AN68" s="3">
        <v>9074</v>
      </c>
      <c r="AO68" s="7">
        <v>154990</v>
      </c>
    </row>
    <row r="69" spans="1:41" x14ac:dyDescent="0.3">
      <c r="A69" s="1" t="s">
        <v>108</v>
      </c>
      <c r="B69" s="5">
        <v>0</v>
      </c>
      <c r="C69" s="2">
        <v>0</v>
      </c>
      <c r="D69" s="2">
        <v>0</v>
      </c>
      <c r="E69" s="3">
        <v>0</v>
      </c>
      <c r="F69" s="3">
        <v>0</v>
      </c>
      <c r="G69" s="3">
        <v>0</v>
      </c>
      <c r="H69" s="2">
        <v>0</v>
      </c>
      <c r="I69" s="4">
        <v>0</v>
      </c>
      <c r="J69" s="2">
        <v>0</v>
      </c>
      <c r="K69" s="7">
        <v>0</v>
      </c>
      <c r="L69" s="6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4">
        <v>0</v>
      </c>
      <c r="T69" s="3">
        <v>0</v>
      </c>
      <c r="U69" s="7">
        <v>0</v>
      </c>
      <c r="V69" s="6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7">
        <v>0</v>
      </c>
      <c r="AF69" s="6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7">
        <v>0</v>
      </c>
    </row>
    <row r="70" spans="1:41" x14ac:dyDescent="0.3">
      <c r="A70" s="1" t="s">
        <v>109</v>
      </c>
      <c r="B70" s="5">
        <v>760.35</v>
      </c>
      <c r="C70" s="2">
        <v>1066.7</v>
      </c>
      <c r="D70" s="2">
        <v>1456.3</v>
      </c>
      <c r="E70" s="3">
        <v>2312.6999999999998</v>
      </c>
      <c r="F70" s="3">
        <v>2689.9</v>
      </c>
      <c r="G70" s="3">
        <v>3850.3</v>
      </c>
      <c r="H70" s="2">
        <v>1823.4</v>
      </c>
      <c r="I70" s="4">
        <v>158.11000000000001</v>
      </c>
      <c r="J70" s="2">
        <v>1307</v>
      </c>
      <c r="K70" s="7">
        <v>48440</v>
      </c>
      <c r="L70" s="6">
        <v>0</v>
      </c>
      <c r="M70" s="3">
        <v>0</v>
      </c>
      <c r="N70" s="3">
        <v>366.78</v>
      </c>
      <c r="O70" s="3">
        <v>714.69</v>
      </c>
      <c r="P70" s="3">
        <v>0</v>
      </c>
      <c r="Q70" s="3">
        <v>447.26</v>
      </c>
      <c r="R70" s="3">
        <v>528.89</v>
      </c>
      <c r="S70" s="4">
        <v>0</v>
      </c>
      <c r="T70" s="3">
        <v>492.71</v>
      </c>
      <c r="U70" s="7">
        <v>8940.6</v>
      </c>
      <c r="V70" s="6">
        <v>720.39</v>
      </c>
      <c r="W70" s="3">
        <v>1014.8</v>
      </c>
      <c r="X70" s="3">
        <v>1435.9</v>
      </c>
      <c r="Y70" s="3">
        <v>2315.6</v>
      </c>
      <c r="Z70" s="3">
        <v>2644.1</v>
      </c>
      <c r="AA70" s="3">
        <v>3825.9</v>
      </c>
      <c r="AB70" s="3">
        <v>1883.5</v>
      </c>
      <c r="AC70" s="3">
        <v>1127.2</v>
      </c>
      <c r="AD70" s="3">
        <v>1284.5</v>
      </c>
      <c r="AE70" s="7">
        <v>45917</v>
      </c>
      <c r="AF70" s="6">
        <v>0</v>
      </c>
      <c r="AG70" s="3">
        <v>0</v>
      </c>
      <c r="AH70" s="3">
        <v>344.74</v>
      </c>
      <c r="AI70" s="3">
        <v>685.9</v>
      </c>
      <c r="AJ70" s="3">
        <v>0</v>
      </c>
      <c r="AK70" s="3">
        <v>471.48</v>
      </c>
      <c r="AL70" s="3">
        <v>511.98</v>
      </c>
      <c r="AM70" s="3">
        <v>0</v>
      </c>
      <c r="AN70" s="3">
        <v>487.69</v>
      </c>
      <c r="AO70" s="7">
        <v>8418.6</v>
      </c>
    </row>
    <row r="71" spans="1:41" x14ac:dyDescent="0.3">
      <c r="A71" s="1" t="s">
        <v>110</v>
      </c>
      <c r="B71" s="5">
        <v>955.53</v>
      </c>
      <c r="C71" s="2">
        <v>2305.6999999999998</v>
      </c>
      <c r="D71" s="2">
        <v>1254.5999999999999</v>
      </c>
      <c r="E71" s="3">
        <v>560.26</v>
      </c>
      <c r="F71" s="3">
        <v>712.67</v>
      </c>
      <c r="G71" s="3">
        <v>704.01</v>
      </c>
      <c r="H71" s="2">
        <v>1409.1</v>
      </c>
      <c r="I71" s="4">
        <v>148.9</v>
      </c>
      <c r="J71" s="2">
        <v>1452.2</v>
      </c>
      <c r="K71" s="7">
        <v>25630</v>
      </c>
      <c r="L71" s="6">
        <v>1298</v>
      </c>
      <c r="M71" s="3">
        <v>998.94</v>
      </c>
      <c r="N71" s="3">
        <v>1436.3</v>
      </c>
      <c r="O71" s="3">
        <v>1331.5</v>
      </c>
      <c r="P71" s="3">
        <v>911.86</v>
      </c>
      <c r="Q71" s="3">
        <v>1992.6</v>
      </c>
      <c r="R71" s="3">
        <v>2021</v>
      </c>
      <c r="S71" s="4">
        <v>0</v>
      </c>
      <c r="T71" s="3">
        <v>1740</v>
      </c>
      <c r="U71" s="7">
        <v>27971</v>
      </c>
      <c r="V71" s="6">
        <v>905.3</v>
      </c>
      <c r="W71" s="3">
        <v>2168.1999999999998</v>
      </c>
      <c r="X71" s="3">
        <v>1240.8</v>
      </c>
      <c r="Y71" s="3">
        <v>665.31</v>
      </c>
      <c r="Z71" s="3">
        <v>765.11</v>
      </c>
      <c r="AA71" s="3">
        <v>734.43</v>
      </c>
      <c r="AB71" s="3">
        <v>1402</v>
      </c>
      <c r="AC71" s="3">
        <v>845.04</v>
      </c>
      <c r="AD71" s="3">
        <v>1431.1</v>
      </c>
      <c r="AE71" s="7">
        <v>24137</v>
      </c>
      <c r="AF71" s="6">
        <v>1228.7</v>
      </c>
      <c r="AG71" s="3">
        <v>945.56</v>
      </c>
      <c r="AH71" s="3">
        <v>1434</v>
      </c>
      <c r="AI71" s="3">
        <v>1357.5</v>
      </c>
      <c r="AJ71" s="3">
        <v>971.74</v>
      </c>
      <c r="AK71" s="3">
        <v>1990.3</v>
      </c>
      <c r="AL71" s="3">
        <v>1996.2</v>
      </c>
      <c r="AM71" s="3">
        <v>516.72</v>
      </c>
      <c r="AN71" s="3">
        <v>1728.8</v>
      </c>
      <c r="AO71" s="7">
        <v>26328</v>
      </c>
    </row>
    <row r="72" spans="1:41" x14ac:dyDescent="0.3">
      <c r="A72" s="1" t="s">
        <v>111</v>
      </c>
      <c r="B72" s="5">
        <v>917.91</v>
      </c>
      <c r="C72" s="2">
        <v>684.06</v>
      </c>
      <c r="D72" s="2">
        <v>439.28</v>
      </c>
      <c r="E72" s="3">
        <v>348.21</v>
      </c>
      <c r="F72" s="3">
        <v>256.48</v>
      </c>
      <c r="G72" s="3">
        <v>440</v>
      </c>
      <c r="H72" s="2">
        <v>518.76</v>
      </c>
      <c r="I72" s="4">
        <v>334.52</v>
      </c>
      <c r="J72" s="2">
        <v>441.44</v>
      </c>
      <c r="K72" s="7">
        <v>11652</v>
      </c>
      <c r="L72" s="6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4">
        <v>0</v>
      </c>
      <c r="T72" s="3">
        <v>0</v>
      </c>
      <c r="U72" s="7">
        <v>0</v>
      </c>
      <c r="V72" s="6">
        <v>866.79</v>
      </c>
      <c r="W72" s="3">
        <v>644.29</v>
      </c>
      <c r="X72" s="3">
        <v>468.1</v>
      </c>
      <c r="Y72" s="3">
        <v>379.51</v>
      </c>
      <c r="Z72" s="3">
        <v>274.7</v>
      </c>
      <c r="AA72" s="3">
        <v>457.56</v>
      </c>
      <c r="AB72" s="3">
        <v>513.34</v>
      </c>
      <c r="AC72" s="3">
        <v>690.72</v>
      </c>
      <c r="AD72" s="3">
        <v>438.85</v>
      </c>
      <c r="AE72" s="7">
        <v>10979</v>
      </c>
      <c r="AF72" s="6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7">
        <v>0</v>
      </c>
    </row>
    <row r="73" spans="1:41" x14ac:dyDescent="0.3">
      <c r="A73" s="1" t="s">
        <v>112</v>
      </c>
      <c r="B73" s="5">
        <v>4925.8999999999996</v>
      </c>
      <c r="C73" s="2">
        <v>4199.1000000000004</v>
      </c>
      <c r="D73" s="2">
        <v>5062.8999999999996</v>
      </c>
      <c r="E73" s="3">
        <v>10259</v>
      </c>
      <c r="F73" s="3">
        <v>10556</v>
      </c>
      <c r="G73" s="3">
        <v>13176</v>
      </c>
      <c r="H73" s="2">
        <v>6032.6</v>
      </c>
      <c r="I73" s="4">
        <v>0</v>
      </c>
      <c r="J73" s="2">
        <v>7496.7</v>
      </c>
      <c r="K73" s="7">
        <v>164330</v>
      </c>
      <c r="L73" s="6">
        <v>0</v>
      </c>
      <c r="M73" s="3">
        <v>0</v>
      </c>
      <c r="N73" s="3">
        <v>468.98</v>
      </c>
      <c r="O73" s="3">
        <v>937.91</v>
      </c>
      <c r="P73" s="3">
        <v>1103.0999999999999</v>
      </c>
      <c r="Q73" s="3">
        <v>957.36</v>
      </c>
      <c r="R73" s="3">
        <v>635.83000000000004</v>
      </c>
      <c r="S73" s="4">
        <v>0</v>
      </c>
      <c r="T73" s="3">
        <v>436.29</v>
      </c>
      <c r="U73" s="7">
        <v>15386</v>
      </c>
      <c r="V73" s="6">
        <v>4661.7</v>
      </c>
      <c r="W73" s="3">
        <v>4001.2</v>
      </c>
      <c r="X73" s="3">
        <v>5148.8999999999996</v>
      </c>
      <c r="Y73" s="3">
        <v>10210</v>
      </c>
      <c r="Z73" s="3">
        <v>10325</v>
      </c>
      <c r="AA73" s="3">
        <v>13200</v>
      </c>
      <c r="AB73" s="3">
        <v>6398</v>
      </c>
      <c r="AC73" s="3">
        <v>3820.7</v>
      </c>
      <c r="AD73" s="3">
        <v>7334.9</v>
      </c>
      <c r="AE73" s="7">
        <v>154700</v>
      </c>
      <c r="AF73" s="6">
        <v>0</v>
      </c>
      <c r="AG73" s="3">
        <v>0</v>
      </c>
      <c r="AH73" s="3">
        <v>448.13</v>
      </c>
      <c r="AI73" s="3">
        <v>906.08</v>
      </c>
      <c r="AJ73" s="3">
        <v>1075.2</v>
      </c>
      <c r="AK73" s="3">
        <v>975.72</v>
      </c>
      <c r="AL73" s="3">
        <v>645.54</v>
      </c>
      <c r="AM73" s="3">
        <v>0</v>
      </c>
      <c r="AN73" s="3">
        <v>438.95</v>
      </c>
      <c r="AO73" s="7">
        <v>14488</v>
      </c>
    </row>
    <row r="74" spans="1:41" x14ac:dyDescent="0.3">
      <c r="A74" s="1" t="s">
        <v>113</v>
      </c>
      <c r="B74" s="5">
        <v>0</v>
      </c>
      <c r="C74" s="2">
        <v>0</v>
      </c>
      <c r="D74" s="2">
        <v>0</v>
      </c>
      <c r="E74" s="3">
        <v>0</v>
      </c>
      <c r="F74" s="3">
        <v>0</v>
      </c>
      <c r="G74" s="3">
        <v>0</v>
      </c>
      <c r="H74" s="2">
        <v>0</v>
      </c>
      <c r="I74" s="4">
        <v>0</v>
      </c>
      <c r="J74" s="2">
        <v>0</v>
      </c>
      <c r="K74" s="7">
        <v>0</v>
      </c>
      <c r="L74" s="6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4">
        <v>0</v>
      </c>
      <c r="T74" s="3">
        <v>0</v>
      </c>
      <c r="U74" s="7">
        <v>1295.5999999999999</v>
      </c>
      <c r="V74" s="6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7">
        <v>0</v>
      </c>
      <c r="AF74" s="6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7">
        <v>1295.5999999999999</v>
      </c>
    </row>
    <row r="75" spans="1:41" x14ac:dyDescent="0.3">
      <c r="A75" s="1" t="s">
        <v>114</v>
      </c>
      <c r="B75" s="5">
        <v>335.37</v>
      </c>
      <c r="C75" s="2">
        <v>340.5</v>
      </c>
      <c r="D75" s="2">
        <v>588.46</v>
      </c>
      <c r="E75" s="3">
        <v>0</v>
      </c>
      <c r="F75" s="3">
        <v>312.95999999999998</v>
      </c>
      <c r="G75" s="3">
        <v>606.79999999999995</v>
      </c>
      <c r="H75" s="2">
        <v>243.05</v>
      </c>
      <c r="I75" s="4">
        <v>0</v>
      </c>
      <c r="J75" s="2">
        <v>0</v>
      </c>
      <c r="K75" s="7">
        <v>7292.5</v>
      </c>
      <c r="L75" s="6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4">
        <v>0</v>
      </c>
      <c r="T75" s="3">
        <v>0</v>
      </c>
      <c r="U75" s="7">
        <v>0</v>
      </c>
      <c r="V75" s="6">
        <v>318.3</v>
      </c>
      <c r="W75" s="3">
        <v>319.72000000000003</v>
      </c>
      <c r="X75" s="3">
        <v>574.49</v>
      </c>
      <c r="Y75" s="3">
        <v>0</v>
      </c>
      <c r="Z75" s="3">
        <v>332.64</v>
      </c>
      <c r="AA75" s="3">
        <v>587.27</v>
      </c>
      <c r="AB75" s="3">
        <v>244.1</v>
      </c>
      <c r="AC75" s="3">
        <v>0</v>
      </c>
      <c r="AD75" s="3">
        <v>0</v>
      </c>
      <c r="AE75" s="7">
        <v>6866.8</v>
      </c>
      <c r="AF75" s="6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7">
        <v>0</v>
      </c>
    </row>
    <row r="76" spans="1:41" x14ac:dyDescent="0.3">
      <c r="A76" s="1" t="s">
        <v>115</v>
      </c>
      <c r="B76" s="5">
        <v>46076</v>
      </c>
      <c r="C76" s="2">
        <v>45024</v>
      </c>
      <c r="D76" s="2">
        <v>45092</v>
      </c>
      <c r="E76" s="3">
        <v>141.07</v>
      </c>
      <c r="F76" s="3">
        <v>443.46</v>
      </c>
      <c r="G76" s="3">
        <v>277.22000000000003</v>
      </c>
      <c r="H76" s="2">
        <v>11674</v>
      </c>
      <c r="I76" s="4">
        <v>185.61</v>
      </c>
      <c r="J76" s="2">
        <v>12613</v>
      </c>
      <c r="K76" s="7">
        <v>421250</v>
      </c>
      <c r="L76" s="6">
        <v>69470</v>
      </c>
      <c r="M76" s="3">
        <v>64812</v>
      </c>
      <c r="N76" s="3">
        <v>63566</v>
      </c>
      <c r="O76" s="3">
        <v>21.068999999999999</v>
      </c>
      <c r="P76" s="3">
        <v>547.1</v>
      </c>
      <c r="Q76" s="3">
        <v>722.69</v>
      </c>
      <c r="R76" s="3">
        <v>17292</v>
      </c>
      <c r="S76" s="4">
        <v>148.99</v>
      </c>
      <c r="T76" s="3">
        <v>17291</v>
      </c>
      <c r="U76" s="7">
        <v>532530</v>
      </c>
      <c r="V76" s="6">
        <v>43596</v>
      </c>
      <c r="W76" s="3">
        <v>42276</v>
      </c>
      <c r="X76" s="3">
        <v>44917</v>
      </c>
      <c r="Y76" s="3">
        <v>1217.7</v>
      </c>
      <c r="Z76" s="3">
        <v>1101.0999999999999</v>
      </c>
      <c r="AA76" s="3">
        <v>283.06</v>
      </c>
      <c r="AB76" s="3">
        <v>11327</v>
      </c>
      <c r="AC76" s="3">
        <v>6963.9</v>
      </c>
      <c r="AD76" s="3">
        <v>12394</v>
      </c>
      <c r="AE76" s="7">
        <v>396560</v>
      </c>
      <c r="AF76" s="6">
        <v>65714</v>
      </c>
      <c r="AG76" s="3">
        <v>60855</v>
      </c>
      <c r="AH76" s="3">
        <v>63598</v>
      </c>
      <c r="AI76" s="3">
        <v>2285.1999999999998</v>
      </c>
      <c r="AJ76" s="3">
        <v>2138.6999999999998</v>
      </c>
      <c r="AK76" s="3">
        <v>985.55</v>
      </c>
      <c r="AL76" s="3">
        <v>16748</v>
      </c>
      <c r="AM76" s="3">
        <v>10126</v>
      </c>
      <c r="AN76" s="3">
        <v>17061</v>
      </c>
      <c r="AO76" s="7">
        <v>501380</v>
      </c>
    </row>
    <row r="77" spans="1:41" x14ac:dyDescent="0.3">
      <c r="A77" s="1" t="s">
        <v>116</v>
      </c>
      <c r="B77" s="5">
        <v>1706.9</v>
      </c>
      <c r="C77" s="2">
        <v>1255.4000000000001</v>
      </c>
      <c r="D77" s="2">
        <v>1062.3</v>
      </c>
      <c r="E77" s="3">
        <v>0</v>
      </c>
      <c r="F77" s="3">
        <v>0</v>
      </c>
      <c r="G77" s="3">
        <v>0</v>
      </c>
      <c r="H77" s="2">
        <v>270.85000000000002</v>
      </c>
      <c r="I77" s="4">
        <v>0</v>
      </c>
      <c r="J77" s="2">
        <v>390.06</v>
      </c>
      <c r="K77" s="7">
        <v>10627</v>
      </c>
      <c r="L77" s="6">
        <v>1882.9</v>
      </c>
      <c r="M77" s="3">
        <v>1310.7</v>
      </c>
      <c r="N77" s="3">
        <v>1394.3</v>
      </c>
      <c r="O77" s="3">
        <v>283.93</v>
      </c>
      <c r="P77" s="3">
        <v>0</v>
      </c>
      <c r="Q77" s="3">
        <v>610.13</v>
      </c>
      <c r="R77" s="3">
        <v>394.64</v>
      </c>
      <c r="S77" s="4">
        <v>0</v>
      </c>
      <c r="T77" s="3">
        <v>426.42</v>
      </c>
      <c r="U77" s="7">
        <v>12056</v>
      </c>
      <c r="V77" s="6">
        <v>1612.7</v>
      </c>
      <c r="W77" s="3">
        <v>1178.8</v>
      </c>
      <c r="X77" s="3">
        <v>1094.3</v>
      </c>
      <c r="Y77" s="3">
        <v>0</v>
      </c>
      <c r="Z77" s="3">
        <v>0</v>
      </c>
      <c r="AA77" s="3">
        <v>0</v>
      </c>
      <c r="AB77" s="3">
        <v>265.95999999999998</v>
      </c>
      <c r="AC77" s="3">
        <v>284.74</v>
      </c>
      <c r="AD77" s="3">
        <v>379.81</v>
      </c>
      <c r="AE77" s="7">
        <v>10005</v>
      </c>
      <c r="AF77" s="6">
        <v>1779.9</v>
      </c>
      <c r="AG77" s="3">
        <v>1232.3</v>
      </c>
      <c r="AH77" s="3">
        <v>1415.7</v>
      </c>
      <c r="AI77" s="3">
        <v>359.44</v>
      </c>
      <c r="AJ77" s="3">
        <v>0</v>
      </c>
      <c r="AK77" s="3">
        <v>612.05999999999995</v>
      </c>
      <c r="AL77" s="3">
        <v>383.63</v>
      </c>
      <c r="AM77" s="3">
        <v>0</v>
      </c>
      <c r="AN77" s="3">
        <v>419.4</v>
      </c>
      <c r="AO77" s="7">
        <v>11352</v>
      </c>
    </row>
    <row r="78" spans="1:41" x14ac:dyDescent="0.3">
      <c r="A78" s="1" t="s">
        <v>117</v>
      </c>
      <c r="B78" s="5">
        <v>0</v>
      </c>
      <c r="C78" s="2">
        <v>0</v>
      </c>
      <c r="D78" s="2">
        <v>0</v>
      </c>
      <c r="E78" s="3">
        <v>0</v>
      </c>
      <c r="F78" s="3">
        <v>0</v>
      </c>
      <c r="G78" s="3">
        <v>0</v>
      </c>
      <c r="H78" s="2">
        <v>0</v>
      </c>
      <c r="I78" s="4">
        <v>0</v>
      </c>
      <c r="J78" s="2">
        <v>0</v>
      </c>
      <c r="K78" s="7">
        <v>0</v>
      </c>
      <c r="L78" s="6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238.03</v>
      </c>
      <c r="S78" s="4">
        <v>0</v>
      </c>
      <c r="T78" s="3">
        <v>0</v>
      </c>
      <c r="U78" s="7">
        <v>4783.7</v>
      </c>
      <c r="V78" s="6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7">
        <v>0</v>
      </c>
      <c r="AF78" s="6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224.34</v>
      </c>
      <c r="AM78" s="3">
        <v>0</v>
      </c>
      <c r="AN78" s="3">
        <v>0</v>
      </c>
      <c r="AO78" s="7">
        <v>4504.5</v>
      </c>
    </row>
    <row r="79" spans="1:41" x14ac:dyDescent="0.3">
      <c r="A79" s="1" t="s">
        <v>118</v>
      </c>
      <c r="B79" s="5">
        <v>1676.9</v>
      </c>
      <c r="C79" s="2">
        <v>1320.3</v>
      </c>
      <c r="D79" s="2">
        <v>1149.4000000000001</v>
      </c>
      <c r="E79" s="3">
        <v>500.1</v>
      </c>
      <c r="F79" s="3">
        <v>486.78</v>
      </c>
      <c r="G79" s="3">
        <v>927.73</v>
      </c>
      <c r="H79" s="2">
        <v>766.29</v>
      </c>
      <c r="I79" s="4">
        <v>0</v>
      </c>
      <c r="J79" s="2">
        <v>593.48</v>
      </c>
      <c r="K79" s="7">
        <v>24161</v>
      </c>
      <c r="L79" s="6">
        <v>2354.8000000000002</v>
      </c>
      <c r="M79" s="3">
        <v>2641</v>
      </c>
      <c r="N79" s="3">
        <v>2207.5</v>
      </c>
      <c r="O79" s="3">
        <v>1301.7</v>
      </c>
      <c r="P79" s="3">
        <v>1088.9000000000001</v>
      </c>
      <c r="Q79" s="3">
        <v>1983.6</v>
      </c>
      <c r="R79" s="3">
        <v>1820.1</v>
      </c>
      <c r="S79" s="4">
        <v>0</v>
      </c>
      <c r="T79" s="3">
        <v>1444.1</v>
      </c>
      <c r="U79" s="7">
        <v>41583</v>
      </c>
      <c r="V79" s="6">
        <v>1584.8</v>
      </c>
      <c r="W79" s="3">
        <v>1242.5999999999999</v>
      </c>
      <c r="X79" s="3">
        <v>1156</v>
      </c>
      <c r="Y79" s="3">
        <v>570.41999999999996</v>
      </c>
      <c r="Z79" s="3">
        <v>536.9</v>
      </c>
      <c r="AA79" s="3">
        <v>931.35</v>
      </c>
      <c r="AB79" s="3">
        <v>761.86</v>
      </c>
      <c r="AC79" s="3">
        <v>359.11</v>
      </c>
      <c r="AD79" s="3">
        <v>592.91999999999996</v>
      </c>
      <c r="AE79" s="7">
        <v>22745</v>
      </c>
      <c r="AF79" s="6">
        <v>2227.6999999999998</v>
      </c>
      <c r="AG79" s="3">
        <v>2487.1999999999998</v>
      </c>
      <c r="AH79" s="3">
        <v>2219</v>
      </c>
      <c r="AI79" s="3">
        <v>1429.2</v>
      </c>
      <c r="AJ79" s="3">
        <v>1181</v>
      </c>
      <c r="AK79" s="3">
        <v>2005.3</v>
      </c>
      <c r="AL79" s="3">
        <v>1807.3</v>
      </c>
      <c r="AM79" s="3">
        <v>1083.2</v>
      </c>
      <c r="AN79" s="3">
        <v>1440.9</v>
      </c>
      <c r="AO79" s="7">
        <v>39259</v>
      </c>
    </row>
    <row r="80" spans="1:41" x14ac:dyDescent="0.3">
      <c r="A80" s="1" t="s">
        <v>119</v>
      </c>
      <c r="B80" s="5">
        <v>0</v>
      </c>
      <c r="C80" s="2">
        <v>0</v>
      </c>
      <c r="D80" s="2">
        <v>300.61</v>
      </c>
      <c r="E80" s="3">
        <v>275.55</v>
      </c>
      <c r="F80" s="3">
        <v>211.11</v>
      </c>
      <c r="G80" s="3">
        <v>0</v>
      </c>
      <c r="H80" s="2">
        <v>0</v>
      </c>
      <c r="I80" s="4">
        <v>0</v>
      </c>
      <c r="J80" s="2">
        <v>0</v>
      </c>
      <c r="K80" s="7">
        <v>4910.1000000000004</v>
      </c>
      <c r="L80" s="6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4">
        <v>0</v>
      </c>
      <c r="T80" s="3">
        <v>0</v>
      </c>
      <c r="U80" s="7">
        <v>2099.3000000000002</v>
      </c>
      <c r="V80" s="6">
        <v>0</v>
      </c>
      <c r="W80" s="3">
        <v>0</v>
      </c>
      <c r="X80" s="3">
        <v>283.92</v>
      </c>
      <c r="Y80" s="3">
        <v>261.68</v>
      </c>
      <c r="Z80" s="3">
        <v>216.53</v>
      </c>
      <c r="AA80" s="3">
        <v>0</v>
      </c>
      <c r="AB80" s="3">
        <v>0</v>
      </c>
      <c r="AC80" s="3">
        <v>0</v>
      </c>
      <c r="AD80" s="3">
        <v>0</v>
      </c>
      <c r="AE80" s="7">
        <v>4762.6000000000004</v>
      </c>
      <c r="AF80" s="6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7">
        <v>2099.3000000000002</v>
      </c>
    </row>
    <row r="81" spans="1:41" x14ac:dyDescent="0.3">
      <c r="A81" s="1" t="s">
        <v>120</v>
      </c>
      <c r="B81" s="5">
        <v>2492.9</v>
      </c>
      <c r="C81" s="2">
        <v>3472.6</v>
      </c>
      <c r="D81" s="2">
        <v>2979.1</v>
      </c>
      <c r="E81" s="3">
        <v>10785</v>
      </c>
      <c r="F81" s="3">
        <v>12826</v>
      </c>
      <c r="G81" s="3">
        <v>11986</v>
      </c>
      <c r="H81" s="2">
        <v>9343.6</v>
      </c>
      <c r="I81" s="4">
        <v>142.58000000000001</v>
      </c>
      <c r="J81" s="2">
        <v>8120.9</v>
      </c>
      <c r="K81" s="7">
        <v>174610</v>
      </c>
      <c r="L81" s="6">
        <v>600.57000000000005</v>
      </c>
      <c r="M81" s="3">
        <v>1755.3</v>
      </c>
      <c r="N81" s="3">
        <v>276.27</v>
      </c>
      <c r="O81" s="3">
        <v>4433.7</v>
      </c>
      <c r="P81" s="3">
        <v>4585.3999999999996</v>
      </c>
      <c r="Q81" s="3">
        <v>3930.9</v>
      </c>
      <c r="R81" s="3">
        <v>3930.1</v>
      </c>
      <c r="S81" s="4">
        <v>187.26</v>
      </c>
      <c r="T81" s="3">
        <v>4179.6000000000004</v>
      </c>
      <c r="U81" s="7">
        <v>76396</v>
      </c>
      <c r="V81" s="6">
        <v>2359.6999999999998</v>
      </c>
      <c r="W81" s="3">
        <v>3317.3</v>
      </c>
      <c r="X81" s="3">
        <v>3077.3</v>
      </c>
      <c r="Y81" s="3">
        <v>10647</v>
      </c>
      <c r="Z81" s="3">
        <v>12384</v>
      </c>
      <c r="AA81" s="3">
        <v>12132</v>
      </c>
      <c r="AB81" s="3">
        <v>9644.7000000000007</v>
      </c>
      <c r="AC81" s="3">
        <v>4518.5</v>
      </c>
      <c r="AD81" s="3">
        <v>8064.8</v>
      </c>
      <c r="AE81" s="7">
        <v>164400</v>
      </c>
      <c r="AF81" s="6">
        <v>566.04</v>
      </c>
      <c r="AG81" s="3">
        <v>1673.4</v>
      </c>
      <c r="AH81" s="3">
        <v>266.52999999999997</v>
      </c>
      <c r="AI81" s="3">
        <v>4380.8999999999996</v>
      </c>
      <c r="AJ81" s="3">
        <v>4389.8</v>
      </c>
      <c r="AK81" s="3">
        <v>4017.6</v>
      </c>
      <c r="AL81" s="3">
        <v>4038.8</v>
      </c>
      <c r="AM81" s="3">
        <v>1089.5999999999999</v>
      </c>
      <c r="AN81" s="3">
        <v>4095.2</v>
      </c>
      <c r="AO81" s="7">
        <v>72023</v>
      </c>
    </row>
    <row r="82" spans="1:41" x14ac:dyDescent="0.3">
      <c r="A82" s="1" t="s">
        <v>121</v>
      </c>
      <c r="B82" s="5">
        <v>593.77</v>
      </c>
      <c r="C82" s="2">
        <v>895.77</v>
      </c>
      <c r="D82" s="2">
        <v>906.28</v>
      </c>
      <c r="E82" s="3">
        <v>604.54</v>
      </c>
      <c r="F82" s="3">
        <v>3928.1</v>
      </c>
      <c r="G82" s="3">
        <v>1255</v>
      </c>
      <c r="H82" s="2">
        <v>1356.6</v>
      </c>
      <c r="I82" s="4">
        <v>0</v>
      </c>
      <c r="J82" s="2">
        <v>1510.2</v>
      </c>
      <c r="K82" s="7">
        <v>22738</v>
      </c>
      <c r="L82" s="6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4">
        <v>0</v>
      </c>
      <c r="T82" s="3">
        <v>0</v>
      </c>
      <c r="U82" s="7">
        <v>0</v>
      </c>
      <c r="V82" s="6">
        <v>563.03</v>
      </c>
      <c r="W82" s="3">
        <v>844.54</v>
      </c>
      <c r="X82" s="3">
        <v>926.75</v>
      </c>
      <c r="Y82" s="3">
        <v>648.95000000000005</v>
      </c>
      <c r="Z82" s="3">
        <v>3771.6</v>
      </c>
      <c r="AA82" s="3">
        <v>1255.5999999999999</v>
      </c>
      <c r="AB82" s="3">
        <v>1508.6</v>
      </c>
      <c r="AC82" s="3">
        <v>700.93</v>
      </c>
      <c r="AD82" s="3">
        <v>1483.6</v>
      </c>
      <c r="AE82" s="7">
        <v>21410</v>
      </c>
      <c r="AF82" s="6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7">
        <v>0</v>
      </c>
    </row>
    <row r="83" spans="1:41" x14ac:dyDescent="0.3">
      <c r="A83" s="1" t="s">
        <v>122</v>
      </c>
      <c r="B83" s="5">
        <v>12564</v>
      </c>
      <c r="C83" s="2">
        <v>11013</v>
      </c>
      <c r="D83" s="2">
        <v>10742</v>
      </c>
      <c r="E83" s="3">
        <v>8708.9</v>
      </c>
      <c r="F83" s="3">
        <v>10639</v>
      </c>
      <c r="G83" s="3">
        <v>9106.4</v>
      </c>
      <c r="H83" s="2">
        <v>9358.7999999999993</v>
      </c>
      <c r="I83" s="4">
        <v>0</v>
      </c>
      <c r="J83" s="2">
        <v>11583</v>
      </c>
      <c r="K83" s="7">
        <v>229340</v>
      </c>
      <c r="L83" s="6">
        <v>9694.7999999999993</v>
      </c>
      <c r="M83" s="3">
        <v>8276.2000000000007</v>
      </c>
      <c r="N83" s="3">
        <v>6964.6</v>
      </c>
      <c r="O83" s="3">
        <v>6617.8</v>
      </c>
      <c r="P83" s="3">
        <v>6352.6</v>
      </c>
      <c r="Q83" s="3">
        <v>6977.3</v>
      </c>
      <c r="R83" s="3">
        <v>10388</v>
      </c>
      <c r="S83" s="4">
        <v>0</v>
      </c>
      <c r="T83" s="3">
        <v>8291.6</v>
      </c>
      <c r="U83" s="7">
        <v>173800</v>
      </c>
      <c r="V83" s="6">
        <v>11882</v>
      </c>
      <c r="W83" s="3">
        <v>10390</v>
      </c>
      <c r="X83" s="3">
        <v>10918</v>
      </c>
      <c r="Y83" s="3">
        <v>9089</v>
      </c>
      <c r="Z83" s="3">
        <v>10787</v>
      </c>
      <c r="AA83" s="3">
        <v>9399</v>
      </c>
      <c r="AB83" s="3">
        <v>9648.9</v>
      </c>
      <c r="AC83" s="3">
        <v>3257.2</v>
      </c>
      <c r="AD83" s="3">
        <v>11334</v>
      </c>
      <c r="AE83" s="7">
        <v>215900</v>
      </c>
      <c r="AF83" s="6">
        <v>9163.6</v>
      </c>
      <c r="AG83" s="3">
        <v>7808.8</v>
      </c>
      <c r="AH83" s="3">
        <v>7170</v>
      </c>
      <c r="AI83" s="3">
        <v>6902</v>
      </c>
      <c r="AJ83" s="3">
        <v>6537.8</v>
      </c>
      <c r="AK83" s="3">
        <v>7191.6</v>
      </c>
      <c r="AL83" s="3">
        <v>10323</v>
      </c>
      <c r="AM83" s="3">
        <v>3107.7</v>
      </c>
      <c r="AN83" s="3">
        <v>8270.2000000000007</v>
      </c>
      <c r="AO83" s="7">
        <v>163610</v>
      </c>
    </row>
    <row r="84" spans="1:41" x14ac:dyDescent="0.3">
      <c r="A84" s="1" t="s">
        <v>123</v>
      </c>
      <c r="B84" s="5">
        <v>537.58000000000004</v>
      </c>
      <c r="C84" s="2">
        <v>1103.8</v>
      </c>
      <c r="D84" s="2">
        <v>1108.9000000000001</v>
      </c>
      <c r="E84" s="3">
        <v>1926.3</v>
      </c>
      <c r="F84" s="3">
        <v>2032.4</v>
      </c>
      <c r="G84" s="3">
        <v>1785.2</v>
      </c>
      <c r="H84" s="2">
        <v>814.81</v>
      </c>
      <c r="I84" s="4">
        <v>26.922999999999998</v>
      </c>
      <c r="J84" s="2">
        <v>1360.4</v>
      </c>
      <c r="K84" s="7">
        <v>35461</v>
      </c>
      <c r="L84" s="6">
        <v>1559.7</v>
      </c>
      <c r="M84" s="3">
        <v>1654.3</v>
      </c>
      <c r="N84" s="3">
        <v>1770</v>
      </c>
      <c r="O84" s="3">
        <v>3334.4</v>
      </c>
      <c r="P84" s="3">
        <v>3961</v>
      </c>
      <c r="Q84" s="3">
        <v>4323.7</v>
      </c>
      <c r="R84" s="3">
        <v>3403</v>
      </c>
      <c r="S84" s="4">
        <v>165.83</v>
      </c>
      <c r="T84" s="3">
        <v>3291.7</v>
      </c>
      <c r="U84" s="7">
        <v>63744</v>
      </c>
      <c r="V84" s="6">
        <v>509.94</v>
      </c>
      <c r="W84" s="3">
        <v>1047.4000000000001</v>
      </c>
      <c r="X84" s="3">
        <v>1092.7</v>
      </c>
      <c r="Y84" s="3">
        <v>1925.4</v>
      </c>
      <c r="Z84" s="3">
        <v>1991.3</v>
      </c>
      <c r="AA84" s="3">
        <v>1835.6</v>
      </c>
      <c r="AB84" s="3">
        <v>841.22</v>
      </c>
      <c r="AC84" s="3">
        <v>703.8</v>
      </c>
      <c r="AD84" s="3">
        <v>1319.2</v>
      </c>
      <c r="AE84" s="7">
        <v>33541</v>
      </c>
      <c r="AF84" s="6">
        <v>1476.7</v>
      </c>
      <c r="AG84" s="3">
        <v>1572.4</v>
      </c>
      <c r="AH84" s="3">
        <v>1780.8</v>
      </c>
      <c r="AI84" s="3">
        <v>3337</v>
      </c>
      <c r="AJ84" s="3">
        <v>3875.6</v>
      </c>
      <c r="AK84" s="3">
        <v>4355.3</v>
      </c>
      <c r="AL84" s="3">
        <v>3487.7</v>
      </c>
      <c r="AM84" s="3">
        <v>1855.3</v>
      </c>
      <c r="AN84" s="3">
        <v>3252.7</v>
      </c>
      <c r="AO84" s="7">
        <v>60023</v>
      </c>
    </row>
    <row r="85" spans="1:41" x14ac:dyDescent="0.3">
      <c r="A85" s="1" t="s">
        <v>124</v>
      </c>
      <c r="B85" s="5">
        <v>0</v>
      </c>
      <c r="C85" s="2">
        <v>0</v>
      </c>
      <c r="D85" s="2">
        <v>0</v>
      </c>
      <c r="E85" s="3">
        <v>0</v>
      </c>
      <c r="F85" s="3">
        <v>0</v>
      </c>
      <c r="G85" s="3">
        <v>0</v>
      </c>
      <c r="H85" s="2">
        <v>0</v>
      </c>
      <c r="I85" s="4">
        <v>0</v>
      </c>
      <c r="J85" s="2">
        <v>0</v>
      </c>
      <c r="K85" s="7">
        <v>2534.9</v>
      </c>
      <c r="L85" s="6">
        <v>0</v>
      </c>
      <c r="M85" s="3">
        <v>0</v>
      </c>
      <c r="N85" s="3">
        <v>0</v>
      </c>
      <c r="O85" s="3">
        <v>0</v>
      </c>
      <c r="P85" s="3">
        <v>0</v>
      </c>
      <c r="Q85" s="3">
        <v>358.44</v>
      </c>
      <c r="R85" s="3">
        <v>388.42</v>
      </c>
      <c r="S85" s="4">
        <v>0</v>
      </c>
      <c r="T85" s="3">
        <v>0</v>
      </c>
      <c r="U85" s="7">
        <v>3379.9</v>
      </c>
      <c r="V85" s="6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7">
        <v>2534.9</v>
      </c>
      <c r="AF85" s="6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345.16</v>
      </c>
      <c r="AL85" s="3">
        <v>366.09</v>
      </c>
      <c r="AM85" s="3">
        <v>0</v>
      </c>
      <c r="AN85" s="3">
        <v>0</v>
      </c>
      <c r="AO85" s="7">
        <v>3182.5</v>
      </c>
    </row>
    <row r="86" spans="1:41" x14ac:dyDescent="0.3">
      <c r="A86" s="1" t="s">
        <v>125</v>
      </c>
      <c r="B86" s="5">
        <v>0</v>
      </c>
      <c r="C86" s="2">
        <v>0</v>
      </c>
      <c r="D86" s="2">
        <v>0</v>
      </c>
      <c r="E86" s="3">
        <v>0</v>
      </c>
      <c r="F86" s="3">
        <v>0</v>
      </c>
      <c r="G86" s="3">
        <v>0</v>
      </c>
      <c r="H86" s="2">
        <v>0</v>
      </c>
      <c r="I86" s="4">
        <v>0</v>
      </c>
      <c r="J86" s="2">
        <v>0</v>
      </c>
      <c r="K86" s="7">
        <v>0</v>
      </c>
      <c r="L86" s="6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4">
        <v>0</v>
      </c>
      <c r="T86" s="3">
        <v>0</v>
      </c>
      <c r="U86" s="7">
        <v>3192</v>
      </c>
      <c r="V86" s="6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7">
        <v>0</v>
      </c>
      <c r="AF86" s="6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7">
        <v>3192</v>
      </c>
    </row>
    <row r="87" spans="1:41" x14ac:dyDescent="0.3">
      <c r="A87" s="1" t="s">
        <v>126</v>
      </c>
      <c r="B87" s="5">
        <v>13319</v>
      </c>
      <c r="C87" s="2">
        <v>12322</v>
      </c>
      <c r="D87" s="2">
        <v>12051</v>
      </c>
      <c r="E87" s="3">
        <v>2477</v>
      </c>
      <c r="F87" s="3">
        <v>2986.7</v>
      </c>
      <c r="G87" s="3">
        <v>3189.5</v>
      </c>
      <c r="H87" s="2">
        <v>9583.4</v>
      </c>
      <c r="I87" s="4">
        <v>64.828999999999994</v>
      </c>
      <c r="J87" s="2">
        <v>8613.7999999999993</v>
      </c>
      <c r="K87" s="7">
        <v>179070</v>
      </c>
      <c r="L87" s="6">
        <v>5840</v>
      </c>
      <c r="M87" s="3">
        <v>5119.3999999999996</v>
      </c>
      <c r="N87" s="3">
        <v>5589.6</v>
      </c>
      <c r="O87" s="3">
        <v>1528.7</v>
      </c>
      <c r="P87" s="3">
        <v>1287.5999999999999</v>
      </c>
      <c r="Q87" s="3">
        <v>877.61</v>
      </c>
      <c r="R87" s="3">
        <v>4854.1000000000004</v>
      </c>
      <c r="S87" s="4">
        <v>0</v>
      </c>
      <c r="T87" s="3">
        <v>4734.8999999999996</v>
      </c>
      <c r="U87" s="7">
        <v>73855</v>
      </c>
      <c r="V87" s="6">
        <v>12599</v>
      </c>
      <c r="W87" s="3">
        <v>11584</v>
      </c>
      <c r="X87" s="3">
        <v>12109</v>
      </c>
      <c r="Y87" s="3">
        <v>3026.6</v>
      </c>
      <c r="Z87" s="3">
        <v>3503.7</v>
      </c>
      <c r="AA87" s="3">
        <v>3439.5</v>
      </c>
      <c r="AB87" s="3">
        <v>9411.7000000000007</v>
      </c>
      <c r="AC87" s="3">
        <v>3932.5</v>
      </c>
      <c r="AD87" s="3">
        <v>8514</v>
      </c>
      <c r="AE87" s="7">
        <v>168670</v>
      </c>
      <c r="AF87" s="6">
        <v>5525.2</v>
      </c>
      <c r="AG87" s="3">
        <v>4813.3999999999996</v>
      </c>
      <c r="AH87" s="3">
        <v>5571.2</v>
      </c>
      <c r="AI87" s="3">
        <v>1778.3</v>
      </c>
      <c r="AJ87" s="3">
        <v>1610.7</v>
      </c>
      <c r="AK87" s="3">
        <v>966.39</v>
      </c>
      <c r="AL87" s="3">
        <v>4759.5</v>
      </c>
      <c r="AM87" s="3">
        <v>625.26</v>
      </c>
      <c r="AN87" s="3">
        <v>4677</v>
      </c>
      <c r="AO87" s="7">
        <v>69525</v>
      </c>
    </row>
    <row r="88" spans="1:41" x14ac:dyDescent="0.3">
      <c r="A88" s="1" t="s">
        <v>127</v>
      </c>
      <c r="B88" s="5">
        <v>0</v>
      </c>
      <c r="C88" s="2">
        <v>0</v>
      </c>
      <c r="D88" s="2">
        <v>0</v>
      </c>
      <c r="E88" s="3">
        <v>0</v>
      </c>
      <c r="F88" s="3">
        <v>504.47</v>
      </c>
      <c r="G88" s="3">
        <v>417.69</v>
      </c>
      <c r="H88" s="2">
        <v>400.99</v>
      </c>
      <c r="I88" s="4">
        <v>0</v>
      </c>
      <c r="J88" s="2">
        <v>346.2</v>
      </c>
      <c r="K88" s="7">
        <v>7277.1</v>
      </c>
      <c r="L88" s="6">
        <v>0</v>
      </c>
      <c r="M88" s="3">
        <v>0</v>
      </c>
      <c r="N88" s="3">
        <v>0</v>
      </c>
      <c r="O88" s="3">
        <v>0</v>
      </c>
      <c r="P88" s="3">
        <v>0</v>
      </c>
      <c r="Q88" s="3">
        <v>677.82</v>
      </c>
      <c r="R88" s="3">
        <v>474.4</v>
      </c>
      <c r="S88" s="4">
        <v>0</v>
      </c>
      <c r="T88" s="3">
        <v>0</v>
      </c>
      <c r="U88" s="7">
        <v>10025</v>
      </c>
      <c r="V88" s="6">
        <v>0</v>
      </c>
      <c r="W88" s="3">
        <v>0</v>
      </c>
      <c r="X88" s="3">
        <v>0</v>
      </c>
      <c r="Y88" s="3">
        <v>0</v>
      </c>
      <c r="Z88" s="3">
        <v>480.63</v>
      </c>
      <c r="AA88" s="3">
        <v>408.5</v>
      </c>
      <c r="AB88" s="3">
        <v>411.64</v>
      </c>
      <c r="AC88" s="3">
        <v>0</v>
      </c>
      <c r="AD88" s="3">
        <v>343.92</v>
      </c>
      <c r="AE88" s="7">
        <v>6852.3</v>
      </c>
      <c r="AF88" s="6">
        <v>0</v>
      </c>
      <c r="AG88" s="3">
        <v>0</v>
      </c>
      <c r="AH88" s="3">
        <v>0</v>
      </c>
      <c r="AI88" s="3">
        <v>0</v>
      </c>
      <c r="AJ88" s="3">
        <v>0</v>
      </c>
      <c r="AK88" s="3">
        <v>659.54</v>
      </c>
      <c r="AL88" s="3">
        <v>447.13</v>
      </c>
      <c r="AM88" s="3">
        <v>0</v>
      </c>
      <c r="AN88" s="3">
        <v>0</v>
      </c>
      <c r="AO88" s="7">
        <v>9439.6</v>
      </c>
    </row>
    <row r="89" spans="1:41" x14ac:dyDescent="0.3">
      <c r="A89" s="1" t="s">
        <v>128</v>
      </c>
      <c r="B89" s="5">
        <v>6283.9</v>
      </c>
      <c r="C89" s="2">
        <v>7610.1</v>
      </c>
      <c r="D89" s="2">
        <v>6354.2</v>
      </c>
      <c r="E89" s="3">
        <v>0</v>
      </c>
      <c r="F89" s="3">
        <v>339.09</v>
      </c>
      <c r="G89" s="3">
        <v>0</v>
      </c>
      <c r="H89" s="2">
        <v>9792.7000000000007</v>
      </c>
      <c r="I89" s="4">
        <v>507.37</v>
      </c>
      <c r="J89" s="2">
        <v>6033</v>
      </c>
      <c r="K89" s="7">
        <v>78092</v>
      </c>
      <c r="L89" s="6">
        <v>5505.6</v>
      </c>
      <c r="M89" s="3">
        <v>5061.3</v>
      </c>
      <c r="N89" s="3">
        <v>4924</v>
      </c>
      <c r="O89" s="3">
        <v>175.11</v>
      </c>
      <c r="P89" s="3">
        <v>390.14</v>
      </c>
      <c r="Q89" s="3">
        <v>0</v>
      </c>
      <c r="R89" s="3">
        <v>3049.4</v>
      </c>
      <c r="S89" s="4">
        <v>0</v>
      </c>
      <c r="T89" s="3">
        <v>2476.1999999999998</v>
      </c>
      <c r="U89" s="7">
        <v>54473</v>
      </c>
      <c r="V89" s="6">
        <v>5944.1</v>
      </c>
      <c r="W89" s="3">
        <v>7145.7</v>
      </c>
      <c r="X89" s="3">
        <v>6338.4</v>
      </c>
      <c r="Y89" s="3">
        <v>0</v>
      </c>
      <c r="Z89" s="3">
        <v>543.45000000000005</v>
      </c>
      <c r="AA89" s="3">
        <v>0</v>
      </c>
      <c r="AB89" s="3">
        <v>9411.2000000000007</v>
      </c>
      <c r="AC89" s="3">
        <v>2189.6999999999998</v>
      </c>
      <c r="AD89" s="3">
        <v>6112.2</v>
      </c>
      <c r="AE89" s="7">
        <v>73532</v>
      </c>
      <c r="AF89" s="6">
        <v>5207.6000000000004</v>
      </c>
      <c r="AG89" s="3">
        <v>4753.3999999999996</v>
      </c>
      <c r="AH89" s="3">
        <v>4941.1000000000004</v>
      </c>
      <c r="AI89" s="3">
        <v>266.64</v>
      </c>
      <c r="AJ89" s="3">
        <v>569.30999999999995</v>
      </c>
      <c r="AK89" s="3">
        <v>0</v>
      </c>
      <c r="AL89" s="3">
        <v>2952.5</v>
      </c>
      <c r="AM89" s="3">
        <v>729.46</v>
      </c>
      <c r="AN89" s="3">
        <v>2467.6</v>
      </c>
      <c r="AO89" s="7">
        <v>51287</v>
      </c>
    </row>
    <row r="90" spans="1:41" x14ac:dyDescent="0.3">
      <c r="A90" s="1" t="s">
        <v>129</v>
      </c>
      <c r="B90" s="5">
        <v>3941.7</v>
      </c>
      <c r="C90" s="2">
        <v>3703.6</v>
      </c>
      <c r="D90" s="2">
        <v>4089.9</v>
      </c>
      <c r="E90" s="3">
        <v>3470.9</v>
      </c>
      <c r="F90" s="3">
        <v>4477.7</v>
      </c>
      <c r="G90" s="3">
        <v>4056.7</v>
      </c>
      <c r="H90" s="2">
        <v>5439.5</v>
      </c>
      <c r="I90" s="4">
        <v>0</v>
      </c>
      <c r="J90" s="2">
        <v>4282.3999999999996</v>
      </c>
      <c r="K90" s="7">
        <v>99902</v>
      </c>
      <c r="L90" s="6">
        <v>4369.6000000000004</v>
      </c>
      <c r="M90" s="3">
        <v>3848.2</v>
      </c>
      <c r="N90" s="3">
        <v>4615.1000000000004</v>
      </c>
      <c r="O90" s="3">
        <v>4324.8999999999996</v>
      </c>
      <c r="P90" s="3">
        <v>3378.4</v>
      </c>
      <c r="Q90" s="3">
        <v>3731.5</v>
      </c>
      <c r="R90" s="3">
        <v>5753.7</v>
      </c>
      <c r="S90" s="4">
        <v>0</v>
      </c>
      <c r="T90" s="3">
        <v>5353.5</v>
      </c>
      <c r="U90" s="7">
        <v>88738</v>
      </c>
      <c r="V90" s="6">
        <v>3730.4</v>
      </c>
      <c r="W90" s="3">
        <v>3497.3</v>
      </c>
      <c r="X90" s="3">
        <v>4116.3</v>
      </c>
      <c r="Y90" s="3">
        <v>3587.4</v>
      </c>
      <c r="Z90" s="3">
        <v>4533.6000000000004</v>
      </c>
      <c r="AA90" s="3">
        <v>4155.6000000000004</v>
      </c>
      <c r="AB90" s="3">
        <v>5459</v>
      </c>
      <c r="AC90" s="3">
        <v>1679.4</v>
      </c>
      <c r="AD90" s="3">
        <v>4274.5</v>
      </c>
      <c r="AE90" s="7">
        <v>94129</v>
      </c>
      <c r="AF90" s="6">
        <v>4135.7</v>
      </c>
      <c r="AG90" s="3">
        <v>3637.9</v>
      </c>
      <c r="AH90" s="3">
        <v>4622.3999999999996</v>
      </c>
      <c r="AI90" s="3">
        <v>4402.1000000000004</v>
      </c>
      <c r="AJ90" s="3">
        <v>3534.6</v>
      </c>
      <c r="AK90" s="3">
        <v>3878.2</v>
      </c>
      <c r="AL90" s="3">
        <v>5731.7</v>
      </c>
      <c r="AM90" s="3">
        <v>1743.9</v>
      </c>
      <c r="AN90" s="3">
        <v>5299.3</v>
      </c>
      <c r="AO90" s="7">
        <v>83541</v>
      </c>
    </row>
    <row r="91" spans="1:41" x14ac:dyDescent="0.3">
      <c r="A91" s="1" t="s">
        <v>130</v>
      </c>
      <c r="B91" s="5">
        <v>0</v>
      </c>
      <c r="C91" s="2">
        <v>0</v>
      </c>
      <c r="D91" s="2">
        <v>385.85</v>
      </c>
      <c r="E91" s="3">
        <v>694.94</v>
      </c>
      <c r="F91" s="3">
        <v>799.03</v>
      </c>
      <c r="G91" s="3">
        <v>0</v>
      </c>
      <c r="H91" s="2">
        <v>665.97</v>
      </c>
      <c r="I91" s="4">
        <v>0</v>
      </c>
      <c r="J91" s="2">
        <v>290.48</v>
      </c>
      <c r="K91" s="7">
        <v>13538</v>
      </c>
      <c r="L91" s="6">
        <v>0</v>
      </c>
      <c r="M91" s="3">
        <v>245.76</v>
      </c>
      <c r="N91" s="3">
        <v>384.4</v>
      </c>
      <c r="O91" s="3">
        <v>325.74</v>
      </c>
      <c r="P91" s="3">
        <v>0</v>
      </c>
      <c r="Q91" s="3">
        <v>412.91</v>
      </c>
      <c r="R91" s="3">
        <v>461.6</v>
      </c>
      <c r="S91" s="4">
        <v>23.835000000000001</v>
      </c>
      <c r="T91" s="3">
        <v>451.27</v>
      </c>
      <c r="U91" s="7">
        <v>6812.5</v>
      </c>
      <c r="V91" s="6">
        <v>0</v>
      </c>
      <c r="W91" s="3">
        <v>0</v>
      </c>
      <c r="X91" s="3">
        <v>367.79</v>
      </c>
      <c r="Y91" s="3">
        <v>659.97</v>
      </c>
      <c r="Z91" s="3">
        <v>784.23</v>
      </c>
      <c r="AA91" s="3">
        <v>0</v>
      </c>
      <c r="AB91" s="3">
        <v>658.42</v>
      </c>
      <c r="AC91" s="3">
        <v>0</v>
      </c>
      <c r="AD91" s="3">
        <v>302.54000000000002</v>
      </c>
      <c r="AE91" s="7">
        <v>12748</v>
      </c>
      <c r="AF91" s="6">
        <v>0</v>
      </c>
      <c r="AG91" s="3">
        <v>232.62</v>
      </c>
      <c r="AH91" s="3">
        <v>361.13</v>
      </c>
      <c r="AI91" s="3">
        <v>330.98</v>
      </c>
      <c r="AJ91" s="3">
        <v>0</v>
      </c>
      <c r="AK91" s="3">
        <v>417.95</v>
      </c>
      <c r="AL91" s="3">
        <v>447.42</v>
      </c>
      <c r="AM91" s="3">
        <v>244.26</v>
      </c>
      <c r="AN91" s="3">
        <v>445.7</v>
      </c>
      <c r="AO91" s="7">
        <v>6415.4</v>
      </c>
    </row>
    <row r="92" spans="1:41" x14ac:dyDescent="0.3">
      <c r="A92" s="1" t="s">
        <v>131</v>
      </c>
      <c r="B92" s="5">
        <v>691.68</v>
      </c>
      <c r="C92" s="2">
        <v>650.61</v>
      </c>
      <c r="D92" s="2">
        <v>1025.4000000000001</v>
      </c>
      <c r="E92" s="3">
        <v>313.20999999999998</v>
      </c>
      <c r="F92" s="3">
        <v>0</v>
      </c>
      <c r="G92" s="3">
        <v>317.87</v>
      </c>
      <c r="H92" s="2">
        <v>1733.5</v>
      </c>
      <c r="I92" s="4">
        <v>0</v>
      </c>
      <c r="J92" s="2">
        <v>1668.2</v>
      </c>
      <c r="K92" s="7">
        <v>23582</v>
      </c>
      <c r="L92" s="6">
        <v>652.95000000000005</v>
      </c>
      <c r="M92" s="3">
        <v>849.79</v>
      </c>
      <c r="N92" s="3">
        <v>491.12</v>
      </c>
      <c r="O92" s="3">
        <v>0</v>
      </c>
      <c r="P92" s="3">
        <v>327.02999999999997</v>
      </c>
      <c r="Q92" s="3">
        <v>0</v>
      </c>
      <c r="R92" s="3">
        <v>817.11</v>
      </c>
      <c r="S92" s="4">
        <v>0</v>
      </c>
      <c r="T92" s="3">
        <v>1203.7</v>
      </c>
      <c r="U92" s="7">
        <v>14959</v>
      </c>
      <c r="V92" s="6">
        <v>655.75</v>
      </c>
      <c r="W92" s="3">
        <v>612.67999999999995</v>
      </c>
      <c r="X92" s="3">
        <v>1004</v>
      </c>
      <c r="Y92" s="3">
        <v>342.26</v>
      </c>
      <c r="Z92" s="3">
        <v>0</v>
      </c>
      <c r="AA92" s="3">
        <v>355.14</v>
      </c>
      <c r="AB92" s="3">
        <v>1679.5</v>
      </c>
      <c r="AC92" s="3">
        <v>438.27</v>
      </c>
      <c r="AD92" s="3">
        <v>1648.8</v>
      </c>
      <c r="AE92" s="7">
        <v>22198</v>
      </c>
      <c r="AF92" s="6">
        <v>617.25</v>
      </c>
      <c r="AG92" s="3">
        <v>797.92</v>
      </c>
      <c r="AH92" s="3">
        <v>502.13</v>
      </c>
      <c r="AI92" s="3">
        <v>0</v>
      </c>
      <c r="AJ92" s="3">
        <v>343.94</v>
      </c>
      <c r="AK92" s="3">
        <v>0</v>
      </c>
      <c r="AL92" s="3">
        <v>818.8</v>
      </c>
      <c r="AM92" s="3">
        <v>0</v>
      </c>
      <c r="AN92" s="3">
        <v>1171.3</v>
      </c>
      <c r="AO92" s="7">
        <v>14085</v>
      </c>
    </row>
    <row r="93" spans="1:41" x14ac:dyDescent="0.3">
      <c r="A93" s="1" t="s">
        <v>132</v>
      </c>
      <c r="B93" s="5">
        <v>3304.3</v>
      </c>
      <c r="C93" s="2">
        <v>3250.7</v>
      </c>
      <c r="D93" s="2">
        <v>3551.6</v>
      </c>
      <c r="E93" s="3">
        <v>1070.4000000000001</v>
      </c>
      <c r="F93" s="3">
        <v>1135.3</v>
      </c>
      <c r="G93" s="3">
        <v>637.44000000000005</v>
      </c>
      <c r="H93" s="2">
        <v>1772.4</v>
      </c>
      <c r="I93" s="4">
        <v>73</v>
      </c>
      <c r="J93" s="2">
        <v>2538</v>
      </c>
      <c r="K93" s="7">
        <v>46740</v>
      </c>
      <c r="L93" s="6">
        <v>679.01</v>
      </c>
      <c r="M93" s="3">
        <v>845.73</v>
      </c>
      <c r="N93" s="3">
        <v>1572.5</v>
      </c>
      <c r="O93" s="3">
        <v>306.41000000000003</v>
      </c>
      <c r="P93" s="3">
        <v>837.32</v>
      </c>
      <c r="Q93" s="3">
        <v>1120.5999999999999</v>
      </c>
      <c r="R93" s="3">
        <v>1279.7</v>
      </c>
      <c r="S93" s="4">
        <v>0</v>
      </c>
      <c r="T93" s="3">
        <v>1293.0999999999999</v>
      </c>
      <c r="U93" s="7">
        <v>24070</v>
      </c>
      <c r="V93" s="6">
        <v>3127.6</v>
      </c>
      <c r="W93" s="3">
        <v>3058.4</v>
      </c>
      <c r="X93" s="3">
        <v>3533.7</v>
      </c>
      <c r="Y93" s="3">
        <v>1225.2</v>
      </c>
      <c r="Z93" s="3">
        <v>1304.5</v>
      </c>
      <c r="AA93" s="3">
        <v>734.82</v>
      </c>
      <c r="AB93" s="3">
        <v>1794.5</v>
      </c>
      <c r="AC93" s="3">
        <v>1165.2</v>
      </c>
      <c r="AD93" s="3">
        <v>2471.6999999999998</v>
      </c>
      <c r="AE93" s="7">
        <v>44005</v>
      </c>
      <c r="AF93" s="6">
        <v>644.1</v>
      </c>
      <c r="AG93" s="3">
        <v>795.86</v>
      </c>
      <c r="AH93" s="3">
        <v>1523.9</v>
      </c>
      <c r="AI93" s="3">
        <v>356.39</v>
      </c>
      <c r="AJ93" s="3">
        <v>864.79</v>
      </c>
      <c r="AK93" s="3">
        <v>1118.2</v>
      </c>
      <c r="AL93" s="3">
        <v>1281.7</v>
      </c>
      <c r="AM93" s="3">
        <v>0</v>
      </c>
      <c r="AN93" s="3">
        <v>1275.3</v>
      </c>
      <c r="AO93" s="7">
        <v>22665</v>
      </c>
    </row>
    <row r="94" spans="1:41" x14ac:dyDescent="0.3">
      <c r="A94" s="1" t="s">
        <v>133</v>
      </c>
      <c r="B94" s="5">
        <v>0</v>
      </c>
      <c r="C94" s="2">
        <v>0</v>
      </c>
      <c r="D94" s="2">
        <v>0</v>
      </c>
      <c r="E94" s="3">
        <v>649.01</v>
      </c>
      <c r="F94" s="3">
        <v>609.73</v>
      </c>
      <c r="G94" s="3">
        <v>533.41</v>
      </c>
      <c r="H94" s="2">
        <v>510.57</v>
      </c>
      <c r="I94" s="4">
        <v>0</v>
      </c>
      <c r="J94" s="2">
        <v>258.52</v>
      </c>
      <c r="K94" s="7">
        <v>9207.4</v>
      </c>
      <c r="L94" s="6">
        <v>0</v>
      </c>
      <c r="M94" s="3">
        <v>0</v>
      </c>
      <c r="N94" s="3">
        <v>0</v>
      </c>
      <c r="O94" s="3">
        <v>246.32</v>
      </c>
      <c r="P94" s="3">
        <v>0</v>
      </c>
      <c r="Q94" s="3">
        <v>0</v>
      </c>
      <c r="R94" s="3">
        <v>0</v>
      </c>
      <c r="S94" s="4">
        <v>0</v>
      </c>
      <c r="T94" s="3">
        <v>0</v>
      </c>
      <c r="U94" s="7">
        <v>3651.3</v>
      </c>
      <c r="V94" s="6">
        <v>0</v>
      </c>
      <c r="W94" s="3">
        <v>0</v>
      </c>
      <c r="X94" s="3">
        <v>0</v>
      </c>
      <c r="Y94" s="3">
        <v>624.91999999999996</v>
      </c>
      <c r="Z94" s="3">
        <v>581.12</v>
      </c>
      <c r="AA94" s="3">
        <v>550.48</v>
      </c>
      <c r="AB94" s="3">
        <v>517.57000000000005</v>
      </c>
      <c r="AC94" s="3">
        <v>0</v>
      </c>
      <c r="AD94" s="3">
        <v>265.77</v>
      </c>
      <c r="AE94" s="7">
        <v>8669.9</v>
      </c>
      <c r="AF94" s="6">
        <v>0</v>
      </c>
      <c r="AG94" s="3">
        <v>0</v>
      </c>
      <c r="AH94" s="3">
        <v>0</v>
      </c>
      <c r="AI94" s="3">
        <v>233.92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7">
        <v>3438.1</v>
      </c>
    </row>
    <row r="95" spans="1:41" x14ac:dyDescent="0.3">
      <c r="A95" s="1" t="s">
        <v>134</v>
      </c>
      <c r="B95" s="5">
        <v>529.57000000000005</v>
      </c>
      <c r="C95" s="2">
        <v>614.62</v>
      </c>
      <c r="D95" s="2">
        <v>854.59</v>
      </c>
      <c r="E95" s="3">
        <v>371.29</v>
      </c>
      <c r="F95" s="3">
        <v>731.02</v>
      </c>
      <c r="G95" s="3">
        <v>650.80999999999995</v>
      </c>
      <c r="H95" s="2">
        <v>431.76</v>
      </c>
      <c r="I95" s="4">
        <v>0</v>
      </c>
      <c r="J95" s="2">
        <v>1091.0999999999999</v>
      </c>
      <c r="K95" s="7">
        <v>19940</v>
      </c>
      <c r="L95" s="6">
        <v>1107.5999999999999</v>
      </c>
      <c r="M95" s="3">
        <v>432.89</v>
      </c>
      <c r="N95" s="3">
        <v>1186.3</v>
      </c>
      <c r="O95" s="3">
        <v>1259.8</v>
      </c>
      <c r="P95" s="3">
        <v>1048.9000000000001</v>
      </c>
      <c r="Q95" s="3">
        <v>697.46</v>
      </c>
      <c r="R95" s="3">
        <v>1580.7</v>
      </c>
      <c r="S95" s="4">
        <v>0</v>
      </c>
      <c r="T95" s="3">
        <v>1358.1</v>
      </c>
      <c r="U95" s="7">
        <v>24968</v>
      </c>
      <c r="V95" s="6">
        <v>500.26</v>
      </c>
      <c r="W95" s="3">
        <v>577.11</v>
      </c>
      <c r="X95" s="3">
        <v>822.37</v>
      </c>
      <c r="Y95" s="3">
        <v>356.84</v>
      </c>
      <c r="Z95" s="3">
        <v>745.08</v>
      </c>
      <c r="AA95" s="3">
        <v>656.42</v>
      </c>
      <c r="AB95" s="3">
        <v>434.46</v>
      </c>
      <c r="AC95" s="3">
        <v>0</v>
      </c>
      <c r="AD95" s="3">
        <v>1048.5999999999999</v>
      </c>
      <c r="AE95" s="7">
        <v>18776</v>
      </c>
      <c r="AF95" s="6">
        <v>1048.3</v>
      </c>
      <c r="AG95" s="3">
        <v>409.43</v>
      </c>
      <c r="AH95" s="3">
        <v>1188.4000000000001</v>
      </c>
      <c r="AI95" s="3">
        <v>1234.0999999999999</v>
      </c>
      <c r="AJ95" s="3">
        <v>1072.5</v>
      </c>
      <c r="AK95" s="3">
        <v>729.67</v>
      </c>
      <c r="AL95" s="3">
        <v>1577.4</v>
      </c>
      <c r="AM95" s="3">
        <v>0</v>
      </c>
      <c r="AN95" s="3">
        <v>1349.4</v>
      </c>
      <c r="AO95" s="7">
        <v>23510</v>
      </c>
    </row>
    <row r="96" spans="1:41" x14ac:dyDescent="0.3">
      <c r="A96" s="1" t="s">
        <v>135</v>
      </c>
      <c r="B96" s="5">
        <v>3629.1</v>
      </c>
      <c r="C96" s="2">
        <v>3518.8</v>
      </c>
      <c r="D96" s="2">
        <v>3175.9</v>
      </c>
      <c r="E96" s="3">
        <v>3768</v>
      </c>
      <c r="F96" s="3">
        <v>3015.6</v>
      </c>
      <c r="G96" s="3">
        <v>2905</v>
      </c>
      <c r="H96" s="2">
        <v>7794.3</v>
      </c>
      <c r="I96" s="4">
        <v>35.701999999999998</v>
      </c>
      <c r="J96" s="2">
        <v>7846.1</v>
      </c>
      <c r="K96" s="7">
        <v>115660</v>
      </c>
      <c r="L96" s="6">
        <v>4047.7</v>
      </c>
      <c r="M96" s="3">
        <v>4678.2</v>
      </c>
      <c r="N96" s="3">
        <v>3601.7</v>
      </c>
      <c r="O96" s="3">
        <v>4576.1000000000004</v>
      </c>
      <c r="P96" s="3">
        <v>4303.6000000000004</v>
      </c>
      <c r="Q96" s="3">
        <v>3672.8</v>
      </c>
      <c r="R96" s="3">
        <v>10935</v>
      </c>
      <c r="S96" s="4">
        <v>0</v>
      </c>
      <c r="T96" s="3">
        <v>10005</v>
      </c>
      <c r="U96" s="7">
        <v>133140</v>
      </c>
      <c r="V96" s="6">
        <v>3432.4</v>
      </c>
      <c r="W96" s="3">
        <v>3325.5</v>
      </c>
      <c r="X96" s="3">
        <v>3231</v>
      </c>
      <c r="Y96" s="3">
        <v>3839.8</v>
      </c>
      <c r="Z96" s="3">
        <v>3137.3</v>
      </c>
      <c r="AA96" s="3">
        <v>3088.8</v>
      </c>
      <c r="AB96" s="3">
        <v>7705.8</v>
      </c>
      <c r="AC96" s="3">
        <v>1596.1</v>
      </c>
      <c r="AD96" s="3">
        <v>7739.5</v>
      </c>
      <c r="AE96" s="7">
        <v>108860</v>
      </c>
      <c r="AF96" s="6">
        <v>3828.5</v>
      </c>
      <c r="AG96" s="3">
        <v>4418.8</v>
      </c>
      <c r="AH96" s="3">
        <v>3668.4</v>
      </c>
      <c r="AI96" s="3">
        <v>4690.3</v>
      </c>
      <c r="AJ96" s="3">
        <v>4418.8</v>
      </c>
      <c r="AK96" s="3">
        <v>3900.9</v>
      </c>
      <c r="AL96" s="3">
        <v>10752</v>
      </c>
      <c r="AM96" s="3">
        <v>2089.6</v>
      </c>
      <c r="AN96" s="3">
        <v>9910.9</v>
      </c>
      <c r="AO96" s="7">
        <v>125410</v>
      </c>
    </row>
    <row r="97" spans="1:41" x14ac:dyDescent="0.3">
      <c r="A97" s="1" t="s">
        <v>136</v>
      </c>
      <c r="B97" s="5">
        <v>890.92</v>
      </c>
      <c r="C97" s="2">
        <v>578.98</v>
      </c>
      <c r="D97" s="2">
        <v>860.4</v>
      </c>
      <c r="E97" s="3">
        <v>1221.2</v>
      </c>
      <c r="F97" s="3">
        <v>1508.8</v>
      </c>
      <c r="G97" s="3">
        <v>1584.2</v>
      </c>
      <c r="H97" s="2">
        <v>1132.3</v>
      </c>
      <c r="I97" s="4">
        <v>202.71</v>
      </c>
      <c r="J97" s="2">
        <v>1077.3</v>
      </c>
      <c r="K97" s="7">
        <v>22946</v>
      </c>
      <c r="L97" s="6">
        <v>664.11</v>
      </c>
      <c r="M97" s="3">
        <v>522.42999999999995</v>
      </c>
      <c r="N97" s="3">
        <v>635.30999999999995</v>
      </c>
      <c r="O97" s="3">
        <v>1222.7</v>
      </c>
      <c r="P97" s="3">
        <v>1580.9</v>
      </c>
      <c r="Q97" s="3">
        <v>963.68</v>
      </c>
      <c r="R97" s="3">
        <v>693.79</v>
      </c>
      <c r="S97" s="4">
        <v>0</v>
      </c>
      <c r="T97" s="3">
        <v>511.2</v>
      </c>
      <c r="U97" s="7">
        <v>17149</v>
      </c>
      <c r="V97" s="6">
        <v>842.92</v>
      </c>
      <c r="W97" s="3">
        <v>547.5</v>
      </c>
      <c r="X97" s="3">
        <v>875.36</v>
      </c>
      <c r="Y97" s="3">
        <v>1220.5</v>
      </c>
      <c r="Z97" s="3">
        <v>1487.5</v>
      </c>
      <c r="AA97" s="3">
        <v>1596.8</v>
      </c>
      <c r="AB97" s="3">
        <v>1169.2</v>
      </c>
      <c r="AC97" s="3">
        <v>878.81</v>
      </c>
      <c r="AD97" s="3">
        <v>1065.3</v>
      </c>
      <c r="AE97" s="7">
        <v>21610</v>
      </c>
      <c r="AF97" s="6">
        <v>628.30999999999995</v>
      </c>
      <c r="AG97" s="3">
        <v>497.52</v>
      </c>
      <c r="AH97" s="3">
        <v>651.28</v>
      </c>
      <c r="AI97" s="3">
        <v>1208.5999999999999</v>
      </c>
      <c r="AJ97" s="3">
        <v>1535.7</v>
      </c>
      <c r="AK97" s="3">
        <v>996.39</v>
      </c>
      <c r="AL97" s="3">
        <v>743.82</v>
      </c>
      <c r="AM97" s="3">
        <v>451.56</v>
      </c>
      <c r="AN97" s="3">
        <v>512.14</v>
      </c>
      <c r="AO97" s="7">
        <v>16145</v>
      </c>
    </row>
    <row r="98" spans="1:41" x14ac:dyDescent="0.3">
      <c r="A98" s="1" t="s">
        <v>137</v>
      </c>
      <c r="B98" s="5">
        <v>12004</v>
      </c>
      <c r="C98" s="2">
        <v>10254</v>
      </c>
      <c r="D98" s="2">
        <v>11011</v>
      </c>
      <c r="E98" s="3">
        <v>9164.7999999999993</v>
      </c>
      <c r="F98" s="3">
        <v>12746</v>
      </c>
      <c r="G98" s="3">
        <v>12248</v>
      </c>
      <c r="H98" s="2">
        <v>8805.1</v>
      </c>
      <c r="I98" s="4">
        <v>0</v>
      </c>
      <c r="J98" s="2">
        <v>7762.3</v>
      </c>
      <c r="K98" s="7">
        <v>203080</v>
      </c>
      <c r="L98" s="6">
        <v>3830.6</v>
      </c>
      <c r="M98" s="3">
        <v>3741.6</v>
      </c>
      <c r="N98" s="3">
        <v>4487.5</v>
      </c>
      <c r="O98" s="3">
        <v>2400.6</v>
      </c>
      <c r="P98" s="3">
        <v>2630</v>
      </c>
      <c r="Q98" s="3">
        <v>2959.3</v>
      </c>
      <c r="R98" s="3">
        <v>3545.2</v>
      </c>
      <c r="S98" s="4">
        <v>0</v>
      </c>
      <c r="T98" s="3">
        <v>2980.7</v>
      </c>
      <c r="U98" s="7">
        <v>64399</v>
      </c>
      <c r="V98" s="6">
        <v>11355</v>
      </c>
      <c r="W98" s="3">
        <v>9680</v>
      </c>
      <c r="X98" s="3">
        <v>11158</v>
      </c>
      <c r="Y98" s="3">
        <v>9526.1</v>
      </c>
      <c r="Z98" s="3">
        <v>12775</v>
      </c>
      <c r="AA98" s="3">
        <v>12340</v>
      </c>
      <c r="AB98" s="3">
        <v>9123.5</v>
      </c>
      <c r="AC98" s="3">
        <v>4009.6</v>
      </c>
      <c r="AD98" s="3">
        <v>7703.3</v>
      </c>
      <c r="AE98" s="7">
        <v>191180</v>
      </c>
      <c r="AF98" s="6">
        <v>3627.2</v>
      </c>
      <c r="AG98" s="3">
        <v>3526.9</v>
      </c>
      <c r="AH98" s="3">
        <v>4459.8999999999996</v>
      </c>
      <c r="AI98" s="3">
        <v>2555.6</v>
      </c>
      <c r="AJ98" s="3">
        <v>2791</v>
      </c>
      <c r="AK98" s="3">
        <v>3018.2</v>
      </c>
      <c r="AL98" s="3">
        <v>3549.3</v>
      </c>
      <c r="AM98" s="3">
        <v>1144.0999999999999</v>
      </c>
      <c r="AN98" s="3">
        <v>2938.9</v>
      </c>
      <c r="AO98" s="7">
        <v>60626</v>
      </c>
    </row>
    <row r="99" spans="1:41" x14ac:dyDescent="0.3">
      <c r="A99" s="1" t="s">
        <v>138</v>
      </c>
      <c r="B99" s="5">
        <v>3697.4</v>
      </c>
      <c r="C99" s="2">
        <v>3963.3</v>
      </c>
      <c r="D99" s="2">
        <v>3855.9</v>
      </c>
      <c r="E99" s="3">
        <v>4102.3999999999996</v>
      </c>
      <c r="F99" s="3">
        <v>4689.6000000000004</v>
      </c>
      <c r="G99" s="3">
        <v>4270.8999999999996</v>
      </c>
      <c r="H99" s="2">
        <v>2692.2</v>
      </c>
      <c r="I99" s="4">
        <v>0</v>
      </c>
      <c r="J99" s="2">
        <v>2299</v>
      </c>
      <c r="K99" s="7">
        <v>85112</v>
      </c>
      <c r="L99" s="6">
        <v>2736</v>
      </c>
      <c r="M99" s="3">
        <v>3650.2</v>
      </c>
      <c r="N99" s="3">
        <v>2494.6999999999998</v>
      </c>
      <c r="O99" s="3">
        <v>4399.2</v>
      </c>
      <c r="P99" s="3">
        <v>3804.1</v>
      </c>
      <c r="Q99" s="3">
        <v>2975.8</v>
      </c>
      <c r="R99" s="3">
        <v>1868.8</v>
      </c>
      <c r="S99" s="4">
        <v>0</v>
      </c>
      <c r="T99" s="3">
        <v>2341</v>
      </c>
      <c r="U99" s="7">
        <v>76053</v>
      </c>
      <c r="V99" s="6">
        <v>3496.9</v>
      </c>
      <c r="W99" s="3">
        <v>3744.8</v>
      </c>
      <c r="X99" s="3">
        <v>3880</v>
      </c>
      <c r="Y99" s="3">
        <v>4206.3999999999996</v>
      </c>
      <c r="Z99" s="3">
        <v>4662.3</v>
      </c>
      <c r="AA99" s="3">
        <v>4360.3999999999996</v>
      </c>
      <c r="AB99" s="3">
        <v>2787.3</v>
      </c>
      <c r="AC99" s="3">
        <v>819.58</v>
      </c>
      <c r="AD99" s="3">
        <v>2285.1</v>
      </c>
      <c r="AE99" s="7">
        <v>80224</v>
      </c>
      <c r="AF99" s="6">
        <v>2588</v>
      </c>
      <c r="AG99" s="3">
        <v>3450.3</v>
      </c>
      <c r="AH99" s="3">
        <v>2513.3000000000002</v>
      </c>
      <c r="AI99" s="3">
        <v>4433</v>
      </c>
      <c r="AJ99" s="3">
        <v>3756.2</v>
      </c>
      <c r="AK99" s="3">
        <v>3050.8</v>
      </c>
      <c r="AL99" s="3">
        <v>1935.5</v>
      </c>
      <c r="AM99" s="3">
        <v>525.30999999999995</v>
      </c>
      <c r="AN99" s="3">
        <v>2278.6</v>
      </c>
      <c r="AO99" s="7">
        <v>71601</v>
      </c>
    </row>
    <row r="100" spans="1:41" x14ac:dyDescent="0.3">
      <c r="A100" s="1" t="s">
        <v>139</v>
      </c>
      <c r="B100" s="5">
        <v>2054.3000000000002</v>
      </c>
      <c r="C100" s="2">
        <v>2478.3000000000002</v>
      </c>
      <c r="D100" s="2">
        <v>2101.4</v>
      </c>
      <c r="E100" s="3">
        <v>1534.1</v>
      </c>
      <c r="F100" s="3">
        <v>2540.1</v>
      </c>
      <c r="G100" s="3">
        <v>2092.6</v>
      </c>
      <c r="H100" s="2">
        <v>1035.5999999999999</v>
      </c>
      <c r="I100" s="4">
        <v>0</v>
      </c>
      <c r="J100" s="2">
        <v>1060.7</v>
      </c>
      <c r="K100" s="7">
        <v>40242</v>
      </c>
      <c r="L100" s="6">
        <v>1274</v>
      </c>
      <c r="M100" s="3">
        <v>812.23</v>
      </c>
      <c r="N100" s="3">
        <v>805.29</v>
      </c>
      <c r="O100" s="3">
        <v>1065.7</v>
      </c>
      <c r="P100" s="3">
        <v>1372.6</v>
      </c>
      <c r="Q100" s="3">
        <v>1478.4</v>
      </c>
      <c r="R100" s="3">
        <v>542.82000000000005</v>
      </c>
      <c r="S100" s="4">
        <v>0</v>
      </c>
      <c r="T100" s="3">
        <v>669.65</v>
      </c>
      <c r="U100" s="7">
        <v>23165</v>
      </c>
      <c r="V100" s="6">
        <v>1944.1</v>
      </c>
      <c r="W100" s="3">
        <v>2335.6999999999998</v>
      </c>
      <c r="X100" s="3">
        <v>2115.9</v>
      </c>
      <c r="Y100" s="3">
        <v>1641.8</v>
      </c>
      <c r="Z100" s="3">
        <v>2530.6</v>
      </c>
      <c r="AA100" s="3">
        <v>2114.3000000000002</v>
      </c>
      <c r="AB100" s="3">
        <v>1127.0999999999999</v>
      </c>
      <c r="AC100" s="3">
        <v>404.3</v>
      </c>
      <c r="AD100" s="3">
        <v>1025.7</v>
      </c>
      <c r="AE100" s="7">
        <v>37878</v>
      </c>
      <c r="AF100" s="6">
        <v>1202.8</v>
      </c>
      <c r="AG100" s="3">
        <v>768.73</v>
      </c>
      <c r="AH100" s="3">
        <v>843.21</v>
      </c>
      <c r="AI100" s="3">
        <v>1076.8</v>
      </c>
      <c r="AJ100" s="3">
        <v>1347.8</v>
      </c>
      <c r="AK100" s="3">
        <v>1483.1</v>
      </c>
      <c r="AL100" s="3">
        <v>581.17999999999995</v>
      </c>
      <c r="AM100" s="3">
        <v>482.57</v>
      </c>
      <c r="AN100" s="3">
        <v>655.36</v>
      </c>
      <c r="AO100" s="7">
        <v>21943</v>
      </c>
    </row>
    <row r="101" spans="1:41" x14ac:dyDescent="0.3">
      <c r="A101" s="1" t="s">
        <v>140</v>
      </c>
      <c r="B101" s="5">
        <v>5501.9</v>
      </c>
      <c r="C101" s="2">
        <v>4684.5</v>
      </c>
      <c r="D101" s="2">
        <v>5875.3</v>
      </c>
      <c r="E101" s="3">
        <v>10892</v>
      </c>
      <c r="F101" s="3">
        <v>9355.2999999999993</v>
      </c>
      <c r="G101" s="3">
        <v>9453.4</v>
      </c>
      <c r="H101" s="2">
        <v>11124</v>
      </c>
      <c r="I101" s="4">
        <v>4.1562999999999999</v>
      </c>
      <c r="J101" s="2">
        <v>11183</v>
      </c>
      <c r="K101" s="7">
        <v>193970</v>
      </c>
      <c r="L101" s="6">
        <v>3958.5</v>
      </c>
      <c r="M101" s="3">
        <v>3767.9</v>
      </c>
      <c r="N101" s="3">
        <v>3273.9</v>
      </c>
      <c r="O101" s="3">
        <v>5653.6</v>
      </c>
      <c r="P101" s="3">
        <v>7988.3</v>
      </c>
      <c r="Q101" s="3">
        <v>5798.4</v>
      </c>
      <c r="R101" s="3">
        <v>8805.9</v>
      </c>
      <c r="S101" s="4">
        <v>164.86</v>
      </c>
      <c r="T101" s="3">
        <v>8093.1</v>
      </c>
      <c r="U101" s="7">
        <v>132400</v>
      </c>
      <c r="V101" s="6">
        <v>5207.6000000000004</v>
      </c>
      <c r="W101" s="3">
        <v>4453.6000000000004</v>
      </c>
      <c r="X101" s="3">
        <v>5940.5</v>
      </c>
      <c r="Y101" s="3">
        <v>10782</v>
      </c>
      <c r="Z101" s="3">
        <v>9313.4</v>
      </c>
      <c r="AA101" s="3">
        <v>9755.5</v>
      </c>
      <c r="AB101" s="3">
        <v>11240</v>
      </c>
      <c r="AC101" s="3">
        <v>3510</v>
      </c>
      <c r="AD101" s="3">
        <v>11032</v>
      </c>
      <c r="AE101" s="7">
        <v>182590</v>
      </c>
      <c r="AF101" s="6">
        <v>3743.2</v>
      </c>
      <c r="AG101" s="3">
        <v>3567.7</v>
      </c>
      <c r="AH101" s="3">
        <v>3362.2</v>
      </c>
      <c r="AI101" s="3">
        <v>5692.2</v>
      </c>
      <c r="AJ101" s="3">
        <v>7839.1</v>
      </c>
      <c r="AK101" s="3">
        <v>5943.8</v>
      </c>
      <c r="AL101" s="3">
        <v>8904.9</v>
      </c>
      <c r="AM101" s="3">
        <v>1279.4000000000001</v>
      </c>
      <c r="AN101" s="3">
        <v>8015.7</v>
      </c>
      <c r="AO101" s="7">
        <v>124660</v>
      </c>
    </row>
    <row r="102" spans="1:41" x14ac:dyDescent="0.3">
      <c r="A102" s="1" t="s">
        <v>141</v>
      </c>
      <c r="B102" s="5">
        <v>1849.3</v>
      </c>
      <c r="C102" s="2">
        <v>1694.7</v>
      </c>
      <c r="D102" s="2">
        <v>1384.3</v>
      </c>
      <c r="E102" s="3">
        <v>1412.7</v>
      </c>
      <c r="F102" s="3">
        <v>2479.3000000000002</v>
      </c>
      <c r="G102" s="3">
        <v>2710.1</v>
      </c>
      <c r="H102" s="2">
        <v>1487.5</v>
      </c>
      <c r="I102" s="4">
        <v>0</v>
      </c>
      <c r="J102" s="2">
        <v>1677.2</v>
      </c>
      <c r="K102" s="7">
        <v>41766</v>
      </c>
      <c r="L102" s="6">
        <v>540.97</v>
      </c>
      <c r="M102" s="3">
        <v>338.18</v>
      </c>
      <c r="N102" s="3">
        <v>1064.4000000000001</v>
      </c>
      <c r="O102" s="3">
        <v>853.4</v>
      </c>
      <c r="P102" s="3">
        <v>786.39</v>
      </c>
      <c r="Q102" s="3">
        <v>1016.8</v>
      </c>
      <c r="R102" s="3">
        <v>1147.9000000000001</v>
      </c>
      <c r="S102" s="4">
        <v>0</v>
      </c>
      <c r="T102" s="3">
        <v>721.08</v>
      </c>
      <c r="U102" s="7">
        <v>20769</v>
      </c>
      <c r="V102" s="6">
        <v>1748.2</v>
      </c>
      <c r="W102" s="3">
        <v>1599.3</v>
      </c>
      <c r="X102" s="3">
        <v>1432.2</v>
      </c>
      <c r="Y102" s="3">
        <v>1488.5</v>
      </c>
      <c r="Z102" s="3">
        <v>2437.5</v>
      </c>
      <c r="AA102" s="3">
        <v>2699.7</v>
      </c>
      <c r="AB102" s="3">
        <v>1567</v>
      </c>
      <c r="AC102" s="3">
        <v>691.13</v>
      </c>
      <c r="AD102" s="3">
        <v>1646.9</v>
      </c>
      <c r="AE102" s="7">
        <v>39321</v>
      </c>
      <c r="AF102" s="6">
        <v>513.86</v>
      </c>
      <c r="AG102" s="3">
        <v>322.39999999999998</v>
      </c>
      <c r="AH102" s="3">
        <v>1039</v>
      </c>
      <c r="AI102" s="3">
        <v>847.42</v>
      </c>
      <c r="AJ102" s="3">
        <v>819.15</v>
      </c>
      <c r="AK102" s="3">
        <v>1038.3</v>
      </c>
      <c r="AL102" s="3">
        <v>1139.4000000000001</v>
      </c>
      <c r="AM102" s="3">
        <v>0</v>
      </c>
      <c r="AN102" s="3">
        <v>729.59</v>
      </c>
      <c r="AO102" s="7">
        <v>19556</v>
      </c>
    </row>
    <row r="103" spans="1:41" x14ac:dyDescent="0.3">
      <c r="A103" s="1" t="s">
        <v>142</v>
      </c>
      <c r="B103" s="5">
        <v>16164</v>
      </c>
      <c r="C103" s="2">
        <v>15313</v>
      </c>
      <c r="D103" s="2">
        <v>16060</v>
      </c>
      <c r="E103" s="3">
        <v>7406.3</v>
      </c>
      <c r="F103" s="3">
        <v>8767.1</v>
      </c>
      <c r="G103" s="3">
        <v>9330.2999999999993</v>
      </c>
      <c r="H103" s="2">
        <v>10974</v>
      </c>
      <c r="I103" s="4">
        <v>1224.8</v>
      </c>
      <c r="J103" s="2">
        <v>11020</v>
      </c>
      <c r="K103" s="7">
        <v>248220</v>
      </c>
      <c r="L103" s="6">
        <v>9471.4</v>
      </c>
      <c r="M103" s="3">
        <v>9576.7000000000007</v>
      </c>
      <c r="N103" s="3">
        <v>8125.1</v>
      </c>
      <c r="O103" s="3">
        <v>7401.9</v>
      </c>
      <c r="P103" s="3">
        <v>7329.9</v>
      </c>
      <c r="Q103" s="3">
        <v>6586.6</v>
      </c>
      <c r="R103" s="3">
        <v>8586.2999999999993</v>
      </c>
      <c r="S103" s="4">
        <v>0</v>
      </c>
      <c r="T103" s="3">
        <v>7651.1</v>
      </c>
      <c r="U103" s="7">
        <v>161100</v>
      </c>
      <c r="V103" s="6">
        <v>15295</v>
      </c>
      <c r="W103" s="3">
        <v>14420</v>
      </c>
      <c r="X103" s="3">
        <v>16092</v>
      </c>
      <c r="Y103" s="3">
        <v>8078.3</v>
      </c>
      <c r="Z103" s="3">
        <v>9316.2999999999993</v>
      </c>
      <c r="AA103" s="3">
        <v>9623.7000000000007</v>
      </c>
      <c r="AB103" s="3">
        <v>11066</v>
      </c>
      <c r="AC103" s="3">
        <v>6929</v>
      </c>
      <c r="AD103" s="3">
        <v>10872</v>
      </c>
      <c r="AE103" s="7">
        <v>233740</v>
      </c>
      <c r="AF103" s="6">
        <v>8957.2999999999993</v>
      </c>
      <c r="AG103" s="3">
        <v>9034.4</v>
      </c>
      <c r="AH103" s="3">
        <v>8201.2000000000007</v>
      </c>
      <c r="AI103" s="3">
        <v>7719.6</v>
      </c>
      <c r="AJ103" s="3">
        <v>7496.7</v>
      </c>
      <c r="AK103" s="3">
        <v>6825.9</v>
      </c>
      <c r="AL103" s="3">
        <v>8654.1</v>
      </c>
      <c r="AM103" s="3">
        <v>4076.3</v>
      </c>
      <c r="AN103" s="3">
        <v>7589</v>
      </c>
      <c r="AO103" s="7">
        <v>151690</v>
      </c>
    </row>
    <row r="104" spans="1:41" x14ac:dyDescent="0.3">
      <c r="A104" s="1" t="s">
        <v>143</v>
      </c>
      <c r="B104" s="5">
        <v>668.73</v>
      </c>
      <c r="C104" s="2">
        <v>0</v>
      </c>
      <c r="D104" s="2">
        <v>304.81</v>
      </c>
      <c r="E104" s="3">
        <v>342.99</v>
      </c>
      <c r="F104" s="3">
        <v>572.27</v>
      </c>
      <c r="G104" s="3">
        <v>588.42999999999995</v>
      </c>
      <c r="H104" s="2">
        <v>0</v>
      </c>
      <c r="I104" s="4">
        <v>22.347000000000001</v>
      </c>
      <c r="J104" s="2">
        <v>0</v>
      </c>
      <c r="K104" s="7">
        <v>12862</v>
      </c>
      <c r="L104" s="6">
        <v>0</v>
      </c>
      <c r="M104" s="3">
        <v>308.99</v>
      </c>
      <c r="N104" s="3">
        <v>504.34</v>
      </c>
      <c r="O104" s="3">
        <v>0</v>
      </c>
      <c r="P104" s="3">
        <v>0</v>
      </c>
      <c r="Q104" s="3">
        <v>0</v>
      </c>
      <c r="R104" s="3">
        <v>219.97</v>
      </c>
      <c r="S104" s="4">
        <v>0</v>
      </c>
      <c r="T104" s="3">
        <v>277.01</v>
      </c>
      <c r="U104" s="7">
        <v>5077.3999999999996</v>
      </c>
      <c r="V104" s="6">
        <v>631.41999999999996</v>
      </c>
      <c r="W104" s="3">
        <v>0</v>
      </c>
      <c r="X104" s="3">
        <v>306.37</v>
      </c>
      <c r="Y104" s="3">
        <v>330.56</v>
      </c>
      <c r="Z104" s="3">
        <v>556.86</v>
      </c>
      <c r="AA104" s="3">
        <v>595.98</v>
      </c>
      <c r="AB104" s="3">
        <v>0</v>
      </c>
      <c r="AC104" s="3">
        <v>253.07</v>
      </c>
      <c r="AD104" s="3">
        <v>0</v>
      </c>
      <c r="AE104" s="7">
        <v>12111</v>
      </c>
      <c r="AF104" s="6">
        <v>0</v>
      </c>
      <c r="AG104" s="3">
        <v>290.13</v>
      </c>
      <c r="AH104" s="3">
        <v>473.08</v>
      </c>
      <c r="AI104" s="3">
        <v>0</v>
      </c>
      <c r="AJ104" s="3">
        <v>0</v>
      </c>
      <c r="AK104" s="3">
        <v>0</v>
      </c>
      <c r="AL104" s="3">
        <v>214.91</v>
      </c>
      <c r="AM104" s="3">
        <v>0</v>
      </c>
      <c r="AN104" s="3">
        <v>270.91000000000003</v>
      </c>
      <c r="AO104" s="7">
        <v>4781</v>
      </c>
    </row>
    <row r="105" spans="1:41" x14ac:dyDescent="0.3">
      <c r="A105" s="1" t="s">
        <v>144</v>
      </c>
      <c r="B105" s="5">
        <v>0</v>
      </c>
      <c r="C105" s="2">
        <v>0</v>
      </c>
      <c r="D105" s="2">
        <v>0</v>
      </c>
      <c r="E105" s="3">
        <v>0</v>
      </c>
      <c r="F105" s="3">
        <v>0</v>
      </c>
      <c r="G105" s="3">
        <v>0</v>
      </c>
      <c r="H105" s="2">
        <v>0</v>
      </c>
      <c r="I105" s="4">
        <v>0</v>
      </c>
      <c r="J105" s="2">
        <v>0</v>
      </c>
      <c r="K105" s="7">
        <v>0</v>
      </c>
      <c r="L105" s="6">
        <v>345.52</v>
      </c>
      <c r="M105" s="3">
        <v>0</v>
      </c>
      <c r="N105" s="3">
        <v>429.84</v>
      </c>
      <c r="O105" s="3">
        <v>0</v>
      </c>
      <c r="P105" s="3">
        <v>0</v>
      </c>
      <c r="Q105" s="3">
        <v>0</v>
      </c>
      <c r="R105" s="3">
        <v>0</v>
      </c>
      <c r="S105" s="4">
        <v>0</v>
      </c>
      <c r="T105" s="3">
        <v>0</v>
      </c>
      <c r="U105" s="7">
        <v>4118.5</v>
      </c>
      <c r="V105" s="6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7">
        <v>0</v>
      </c>
      <c r="AF105" s="6">
        <v>327.27</v>
      </c>
      <c r="AG105" s="3">
        <v>0</v>
      </c>
      <c r="AH105" s="3">
        <v>422.71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7">
        <v>3878.1</v>
      </c>
    </row>
    <row r="106" spans="1:41" x14ac:dyDescent="0.3">
      <c r="A106" s="1" t="s">
        <v>145</v>
      </c>
      <c r="B106" s="5">
        <v>2380.1</v>
      </c>
      <c r="C106" s="2">
        <v>3401.8</v>
      </c>
      <c r="D106" s="2">
        <v>2707.2</v>
      </c>
      <c r="E106" s="3">
        <v>1367.6</v>
      </c>
      <c r="F106" s="3">
        <v>2061.9</v>
      </c>
      <c r="G106" s="3">
        <v>2223.6</v>
      </c>
      <c r="H106" s="2">
        <v>2843.6</v>
      </c>
      <c r="I106" s="4">
        <v>436.62</v>
      </c>
      <c r="J106" s="2">
        <v>3832.7</v>
      </c>
      <c r="K106" s="7">
        <v>58810</v>
      </c>
      <c r="L106" s="6">
        <v>633.80999999999995</v>
      </c>
      <c r="M106" s="3">
        <v>373.95</v>
      </c>
      <c r="N106" s="3">
        <v>1020.4</v>
      </c>
      <c r="O106" s="3">
        <v>270.44</v>
      </c>
      <c r="P106" s="3">
        <v>0</v>
      </c>
      <c r="Q106" s="3">
        <v>0</v>
      </c>
      <c r="R106" s="3">
        <v>1150.7</v>
      </c>
      <c r="S106" s="4">
        <v>0</v>
      </c>
      <c r="T106" s="3">
        <v>932.48</v>
      </c>
      <c r="U106" s="7">
        <v>18086</v>
      </c>
      <c r="V106" s="6">
        <v>2253.4</v>
      </c>
      <c r="W106" s="3">
        <v>3201.9</v>
      </c>
      <c r="X106" s="3">
        <v>2700.7</v>
      </c>
      <c r="Y106" s="3">
        <v>1470.5</v>
      </c>
      <c r="Z106" s="3">
        <v>2142.5</v>
      </c>
      <c r="AA106" s="3">
        <v>2272.5</v>
      </c>
      <c r="AB106" s="3">
        <v>2884.1</v>
      </c>
      <c r="AC106" s="3">
        <v>1774.4</v>
      </c>
      <c r="AD106" s="3">
        <v>3739.8</v>
      </c>
      <c r="AE106" s="7">
        <v>55588</v>
      </c>
      <c r="AF106" s="6">
        <v>601.19000000000005</v>
      </c>
      <c r="AG106" s="3">
        <v>351.12</v>
      </c>
      <c r="AH106" s="3">
        <v>994.89</v>
      </c>
      <c r="AI106" s="3">
        <v>256.83</v>
      </c>
      <c r="AJ106" s="3">
        <v>0</v>
      </c>
      <c r="AK106" s="3">
        <v>0</v>
      </c>
      <c r="AL106" s="3">
        <v>1110.0999999999999</v>
      </c>
      <c r="AM106" s="3">
        <v>0</v>
      </c>
      <c r="AN106" s="3">
        <v>929.34</v>
      </c>
      <c r="AO106" s="7">
        <v>17073</v>
      </c>
    </row>
    <row r="107" spans="1:41" x14ac:dyDescent="0.3">
      <c r="A107" s="1" t="s">
        <v>146</v>
      </c>
      <c r="B107" s="5">
        <v>619.58000000000004</v>
      </c>
      <c r="C107" s="2">
        <v>376.66</v>
      </c>
      <c r="D107" s="2">
        <v>653.26</v>
      </c>
      <c r="E107" s="3">
        <v>0</v>
      </c>
      <c r="F107" s="3">
        <v>0</v>
      </c>
      <c r="G107" s="3">
        <v>0</v>
      </c>
      <c r="H107" s="2">
        <v>593.29999999999995</v>
      </c>
      <c r="I107" s="4">
        <v>0</v>
      </c>
      <c r="J107" s="2">
        <v>337.55</v>
      </c>
      <c r="K107" s="7">
        <v>6858.9</v>
      </c>
      <c r="L107" s="6">
        <v>572.09</v>
      </c>
      <c r="M107" s="3">
        <v>467.52</v>
      </c>
      <c r="N107" s="3">
        <v>346.49</v>
      </c>
      <c r="O107" s="3">
        <v>0</v>
      </c>
      <c r="P107" s="3">
        <v>0</v>
      </c>
      <c r="Q107" s="3">
        <v>0</v>
      </c>
      <c r="R107" s="3">
        <v>398.56</v>
      </c>
      <c r="S107" s="4">
        <v>0</v>
      </c>
      <c r="T107" s="3">
        <v>411.77</v>
      </c>
      <c r="U107" s="7">
        <v>7505.1</v>
      </c>
      <c r="V107" s="6">
        <v>586.41</v>
      </c>
      <c r="W107" s="3">
        <v>353.68</v>
      </c>
      <c r="X107" s="3">
        <v>648.98</v>
      </c>
      <c r="Y107" s="3">
        <v>0</v>
      </c>
      <c r="Z107" s="3">
        <v>0</v>
      </c>
      <c r="AA107" s="3">
        <v>0</v>
      </c>
      <c r="AB107" s="3">
        <v>568.44000000000005</v>
      </c>
      <c r="AC107" s="3">
        <v>0</v>
      </c>
      <c r="AD107" s="3">
        <v>343.91</v>
      </c>
      <c r="AE107" s="7">
        <v>6458.5</v>
      </c>
      <c r="AF107" s="6">
        <v>540.5</v>
      </c>
      <c r="AG107" s="3">
        <v>438.99</v>
      </c>
      <c r="AH107" s="3">
        <v>358.38</v>
      </c>
      <c r="AI107" s="3">
        <v>0</v>
      </c>
      <c r="AJ107" s="3">
        <v>0</v>
      </c>
      <c r="AK107" s="3">
        <v>0</v>
      </c>
      <c r="AL107" s="3">
        <v>386.92</v>
      </c>
      <c r="AM107" s="3">
        <v>0</v>
      </c>
      <c r="AN107" s="3">
        <v>405.73</v>
      </c>
      <c r="AO107" s="7">
        <v>7067</v>
      </c>
    </row>
    <row r="108" spans="1:41" x14ac:dyDescent="0.3">
      <c r="A108" s="1" t="s">
        <v>147</v>
      </c>
      <c r="B108" s="5">
        <v>3093.2</v>
      </c>
      <c r="C108" s="2">
        <v>2734.5</v>
      </c>
      <c r="D108" s="2">
        <v>4256.8</v>
      </c>
      <c r="E108" s="3">
        <v>2351.1999999999998</v>
      </c>
      <c r="F108" s="3">
        <v>2594.9</v>
      </c>
      <c r="G108" s="3">
        <v>2427.6999999999998</v>
      </c>
      <c r="H108" s="2">
        <v>824.26</v>
      </c>
      <c r="I108" s="4">
        <v>0</v>
      </c>
      <c r="J108" s="2">
        <v>904.36</v>
      </c>
      <c r="K108" s="7">
        <v>49785</v>
      </c>
      <c r="L108" s="6">
        <v>2325.5</v>
      </c>
      <c r="M108" s="3">
        <v>2247.5</v>
      </c>
      <c r="N108" s="3">
        <v>2663.6</v>
      </c>
      <c r="O108" s="3">
        <v>1492.5</v>
      </c>
      <c r="P108" s="3">
        <v>1287.5999999999999</v>
      </c>
      <c r="Q108" s="3">
        <v>1111.5</v>
      </c>
      <c r="R108" s="3">
        <v>604.29</v>
      </c>
      <c r="S108" s="4">
        <v>306.52</v>
      </c>
      <c r="T108" s="3">
        <v>803.98</v>
      </c>
      <c r="U108" s="7">
        <v>31509</v>
      </c>
      <c r="V108" s="6">
        <v>2931.3</v>
      </c>
      <c r="W108" s="3">
        <v>2581</v>
      </c>
      <c r="X108" s="3">
        <v>4195.7</v>
      </c>
      <c r="Y108" s="3">
        <v>2438.8000000000002</v>
      </c>
      <c r="Z108" s="3">
        <v>2706.5</v>
      </c>
      <c r="AA108" s="3">
        <v>2490.9</v>
      </c>
      <c r="AB108" s="3">
        <v>887.44</v>
      </c>
      <c r="AC108" s="3">
        <v>1009.6</v>
      </c>
      <c r="AD108" s="3">
        <v>888.94</v>
      </c>
      <c r="AE108" s="7">
        <v>46874</v>
      </c>
      <c r="AF108" s="6">
        <v>2201.8000000000002</v>
      </c>
      <c r="AG108" s="3">
        <v>2118.8000000000002</v>
      </c>
      <c r="AH108" s="3">
        <v>2644.5</v>
      </c>
      <c r="AI108" s="3">
        <v>1572.4</v>
      </c>
      <c r="AJ108" s="3">
        <v>1378.4</v>
      </c>
      <c r="AK108" s="3">
        <v>1147.8</v>
      </c>
      <c r="AL108" s="3">
        <v>643.14</v>
      </c>
      <c r="AM108" s="3">
        <v>1288.0999999999999</v>
      </c>
      <c r="AN108" s="3">
        <v>784.82</v>
      </c>
      <c r="AO108" s="7">
        <v>29677</v>
      </c>
    </row>
    <row r="109" spans="1:41" x14ac:dyDescent="0.3">
      <c r="A109" s="1" t="s">
        <v>148</v>
      </c>
      <c r="B109" s="5">
        <v>2067.6999999999998</v>
      </c>
      <c r="C109" s="2">
        <v>2318.6999999999998</v>
      </c>
      <c r="D109" s="2">
        <v>2375.8000000000002</v>
      </c>
      <c r="E109" s="3">
        <v>6932</v>
      </c>
      <c r="F109" s="3">
        <v>6449.8</v>
      </c>
      <c r="G109" s="3">
        <v>6458.2</v>
      </c>
      <c r="H109" s="2">
        <v>2546.8000000000002</v>
      </c>
      <c r="I109" s="4">
        <v>164.97</v>
      </c>
      <c r="J109" s="2">
        <v>3839.1</v>
      </c>
      <c r="K109" s="7">
        <v>102050</v>
      </c>
      <c r="L109" s="6">
        <v>2372.8000000000002</v>
      </c>
      <c r="M109" s="3">
        <v>1590.6</v>
      </c>
      <c r="N109" s="3">
        <v>1431.8</v>
      </c>
      <c r="O109" s="3">
        <v>3367</v>
      </c>
      <c r="P109" s="3">
        <v>3842.1</v>
      </c>
      <c r="Q109" s="3">
        <v>3857.8</v>
      </c>
      <c r="R109" s="3">
        <v>2551.3000000000002</v>
      </c>
      <c r="S109" s="4">
        <v>0</v>
      </c>
      <c r="T109" s="3">
        <v>2228.6</v>
      </c>
      <c r="U109" s="7">
        <v>58513</v>
      </c>
      <c r="V109" s="6">
        <v>1956</v>
      </c>
      <c r="W109" s="3">
        <v>2205</v>
      </c>
      <c r="X109" s="3">
        <v>2417.1</v>
      </c>
      <c r="Y109" s="3">
        <v>6828.4</v>
      </c>
      <c r="Z109" s="3">
        <v>6250.4</v>
      </c>
      <c r="AA109" s="3">
        <v>6599</v>
      </c>
      <c r="AB109" s="3">
        <v>2804.9</v>
      </c>
      <c r="AC109" s="3">
        <v>1778.1</v>
      </c>
      <c r="AD109" s="3">
        <v>3733.2</v>
      </c>
      <c r="AE109" s="7">
        <v>96084</v>
      </c>
      <c r="AF109" s="6">
        <v>2241.8000000000002</v>
      </c>
      <c r="AG109" s="3">
        <v>1512.7</v>
      </c>
      <c r="AH109" s="3">
        <v>1489.9</v>
      </c>
      <c r="AI109" s="3">
        <v>3356.6</v>
      </c>
      <c r="AJ109" s="3">
        <v>3733.2</v>
      </c>
      <c r="AK109" s="3">
        <v>3890</v>
      </c>
      <c r="AL109" s="3">
        <v>2650.2</v>
      </c>
      <c r="AM109" s="3">
        <v>1299.8</v>
      </c>
      <c r="AN109" s="3">
        <v>2212.6</v>
      </c>
      <c r="AO109" s="7">
        <v>55087</v>
      </c>
    </row>
    <row r="110" spans="1:41" x14ac:dyDescent="0.3">
      <c r="A110" s="1" t="s">
        <v>149</v>
      </c>
      <c r="B110" s="5">
        <v>0</v>
      </c>
      <c r="C110" s="2">
        <v>0</v>
      </c>
      <c r="D110" s="2">
        <v>0</v>
      </c>
      <c r="E110" s="3">
        <v>0</v>
      </c>
      <c r="F110" s="3">
        <v>0</v>
      </c>
      <c r="G110" s="3">
        <v>0</v>
      </c>
      <c r="H110" s="2">
        <v>0</v>
      </c>
      <c r="I110" s="4">
        <v>0</v>
      </c>
      <c r="J110" s="2">
        <v>0</v>
      </c>
      <c r="K110" s="7">
        <v>0</v>
      </c>
      <c r="L110" s="6">
        <v>0</v>
      </c>
      <c r="M110" s="3">
        <v>268.29000000000002</v>
      </c>
      <c r="N110" s="3">
        <v>0</v>
      </c>
      <c r="O110" s="3">
        <v>240.07</v>
      </c>
      <c r="P110" s="3">
        <v>0</v>
      </c>
      <c r="Q110" s="3">
        <v>462.17</v>
      </c>
      <c r="R110" s="3">
        <v>327.06</v>
      </c>
      <c r="S110" s="4">
        <v>0</v>
      </c>
      <c r="T110" s="3">
        <v>0</v>
      </c>
      <c r="U110" s="7">
        <v>5461.3</v>
      </c>
      <c r="V110" s="6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7">
        <v>0</v>
      </c>
      <c r="AF110" s="6">
        <v>0</v>
      </c>
      <c r="AG110" s="3">
        <v>251.92</v>
      </c>
      <c r="AH110" s="3">
        <v>0</v>
      </c>
      <c r="AI110" s="3">
        <v>235.41</v>
      </c>
      <c r="AJ110" s="3">
        <v>0</v>
      </c>
      <c r="AK110" s="3">
        <v>452.24</v>
      </c>
      <c r="AL110" s="3">
        <v>308.26</v>
      </c>
      <c r="AM110" s="3">
        <v>0</v>
      </c>
      <c r="AN110" s="3">
        <v>0</v>
      </c>
      <c r="AO110" s="7">
        <v>5142.5</v>
      </c>
    </row>
    <row r="111" spans="1:41" x14ac:dyDescent="0.3">
      <c r="A111" s="1" t="s">
        <v>150</v>
      </c>
      <c r="B111" s="5">
        <v>6818.5</v>
      </c>
      <c r="C111" s="2">
        <v>7802.5</v>
      </c>
      <c r="D111" s="2">
        <v>5870</v>
      </c>
      <c r="E111" s="3">
        <v>9612.4</v>
      </c>
      <c r="F111" s="3">
        <v>9912.7999999999993</v>
      </c>
      <c r="G111" s="3">
        <v>10753</v>
      </c>
      <c r="H111" s="2">
        <v>7416.7</v>
      </c>
      <c r="I111" s="4">
        <v>0</v>
      </c>
      <c r="J111" s="2">
        <v>8274.6</v>
      </c>
      <c r="K111" s="7">
        <v>188570</v>
      </c>
      <c r="L111" s="6">
        <v>2205.3000000000002</v>
      </c>
      <c r="M111" s="3">
        <v>2787.4</v>
      </c>
      <c r="N111" s="3">
        <v>2990.9</v>
      </c>
      <c r="O111" s="3">
        <v>2973.5</v>
      </c>
      <c r="P111" s="3">
        <v>4076.3</v>
      </c>
      <c r="Q111" s="3">
        <v>3515.8</v>
      </c>
      <c r="R111" s="3">
        <v>4044.4</v>
      </c>
      <c r="S111" s="4">
        <v>0</v>
      </c>
      <c r="T111" s="3">
        <v>3430.1</v>
      </c>
      <c r="U111" s="7">
        <v>65525</v>
      </c>
      <c r="V111" s="6">
        <v>6448.5</v>
      </c>
      <c r="W111" s="3">
        <v>7381</v>
      </c>
      <c r="X111" s="3">
        <v>6010.1</v>
      </c>
      <c r="Y111" s="3">
        <v>9777.5</v>
      </c>
      <c r="Z111" s="3">
        <v>9786.2999999999993</v>
      </c>
      <c r="AA111" s="3">
        <v>10906</v>
      </c>
      <c r="AB111" s="3">
        <v>7692.9</v>
      </c>
      <c r="AC111" s="3">
        <v>2870.1</v>
      </c>
      <c r="AD111" s="3">
        <v>8128.2</v>
      </c>
      <c r="AE111" s="7">
        <v>177480</v>
      </c>
      <c r="AF111" s="6">
        <v>2089.6999999999998</v>
      </c>
      <c r="AG111" s="3">
        <v>2634.2</v>
      </c>
      <c r="AH111" s="3">
        <v>2979.8</v>
      </c>
      <c r="AI111" s="3">
        <v>3050.4</v>
      </c>
      <c r="AJ111" s="3">
        <v>4071.5</v>
      </c>
      <c r="AK111" s="3">
        <v>3564.5</v>
      </c>
      <c r="AL111" s="3">
        <v>4101.5</v>
      </c>
      <c r="AM111" s="3">
        <v>981.4</v>
      </c>
      <c r="AN111" s="3">
        <v>3410.5</v>
      </c>
      <c r="AO111" s="7">
        <v>61672</v>
      </c>
    </row>
    <row r="112" spans="1:41" x14ac:dyDescent="0.3">
      <c r="A112" s="1" t="s">
        <v>151</v>
      </c>
      <c r="B112" s="5">
        <v>0</v>
      </c>
      <c r="C112" s="2">
        <v>0</v>
      </c>
      <c r="D112" s="2">
        <v>0</v>
      </c>
      <c r="E112" s="3">
        <v>0</v>
      </c>
      <c r="F112" s="3">
        <v>0</v>
      </c>
      <c r="G112" s="3">
        <v>0</v>
      </c>
      <c r="H112" s="2">
        <v>882.18</v>
      </c>
      <c r="I112" s="4">
        <v>94.900999999999996</v>
      </c>
      <c r="J112" s="2">
        <v>807.77</v>
      </c>
      <c r="K112" s="7">
        <v>8116.2</v>
      </c>
      <c r="L112" s="6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1005.7</v>
      </c>
      <c r="S112" s="4">
        <v>0</v>
      </c>
      <c r="T112" s="3">
        <v>305.87</v>
      </c>
      <c r="U112" s="7">
        <v>9975.7000000000007</v>
      </c>
      <c r="V112" s="6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853.59</v>
      </c>
      <c r="AC112" s="3">
        <v>336.07</v>
      </c>
      <c r="AD112" s="3">
        <v>800.18</v>
      </c>
      <c r="AE112" s="7">
        <v>7644.6</v>
      </c>
      <c r="AF112" s="6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956.25</v>
      </c>
      <c r="AM112" s="3">
        <v>0</v>
      </c>
      <c r="AN112" s="3">
        <v>314.68</v>
      </c>
      <c r="AO112" s="7">
        <v>9393.2999999999993</v>
      </c>
    </row>
    <row r="113" spans="1:41" x14ac:dyDescent="0.3">
      <c r="A113" s="1" t="s">
        <v>152</v>
      </c>
      <c r="B113" s="5">
        <v>0</v>
      </c>
      <c r="C113" s="2">
        <v>0</v>
      </c>
      <c r="D113" s="2">
        <v>0</v>
      </c>
      <c r="E113" s="3">
        <v>0</v>
      </c>
      <c r="F113" s="3">
        <v>0</v>
      </c>
      <c r="G113" s="3">
        <v>0</v>
      </c>
      <c r="H113" s="2">
        <v>0</v>
      </c>
      <c r="I113" s="4">
        <v>0</v>
      </c>
      <c r="J113" s="2">
        <v>0</v>
      </c>
      <c r="K113" s="7">
        <v>0</v>
      </c>
      <c r="L113" s="6">
        <v>750.96</v>
      </c>
      <c r="M113" s="3">
        <v>615.97</v>
      </c>
      <c r="N113" s="3">
        <v>1265.8</v>
      </c>
      <c r="O113" s="3">
        <v>2093.1999999999998</v>
      </c>
      <c r="P113" s="3">
        <v>1647.6</v>
      </c>
      <c r="Q113" s="3">
        <v>1755.3</v>
      </c>
      <c r="R113" s="3">
        <v>1341.1</v>
      </c>
      <c r="S113" s="4">
        <v>0</v>
      </c>
      <c r="T113" s="3">
        <v>973.61</v>
      </c>
      <c r="U113" s="7">
        <v>30870</v>
      </c>
      <c r="V113" s="6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7">
        <v>0</v>
      </c>
      <c r="AF113" s="6">
        <v>712.53</v>
      </c>
      <c r="AG113" s="3">
        <v>590.29999999999995</v>
      </c>
      <c r="AH113" s="3">
        <v>1249.0999999999999</v>
      </c>
      <c r="AI113" s="3">
        <v>2053.6</v>
      </c>
      <c r="AJ113" s="3">
        <v>1644.7</v>
      </c>
      <c r="AK113" s="3">
        <v>1802.1</v>
      </c>
      <c r="AL113" s="3">
        <v>1369.8</v>
      </c>
      <c r="AM113" s="3">
        <v>337.04</v>
      </c>
      <c r="AN113" s="3">
        <v>976.25</v>
      </c>
      <c r="AO113" s="7">
        <v>29052</v>
      </c>
    </row>
    <row r="114" spans="1:41" x14ac:dyDescent="0.3">
      <c r="A114" s="1" t="s">
        <v>153</v>
      </c>
      <c r="B114" s="5">
        <v>1391.5</v>
      </c>
      <c r="C114" s="2">
        <v>787.44</v>
      </c>
      <c r="D114" s="2">
        <v>605.69000000000005</v>
      </c>
      <c r="E114" s="3">
        <v>2168.6999999999998</v>
      </c>
      <c r="F114" s="3">
        <v>2254.5</v>
      </c>
      <c r="G114" s="3">
        <v>1660.6</v>
      </c>
      <c r="H114" s="2">
        <v>1466.3</v>
      </c>
      <c r="I114" s="4">
        <v>130.47</v>
      </c>
      <c r="J114" s="2">
        <v>1128.5999999999999</v>
      </c>
      <c r="K114" s="7">
        <v>34492</v>
      </c>
      <c r="L114" s="6">
        <v>1324.3</v>
      </c>
      <c r="M114" s="3">
        <v>1592.3</v>
      </c>
      <c r="N114" s="3">
        <v>1712.5</v>
      </c>
      <c r="O114" s="3">
        <v>2682.7</v>
      </c>
      <c r="P114" s="3">
        <v>2033.5</v>
      </c>
      <c r="Q114" s="3">
        <v>2524.1</v>
      </c>
      <c r="R114" s="3">
        <v>1489.7</v>
      </c>
      <c r="S114" s="4">
        <v>0</v>
      </c>
      <c r="T114" s="3">
        <v>2199.8000000000002</v>
      </c>
      <c r="U114" s="7">
        <v>38950</v>
      </c>
      <c r="V114" s="6">
        <v>1313.7</v>
      </c>
      <c r="W114" s="3">
        <v>749.72</v>
      </c>
      <c r="X114" s="3">
        <v>634.53</v>
      </c>
      <c r="Y114" s="3">
        <v>2130.4</v>
      </c>
      <c r="Z114" s="3">
        <v>2175.6999999999998</v>
      </c>
      <c r="AA114" s="3">
        <v>1728.9</v>
      </c>
      <c r="AB114" s="3">
        <v>1521.1</v>
      </c>
      <c r="AC114" s="3">
        <v>789.34</v>
      </c>
      <c r="AD114" s="3">
        <v>1117.2</v>
      </c>
      <c r="AE114" s="7">
        <v>32474</v>
      </c>
      <c r="AF114" s="6">
        <v>1254.5999999999999</v>
      </c>
      <c r="AG114" s="3">
        <v>1508.5</v>
      </c>
      <c r="AH114" s="3">
        <v>1705</v>
      </c>
      <c r="AI114" s="3">
        <v>2685.5</v>
      </c>
      <c r="AJ114" s="3">
        <v>2037.4</v>
      </c>
      <c r="AK114" s="3">
        <v>2552.6999999999998</v>
      </c>
      <c r="AL114" s="3">
        <v>1554.4</v>
      </c>
      <c r="AM114" s="3">
        <v>307.49</v>
      </c>
      <c r="AN114" s="3">
        <v>2140.5</v>
      </c>
      <c r="AO114" s="7">
        <v>36667</v>
      </c>
    </row>
    <row r="115" spans="1:41" x14ac:dyDescent="0.3">
      <c r="A115" s="1" t="s">
        <v>154</v>
      </c>
      <c r="B115" s="5">
        <v>951.53</v>
      </c>
      <c r="C115" s="2">
        <v>1064.8</v>
      </c>
      <c r="D115" s="2">
        <v>1659.2</v>
      </c>
      <c r="E115" s="3">
        <v>767.16</v>
      </c>
      <c r="F115" s="3">
        <v>1130.5999999999999</v>
      </c>
      <c r="G115" s="3">
        <v>677.22</v>
      </c>
      <c r="H115" s="2">
        <v>0</v>
      </c>
      <c r="I115" s="4">
        <v>0</v>
      </c>
      <c r="J115" s="2">
        <v>545.55999999999995</v>
      </c>
      <c r="K115" s="7">
        <v>23770</v>
      </c>
      <c r="L115" s="6">
        <v>1344.3</v>
      </c>
      <c r="M115" s="3">
        <v>968.02</v>
      </c>
      <c r="N115" s="3">
        <v>1610.3</v>
      </c>
      <c r="O115" s="3">
        <v>235.81</v>
      </c>
      <c r="P115" s="3">
        <v>721.02</v>
      </c>
      <c r="Q115" s="3">
        <v>1292.5999999999999</v>
      </c>
      <c r="R115" s="3">
        <v>1021</v>
      </c>
      <c r="S115" s="4">
        <v>0</v>
      </c>
      <c r="T115" s="3">
        <v>235.01</v>
      </c>
      <c r="U115" s="7">
        <v>17964</v>
      </c>
      <c r="V115" s="6">
        <v>900.33</v>
      </c>
      <c r="W115" s="3">
        <v>1004.1</v>
      </c>
      <c r="X115" s="3">
        <v>1621.4</v>
      </c>
      <c r="Y115" s="3">
        <v>783.4</v>
      </c>
      <c r="Z115" s="3">
        <v>1163.0999999999999</v>
      </c>
      <c r="AA115" s="3">
        <v>706.16</v>
      </c>
      <c r="AB115" s="3">
        <v>0</v>
      </c>
      <c r="AC115" s="3">
        <v>0</v>
      </c>
      <c r="AD115" s="3">
        <v>515.16</v>
      </c>
      <c r="AE115" s="7">
        <v>22383</v>
      </c>
      <c r="AF115" s="6">
        <v>1273.0999999999999</v>
      </c>
      <c r="AG115" s="3">
        <v>910.29</v>
      </c>
      <c r="AH115" s="3">
        <v>1595.9</v>
      </c>
      <c r="AI115" s="3">
        <v>267.95</v>
      </c>
      <c r="AJ115" s="3">
        <v>787.7</v>
      </c>
      <c r="AK115" s="3">
        <v>1266</v>
      </c>
      <c r="AL115" s="3">
        <v>1003.3</v>
      </c>
      <c r="AM115" s="3">
        <v>259.32</v>
      </c>
      <c r="AN115" s="3">
        <v>247.36</v>
      </c>
      <c r="AO115" s="7">
        <v>16916</v>
      </c>
    </row>
    <row r="116" spans="1:41" x14ac:dyDescent="0.3">
      <c r="A116" s="1" t="s">
        <v>155</v>
      </c>
      <c r="B116" s="5">
        <v>2355</v>
      </c>
      <c r="C116" s="2">
        <v>2113.9</v>
      </c>
      <c r="D116" s="2">
        <v>1253.5</v>
      </c>
      <c r="E116" s="3">
        <v>0</v>
      </c>
      <c r="F116" s="3">
        <v>0</v>
      </c>
      <c r="G116" s="3">
        <v>0</v>
      </c>
      <c r="H116" s="2">
        <v>744.16</v>
      </c>
      <c r="I116" s="4">
        <v>25.463999999999999</v>
      </c>
      <c r="J116" s="2">
        <v>382.34</v>
      </c>
      <c r="K116" s="7">
        <v>19190</v>
      </c>
      <c r="L116" s="6">
        <v>624.80999999999995</v>
      </c>
      <c r="M116" s="3">
        <v>323.49</v>
      </c>
      <c r="N116" s="3">
        <v>322.3</v>
      </c>
      <c r="O116" s="3">
        <v>0</v>
      </c>
      <c r="P116" s="3">
        <v>0</v>
      </c>
      <c r="Q116" s="3">
        <v>0</v>
      </c>
      <c r="R116" s="3">
        <v>283.92</v>
      </c>
      <c r="S116" s="4">
        <v>0</v>
      </c>
      <c r="T116" s="3">
        <v>0</v>
      </c>
      <c r="U116" s="7">
        <v>3615</v>
      </c>
      <c r="V116" s="6">
        <v>2224.3000000000002</v>
      </c>
      <c r="W116" s="3">
        <v>1984.9</v>
      </c>
      <c r="X116" s="3">
        <v>1311.6</v>
      </c>
      <c r="Y116" s="3">
        <v>0</v>
      </c>
      <c r="Z116" s="3">
        <v>0</v>
      </c>
      <c r="AA116" s="3">
        <v>0</v>
      </c>
      <c r="AB116" s="3">
        <v>711.85</v>
      </c>
      <c r="AC116" s="3">
        <v>400.13</v>
      </c>
      <c r="AD116" s="3">
        <v>382.35</v>
      </c>
      <c r="AE116" s="7">
        <v>18070</v>
      </c>
      <c r="AF116" s="6">
        <v>590.1</v>
      </c>
      <c r="AG116" s="3">
        <v>303.75</v>
      </c>
      <c r="AH116" s="3">
        <v>338.52</v>
      </c>
      <c r="AI116" s="3">
        <v>0</v>
      </c>
      <c r="AJ116" s="3">
        <v>0</v>
      </c>
      <c r="AK116" s="3">
        <v>0</v>
      </c>
      <c r="AL116" s="3">
        <v>267.58999999999997</v>
      </c>
      <c r="AM116" s="3">
        <v>0</v>
      </c>
      <c r="AN116" s="3">
        <v>0</v>
      </c>
      <c r="AO116" s="7">
        <v>3404</v>
      </c>
    </row>
    <row r="117" spans="1:41" x14ac:dyDescent="0.3">
      <c r="A117" s="1" t="s">
        <v>156</v>
      </c>
      <c r="B117" s="5">
        <v>0</v>
      </c>
      <c r="C117" s="2">
        <v>0</v>
      </c>
      <c r="D117" s="2">
        <v>0</v>
      </c>
      <c r="E117" s="3">
        <v>0</v>
      </c>
      <c r="F117" s="3">
        <v>0</v>
      </c>
      <c r="G117" s="3">
        <v>0</v>
      </c>
      <c r="H117" s="2">
        <v>0</v>
      </c>
      <c r="I117" s="4">
        <v>0</v>
      </c>
      <c r="J117" s="2">
        <v>0</v>
      </c>
      <c r="K117" s="7">
        <v>0</v>
      </c>
      <c r="L117" s="6">
        <v>229.94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4">
        <v>0</v>
      </c>
      <c r="T117" s="3">
        <v>0</v>
      </c>
      <c r="U117" s="7">
        <v>4015.6</v>
      </c>
      <c r="V117" s="6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7">
        <v>0</v>
      </c>
      <c r="AF117" s="6">
        <v>216.72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7">
        <v>3781.2</v>
      </c>
    </row>
    <row r="118" spans="1:41" x14ac:dyDescent="0.3">
      <c r="A118" s="1" t="s">
        <v>157</v>
      </c>
      <c r="B118" s="5">
        <v>3644</v>
      </c>
      <c r="C118" s="2">
        <v>5609</v>
      </c>
      <c r="D118" s="2">
        <v>4258.2</v>
      </c>
      <c r="E118" s="3">
        <v>4474.8999999999996</v>
      </c>
      <c r="F118" s="3">
        <v>5731.6</v>
      </c>
      <c r="G118" s="3">
        <v>5084.8999999999996</v>
      </c>
      <c r="H118" s="2">
        <v>7699.2</v>
      </c>
      <c r="I118" s="4">
        <v>260.39999999999998</v>
      </c>
      <c r="J118" s="2">
        <v>7434.4</v>
      </c>
      <c r="K118" s="7">
        <v>131470</v>
      </c>
      <c r="L118" s="6">
        <v>2791.8</v>
      </c>
      <c r="M118" s="3">
        <v>2696.5</v>
      </c>
      <c r="N118" s="3">
        <v>2514.6999999999998</v>
      </c>
      <c r="O118" s="3">
        <v>2396</v>
      </c>
      <c r="P118" s="3">
        <v>2899.7</v>
      </c>
      <c r="Q118" s="3">
        <v>3246.8</v>
      </c>
      <c r="R118" s="3">
        <v>4822.2</v>
      </c>
      <c r="S118" s="4">
        <v>0</v>
      </c>
      <c r="T118" s="3">
        <v>4760.2</v>
      </c>
      <c r="U118" s="7">
        <v>68078</v>
      </c>
      <c r="V118" s="6">
        <v>3448.4</v>
      </c>
      <c r="W118" s="3">
        <v>5292.1</v>
      </c>
      <c r="X118" s="3">
        <v>4240.5</v>
      </c>
      <c r="Y118" s="3">
        <v>4647.7</v>
      </c>
      <c r="Z118" s="3">
        <v>5757</v>
      </c>
      <c r="AA118" s="3">
        <v>5245.5</v>
      </c>
      <c r="AB118" s="3">
        <v>7658.4</v>
      </c>
      <c r="AC118" s="3">
        <v>2994.3</v>
      </c>
      <c r="AD118" s="3">
        <v>7346.8</v>
      </c>
      <c r="AE118" s="7">
        <v>123780</v>
      </c>
      <c r="AF118" s="6">
        <v>2640.7</v>
      </c>
      <c r="AG118" s="3">
        <v>2545.6</v>
      </c>
      <c r="AH118" s="3">
        <v>2556.4</v>
      </c>
      <c r="AI118" s="3">
        <v>2485.3000000000002</v>
      </c>
      <c r="AJ118" s="3">
        <v>2947</v>
      </c>
      <c r="AK118" s="3">
        <v>3300.6</v>
      </c>
      <c r="AL118" s="3">
        <v>4814.5</v>
      </c>
      <c r="AM118" s="3">
        <v>920.01</v>
      </c>
      <c r="AN118" s="3">
        <v>4699.5</v>
      </c>
      <c r="AO118" s="7">
        <v>64097</v>
      </c>
    </row>
    <row r="119" spans="1:41" x14ac:dyDescent="0.3">
      <c r="A119" s="1" t="s">
        <v>158</v>
      </c>
      <c r="B119" s="5">
        <v>2312.6</v>
      </c>
      <c r="C119" s="2">
        <v>2654.9</v>
      </c>
      <c r="D119" s="2">
        <v>2476.6999999999998</v>
      </c>
      <c r="E119" s="3">
        <v>1780.3</v>
      </c>
      <c r="F119" s="3">
        <v>1435.7</v>
      </c>
      <c r="G119" s="3">
        <v>1761.3</v>
      </c>
      <c r="H119" s="2">
        <v>2555</v>
      </c>
      <c r="I119" s="4">
        <v>0</v>
      </c>
      <c r="J119" s="2">
        <v>4098.5</v>
      </c>
      <c r="K119" s="7">
        <v>58919</v>
      </c>
      <c r="L119" s="6">
        <v>496.02</v>
      </c>
      <c r="M119" s="3">
        <v>357.91</v>
      </c>
      <c r="N119" s="3">
        <v>646.27</v>
      </c>
      <c r="O119" s="3">
        <v>330.7</v>
      </c>
      <c r="P119" s="3">
        <v>297.14</v>
      </c>
      <c r="Q119" s="3">
        <v>0</v>
      </c>
      <c r="R119" s="3">
        <v>456.12</v>
      </c>
      <c r="S119" s="4">
        <v>0</v>
      </c>
      <c r="T119" s="3">
        <v>487</v>
      </c>
      <c r="U119" s="7">
        <v>10870</v>
      </c>
      <c r="V119" s="6">
        <v>2188.9</v>
      </c>
      <c r="W119" s="3">
        <v>2503</v>
      </c>
      <c r="X119" s="3">
        <v>2473.9</v>
      </c>
      <c r="Y119" s="3">
        <v>1881</v>
      </c>
      <c r="Z119" s="3">
        <v>1535.7</v>
      </c>
      <c r="AA119" s="3">
        <v>1846.5</v>
      </c>
      <c r="AB119" s="3">
        <v>2589.3000000000002</v>
      </c>
      <c r="AC119" s="3">
        <v>837.39</v>
      </c>
      <c r="AD119" s="3">
        <v>3978.5</v>
      </c>
      <c r="AE119" s="7">
        <v>55532</v>
      </c>
      <c r="AF119" s="6">
        <v>469.93</v>
      </c>
      <c r="AG119" s="3">
        <v>337.95</v>
      </c>
      <c r="AH119" s="3">
        <v>638.15</v>
      </c>
      <c r="AI119" s="3">
        <v>335.9</v>
      </c>
      <c r="AJ119" s="3">
        <v>324.43</v>
      </c>
      <c r="AK119" s="3">
        <v>0</v>
      </c>
      <c r="AL119" s="3">
        <v>457.5</v>
      </c>
      <c r="AM119" s="3">
        <v>0</v>
      </c>
      <c r="AN119" s="3">
        <v>479.21</v>
      </c>
      <c r="AO119" s="7">
        <v>10235</v>
      </c>
    </row>
    <row r="120" spans="1:41" x14ac:dyDescent="0.3">
      <c r="A120" s="1" t="s">
        <v>159</v>
      </c>
      <c r="B120" s="5">
        <v>1350.4</v>
      </c>
      <c r="C120" s="2">
        <v>1667.1</v>
      </c>
      <c r="D120" s="2">
        <v>1364.1</v>
      </c>
      <c r="E120" s="3">
        <v>758.15</v>
      </c>
      <c r="F120" s="3">
        <v>626.09</v>
      </c>
      <c r="G120" s="3">
        <v>1280.5999999999999</v>
      </c>
      <c r="H120" s="2">
        <v>1319.1</v>
      </c>
      <c r="I120" s="4">
        <v>226.61</v>
      </c>
      <c r="J120" s="2">
        <v>968.56</v>
      </c>
      <c r="K120" s="7">
        <v>28425</v>
      </c>
      <c r="L120" s="6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4">
        <v>0</v>
      </c>
      <c r="T120" s="3">
        <v>0</v>
      </c>
      <c r="U120" s="7">
        <v>1948.2</v>
      </c>
      <c r="V120" s="6">
        <v>1277.9000000000001</v>
      </c>
      <c r="W120" s="3">
        <v>1569.7</v>
      </c>
      <c r="X120" s="3">
        <v>1365.1</v>
      </c>
      <c r="Y120" s="3">
        <v>835.63</v>
      </c>
      <c r="Z120" s="3">
        <v>688.4</v>
      </c>
      <c r="AA120" s="3">
        <v>1300.5999999999999</v>
      </c>
      <c r="AB120" s="3">
        <v>1299.8</v>
      </c>
      <c r="AC120" s="3">
        <v>994.48</v>
      </c>
      <c r="AD120" s="3">
        <v>970.54</v>
      </c>
      <c r="AE120" s="7">
        <v>26771</v>
      </c>
      <c r="AF120" s="6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7">
        <v>1948.2</v>
      </c>
    </row>
    <row r="121" spans="1:41" x14ac:dyDescent="0.3">
      <c r="A121" s="1" t="s">
        <v>160</v>
      </c>
      <c r="B121" s="5">
        <v>60145</v>
      </c>
      <c r="C121" s="2">
        <v>55590</v>
      </c>
      <c r="D121" s="2">
        <v>61078</v>
      </c>
      <c r="E121" s="3">
        <v>60775</v>
      </c>
      <c r="F121" s="3">
        <v>60933</v>
      </c>
      <c r="G121" s="3">
        <v>58449</v>
      </c>
      <c r="H121" s="2">
        <v>55624</v>
      </c>
      <c r="I121" s="4">
        <v>678.03</v>
      </c>
      <c r="J121" s="2">
        <v>54917</v>
      </c>
      <c r="K121" s="7">
        <v>1197200</v>
      </c>
      <c r="L121" s="6">
        <v>22586</v>
      </c>
      <c r="M121" s="3">
        <v>22564</v>
      </c>
      <c r="N121" s="3">
        <v>21553</v>
      </c>
      <c r="O121" s="3">
        <v>26101</v>
      </c>
      <c r="P121" s="3">
        <v>25628</v>
      </c>
      <c r="Q121" s="3">
        <v>25587</v>
      </c>
      <c r="R121" s="3">
        <v>31887</v>
      </c>
      <c r="S121" s="4">
        <v>0</v>
      </c>
      <c r="T121" s="3">
        <v>29486</v>
      </c>
      <c r="U121" s="7">
        <v>528790</v>
      </c>
      <c r="V121" s="6">
        <v>56913</v>
      </c>
      <c r="W121" s="3">
        <v>52538</v>
      </c>
      <c r="X121" s="3">
        <v>61408</v>
      </c>
      <c r="Y121" s="3">
        <v>62037</v>
      </c>
      <c r="Z121" s="3">
        <v>61768</v>
      </c>
      <c r="AA121" s="3">
        <v>60050</v>
      </c>
      <c r="AB121" s="3">
        <v>56844</v>
      </c>
      <c r="AC121" s="3">
        <v>27780</v>
      </c>
      <c r="AD121" s="3">
        <v>54205</v>
      </c>
      <c r="AE121" s="7">
        <v>1127100</v>
      </c>
      <c r="AF121" s="6">
        <v>21369</v>
      </c>
      <c r="AG121" s="3">
        <v>21335</v>
      </c>
      <c r="AH121" s="3">
        <v>21823</v>
      </c>
      <c r="AI121" s="3">
        <v>26570</v>
      </c>
      <c r="AJ121" s="3">
        <v>25848</v>
      </c>
      <c r="AK121" s="3">
        <v>26257</v>
      </c>
      <c r="AL121" s="3">
        <v>32092</v>
      </c>
      <c r="AM121" s="3">
        <v>9417.2000000000007</v>
      </c>
      <c r="AN121" s="3">
        <v>29195</v>
      </c>
      <c r="AO121" s="7">
        <v>497750</v>
      </c>
    </row>
    <row r="122" spans="1:41" x14ac:dyDescent="0.3">
      <c r="A122" s="1" t="s">
        <v>161</v>
      </c>
      <c r="B122" s="5">
        <v>0</v>
      </c>
      <c r="C122" s="2">
        <v>0</v>
      </c>
      <c r="D122" s="2">
        <v>0</v>
      </c>
      <c r="E122" s="3">
        <v>0</v>
      </c>
      <c r="F122" s="3">
        <v>0</v>
      </c>
      <c r="G122" s="3">
        <v>0</v>
      </c>
      <c r="H122" s="2">
        <v>0</v>
      </c>
      <c r="I122" s="4">
        <v>0</v>
      </c>
      <c r="J122" s="2">
        <v>0</v>
      </c>
      <c r="K122" s="7">
        <v>0</v>
      </c>
      <c r="L122" s="6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4">
        <v>0</v>
      </c>
      <c r="T122" s="3">
        <v>0</v>
      </c>
      <c r="U122" s="7">
        <v>2333.1</v>
      </c>
      <c r="V122" s="6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7">
        <v>0</v>
      </c>
      <c r="AF122" s="6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7">
        <v>2333.1</v>
      </c>
    </row>
    <row r="123" spans="1:41" x14ac:dyDescent="0.3">
      <c r="A123" s="1" t="s">
        <v>162</v>
      </c>
      <c r="B123" s="5">
        <v>660.87</v>
      </c>
      <c r="C123" s="2">
        <v>409.66</v>
      </c>
      <c r="D123" s="2">
        <v>454.97</v>
      </c>
      <c r="E123" s="3">
        <v>696.13</v>
      </c>
      <c r="F123" s="3">
        <v>432.7</v>
      </c>
      <c r="G123" s="3">
        <v>0</v>
      </c>
      <c r="H123" s="2">
        <v>653.79999999999995</v>
      </c>
      <c r="I123" s="4">
        <v>0</v>
      </c>
      <c r="J123" s="2">
        <v>376.16</v>
      </c>
      <c r="K123" s="7">
        <v>8748.6</v>
      </c>
      <c r="L123" s="6">
        <v>0</v>
      </c>
      <c r="M123" s="3">
        <v>318.19</v>
      </c>
      <c r="N123" s="3">
        <v>0</v>
      </c>
      <c r="O123" s="3">
        <v>0</v>
      </c>
      <c r="P123" s="3">
        <v>292.57</v>
      </c>
      <c r="Q123" s="3">
        <v>0</v>
      </c>
      <c r="R123" s="3">
        <v>0</v>
      </c>
      <c r="S123" s="4">
        <v>0</v>
      </c>
      <c r="T123" s="3">
        <v>0</v>
      </c>
      <c r="U123" s="7">
        <v>3613.3</v>
      </c>
      <c r="V123" s="6">
        <v>624.58000000000004</v>
      </c>
      <c r="W123" s="3">
        <v>388.62</v>
      </c>
      <c r="X123" s="3">
        <v>470.11</v>
      </c>
      <c r="Y123" s="3">
        <v>686.1</v>
      </c>
      <c r="Z123" s="3">
        <v>443.28</v>
      </c>
      <c r="AA123" s="3">
        <v>0</v>
      </c>
      <c r="AB123" s="3">
        <v>647.29</v>
      </c>
      <c r="AC123" s="3">
        <v>0</v>
      </c>
      <c r="AD123" s="3">
        <v>382.94</v>
      </c>
      <c r="AE123" s="7">
        <v>8237.9</v>
      </c>
      <c r="AF123" s="6">
        <v>0</v>
      </c>
      <c r="AG123" s="3">
        <v>298.77</v>
      </c>
      <c r="AH123" s="3">
        <v>0</v>
      </c>
      <c r="AI123" s="3">
        <v>0</v>
      </c>
      <c r="AJ123" s="3">
        <v>275.49</v>
      </c>
      <c r="AK123" s="3">
        <v>0</v>
      </c>
      <c r="AL123" s="3">
        <v>0</v>
      </c>
      <c r="AM123" s="3">
        <v>0</v>
      </c>
      <c r="AN123" s="3">
        <v>0</v>
      </c>
      <c r="AO123" s="7">
        <v>3402.4</v>
      </c>
    </row>
    <row r="124" spans="1:41" x14ac:dyDescent="0.3">
      <c r="A124" s="1" t="s">
        <v>163</v>
      </c>
      <c r="B124" s="5">
        <v>1735.2</v>
      </c>
      <c r="C124" s="2">
        <v>1837.8</v>
      </c>
      <c r="D124" s="2">
        <v>1520.5</v>
      </c>
      <c r="E124" s="3">
        <v>2503.8000000000002</v>
      </c>
      <c r="F124" s="3">
        <v>2607.3000000000002</v>
      </c>
      <c r="G124" s="3">
        <v>1209.9000000000001</v>
      </c>
      <c r="H124" s="2">
        <v>3950.9</v>
      </c>
      <c r="I124" s="4">
        <v>0</v>
      </c>
      <c r="J124" s="2">
        <v>2128.4</v>
      </c>
      <c r="K124" s="7">
        <v>47915</v>
      </c>
      <c r="L124" s="6">
        <v>821.92</v>
      </c>
      <c r="M124" s="3">
        <v>1812.8</v>
      </c>
      <c r="N124" s="3">
        <v>1473.4</v>
      </c>
      <c r="O124" s="3">
        <v>1937.5</v>
      </c>
      <c r="P124" s="3">
        <v>1522.2</v>
      </c>
      <c r="Q124" s="3">
        <v>1174.9000000000001</v>
      </c>
      <c r="R124" s="3">
        <v>1799.1</v>
      </c>
      <c r="S124" s="4">
        <v>0</v>
      </c>
      <c r="T124" s="3">
        <v>1357.3</v>
      </c>
      <c r="U124" s="7">
        <v>26141</v>
      </c>
      <c r="V124" s="6">
        <v>1641.1</v>
      </c>
      <c r="W124" s="3">
        <v>1739.9</v>
      </c>
      <c r="X124" s="3">
        <v>1559.2</v>
      </c>
      <c r="Y124" s="3">
        <v>2509.4</v>
      </c>
      <c r="Z124" s="3">
        <v>2599</v>
      </c>
      <c r="AA124" s="3">
        <v>1335.3</v>
      </c>
      <c r="AB124" s="3">
        <v>3907.2</v>
      </c>
      <c r="AC124" s="3">
        <v>706.05</v>
      </c>
      <c r="AD124" s="3">
        <v>2177.4</v>
      </c>
      <c r="AE124" s="7">
        <v>45099</v>
      </c>
      <c r="AF124" s="6">
        <v>780.19</v>
      </c>
      <c r="AG124" s="3">
        <v>1711.5</v>
      </c>
      <c r="AH124" s="3">
        <v>1447.3</v>
      </c>
      <c r="AI124" s="3">
        <v>1969.5</v>
      </c>
      <c r="AJ124" s="3">
        <v>1545</v>
      </c>
      <c r="AK124" s="3">
        <v>1246.2</v>
      </c>
      <c r="AL124" s="3">
        <v>1796.6</v>
      </c>
      <c r="AM124" s="3">
        <v>727.1</v>
      </c>
      <c r="AN124" s="3">
        <v>1358</v>
      </c>
      <c r="AO124" s="7">
        <v>24615</v>
      </c>
    </row>
    <row r="125" spans="1:41" x14ac:dyDescent="0.3">
      <c r="A125" s="1" t="s">
        <v>164</v>
      </c>
      <c r="B125" s="5">
        <v>0</v>
      </c>
      <c r="C125" s="2">
        <v>0</v>
      </c>
      <c r="D125" s="2">
        <v>0</v>
      </c>
      <c r="E125" s="3">
        <v>0</v>
      </c>
      <c r="F125" s="3">
        <v>0</v>
      </c>
      <c r="G125" s="3">
        <v>0</v>
      </c>
      <c r="H125" s="2">
        <v>0</v>
      </c>
      <c r="I125" s="4">
        <v>0</v>
      </c>
      <c r="J125" s="2">
        <v>0</v>
      </c>
      <c r="K125" s="7">
        <v>2295.3000000000002</v>
      </c>
      <c r="L125" s="6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4">
        <v>0</v>
      </c>
      <c r="T125" s="3">
        <v>0</v>
      </c>
      <c r="U125" s="7">
        <v>2367.3000000000002</v>
      </c>
      <c r="V125" s="6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7">
        <v>2295.3000000000002</v>
      </c>
      <c r="AF125" s="6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7">
        <v>2367.3000000000002</v>
      </c>
    </row>
    <row r="126" spans="1:41" x14ac:dyDescent="0.3">
      <c r="A126" s="1" t="s">
        <v>165</v>
      </c>
      <c r="B126" s="5">
        <v>3052.3</v>
      </c>
      <c r="C126" s="2">
        <v>3406.3</v>
      </c>
      <c r="D126" s="2">
        <v>2900.4</v>
      </c>
      <c r="E126" s="3">
        <v>0</v>
      </c>
      <c r="F126" s="3">
        <v>0</v>
      </c>
      <c r="G126" s="3">
        <v>0</v>
      </c>
      <c r="H126" s="2">
        <v>1420</v>
      </c>
      <c r="I126" s="4">
        <v>0</v>
      </c>
      <c r="J126" s="2">
        <v>1171.9000000000001</v>
      </c>
      <c r="K126" s="7">
        <v>34602</v>
      </c>
      <c r="L126" s="6">
        <v>972.67</v>
      </c>
      <c r="M126" s="3">
        <v>1847.7</v>
      </c>
      <c r="N126" s="3">
        <v>761.65</v>
      </c>
      <c r="O126" s="3">
        <v>0</v>
      </c>
      <c r="P126" s="3">
        <v>0</v>
      </c>
      <c r="Q126" s="3">
        <v>0</v>
      </c>
      <c r="R126" s="3">
        <v>626.4</v>
      </c>
      <c r="S126" s="4">
        <v>0</v>
      </c>
      <c r="T126" s="3">
        <v>604.45000000000005</v>
      </c>
      <c r="U126" s="7">
        <v>12974</v>
      </c>
      <c r="V126" s="6">
        <v>2887.7</v>
      </c>
      <c r="W126" s="3">
        <v>3198.4</v>
      </c>
      <c r="X126" s="3">
        <v>2896.5</v>
      </c>
      <c r="Y126" s="3">
        <v>0</v>
      </c>
      <c r="Z126" s="3">
        <v>0</v>
      </c>
      <c r="AA126" s="3">
        <v>0</v>
      </c>
      <c r="AB126" s="3">
        <v>1361.8</v>
      </c>
      <c r="AC126" s="3">
        <v>0</v>
      </c>
      <c r="AD126" s="3">
        <v>1149.8</v>
      </c>
      <c r="AE126" s="7">
        <v>32582</v>
      </c>
      <c r="AF126" s="6">
        <v>919.6</v>
      </c>
      <c r="AG126" s="3">
        <v>1735</v>
      </c>
      <c r="AH126" s="3">
        <v>770.92</v>
      </c>
      <c r="AI126" s="3">
        <v>0</v>
      </c>
      <c r="AJ126" s="3">
        <v>0</v>
      </c>
      <c r="AK126" s="3">
        <v>0</v>
      </c>
      <c r="AL126" s="3">
        <v>606.94000000000005</v>
      </c>
      <c r="AM126" s="3">
        <v>0</v>
      </c>
      <c r="AN126" s="3">
        <v>597.34</v>
      </c>
      <c r="AO126" s="7">
        <v>12217</v>
      </c>
    </row>
    <row r="127" spans="1:41" x14ac:dyDescent="0.3">
      <c r="A127" s="1" t="s">
        <v>166</v>
      </c>
      <c r="B127" s="5">
        <v>1210.3</v>
      </c>
      <c r="C127" s="2">
        <v>1039</v>
      </c>
      <c r="D127" s="2">
        <v>1878.3</v>
      </c>
      <c r="E127" s="3">
        <v>12255</v>
      </c>
      <c r="F127" s="3">
        <v>12622</v>
      </c>
      <c r="G127" s="3">
        <v>11249</v>
      </c>
      <c r="H127" s="2">
        <v>1173.5</v>
      </c>
      <c r="I127" s="4">
        <v>110.42</v>
      </c>
      <c r="J127" s="2">
        <v>1694.5</v>
      </c>
      <c r="K127" s="7">
        <v>109840</v>
      </c>
      <c r="L127" s="6">
        <v>1171.0999999999999</v>
      </c>
      <c r="M127" s="3">
        <v>773.94</v>
      </c>
      <c r="N127" s="3">
        <v>319.88</v>
      </c>
      <c r="O127" s="3">
        <v>6905.7</v>
      </c>
      <c r="P127" s="3">
        <v>7147.6</v>
      </c>
      <c r="Q127" s="3">
        <v>7845.8</v>
      </c>
      <c r="R127" s="3">
        <v>1039.8</v>
      </c>
      <c r="S127" s="4">
        <v>0</v>
      </c>
      <c r="T127" s="3">
        <v>1380.8</v>
      </c>
      <c r="U127" s="7">
        <v>67478</v>
      </c>
      <c r="V127" s="6">
        <v>1147.7</v>
      </c>
      <c r="W127" s="3">
        <v>1031.5</v>
      </c>
      <c r="X127" s="3">
        <v>1931.9</v>
      </c>
      <c r="Y127" s="3">
        <v>11882</v>
      </c>
      <c r="Z127" s="3">
        <v>12013</v>
      </c>
      <c r="AA127" s="3">
        <v>11371</v>
      </c>
      <c r="AB127" s="3">
        <v>1690.6</v>
      </c>
      <c r="AC127" s="3">
        <v>2268.9</v>
      </c>
      <c r="AD127" s="3">
        <v>1649.8</v>
      </c>
      <c r="AE127" s="7">
        <v>103460</v>
      </c>
      <c r="AF127" s="6">
        <v>1105</v>
      </c>
      <c r="AG127" s="3">
        <v>751</v>
      </c>
      <c r="AH127" s="3">
        <v>384.92</v>
      </c>
      <c r="AI127" s="3">
        <v>6731.4</v>
      </c>
      <c r="AJ127" s="3">
        <v>6764.3</v>
      </c>
      <c r="AK127" s="3">
        <v>7846.7</v>
      </c>
      <c r="AL127" s="3">
        <v>1283.2</v>
      </c>
      <c r="AM127" s="3">
        <v>933.29</v>
      </c>
      <c r="AN127" s="3">
        <v>1348</v>
      </c>
      <c r="AO127" s="7">
        <v>63531</v>
      </c>
    </row>
    <row r="128" spans="1:41" x14ac:dyDescent="0.3">
      <c r="A128" s="1" t="s">
        <v>167</v>
      </c>
      <c r="B128" s="5">
        <v>850.1</v>
      </c>
      <c r="C128" s="2">
        <v>679.72</v>
      </c>
      <c r="D128" s="2">
        <v>800.19</v>
      </c>
      <c r="E128" s="3">
        <v>1074.2</v>
      </c>
      <c r="F128" s="3">
        <v>1227</v>
      </c>
      <c r="G128" s="3">
        <v>1201.7</v>
      </c>
      <c r="H128" s="2">
        <v>980.33</v>
      </c>
      <c r="I128" s="4">
        <v>0</v>
      </c>
      <c r="J128" s="2">
        <v>736.03</v>
      </c>
      <c r="K128" s="7">
        <v>19691</v>
      </c>
      <c r="L128" s="6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4">
        <v>0</v>
      </c>
      <c r="T128" s="3">
        <v>0</v>
      </c>
      <c r="U128" s="7">
        <v>0</v>
      </c>
      <c r="V128" s="6">
        <v>804.22</v>
      </c>
      <c r="W128" s="3">
        <v>644.35</v>
      </c>
      <c r="X128" s="3">
        <v>813.37</v>
      </c>
      <c r="Y128" s="3">
        <v>1080.9000000000001</v>
      </c>
      <c r="Z128" s="3">
        <v>1216.3</v>
      </c>
      <c r="AA128" s="3">
        <v>1218</v>
      </c>
      <c r="AB128" s="3">
        <v>1003.1</v>
      </c>
      <c r="AC128" s="3">
        <v>424.02</v>
      </c>
      <c r="AD128" s="3">
        <v>736.6</v>
      </c>
      <c r="AE128" s="7">
        <v>18537</v>
      </c>
      <c r="AF128" s="6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7">
        <v>0</v>
      </c>
    </row>
    <row r="129" spans="1:41" x14ac:dyDescent="0.3">
      <c r="A129" s="1" t="s">
        <v>168</v>
      </c>
      <c r="B129" s="5">
        <v>0</v>
      </c>
      <c r="C129" s="2">
        <v>0</v>
      </c>
      <c r="D129" s="2">
        <v>0</v>
      </c>
      <c r="E129" s="3">
        <v>0</v>
      </c>
      <c r="F129" s="3">
        <v>0</v>
      </c>
      <c r="G129" s="3">
        <v>0</v>
      </c>
      <c r="H129" s="2">
        <v>0</v>
      </c>
      <c r="I129" s="4">
        <v>0</v>
      </c>
      <c r="J129" s="2">
        <v>0</v>
      </c>
      <c r="K129" s="7">
        <v>1906.6</v>
      </c>
      <c r="L129" s="6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4">
        <v>0</v>
      </c>
      <c r="T129" s="3">
        <v>0</v>
      </c>
      <c r="U129" s="7">
        <v>1435.7</v>
      </c>
      <c r="V129" s="6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7">
        <v>1906.6</v>
      </c>
      <c r="AF129" s="6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7">
        <v>1435.7</v>
      </c>
    </row>
    <row r="130" spans="1:41" x14ac:dyDescent="0.3">
      <c r="A130" s="1" t="s">
        <v>169</v>
      </c>
      <c r="B130" s="5">
        <v>3981.6</v>
      </c>
      <c r="C130" s="2">
        <v>3506.2</v>
      </c>
      <c r="D130" s="2">
        <v>4054.4</v>
      </c>
      <c r="E130" s="3">
        <v>3029.6</v>
      </c>
      <c r="F130" s="3">
        <v>2747.9</v>
      </c>
      <c r="G130" s="3">
        <v>3039.7</v>
      </c>
      <c r="H130" s="2">
        <v>3162</v>
      </c>
      <c r="I130" s="4">
        <v>0</v>
      </c>
      <c r="J130" s="2">
        <v>3208.3</v>
      </c>
      <c r="K130" s="7">
        <v>72729</v>
      </c>
      <c r="L130" s="6">
        <v>2140.6</v>
      </c>
      <c r="M130" s="3">
        <v>1418.6</v>
      </c>
      <c r="N130" s="3">
        <v>1543.7</v>
      </c>
      <c r="O130" s="3">
        <v>1803.4</v>
      </c>
      <c r="P130" s="3">
        <v>1398.5</v>
      </c>
      <c r="Q130" s="3">
        <v>1185.5999999999999</v>
      </c>
      <c r="R130" s="3">
        <v>1191.4000000000001</v>
      </c>
      <c r="S130" s="4">
        <v>0</v>
      </c>
      <c r="T130" s="3">
        <v>1551.1</v>
      </c>
      <c r="U130" s="7">
        <v>27149</v>
      </c>
      <c r="V130" s="6">
        <v>3767.9</v>
      </c>
      <c r="W130" s="3">
        <v>3309.5</v>
      </c>
      <c r="X130" s="3">
        <v>4063.2</v>
      </c>
      <c r="Y130" s="3">
        <v>3140</v>
      </c>
      <c r="Z130" s="3">
        <v>2871.6</v>
      </c>
      <c r="AA130" s="3">
        <v>3139.7</v>
      </c>
      <c r="AB130" s="3">
        <v>3200</v>
      </c>
      <c r="AC130" s="3">
        <v>1876.7</v>
      </c>
      <c r="AD130" s="3">
        <v>3163.6</v>
      </c>
      <c r="AE130" s="7">
        <v>68473</v>
      </c>
      <c r="AF130" s="6">
        <v>2023.3</v>
      </c>
      <c r="AG130" s="3">
        <v>1342.3</v>
      </c>
      <c r="AH130" s="3">
        <v>1586.5</v>
      </c>
      <c r="AI130" s="3">
        <v>1818.3</v>
      </c>
      <c r="AJ130" s="3">
        <v>1425.2</v>
      </c>
      <c r="AK130" s="3">
        <v>1246.3</v>
      </c>
      <c r="AL130" s="3">
        <v>1232.5</v>
      </c>
      <c r="AM130" s="3">
        <v>407.69</v>
      </c>
      <c r="AN130" s="3">
        <v>1515.2</v>
      </c>
      <c r="AO130" s="7">
        <v>25553</v>
      </c>
    </row>
    <row r="131" spans="1:41" x14ac:dyDescent="0.3">
      <c r="A131" s="1" t="s">
        <v>170</v>
      </c>
      <c r="B131" s="5">
        <v>758.62</v>
      </c>
      <c r="C131" s="2">
        <v>440.7</v>
      </c>
      <c r="D131" s="2">
        <v>1254</v>
      </c>
      <c r="E131" s="3">
        <v>21960</v>
      </c>
      <c r="F131" s="3">
        <v>23091</v>
      </c>
      <c r="G131" s="3">
        <v>22008</v>
      </c>
      <c r="H131" s="2">
        <v>1234.3</v>
      </c>
      <c r="I131" s="4">
        <v>0</v>
      </c>
      <c r="J131" s="2">
        <v>2262.6999999999998</v>
      </c>
      <c r="K131" s="7">
        <v>188960</v>
      </c>
      <c r="L131" s="6">
        <v>355.54</v>
      </c>
      <c r="M131" s="3">
        <v>0</v>
      </c>
      <c r="N131" s="3">
        <v>231.57</v>
      </c>
      <c r="O131" s="3">
        <v>20627</v>
      </c>
      <c r="P131" s="3">
        <v>19517</v>
      </c>
      <c r="Q131" s="3">
        <v>17648</v>
      </c>
      <c r="R131" s="3">
        <v>0</v>
      </c>
      <c r="S131" s="4">
        <v>5.9565999999999999</v>
      </c>
      <c r="T131" s="3">
        <v>331.98</v>
      </c>
      <c r="U131" s="7">
        <v>146300</v>
      </c>
      <c r="V131" s="6">
        <v>718.56</v>
      </c>
      <c r="W131" s="3">
        <v>455.7</v>
      </c>
      <c r="X131" s="3">
        <v>1423.5</v>
      </c>
      <c r="Y131" s="3">
        <v>21235</v>
      </c>
      <c r="Z131" s="3">
        <v>21834</v>
      </c>
      <c r="AA131" s="3">
        <v>22100</v>
      </c>
      <c r="AB131" s="3">
        <v>2050.9</v>
      </c>
      <c r="AC131" s="3">
        <v>4486.6000000000004</v>
      </c>
      <c r="AD131" s="3">
        <v>2173.3000000000002</v>
      </c>
      <c r="AE131" s="7">
        <v>177900</v>
      </c>
      <c r="AF131" s="6">
        <v>335.97</v>
      </c>
      <c r="AG131" s="3">
        <v>0</v>
      </c>
      <c r="AH131" s="3">
        <v>312.8</v>
      </c>
      <c r="AI131" s="3">
        <v>19872</v>
      </c>
      <c r="AJ131" s="3">
        <v>18390</v>
      </c>
      <c r="AK131" s="3">
        <v>17851</v>
      </c>
      <c r="AL131" s="3">
        <v>695.78</v>
      </c>
      <c r="AM131" s="3">
        <v>2985.8</v>
      </c>
      <c r="AN131" s="3">
        <v>310.36</v>
      </c>
      <c r="AO131" s="7">
        <v>137810</v>
      </c>
    </row>
    <row r="132" spans="1:41" x14ac:dyDescent="0.3">
      <c r="A132" s="1" t="s">
        <v>171</v>
      </c>
      <c r="B132" s="5">
        <v>0</v>
      </c>
      <c r="C132" s="2">
        <v>233.24</v>
      </c>
      <c r="D132" s="2">
        <v>0</v>
      </c>
      <c r="E132" s="3">
        <v>0</v>
      </c>
      <c r="F132" s="3">
        <v>0</v>
      </c>
      <c r="G132" s="3">
        <v>251.69</v>
      </c>
      <c r="H132" s="2">
        <v>0</v>
      </c>
      <c r="I132" s="4">
        <v>0</v>
      </c>
      <c r="J132" s="2">
        <v>0</v>
      </c>
      <c r="K132" s="7">
        <v>4806</v>
      </c>
      <c r="L132" s="6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4">
        <v>0</v>
      </c>
      <c r="T132" s="3">
        <v>0</v>
      </c>
      <c r="U132" s="7">
        <v>0</v>
      </c>
      <c r="V132" s="6">
        <v>0</v>
      </c>
      <c r="W132" s="3">
        <v>219.01</v>
      </c>
      <c r="X132" s="3">
        <v>0</v>
      </c>
      <c r="Y132" s="3">
        <v>0</v>
      </c>
      <c r="Z132" s="3">
        <v>0</v>
      </c>
      <c r="AA132" s="3">
        <v>246.94</v>
      </c>
      <c r="AB132" s="3">
        <v>0</v>
      </c>
      <c r="AC132" s="3">
        <v>0</v>
      </c>
      <c r="AD132" s="3">
        <v>0</v>
      </c>
      <c r="AE132" s="7">
        <v>4525.3999999999996</v>
      </c>
      <c r="AF132" s="6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7">
        <v>0</v>
      </c>
    </row>
    <row r="133" spans="1:41" x14ac:dyDescent="0.3">
      <c r="A133" s="1" t="s">
        <v>172</v>
      </c>
      <c r="B133" s="5">
        <v>5693</v>
      </c>
      <c r="C133" s="2">
        <v>2680.1</v>
      </c>
      <c r="D133" s="2">
        <v>4051.4</v>
      </c>
      <c r="E133" s="3">
        <v>2294.5</v>
      </c>
      <c r="F133" s="3">
        <v>1842.9</v>
      </c>
      <c r="G133" s="3">
        <v>3041.3</v>
      </c>
      <c r="H133" s="2">
        <v>5092</v>
      </c>
      <c r="I133" s="4">
        <v>0</v>
      </c>
      <c r="J133" s="2">
        <v>5767.5</v>
      </c>
      <c r="K133" s="7">
        <v>90292</v>
      </c>
      <c r="L133" s="6">
        <v>2731.9</v>
      </c>
      <c r="M133" s="3">
        <v>3736.1</v>
      </c>
      <c r="N133" s="3">
        <v>4027.6</v>
      </c>
      <c r="O133" s="3">
        <v>1366</v>
      </c>
      <c r="P133" s="3">
        <v>2135</v>
      </c>
      <c r="Q133" s="3">
        <v>1013.7</v>
      </c>
      <c r="R133" s="3">
        <v>5442.5</v>
      </c>
      <c r="S133" s="4">
        <v>0</v>
      </c>
      <c r="T133" s="3">
        <v>3921.3</v>
      </c>
      <c r="U133" s="7">
        <v>62386</v>
      </c>
      <c r="V133" s="6">
        <v>5380.8</v>
      </c>
      <c r="W133" s="3">
        <v>2529.6</v>
      </c>
      <c r="X133" s="3">
        <v>4116.1000000000004</v>
      </c>
      <c r="Y133" s="3">
        <v>2391.5</v>
      </c>
      <c r="Z133" s="3">
        <v>2047.2</v>
      </c>
      <c r="AA133" s="3">
        <v>3127.5</v>
      </c>
      <c r="AB133" s="3">
        <v>5045.7</v>
      </c>
      <c r="AC133" s="3">
        <v>2292.5</v>
      </c>
      <c r="AD133" s="3">
        <v>5662.1</v>
      </c>
      <c r="AE133" s="7">
        <v>85120</v>
      </c>
      <c r="AF133" s="6">
        <v>2589.9</v>
      </c>
      <c r="AG133" s="3">
        <v>3515.9</v>
      </c>
      <c r="AH133" s="3">
        <v>3964.2</v>
      </c>
      <c r="AI133" s="3">
        <v>1541.6</v>
      </c>
      <c r="AJ133" s="3">
        <v>2323.6999999999998</v>
      </c>
      <c r="AK133" s="3">
        <v>1122.3</v>
      </c>
      <c r="AL133" s="3">
        <v>5339.5</v>
      </c>
      <c r="AM133" s="3">
        <v>1287</v>
      </c>
      <c r="AN133" s="3">
        <v>3921.9</v>
      </c>
      <c r="AO133" s="7">
        <v>58731</v>
      </c>
    </row>
    <row r="134" spans="1:41" x14ac:dyDescent="0.3">
      <c r="A134" s="1" t="s">
        <v>173</v>
      </c>
      <c r="B134" s="5">
        <v>703.5</v>
      </c>
      <c r="C134" s="2">
        <v>887.46</v>
      </c>
      <c r="D134" s="2">
        <v>913.71</v>
      </c>
      <c r="E134" s="3">
        <v>1061.4000000000001</v>
      </c>
      <c r="F134" s="3">
        <v>1128.9000000000001</v>
      </c>
      <c r="G134" s="3">
        <v>1041.5999999999999</v>
      </c>
      <c r="H134" s="2">
        <v>772.3</v>
      </c>
      <c r="I134" s="4">
        <v>0</v>
      </c>
      <c r="J134" s="2">
        <v>1111.2</v>
      </c>
      <c r="K134" s="7">
        <v>20807</v>
      </c>
      <c r="L134" s="6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4">
        <v>0</v>
      </c>
      <c r="T134" s="3">
        <v>0</v>
      </c>
      <c r="U134" s="7">
        <v>0</v>
      </c>
      <c r="V134" s="6">
        <v>666.48</v>
      </c>
      <c r="W134" s="3">
        <v>839.35</v>
      </c>
      <c r="X134" s="3">
        <v>909.94</v>
      </c>
      <c r="Y134" s="3">
        <v>1078.9000000000001</v>
      </c>
      <c r="Z134" s="3">
        <v>1128.2</v>
      </c>
      <c r="AA134" s="3">
        <v>1070.7</v>
      </c>
      <c r="AB134" s="3">
        <v>812.54</v>
      </c>
      <c r="AC134" s="3">
        <v>640.16999999999996</v>
      </c>
      <c r="AD134" s="3">
        <v>1082.0999999999999</v>
      </c>
      <c r="AE134" s="7">
        <v>19592</v>
      </c>
      <c r="AF134" s="6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7">
        <v>0</v>
      </c>
    </row>
    <row r="135" spans="1:41" x14ac:dyDescent="0.3">
      <c r="A135" s="1" t="s">
        <v>174</v>
      </c>
      <c r="B135" s="5">
        <v>798.03</v>
      </c>
      <c r="C135" s="2">
        <v>690.08</v>
      </c>
      <c r="D135" s="2">
        <v>495.07</v>
      </c>
      <c r="E135" s="3">
        <v>394.99</v>
      </c>
      <c r="F135" s="3">
        <v>649.84</v>
      </c>
      <c r="G135" s="3">
        <v>536.66999999999996</v>
      </c>
      <c r="H135" s="2">
        <v>534.52</v>
      </c>
      <c r="I135" s="4">
        <v>3.1549</v>
      </c>
      <c r="J135" s="2">
        <v>467.9</v>
      </c>
      <c r="K135" s="7">
        <v>8752</v>
      </c>
      <c r="L135" s="6">
        <v>0</v>
      </c>
      <c r="M135" s="3">
        <v>0</v>
      </c>
      <c r="N135" s="3">
        <v>0</v>
      </c>
      <c r="O135" s="3">
        <v>0</v>
      </c>
      <c r="P135" s="3">
        <v>0</v>
      </c>
      <c r="Q135" s="3">
        <v>325.5</v>
      </c>
      <c r="R135" s="3">
        <v>0</v>
      </c>
      <c r="S135" s="4">
        <v>0</v>
      </c>
      <c r="T135" s="3">
        <v>256.64999999999998</v>
      </c>
      <c r="U135" s="7">
        <v>1675.1</v>
      </c>
      <c r="V135" s="6">
        <v>754.01</v>
      </c>
      <c r="W135" s="3">
        <v>650.21</v>
      </c>
      <c r="X135" s="3">
        <v>517.61</v>
      </c>
      <c r="Y135" s="3">
        <v>425.85</v>
      </c>
      <c r="Z135" s="3">
        <v>648.62</v>
      </c>
      <c r="AA135" s="3">
        <v>541.4</v>
      </c>
      <c r="AB135" s="3">
        <v>547.80999999999995</v>
      </c>
      <c r="AC135" s="3">
        <v>287.55</v>
      </c>
      <c r="AD135" s="3">
        <v>464.5</v>
      </c>
      <c r="AE135" s="7">
        <v>8241.2000000000007</v>
      </c>
      <c r="AF135" s="6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310.81</v>
      </c>
      <c r="AL135" s="3">
        <v>0</v>
      </c>
      <c r="AM135" s="3">
        <v>0</v>
      </c>
      <c r="AN135" s="3">
        <v>242.35</v>
      </c>
      <c r="AO135" s="7">
        <v>1577.3</v>
      </c>
    </row>
    <row r="136" spans="1:41" x14ac:dyDescent="0.3">
      <c r="A136" s="1" t="s">
        <v>175</v>
      </c>
      <c r="B136" s="5">
        <v>2845.4</v>
      </c>
      <c r="C136" s="2">
        <v>2491.3000000000002</v>
      </c>
      <c r="D136" s="2">
        <v>2509.1999999999998</v>
      </c>
      <c r="E136" s="3">
        <v>1883.4</v>
      </c>
      <c r="F136" s="3">
        <v>2663.5</v>
      </c>
      <c r="G136" s="3">
        <v>2526.1999999999998</v>
      </c>
      <c r="H136" s="2">
        <v>1558.9</v>
      </c>
      <c r="I136" s="4">
        <v>464.81</v>
      </c>
      <c r="J136" s="2">
        <v>1316.9</v>
      </c>
      <c r="K136" s="7">
        <v>38261</v>
      </c>
      <c r="L136" s="6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4">
        <v>0</v>
      </c>
      <c r="T136" s="3">
        <v>0</v>
      </c>
      <c r="U136" s="7">
        <v>0</v>
      </c>
      <c r="V136" s="6">
        <v>2691.3</v>
      </c>
      <c r="W136" s="3">
        <v>2350</v>
      </c>
      <c r="X136" s="3">
        <v>2545.6999999999998</v>
      </c>
      <c r="Y136" s="3">
        <v>1981.2</v>
      </c>
      <c r="Z136" s="3">
        <v>2677.9</v>
      </c>
      <c r="AA136" s="3">
        <v>2549.6999999999998</v>
      </c>
      <c r="AB136" s="3">
        <v>1633.2</v>
      </c>
      <c r="AC136" s="3">
        <v>1699</v>
      </c>
      <c r="AD136" s="3">
        <v>1309.5999999999999</v>
      </c>
      <c r="AE136" s="7">
        <v>36038</v>
      </c>
      <c r="AF136" s="6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7">
        <v>0</v>
      </c>
    </row>
    <row r="137" spans="1:41" x14ac:dyDescent="0.3">
      <c r="A137" s="1" t="s">
        <v>176</v>
      </c>
      <c r="B137" s="5">
        <v>0</v>
      </c>
      <c r="C137" s="2">
        <v>0</v>
      </c>
      <c r="D137" s="2">
        <v>0</v>
      </c>
      <c r="E137" s="3">
        <v>0</v>
      </c>
      <c r="F137" s="3">
        <v>0</v>
      </c>
      <c r="G137" s="3">
        <v>0</v>
      </c>
      <c r="H137" s="2">
        <v>266.61</v>
      </c>
      <c r="I137" s="4">
        <v>0</v>
      </c>
      <c r="J137" s="2">
        <v>0</v>
      </c>
      <c r="K137" s="7">
        <v>1613.4</v>
      </c>
      <c r="L137" s="6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4">
        <v>0</v>
      </c>
      <c r="T137" s="3">
        <v>0</v>
      </c>
      <c r="U137" s="7">
        <v>0</v>
      </c>
      <c r="V137" s="6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251.28</v>
      </c>
      <c r="AC137" s="3">
        <v>0</v>
      </c>
      <c r="AD137" s="3">
        <v>0</v>
      </c>
      <c r="AE137" s="7">
        <v>1519.2</v>
      </c>
      <c r="AF137" s="6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7">
        <v>0</v>
      </c>
    </row>
    <row r="138" spans="1:41" x14ac:dyDescent="0.3">
      <c r="A138" s="1" t="s">
        <v>177</v>
      </c>
      <c r="B138" s="5">
        <v>0</v>
      </c>
      <c r="C138" s="2">
        <v>0</v>
      </c>
      <c r="D138" s="2">
        <v>0</v>
      </c>
      <c r="E138" s="3">
        <v>299.51</v>
      </c>
      <c r="F138" s="3">
        <v>0</v>
      </c>
      <c r="G138" s="3">
        <v>0</v>
      </c>
      <c r="H138" s="2">
        <v>0</v>
      </c>
      <c r="I138" s="4">
        <v>0</v>
      </c>
      <c r="J138" s="2">
        <v>0</v>
      </c>
      <c r="K138" s="7">
        <v>2784</v>
      </c>
      <c r="L138" s="6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4">
        <v>0</v>
      </c>
      <c r="T138" s="3">
        <v>0</v>
      </c>
      <c r="U138" s="7">
        <v>0</v>
      </c>
      <c r="V138" s="6">
        <v>0</v>
      </c>
      <c r="W138" s="3">
        <v>0</v>
      </c>
      <c r="X138" s="3">
        <v>0</v>
      </c>
      <c r="Y138" s="3">
        <v>284.43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7">
        <v>2621.5</v>
      </c>
      <c r="AF138" s="6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7">
        <v>0</v>
      </c>
    </row>
    <row r="139" spans="1:41" x14ac:dyDescent="0.3">
      <c r="A139" s="1" t="s">
        <v>178</v>
      </c>
      <c r="B139" s="5">
        <v>0</v>
      </c>
      <c r="C139" s="2">
        <v>331.44</v>
      </c>
      <c r="D139" s="2">
        <v>0</v>
      </c>
      <c r="E139" s="3">
        <v>1319.5</v>
      </c>
      <c r="F139" s="3">
        <v>1510.9</v>
      </c>
      <c r="G139" s="3">
        <v>593.77</v>
      </c>
      <c r="H139" s="2">
        <v>0</v>
      </c>
      <c r="I139" s="4">
        <v>0</v>
      </c>
      <c r="J139" s="2">
        <v>0</v>
      </c>
      <c r="K139" s="7">
        <v>12141</v>
      </c>
      <c r="L139" s="6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4">
        <v>0</v>
      </c>
      <c r="T139" s="3">
        <v>0</v>
      </c>
      <c r="U139" s="7">
        <v>0</v>
      </c>
      <c r="V139" s="6">
        <v>0</v>
      </c>
      <c r="W139" s="3">
        <v>315.8</v>
      </c>
      <c r="X139" s="3">
        <v>0</v>
      </c>
      <c r="Y139" s="3">
        <v>1282.9000000000001</v>
      </c>
      <c r="Z139" s="3">
        <v>1422.7</v>
      </c>
      <c r="AA139" s="3">
        <v>610.57000000000005</v>
      </c>
      <c r="AB139" s="3">
        <v>0</v>
      </c>
      <c r="AC139" s="3">
        <v>0</v>
      </c>
      <c r="AD139" s="3">
        <v>0</v>
      </c>
      <c r="AE139" s="7">
        <v>11432</v>
      </c>
      <c r="AF139" s="6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7">
        <v>0</v>
      </c>
    </row>
    <row r="140" spans="1:41" x14ac:dyDescent="0.3">
      <c r="A140" s="1" t="s">
        <v>179</v>
      </c>
      <c r="B140" s="5">
        <v>0</v>
      </c>
      <c r="C140" s="2">
        <v>0</v>
      </c>
      <c r="D140" s="2">
        <v>0</v>
      </c>
      <c r="E140" s="3">
        <v>0</v>
      </c>
      <c r="F140" s="3">
        <v>0</v>
      </c>
      <c r="G140" s="3">
        <v>0</v>
      </c>
      <c r="H140" s="2">
        <v>0</v>
      </c>
      <c r="I140" s="4">
        <v>0</v>
      </c>
      <c r="J140" s="2">
        <v>0</v>
      </c>
      <c r="K140" s="7">
        <v>0</v>
      </c>
      <c r="L140" s="6">
        <v>1450.1</v>
      </c>
      <c r="M140" s="3">
        <v>657.48</v>
      </c>
      <c r="N140" s="3">
        <v>1157.5999999999999</v>
      </c>
      <c r="O140" s="3">
        <v>375.09</v>
      </c>
      <c r="P140" s="3">
        <v>304.67</v>
      </c>
      <c r="Q140" s="3">
        <v>0</v>
      </c>
      <c r="R140" s="3">
        <v>0</v>
      </c>
      <c r="S140" s="4">
        <v>0</v>
      </c>
      <c r="T140" s="3">
        <v>0</v>
      </c>
      <c r="U140" s="7">
        <v>10337</v>
      </c>
      <c r="V140" s="6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7">
        <v>0</v>
      </c>
      <c r="AF140" s="6">
        <v>1371.1</v>
      </c>
      <c r="AG140" s="3">
        <v>619.49</v>
      </c>
      <c r="AH140" s="3">
        <v>1171.4000000000001</v>
      </c>
      <c r="AI140" s="3">
        <v>396.34</v>
      </c>
      <c r="AJ140" s="3">
        <v>355.23</v>
      </c>
      <c r="AK140" s="3">
        <v>0</v>
      </c>
      <c r="AL140" s="3">
        <v>0</v>
      </c>
      <c r="AM140" s="3">
        <v>0</v>
      </c>
      <c r="AN140" s="3">
        <v>0</v>
      </c>
      <c r="AO140" s="7">
        <v>9733.6</v>
      </c>
    </row>
    <row r="141" spans="1:41" x14ac:dyDescent="0.3">
      <c r="A141" s="1" t="s">
        <v>180</v>
      </c>
      <c r="B141" s="5">
        <v>370.88</v>
      </c>
      <c r="C141" s="2">
        <v>291.35000000000002</v>
      </c>
      <c r="D141" s="2">
        <v>426.39</v>
      </c>
      <c r="E141" s="3">
        <v>252.22</v>
      </c>
      <c r="F141" s="3">
        <v>0</v>
      </c>
      <c r="G141" s="3">
        <v>237.78</v>
      </c>
      <c r="H141" s="2">
        <v>2980.6</v>
      </c>
      <c r="I141" s="4">
        <v>26.027000000000001</v>
      </c>
      <c r="J141" s="2">
        <v>2280.1999999999998</v>
      </c>
      <c r="K141" s="7">
        <v>23427</v>
      </c>
      <c r="L141" s="6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4">
        <v>0</v>
      </c>
      <c r="T141" s="3">
        <v>0</v>
      </c>
      <c r="U141" s="7">
        <v>0</v>
      </c>
      <c r="V141" s="6">
        <v>351.16</v>
      </c>
      <c r="W141" s="3">
        <v>275.01</v>
      </c>
      <c r="X141" s="3">
        <v>425.05</v>
      </c>
      <c r="Y141" s="3">
        <v>257.31</v>
      </c>
      <c r="Z141" s="3">
        <v>0</v>
      </c>
      <c r="AA141" s="3">
        <v>244.79</v>
      </c>
      <c r="AB141" s="3">
        <v>2871.7</v>
      </c>
      <c r="AC141" s="3">
        <v>349.79</v>
      </c>
      <c r="AD141" s="3">
        <v>2279.6</v>
      </c>
      <c r="AE141" s="7">
        <v>22060</v>
      </c>
      <c r="AF141" s="6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7">
        <v>0</v>
      </c>
    </row>
    <row r="142" spans="1:41" x14ac:dyDescent="0.3">
      <c r="A142" s="1" t="s">
        <v>181</v>
      </c>
      <c r="B142" s="5">
        <v>650.97</v>
      </c>
      <c r="C142" s="2">
        <v>747.25</v>
      </c>
      <c r="D142" s="2">
        <v>1035</v>
      </c>
      <c r="E142" s="3">
        <v>489.78</v>
      </c>
      <c r="F142" s="3">
        <v>372.21</v>
      </c>
      <c r="G142" s="3">
        <v>523.05999999999995</v>
      </c>
      <c r="H142" s="2">
        <v>1712.7</v>
      </c>
      <c r="I142" s="4">
        <v>0</v>
      </c>
      <c r="J142" s="2">
        <v>737.67</v>
      </c>
      <c r="K142" s="7">
        <v>15816</v>
      </c>
      <c r="L142" s="6">
        <v>243.5</v>
      </c>
      <c r="M142" s="3">
        <v>502.98</v>
      </c>
      <c r="N142" s="3">
        <v>287.06</v>
      </c>
      <c r="O142" s="3">
        <v>289.45999999999998</v>
      </c>
      <c r="P142" s="3">
        <v>331.54</v>
      </c>
      <c r="Q142" s="3">
        <v>0</v>
      </c>
      <c r="R142" s="3">
        <v>358.69</v>
      </c>
      <c r="S142" s="4">
        <v>0</v>
      </c>
      <c r="T142" s="3">
        <v>461.11</v>
      </c>
      <c r="U142" s="7">
        <v>6544.9</v>
      </c>
      <c r="V142" s="6">
        <v>617.41999999999996</v>
      </c>
      <c r="W142" s="3">
        <v>704.44</v>
      </c>
      <c r="X142" s="3">
        <v>1014.5</v>
      </c>
      <c r="Y142" s="3">
        <v>519.14</v>
      </c>
      <c r="Z142" s="3">
        <v>434.89</v>
      </c>
      <c r="AA142" s="3">
        <v>546.03</v>
      </c>
      <c r="AB142" s="3">
        <v>1652.3</v>
      </c>
      <c r="AC142" s="3">
        <v>0</v>
      </c>
      <c r="AD142" s="3">
        <v>769.21</v>
      </c>
      <c r="AE142" s="7">
        <v>14893</v>
      </c>
      <c r="AF142" s="6">
        <v>230.58</v>
      </c>
      <c r="AG142" s="3">
        <v>473.93</v>
      </c>
      <c r="AH142" s="3">
        <v>287.14</v>
      </c>
      <c r="AI142" s="3">
        <v>305.58999999999997</v>
      </c>
      <c r="AJ142" s="3">
        <v>334.3</v>
      </c>
      <c r="AK142" s="3">
        <v>0</v>
      </c>
      <c r="AL142" s="3">
        <v>366.61</v>
      </c>
      <c r="AM142" s="3">
        <v>0</v>
      </c>
      <c r="AN142" s="3">
        <v>450.64</v>
      </c>
      <c r="AO142" s="7">
        <v>6162.8</v>
      </c>
    </row>
    <row r="143" spans="1:41" x14ac:dyDescent="0.3">
      <c r="A143" s="1" t="s">
        <v>182</v>
      </c>
      <c r="B143" s="5">
        <v>0</v>
      </c>
      <c r="C143" s="2">
        <v>0</v>
      </c>
      <c r="D143" s="2">
        <v>262.61</v>
      </c>
      <c r="E143" s="3">
        <v>0</v>
      </c>
      <c r="F143" s="3">
        <v>0</v>
      </c>
      <c r="G143" s="3">
        <v>0</v>
      </c>
      <c r="H143" s="2">
        <v>0</v>
      </c>
      <c r="I143" s="4">
        <v>0</v>
      </c>
      <c r="J143" s="2">
        <v>0</v>
      </c>
      <c r="K143" s="7">
        <v>4777.6000000000004</v>
      </c>
      <c r="L143" s="6">
        <v>679.59</v>
      </c>
      <c r="M143" s="3">
        <v>0</v>
      </c>
      <c r="N143" s="3">
        <v>457.63</v>
      </c>
      <c r="O143" s="3">
        <v>0</v>
      </c>
      <c r="P143" s="3">
        <v>0</v>
      </c>
      <c r="Q143" s="3">
        <v>0</v>
      </c>
      <c r="R143" s="3">
        <v>398.35</v>
      </c>
      <c r="S143" s="4">
        <v>0</v>
      </c>
      <c r="T143" s="3">
        <v>393.84</v>
      </c>
      <c r="U143" s="7">
        <v>16219</v>
      </c>
      <c r="V143" s="6">
        <v>0</v>
      </c>
      <c r="W143" s="3">
        <v>0</v>
      </c>
      <c r="X143" s="3">
        <v>246.12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7">
        <v>4652.5</v>
      </c>
      <c r="AF143" s="6">
        <v>642.24</v>
      </c>
      <c r="AG143" s="3">
        <v>0</v>
      </c>
      <c r="AH143" s="3">
        <v>455.34</v>
      </c>
      <c r="AI143" s="3">
        <v>0</v>
      </c>
      <c r="AJ143" s="3">
        <v>0</v>
      </c>
      <c r="AK143" s="3">
        <v>0</v>
      </c>
      <c r="AL143" s="3">
        <v>386.23</v>
      </c>
      <c r="AM143" s="3">
        <v>0</v>
      </c>
      <c r="AN143" s="3">
        <v>388.79</v>
      </c>
      <c r="AO143" s="7">
        <v>15540</v>
      </c>
    </row>
    <row r="144" spans="1:41" x14ac:dyDescent="0.3">
      <c r="A144" s="1" t="s">
        <v>183</v>
      </c>
      <c r="B144" s="5">
        <v>0</v>
      </c>
      <c r="C144" s="2">
        <v>328.6</v>
      </c>
      <c r="D144" s="2">
        <v>0</v>
      </c>
      <c r="E144" s="3">
        <v>0</v>
      </c>
      <c r="F144" s="3">
        <v>0</v>
      </c>
      <c r="G144" s="3">
        <v>0</v>
      </c>
      <c r="H144" s="2">
        <v>286.52999999999997</v>
      </c>
      <c r="I144" s="4">
        <v>0</v>
      </c>
      <c r="J144" s="2">
        <v>240.98</v>
      </c>
      <c r="K144" s="7">
        <v>5804.6</v>
      </c>
      <c r="L144" s="6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4">
        <v>0</v>
      </c>
      <c r="T144" s="3">
        <v>0</v>
      </c>
      <c r="U144" s="7">
        <v>0</v>
      </c>
      <c r="V144" s="6">
        <v>0</v>
      </c>
      <c r="W144" s="3">
        <v>308.55</v>
      </c>
      <c r="X144" s="3">
        <v>0</v>
      </c>
      <c r="Y144" s="3">
        <v>0</v>
      </c>
      <c r="Z144" s="3">
        <v>0</v>
      </c>
      <c r="AA144" s="3">
        <v>0</v>
      </c>
      <c r="AB144" s="3">
        <v>276.64999999999998</v>
      </c>
      <c r="AC144" s="3">
        <v>0</v>
      </c>
      <c r="AD144" s="3">
        <v>239.71</v>
      </c>
      <c r="AE144" s="7">
        <v>5465.7</v>
      </c>
      <c r="AF144" s="6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7">
        <v>0</v>
      </c>
    </row>
    <row r="145" spans="1:41" x14ac:dyDescent="0.3">
      <c r="A145" s="1" t="s">
        <v>184</v>
      </c>
      <c r="B145" s="5">
        <v>0</v>
      </c>
      <c r="C145" s="2">
        <v>0</v>
      </c>
      <c r="D145" s="2">
        <v>0</v>
      </c>
      <c r="E145" s="3">
        <v>0</v>
      </c>
      <c r="F145" s="3">
        <v>0</v>
      </c>
      <c r="G145" s="3">
        <v>0</v>
      </c>
      <c r="H145" s="2">
        <v>0</v>
      </c>
      <c r="I145" s="4">
        <v>0</v>
      </c>
      <c r="J145" s="2">
        <v>0</v>
      </c>
      <c r="K145" s="7">
        <v>688.1</v>
      </c>
      <c r="L145" s="6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4">
        <v>0</v>
      </c>
      <c r="T145" s="3">
        <v>0</v>
      </c>
      <c r="U145" s="7">
        <v>0</v>
      </c>
      <c r="V145" s="6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7">
        <v>688.1</v>
      </c>
      <c r="AF145" s="6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7">
        <v>0</v>
      </c>
    </row>
    <row r="146" spans="1:41" x14ac:dyDescent="0.3">
      <c r="A146" s="1" t="s">
        <v>185</v>
      </c>
      <c r="B146" s="5">
        <v>10775</v>
      </c>
      <c r="C146" s="2">
        <v>7576.7</v>
      </c>
      <c r="D146" s="2">
        <v>10586</v>
      </c>
      <c r="E146" s="3">
        <v>40922</v>
      </c>
      <c r="F146" s="3">
        <v>44462</v>
      </c>
      <c r="G146" s="3">
        <v>42962</v>
      </c>
      <c r="H146" s="2">
        <v>11032</v>
      </c>
      <c r="I146" s="4">
        <v>608.6</v>
      </c>
      <c r="J146" s="2">
        <v>11484</v>
      </c>
      <c r="K146" s="7">
        <v>453220</v>
      </c>
      <c r="L146" s="6">
        <v>8390.7000000000007</v>
      </c>
      <c r="M146" s="3">
        <v>10058</v>
      </c>
      <c r="N146" s="3">
        <v>7135.9</v>
      </c>
      <c r="O146" s="3">
        <v>33376</v>
      </c>
      <c r="P146" s="3">
        <v>34561</v>
      </c>
      <c r="Q146" s="3">
        <v>31131</v>
      </c>
      <c r="R146" s="3">
        <v>9535.2000000000007</v>
      </c>
      <c r="S146" s="4">
        <v>0</v>
      </c>
      <c r="T146" s="3">
        <v>9996</v>
      </c>
      <c r="U146" s="7">
        <v>354170</v>
      </c>
      <c r="V146" s="6">
        <v>10194</v>
      </c>
      <c r="W146" s="3">
        <v>7307.2</v>
      </c>
      <c r="X146" s="3">
        <v>11002</v>
      </c>
      <c r="Y146" s="3">
        <v>40007</v>
      </c>
      <c r="Z146" s="3">
        <v>42647</v>
      </c>
      <c r="AA146" s="3">
        <v>43209</v>
      </c>
      <c r="AB146" s="3">
        <v>12746</v>
      </c>
      <c r="AC146" s="3">
        <v>8673.7000000000007</v>
      </c>
      <c r="AD146" s="3">
        <v>11296</v>
      </c>
      <c r="AE146" s="7">
        <v>426690</v>
      </c>
      <c r="AF146" s="6">
        <v>7935</v>
      </c>
      <c r="AG146" s="3">
        <v>9623.9</v>
      </c>
      <c r="AH146" s="3">
        <v>7503.9</v>
      </c>
      <c r="AI146" s="3">
        <v>32810</v>
      </c>
      <c r="AJ146" s="3">
        <v>33099</v>
      </c>
      <c r="AK146" s="3">
        <v>31525</v>
      </c>
      <c r="AL146" s="3">
        <v>10853</v>
      </c>
      <c r="AM146" s="3">
        <v>6464.4</v>
      </c>
      <c r="AN146" s="3">
        <v>9825</v>
      </c>
      <c r="AO146" s="7">
        <v>333430</v>
      </c>
    </row>
    <row r="147" spans="1:41" x14ac:dyDescent="0.3">
      <c r="A147" s="1" t="s">
        <v>186</v>
      </c>
      <c r="B147" s="5">
        <v>0</v>
      </c>
      <c r="C147" s="2">
        <v>0</v>
      </c>
      <c r="D147" s="2">
        <v>0</v>
      </c>
      <c r="E147" s="3">
        <v>0</v>
      </c>
      <c r="F147" s="3">
        <v>0</v>
      </c>
      <c r="G147" s="3">
        <v>0</v>
      </c>
      <c r="H147" s="2">
        <v>0</v>
      </c>
      <c r="I147" s="4">
        <v>0</v>
      </c>
      <c r="J147" s="2">
        <v>0</v>
      </c>
      <c r="K147" s="7">
        <v>0</v>
      </c>
      <c r="L147" s="6">
        <v>1118.5</v>
      </c>
      <c r="M147" s="3">
        <v>1241.8</v>
      </c>
      <c r="N147" s="3">
        <v>963.25</v>
      </c>
      <c r="O147" s="3">
        <v>1249.9000000000001</v>
      </c>
      <c r="P147" s="3">
        <v>1855.8</v>
      </c>
      <c r="Q147" s="3">
        <v>2173.9</v>
      </c>
      <c r="R147" s="3">
        <v>2515.1999999999998</v>
      </c>
      <c r="S147" s="4">
        <v>0</v>
      </c>
      <c r="T147" s="3">
        <v>1808.8</v>
      </c>
      <c r="U147" s="7">
        <v>31835</v>
      </c>
      <c r="V147" s="6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7">
        <v>0</v>
      </c>
      <c r="AF147" s="6">
        <v>1057.8</v>
      </c>
      <c r="AG147" s="3">
        <v>1173.2</v>
      </c>
      <c r="AH147" s="3">
        <v>991.04</v>
      </c>
      <c r="AI147" s="3">
        <v>1297.7</v>
      </c>
      <c r="AJ147" s="3">
        <v>1839.3</v>
      </c>
      <c r="AK147" s="3">
        <v>2167.6</v>
      </c>
      <c r="AL147" s="3">
        <v>2509.1999999999998</v>
      </c>
      <c r="AM147" s="3">
        <v>820.46</v>
      </c>
      <c r="AN147" s="3">
        <v>1814.7</v>
      </c>
      <c r="AO147" s="7">
        <v>29971</v>
      </c>
    </row>
    <row r="148" spans="1:41" x14ac:dyDescent="0.3">
      <c r="A148" s="1" t="s">
        <v>187</v>
      </c>
      <c r="B148" s="5">
        <v>861.09</v>
      </c>
      <c r="C148" s="2">
        <v>1101.9000000000001</v>
      </c>
      <c r="D148" s="2">
        <v>972.31</v>
      </c>
      <c r="E148" s="3">
        <v>1437.8</v>
      </c>
      <c r="F148" s="3">
        <v>1463.1</v>
      </c>
      <c r="G148" s="3">
        <v>1513</v>
      </c>
      <c r="H148" s="2">
        <v>350.94</v>
      </c>
      <c r="I148" s="4">
        <v>0</v>
      </c>
      <c r="J148" s="2">
        <v>0</v>
      </c>
      <c r="K148" s="7">
        <v>23281</v>
      </c>
      <c r="L148" s="6">
        <v>1584.5</v>
      </c>
      <c r="M148" s="3">
        <v>2025.3</v>
      </c>
      <c r="N148" s="3">
        <v>1307.0999999999999</v>
      </c>
      <c r="O148" s="3">
        <v>2550</v>
      </c>
      <c r="P148" s="3">
        <v>2447.1999999999998</v>
      </c>
      <c r="Q148" s="3">
        <v>2043.5</v>
      </c>
      <c r="R148" s="3">
        <v>1118.8</v>
      </c>
      <c r="S148" s="4">
        <v>0</v>
      </c>
      <c r="T148" s="3">
        <v>1273</v>
      </c>
      <c r="U148" s="7">
        <v>36279</v>
      </c>
      <c r="V148" s="6">
        <v>815.23</v>
      </c>
      <c r="W148" s="3">
        <v>1042.8</v>
      </c>
      <c r="X148" s="3">
        <v>976.57</v>
      </c>
      <c r="Y148" s="3">
        <v>1457</v>
      </c>
      <c r="Z148" s="3">
        <v>1439.7</v>
      </c>
      <c r="AA148" s="3">
        <v>1536.6</v>
      </c>
      <c r="AB148" s="3">
        <v>389.16</v>
      </c>
      <c r="AC148" s="3">
        <v>361.31</v>
      </c>
      <c r="AD148" s="3">
        <v>0</v>
      </c>
      <c r="AE148" s="7">
        <v>21919</v>
      </c>
      <c r="AF148" s="6">
        <v>1498.3</v>
      </c>
      <c r="AG148" s="3">
        <v>1916.2</v>
      </c>
      <c r="AH148" s="3">
        <v>1343.6</v>
      </c>
      <c r="AI148" s="3">
        <v>2578.1</v>
      </c>
      <c r="AJ148" s="3">
        <v>2397.4</v>
      </c>
      <c r="AK148" s="3">
        <v>2111.9</v>
      </c>
      <c r="AL148" s="3">
        <v>1206.9000000000001</v>
      </c>
      <c r="AM148" s="3">
        <v>491.46</v>
      </c>
      <c r="AN148" s="3">
        <v>1249.5</v>
      </c>
      <c r="AO148" s="7">
        <v>34158</v>
      </c>
    </row>
    <row r="149" spans="1:41" x14ac:dyDescent="0.3">
      <c r="A149" s="1" t="s">
        <v>188</v>
      </c>
      <c r="B149" s="5">
        <v>14679</v>
      </c>
      <c r="C149" s="2">
        <v>16612</v>
      </c>
      <c r="D149" s="2">
        <v>15303</v>
      </c>
      <c r="E149" s="3">
        <v>14759</v>
      </c>
      <c r="F149" s="3">
        <v>13902</v>
      </c>
      <c r="G149" s="3">
        <v>15955</v>
      </c>
      <c r="H149" s="2">
        <v>12159</v>
      </c>
      <c r="I149" s="4">
        <v>263.73</v>
      </c>
      <c r="J149" s="2">
        <v>13086</v>
      </c>
      <c r="K149" s="7">
        <v>314350</v>
      </c>
      <c r="L149" s="6">
        <v>25370</v>
      </c>
      <c r="M149" s="3">
        <v>25384</v>
      </c>
      <c r="N149" s="3">
        <v>21777</v>
      </c>
      <c r="O149" s="3">
        <v>20567</v>
      </c>
      <c r="P149" s="3">
        <v>24954</v>
      </c>
      <c r="Q149" s="3">
        <v>22373</v>
      </c>
      <c r="R149" s="3">
        <v>18729</v>
      </c>
      <c r="S149" s="4">
        <v>1515.8</v>
      </c>
      <c r="T149" s="3">
        <v>21189</v>
      </c>
      <c r="U149" s="7">
        <v>447460</v>
      </c>
      <c r="V149" s="6">
        <v>13889</v>
      </c>
      <c r="W149" s="3">
        <v>15682</v>
      </c>
      <c r="X149" s="3">
        <v>15353</v>
      </c>
      <c r="Y149" s="3">
        <v>15286</v>
      </c>
      <c r="Z149" s="3">
        <v>14149</v>
      </c>
      <c r="AA149" s="3">
        <v>16281</v>
      </c>
      <c r="AB149" s="3">
        <v>12479</v>
      </c>
      <c r="AC149" s="3">
        <v>5993.6</v>
      </c>
      <c r="AD149" s="3">
        <v>12873</v>
      </c>
      <c r="AE149" s="7">
        <v>295900</v>
      </c>
      <c r="AF149" s="6">
        <v>23993</v>
      </c>
      <c r="AG149" s="3">
        <v>23952</v>
      </c>
      <c r="AH149" s="3">
        <v>22117</v>
      </c>
      <c r="AI149" s="3">
        <v>21412</v>
      </c>
      <c r="AJ149" s="3">
        <v>25050</v>
      </c>
      <c r="AK149" s="3">
        <v>22880</v>
      </c>
      <c r="AL149" s="3">
        <v>19431</v>
      </c>
      <c r="AM149" s="3">
        <v>11443</v>
      </c>
      <c r="AN149" s="3">
        <v>20788</v>
      </c>
      <c r="AO149" s="7">
        <v>421290</v>
      </c>
    </row>
    <row r="150" spans="1:41" x14ac:dyDescent="0.3">
      <c r="A150" s="1" t="s">
        <v>189</v>
      </c>
      <c r="B150" s="5">
        <v>87973</v>
      </c>
      <c r="C150" s="2">
        <v>80685</v>
      </c>
      <c r="D150" s="2">
        <v>77545</v>
      </c>
      <c r="E150" s="3">
        <v>142530</v>
      </c>
      <c r="F150" s="3">
        <v>155130</v>
      </c>
      <c r="G150" s="3">
        <v>163790</v>
      </c>
      <c r="H150" s="2">
        <v>148760</v>
      </c>
      <c r="I150" s="4">
        <v>0</v>
      </c>
      <c r="J150" s="2">
        <v>131840</v>
      </c>
      <c r="K150" s="7">
        <v>2528200</v>
      </c>
      <c r="L150" s="6">
        <v>39235</v>
      </c>
      <c r="M150" s="3">
        <v>33506</v>
      </c>
      <c r="N150" s="3">
        <v>39762</v>
      </c>
      <c r="O150" s="3">
        <v>58345</v>
      </c>
      <c r="P150" s="3">
        <v>71832</v>
      </c>
      <c r="Q150" s="3">
        <v>69449</v>
      </c>
      <c r="R150" s="3">
        <v>73181</v>
      </c>
      <c r="S150" s="4">
        <v>350.84</v>
      </c>
      <c r="T150" s="3">
        <v>65178</v>
      </c>
      <c r="U150" s="7">
        <v>1142400</v>
      </c>
      <c r="V150" s="6">
        <v>83206</v>
      </c>
      <c r="W150" s="3">
        <v>76570</v>
      </c>
      <c r="X150" s="3">
        <v>79620</v>
      </c>
      <c r="Y150" s="3">
        <v>142910</v>
      </c>
      <c r="Z150" s="3">
        <v>152730</v>
      </c>
      <c r="AA150" s="3">
        <v>165560</v>
      </c>
      <c r="AB150" s="3">
        <v>151270</v>
      </c>
      <c r="AC150" s="3">
        <v>54092</v>
      </c>
      <c r="AD150" s="3">
        <v>130770</v>
      </c>
      <c r="AE150" s="7">
        <v>2380000</v>
      </c>
      <c r="AF150" s="6">
        <v>37128</v>
      </c>
      <c r="AG150" s="3">
        <v>31790</v>
      </c>
      <c r="AH150" s="3">
        <v>40371</v>
      </c>
      <c r="AI150" s="3">
        <v>58566</v>
      </c>
      <c r="AJ150" s="3">
        <v>71013</v>
      </c>
      <c r="AK150" s="3">
        <v>70282</v>
      </c>
      <c r="AL150" s="3">
        <v>74208</v>
      </c>
      <c r="AM150" s="3">
        <v>27951</v>
      </c>
      <c r="AN150" s="3">
        <v>64636</v>
      </c>
      <c r="AO150" s="7">
        <v>1075500</v>
      </c>
    </row>
    <row r="151" spans="1:41" x14ac:dyDescent="0.3">
      <c r="A151" s="1" t="s">
        <v>190</v>
      </c>
      <c r="B151" s="5">
        <v>0</v>
      </c>
      <c r="C151" s="2">
        <v>0</v>
      </c>
      <c r="D151" s="2">
        <v>0</v>
      </c>
      <c r="E151" s="3">
        <v>0</v>
      </c>
      <c r="F151" s="3">
        <v>0</v>
      </c>
      <c r="G151" s="3">
        <v>0</v>
      </c>
      <c r="H151" s="2">
        <v>0</v>
      </c>
      <c r="I151" s="4">
        <v>0</v>
      </c>
      <c r="J151" s="2">
        <v>0</v>
      </c>
      <c r="K151" s="7">
        <v>0</v>
      </c>
      <c r="L151" s="6">
        <v>0</v>
      </c>
      <c r="M151" s="3">
        <v>0</v>
      </c>
      <c r="N151" s="3">
        <v>0</v>
      </c>
      <c r="O151" s="3">
        <v>0</v>
      </c>
      <c r="P151" s="3">
        <v>0</v>
      </c>
      <c r="Q151" s="3">
        <v>300.58999999999997</v>
      </c>
      <c r="R151" s="3">
        <v>0</v>
      </c>
      <c r="S151" s="4">
        <v>0</v>
      </c>
      <c r="T151" s="3">
        <v>0</v>
      </c>
      <c r="U151" s="7">
        <v>4532.5</v>
      </c>
      <c r="V151" s="6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7">
        <v>0</v>
      </c>
      <c r="AF151" s="6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292.64</v>
      </c>
      <c r="AL151" s="3">
        <v>0</v>
      </c>
      <c r="AM151" s="3">
        <v>0</v>
      </c>
      <c r="AN151" s="3">
        <v>0</v>
      </c>
      <c r="AO151" s="7">
        <v>4267.8999999999996</v>
      </c>
    </row>
    <row r="152" spans="1:41" x14ac:dyDescent="0.3">
      <c r="A152" s="1" t="s">
        <v>191</v>
      </c>
      <c r="B152" s="5">
        <v>10496</v>
      </c>
      <c r="C152" s="2">
        <v>10780</v>
      </c>
      <c r="D152" s="2">
        <v>10650</v>
      </c>
      <c r="E152" s="3">
        <v>86063</v>
      </c>
      <c r="F152" s="3">
        <v>89524</v>
      </c>
      <c r="G152" s="3">
        <v>86849</v>
      </c>
      <c r="H152" s="2">
        <v>44878</v>
      </c>
      <c r="I152" s="4">
        <v>0</v>
      </c>
      <c r="J152" s="2">
        <v>37555</v>
      </c>
      <c r="K152" s="7">
        <v>973180</v>
      </c>
      <c r="L152" s="6">
        <v>8331</v>
      </c>
      <c r="M152" s="3">
        <v>6990.6</v>
      </c>
      <c r="N152" s="3">
        <v>8605.5</v>
      </c>
      <c r="O152" s="3">
        <v>59395</v>
      </c>
      <c r="P152" s="3">
        <v>64764</v>
      </c>
      <c r="Q152" s="3">
        <v>57413</v>
      </c>
      <c r="R152" s="3">
        <v>32967</v>
      </c>
      <c r="S152" s="4">
        <v>0</v>
      </c>
      <c r="T152" s="3">
        <v>30151</v>
      </c>
      <c r="U152" s="7">
        <v>665850</v>
      </c>
      <c r="V152" s="6">
        <v>9932.6</v>
      </c>
      <c r="W152" s="3">
        <v>10588</v>
      </c>
      <c r="X152" s="3">
        <v>11405</v>
      </c>
      <c r="Y152" s="3">
        <v>83785</v>
      </c>
      <c r="Z152" s="3">
        <v>85554</v>
      </c>
      <c r="AA152" s="3">
        <v>87612</v>
      </c>
      <c r="AB152" s="3">
        <v>47626</v>
      </c>
      <c r="AC152" s="3">
        <v>20917</v>
      </c>
      <c r="AD152" s="3">
        <v>37366</v>
      </c>
      <c r="AE152" s="7">
        <v>916190</v>
      </c>
      <c r="AF152" s="6">
        <v>7880.7</v>
      </c>
      <c r="AG152" s="3">
        <v>6879.9</v>
      </c>
      <c r="AH152" s="3">
        <v>9230.6</v>
      </c>
      <c r="AI152" s="3">
        <v>57755</v>
      </c>
      <c r="AJ152" s="3">
        <v>61954</v>
      </c>
      <c r="AK152" s="3">
        <v>58022</v>
      </c>
      <c r="AL152" s="3">
        <v>34999</v>
      </c>
      <c r="AM152" s="3">
        <v>9847</v>
      </c>
      <c r="AN152" s="3">
        <v>29869</v>
      </c>
      <c r="AO152" s="7">
        <v>626810</v>
      </c>
    </row>
    <row r="153" spans="1:41" x14ac:dyDescent="0.3">
      <c r="A153" s="1" t="s">
        <v>192</v>
      </c>
      <c r="B153" s="5">
        <v>1845</v>
      </c>
      <c r="C153" s="2">
        <v>2152.5</v>
      </c>
      <c r="D153" s="2">
        <v>1977.3</v>
      </c>
      <c r="E153" s="3">
        <v>8422.5</v>
      </c>
      <c r="F153" s="3">
        <v>8429.9</v>
      </c>
      <c r="G153" s="3">
        <v>9187.6</v>
      </c>
      <c r="H153" s="2">
        <v>3844.8</v>
      </c>
      <c r="I153" s="4">
        <v>0</v>
      </c>
      <c r="J153" s="2">
        <v>3543.3</v>
      </c>
      <c r="K153" s="7">
        <v>114130</v>
      </c>
      <c r="L153" s="6">
        <v>3831.8</v>
      </c>
      <c r="M153" s="3">
        <v>2728.7</v>
      </c>
      <c r="N153" s="3">
        <v>2827</v>
      </c>
      <c r="O153" s="3">
        <v>13384</v>
      </c>
      <c r="P153" s="3">
        <v>14483</v>
      </c>
      <c r="Q153" s="3">
        <v>15105</v>
      </c>
      <c r="R153" s="3">
        <v>7783.5</v>
      </c>
      <c r="S153" s="4">
        <v>0</v>
      </c>
      <c r="T153" s="3">
        <v>6736.9</v>
      </c>
      <c r="U153" s="7">
        <v>178380</v>
      </c>
      <c r="V153" s="6">
        <v>1745.1</v>
      </c>
      <c r="W153" s="3">
        <v>2056.4</v>
      </c>
      <c r="X153" s="3">
        <v>2023.5</v>
      </c>
      <c r="Y153" s="3">
        <v>8277.6</v>
      </c>
      <c r="Z153" s="3">
        <v>8108.6</v>
      </c>
      <c r="AA153" s="3">
        <v>9253.2000000000007</v>
      </c>
      <c r="AB153" s="3">
        <v>4125.6000000000004</v>
      </c>
      <c r="AC153" s="3">
        <v>1681.4</v>
      </c>
      <c r="AD153" s="3">
        <v>3508.9</v>
      </c>
      <c r="AE153" s="7">
        <v>107420</v>
      </c>
      <c r="AF153" s="6">
        <v>3622.1</v>
      </c>
      <c r="AG153" s="3">
        <v>2629.9</v>
      </c>
      <c r="AH153" s="3">
        <v>3019.9</v>
      </c>
      <c r="AI153" s="3">
        <v>13120</v>
      </c>
      <c r="AJ153" s="3">
        <v>13913</v>
      </c>
      <c r="AK153" s="3">
        <v>15186</v>
      </c>
      <c r="AL153" s="3">
        <v>8216</v>
      </c>
      <c r="AM153" s="3">
        <v>3834.8</v>
      </c>
      <c r="AN153" s="3">
        <v>6678.4</v>
      </c>
      <c r="AO153" s="7">
        <v>167920</v>
      </c>
    </row>
    <row r="154" spans="1:41" x14ac:dyDescent="0.3">
      <c r="A154" s="1" t="s">
        <v>193</v>
      </c>
      <c r="B154" s="5">
        <v>1126.0999999999999</v>
      </c>
      <c r="C154" s="2">
        <v>773.69</v>
      </c>
      <c r="D154" s="2">
        <v>701.54</v>
      </c>
      <c r="E154" s="3">
        <v>0</v>
      </c>
      <c r="F154" s="3">
        <v>261.52999999999997</v>
      </c>
      <c r="G154" s="3">
        <v>0</v>
      </c>
      <c r="H154" s="2">
        <v>0</v>
      </c>
      <c r="I154" s="4">
        <v>0</v>
      </c>
      <c r="J154" s="2">
        <v>0</v>
      </c>
      <c r="K154" s="7">
        <v>13704</v>
      </c>
      <c r="L154" s="6">
        <v>1293.5999999999999</v>
      </c>
      <c r="M154" s="3">
        <v>1008.3</v>
      </c>
      <c r="N154" s="3">
        <v>1312.1</v>
      </c>
      <c r="O154" s="3">
        <v>810.26</v>
      </c>
      <c r="P154" s="3">
        <v>601.64</v>
      </c>
      <c r="Q154" s="3">
        <v>506.3</v>
      </c>
      <c r="R154" s="3">
        <v>770.69</v>
      </c>
      <c r="S154" s="4">
        <v>0</v>
      </c>
      <c r="T154" s="3">
        <v>454.46</v>
      </c>
      <c r="U154" s="7">
        <v>18796</v>
      </c>
      <c r="V154" s="6">
        <v>1064</v>
      </c>
      <c r="W154" s="3">
        <v>726.47</v>
      </c>
      <c r="X154" s="3">
        <v>698.62</v>
      </c>
      <c r="Y154" s="3">
        <v>0</v>
      </c>
      <c r="Z154" s="3">
        <v>287.68</v>
      </c>
      <c r="AA154" s="3">
        <v>0</v>
      </c>
      <c r="AB154" s="3">
        <v>0</v>
      </c>
      <c r="AC154" s="3">
        <v>0</v>
      </c>
      <c r="AD154" s="3">
        <v>0</v>
      </c>
      <c r="AE154" s="7">
        <v>12904</v>
      </c>
      <c r="AF154" s="6">
        <v>1224.0999999999999</v>
      </c>
      <c r="AG154" s="3">
        <v>951.37</v>
      </c>
      <c r="AH154" s="3">
        <v>1311.7</v>
      </c>
      <c r="AI154" s="3">
        <v>839.15</v>
      </c>
      <c r="AJ154" s="3">
        <v>654.58000000000004</v>
      </c>
      <c r="AK154" s="3">
        <v>547.24</v>
      </c>
      <c r="AL154" s="3">
        <v>767.71</v>
      </c>
      <c r="AM154" s="3">
        <v>365.5</v>
      </c>
      <c r="AN154" s="3">
        <v>461.82</v>
      </c>
      <c r="AO154" s="7">
        <v>17693</v>
      </c>
    </row>
    <row r="155" spans="1:41" x14ac:dyDescent="0.3">
      <c r="A155" s="1" t="s">
        <v>194</v>
      </c>
      <c r="B155" s="5">
        <v>55352</v>
      </c>
      <c r="C155" s="2">
        <v>44480</v>
      </c>
      <c r="D155" s="2">
        <v>55704</v>
      </c>
      <c r="E155" s="3">
        <v>316190</v>
      </c>
      <c r="F155" s="3">
        <v>324910</v>
      </c>
      <c r="G155" s="3">
        <v>287120</v>
      </c>
      <c r="H155" s="2">
        <v>24949</v>
      </c>
      <c r="I155" s="4">
        <v>0</v>
      </c>
      <c r="J155" s="2">
        <v>32879</v>
      </c>
      <c r="K155" s="7">
        <v>2893200</v>
      </c>
      <c r="L155" s="6">
        <v>34635</v>
      </c>
      <c r="M155" s="3">
        <v>42498</v>
      </c>
      <c r="N155" s="3">
        <v>47244</v>
      </c>
      <c r="O155" s="3">
        <v>243700</v>
      </c>
      <c r="P155" s="3">
        <v>265210</v>
      </c>
      <c r="Q155" s="3">
        <v>229880</v>
      </c>
      <c r="R155" s="3">
        <v>32229</v>
      </c>
      <c r="S155" s="4">
        <v>0</v>
      </c>
      <c r="T155" s="3">
        <v>31957</v>
      </c>
      <c r="U155" s="7">
        <v>2120100</v>
      </c>
      <c r="V155" s="6">
        <v>52379</v>
      </c>
      <c r="W155" s="3">
        <v>43567</v>
      </c>
      <c r="X155" s="3">
        <v>58801</v>
      </c>
      <c r="Y155" s="3">
        <v>307600</v>
      </c>
      <c r="Z155" s="3">
        <v>309590</v>
      </c>
      <c r="AA155" s="3">
        <v>290410</v>
      </c>
      <c r="AB155" s="3">
        <v>40018</v>
      </c>
      <c r="AC155" s="3">
        <v>57416</v>
      </c>
      <c r="AD155" s="3">
        <v>32105</v>
      </c>
      <c r="AE155" s="7">
        <v>2723300</v>
      </c>
      <c r="AF155" s="6">
        <v>32821</v>
      </c>
      <c r="AG155" s="3">
        <v>41288</v>
      </c>
      <c r="AH155" s="3">
        <v>49061</v>
      </c>
      <c r="AI155" s="3">
        <v>237720</v>
      </c>
      <c r="AJ155" s="3">
        <v>252970</v>
      </c>
      <c r="AK155" s="3">
        <v>231600</v>
      </c>
      <c r="AL155" s="3">
        <v>43987</v>
      </c>
      <c r="AM155" s="3">
        <v>30408</v>
      </c>
      <c r="AN155" s="3">
        <v>31543</v>
      </c>
      <c r="AO155" s="7">
        <v>1995300</v>
      </c>
    </row>
    <row r="156" spans="1:41" x14ac:dyDescent="0.3">
      <c r="A156" s="1" t="s">
        <v>195</v>
      </c>
      <c r="B156" s="5">
        <v>8317.4</v>
      </c>
      <c r="C156" s="2">
        <v>8613.4</v>
      </c>
      <c r="D156" s="2">
        <v>8725.5</v>
      </c>
      <c r="E156" s="3">
        <v>200.4</v>
      </c>
      <c r="F156" s="3">
        <v>0</v>
      </c>
      <c r="G156" s="3">
        <v>0</v>
      </c>
      <c r="H156" s="2">
        <v>4114.5</v>
      </c>
      <c r="I156" s="4">
        <v>239.67</v>
      </c>
      <c r="J156" s="2">
        <v>3532.6</v>
      </c>
      <c r="K156" s="7">
        <v>89521</v>
      </c>
      <c r="L156" s="6">
        <v>5293.6</v>
      </c>
      <c r="M156" s="3">
        <v>5339.8</v>
      </c>
      <c r="N156" s="3">
        <v>7332.1</v>
      </c>
      <c r="O156" s="3">
        <v>190.38</v>
      </c>
      <c r="P156" s="3">
        <v>270.5</v>
      </c>
      <c r="Q156" s="3">
        <v>0</v>
      </c>
      <c r="R156" s="3">
        <v>2562.6999999999998</v>
      </c>
      <c r="S156" s="4">
        <v>551.91999999999996</v>
      </c>
      <c r="T156" s="3">
        <v>2626.2</v>
      </c>
      <c r="U156" s="7">
        <v>62055</v>
      </c>
      <c r="V156" s="6">
        <v>7869.1</v>
      </c>
      <c r="W156" s="3">
        <v>8088.4</v>
      </c>
      <c r="X156" s="3">
        <v>8662.9</v>
      </c>
      <c r="Y156" s="3">
        <v>614.66999999999996</v>
      </c>
      <c r="Z156" s="3">
        <v>370.78</v>
      </c>
      <c r="AA156" s="3">
        <v>0</v>
      </c>
      <c r="AB156" s="3">
        <v>3971.8</v>
      </c>
      <c r="AC156" s="3">
        <v>2686.2</v>
      </c>
      <c r="AD156" s="3">
        <v>3510.2</v>
      </c>
      <c r="AE156" s="7">
        <v>84301</v>
      </c>
      <c r="AF156" s="6">
        <v>5016.8</v>
      </c>
      <c r="AG156" s="3">
        <v>5015</v>
      </c>
      <c r="AH156" s="3">
        <v>7183.7</v>
      </c>
      <c r="AI156" s="3">
        <v>314.68</v>
      </c>
      <c r="AJ156" s="3">
        <v>415</v>
      </c>
      <c r="AK156" s="3">
        <v>0</v>
      </c>
      <c r="AL156" s="3">
        <v>2479.6</v>
      </c>
      <c r="AM156" s="3">
        <v>1990.5</v>
      </c>
      <c r="AN156" s="3">
        <v>2588.6</v>
      </c>
      <c r="AO156" s="7">
        <v>58444</v>
      </c>
    </row>
    <row r="157" spans="1:41" x14ac:dyDescent="0.3">
      <c r="A157" s="1" t="s">
        <v>196</v>
      </c>
      <c r="B157" s="5">
        <v>47613</v>
      </c>
      <c r="C157" s="2">
        <v>43968</v>
      </c>
      <c r="D157" s="2">
        <v>44815</v>
      </c>
      <c r="E157" s="3">
        <v>17164</v>
      </c>
      <c r="F157" s="3">
        <v>16615</v>
      </c>
      <c r="G157" s="3">
        <v>18276</v>
      </c>
      <c r="H157" s="2">
        <v>22188</v>
      </c>
      <c r="I157" s="4">
        <v>330.96</v>
      </c>
      <c r="J157" s="2">
        <v>22166</v>
      </c>
      <c r="K157" s="7">
        <v>592730</v>
      </c>
      <c r="L157" s="6">
        <v>52160</v>
      </c>
      <c r="M157" s="3">
        <v>49157</v>
      </c>
      <c r="N157" s="3">
        <v>48280</v>
      </c>
      <c r="O157" s="3">
        <v>25010</v>
      </c>
      <c r="P157" s="3">
        <v>25195</v>
      </c>
      <c r="Q157" s="3">
        <v>24942</v>
      </c>
      <c r="R157" s="3">
        <v>32966</v>
      </c>
      <c r="S157" s="4">
        <v>175.35</v>
      </c>
      <c r="T157" s="3">
        <v>30692</v>
      </c>
      <c r="U157" s="7">
        <v>685320</v>
      </c>
      <c r="V157" s="6">
        <v>45044</v>
      </c>
      <c r="W157" s="3">
        <v>41382</v>
      </c>
      <c r="X157" s="3">
        <v>44912</v>
      </c>
      <c r="Y157" s="3">
        <v>19193</v>
      </c>
      <c r="Z157" s="3">
        <v>18605</v>
      </c>
      <c r="AA157" s="3">
        <v>19068</v>
      </c>
      <c r="AB157" s="3">
        <v>22303</v>
      </c>
      <c r="AC157" s="3">
        <v>12116</v>
      </c>
      <c r="AD157" s="3">
        <v>21872</v>
      </c>
      <c r="AE157" s="7">
        <v>557990</v>
      </c>
      <c r="AF157" s="6">
        <v>49342</v>
      </c>
      <c r="AG157" s="3">
        <v>46299</v>
      </c>
      <c r="AH157" s="3">
        <v>48570</v>
      </c>
      <c r="AI157" s="3">
        <v>27057</v>
      </c>
      <c r="AJ157" s="3">
        <v>27038</v>
      </c>
      <c r="AK157" s="3">
        <v>25891</v>
      </c>
      <c r="AL157" s="3">
        <v>33121</v>
      </c>
      <c r="AM157" s="3">
        <v>14204</v>
      </c>
      <c r="AN157" s="3">
        <v>30380</v>
      </c>
      <c r="AO157" s="7">
        <v>645140</v>
      </c>
    </row>
    <row r="158" spans="1:41" x14ac:dyDescent="0.3">
      <c r="A158" s="1" t="s">
        <v>197</v>
      </c>
      <c r="B158" s="5">
        <v>0</v>
      </c>
      <c r="C158" s="2">
        <v>0</v>
      </c>
      <c r="D158" s="2">
        <v>0</v>
      </c>
      <c r="E158" s="3">
        <v>0</v>
      </c>
      <c r="F158" s="3">
        <v>0</v>
      </c>
      <c r="G158" s="3">
        <v>0</v>
      </c>
      <c r="H158" s="2">
        <v>0</v>
      </c>
      <c r="I158" s="4">
        <v>0</v>
      </c>
      <c r="J158" s="2">
        <v>0</v>
      </c>
      <c r="K158" s="7">
        <v>3629.9</v>
      </c>
      <c r="L158" s="6">
        <v>318.92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681.79</v>
      </c>
      <c r="S158" s="4">
        <v>0</v>
      </c>
      <c r="T158" s="3">
        <v>0</v>
      </c>
      <c r="U158" s="7">
        <v>6045.7</v>
      </c>
      <c r="V158" s="6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7">
        <v>3629.9</v>
      </c>
      <c r="AF158" s="6">
        <v>300.58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642.59</v>
      </c>
      <c r="AM158" s="3">
        <v>0</v>
      </c>
      <c r="AN158" s="3">
        <v>0</v>
      </c>
      <c r="AO158" s="7">
        <v>5692.7</v>
      </c>
    </row>
    <row r="159" spans="1:41" x14ac:dyDescent="0.3">
      <c r="A159" s="1" t="s">
        <v>198</v>
      </c>
      <c r="B159" s="5">
        <v>8578</v>
      </c>
      <c r="C159" s="2">
        <v>7698.3</v>
      </c>
      <c r="D159" s="2">
        <v>8927.2000000000007</v>
      </c>
      <c r="E159" s="3">
        <v>20916</v>
      </c>
      <c r="F159" s="3">
        <v>21502</v>
      </c>
      <c r="G159" s="3">
        <v>22646</v>
      </c>
      <c r="H159" s="2">
        <v>18296</v>
      </c>
      <c r="I159" s="4">
        <v>59.543999999999997</v>
      </c>
      <c r="J159" s="2">
        <v>17427</v>
      </c>
      <c r="K159" s="7">
        <v>363990</v>
      </c>
      <c r="L159" s="6">
        <v>7309.3</v>
      </c>
      <c r="M159" s="3">
        <v>8103.6</v>
      </c>
      <c r="N159" s="3">
        <v>8377.2000000000007</v>
      </c>
      <c r="O159" s="3">
        <v>22710</v>
      </c>
      <c r="P159" s="3">
        <v>24864</v>
      </c>
      <c r="Q159" s="3">
        <v>22281</v>
      </c>
      <c r="R159" s="3">
        <v>24746</v>
      </c>
      <c r="S159" s="4">
        <v>37.859000000000002</v>
      </c>
      <c r="T159" s="3">
        <v>21468</v>
      </c>
      <c r="U159" s="7">
        <v>361990</v>
      </c>
      <c r="V159" s="6">
        <v>8118.3</v>
      </c>
      <c r="W159" s="3">
        <v>7342.1</v>
      </c>
      <c r="X159" s="3">
        <v>9112.7999999999993</v>
      </c>
      <c r="Y159" s="3">
        <v>20697</v>
      </c>
      <c r="Z159" s="3">
        <v>21027</v>
      </c>
      <c r="AA159" s="3">
        <v>22955</v>
      </c>
      <c r="AB159" s="3">
        <v>18738</v>
      </c>
      <c r="AC159" s="3">
        <v>7354.3</v>
      </c>
      <c r="AD159" s="3">
        <v>17232</v>
      </c>
      <c r="AE159" s="7">
        <v>342890</v>
      </c>
      <c r="AF159" s="6">
        <v>6917.8</v>
      </c>
      <c r="AG159" s="3">
        <v>7732</v>
      </c>
      <c r="AH159" s="3">
        <v>8561.6</v>
      </c>
      <c r="AI159" s="3">
        <v>22420</v>
      </c>
      <c r="AJ159" s="3">
        <v>24250</v>
      </c>
      <c r="AK159" s="3">
        <v>22663</v>
      </c>
      <c r="AL159" s="3">
        <v>25105</v>
      </c>
      <c r="AM159" s="3">
        <v>6664.8</v>
      </c>
      <c r="AN159" s="3">
        <v>21307</v>
      </c>
      <c r="AO159" s="7">
        <v>340750</v>
      </c>
    </row>
    <row r="160" spans="1:41" x14ac:dyDescent="0.3">
      <c r="A160" s="1" t="s">
        <v>199</v>
      </c>
      <c r="B160" s="5">
        <v>35294</v>
      </c>
      <c r="C160" s="2">
        <v>33566</v>
      </c>
      <c r="D160" s="2">
        <v>31273</v>
      </c>
      <c r="E160" s="3">
        <v>18846</v>
      </c>
      <c r="F160" s="3">
        <v>18571</v>
      </c>
      <c r="G160" s="3">
        <v>16225</v>
      </c>
      <c r="H160" s="2">
        <v>20321</v>
      </c>
      <c r="I160" s="4">
        <v>0</v>
      </c>
      <c r="J160" s="2">
        <v>19682</v>
      </c>
      <c r="K160" s="7">
        <v>511390</v>
      </c>
      <c r="L160" s="6">
        <v>20984</v>
      </c>
      <c r="M160" s="3">
        <v>19167</v>
      </c>
      <c r="N160" s="3">
        <v>18610</v>
      </c>
      <c r="O160" s="3">
        <v>15092</v>
      </c>
      <c r="P160" s="3">
        <v>14511</v>
      </c>
      <c r="Q160" s="3">
        <v>14575</v>
      </c>
      <c r="R160" s="3">
        <v>14466</v>
      </c>
      <c r="S160" s="4">
        <v>45.764000000000003</v>
      </c>
      <c r="T160" s="3">
        <v>13354</v>
      </c>
      <c r="U160" s="7">
        <v>312080</v>
      </c>
      <c r="V160" s="6">
        <v>33382</v>
      </c>
      <c r="W160" s="3">
        <v>31625</v>
      </c>
      <c r="X160" s="3">
        <v>31547</v>
      </c>
      <c r="Y160" s="3">
        <v>20162</v>
      </c>
      <c r="Z160" s="3">
        <v>19588</v>
      </c>
      <c r="AA160" s="3">
        <v>17041</v>
      </c>
      <c r="AB160" s="3">
        <v>20566</v>
      </c>
      <c r="AC160" s="3">
        <v>11716</v>
      </c>
      <c r="AD160" s="3">
        <v>19448</v>
      </c>
      <c r="AE160" s="7">
        <v>481440</v>
      </c>
      <c r="AF160" s="6">
        <v>19848</v>
      </c>
      <c r="AG160" s="3">
        <v>18083</v>
      </c>
      <c r="AH160" s="3">
        <v>18825</v>
      </c>
      <c r="AI160" s="3">
        <v>15736</v>
      </c>
      <c r="AJ160" s="3">
        <v>14966</v>
      </c>
      <c r="AK160" s="3">
        <v>15000</v>
      </c>
      <c r="AL160" s="3">
        <v>14697</v>
      </c>
      <c r="AM160" s="3">
        <v>7101.4</v>
      </c>
      <c r="AN160" s="3">
        <v>13224</v>
      </c>
      <c r="AO160" s="7">
        <v>293790</v>
      </c>
    </row>
    <row r="161" spans="1:41" x14ac:dyDescent="0.3">
      <c r="A161" s="1" t="s">
        <v>200</v>
      </c>
      <c r="B161" s="5">
        <v>1011.3</v>
      </c>
      <c r="C161" s="2">
        <v>1883.4</v>
      </c>
      <c r="D161" s="2">
        <v>1902.8</v>
      </c>
      <c r="E161" s="3">
        <v>6129.7</v>
      </c>
      <c r="F161" s="3">
        <v>7428.8</v>
      </c>
      <c r="G161" s="3">
        <v>7794</v>
      </c>
      <c r="H161" s="2">
        <v>2967.2</v>
      </c>
      <c r="I161" s="4">
        <v>0</v>
      </c>
      <c r="J161" s="2">
        <v>2394.9</v>
      </c>
      <c r="K161" s="7">
        <v>89059</v>
      </c>
      <c r="L161" s="6">
        <v>0</v>
      </c>
      <c r="M161" s="3">
        <v>0</v>
      </c>
      <c r="N161" s="3">
        <v>0</v>
      </c>
      <c r="O161" s="3">
        <v>1174.8</v>
      </c>
      <c r="P161" s="3">
        <v>1173.2</v>
      </c>
      <c r="Q161" s="3">
        <v>834.03</v>
      </c>
      <c r="R161" s="3">
        <v>206.87</v>
      </c>
      <c r="S161" s="4">
        <v>0</v>
      </c>
      <c r="T161" s="3">
        <v>0</v>
      </c>
      <c r="U161" s="7">
        <v>11388</v>
      </c>
      <c r="V161" s="6">
        <v>958.26</v>
      </c>
      <c r="W161" s="3">
        <v>1798.6</v>
      </c>
      <c r="X161" s="3">
        <v>1897.8</v>
      </c>
      <c r="Y161" s="3">
        <v>6061.3</v>
      </c>
      <c r="Z161" s="3">
        <v>7148.9</v>
      </c>
      <c r="AA161" s="3">
        <v>7801.2</v>
      </c>
      <c r="AB161" s="3">
        <v>3219</v>
      </c>
      <c r="AC161" s="3">
        <v>1686.2</v>
      </c>
      <c r="AD161" s="3">
        <v>2374.8000000000002</v>
      </c>
      <c r="AE161" s="7">
        <v>83847</v>
      </c>
      <c r="AF161" s="6">
        <v>0</v>
      </c>
      <c r="AG161" s="3">
        <v>0</v>
      </c>
      <c r="AH161" s="3">
        <v>0</v>
      </c>
      <c r="AI161" s="3">
        <v>1129</v>
      </c>
      <c r="AJ161" s="3">
        <v>1107.4000000000001</v>
      </c>
      <c r="AK161" s="3">
        <v>862.19</v>
      </c>
      <c r="AL161" s="3">
        <v>214.55</v>
      </c>
      <c r="AM161" s="3">
        <v>0</v>
      </c>
      <c r="AN161" s="3">
        <v>0</v>
      </c>
      <c r="AO161" s="7">
        <v>10723</v>
      </c>
    </row>
    <row r="162" spans="1:41" x14ac:dyDescent="0.3">
      <c r="A162" s="1" t="s">
        <v>201</v>
      </c>
      <c r="B162" s="5">
        <v>74505</v>
      </c>
      <c r="C162" s="2">
        <v>69650</v>
      </c>
      <c r="D162" s="2">
        <v>66153</v>
      </c>
      <c r="E162" s="3">
        <v>55268</v>
      </c>
      <c r="F162" s="3">
        <v>63304</v>
      </c>
      <c r="G162" s="3">
        <v>59106</v>
      </c>
      <c r="H162" s="2">
        <v>60105</v>
      </c>
      <c r="I162" s="4">
        <v>350.74</v>
      </c>
      <c r="J162" s="2">
        <v>55738</v>
      </c>
      <c r="K162" s="7">
        <v>1324500</v>
      </c>
      <c r="L162" s="6">
        <v>54053</v>
      </c>
      <c r="M162" s="3">
        <v>48668</v>
      </c>
      <c r="N162" s="3">
        <v>49534</v>
      </c>
      <c r="O162" s="3">
        <v>40348</v>
      </c>
      <c r="P162" s="3">
        <v>42856</v>
      </c>
      <c r="Q162" s="3">
        <v>40069</v>
      </c>
      <c r="R162" s="3">
        <v>45238</v>
      </c>
      <c r="S162" s="4">
        <v>963.54</v>
      </c>
      <c r="T162" s="3">
        <v>42629</v>
      </c>
      <c r="U162" s="7">
        <v>875930</v>
      </c>
      <c r="V162" s="6">
        <v>70469</v>
      </c>
      <c r="W162" s="3">
        <v>65714</v>
      </c>
      <c r="X162" s="3">
        <v>67020</v>
      </c>
      <c r="Y162" s="3">
        <v>57639</v>
      </c>
      <c r="Z162" s="3">
        <v>64352</v>
      </c>
      <c r="AA162" s="3">
        <v>60635</v>
      </c>
      <c r="AB162" s="3">
        <v>61208</v>
      </c>
      <c r="AC162" s="3">
        <v>28465</v>
      </c>
      <c r="AD162" s="3">
        <v>55160</v>
      </c>
      <c r="AE162" s="7">
        <v>1247300</v>
      </c>
      <c r="AF162" s="6">
        <v>51131</v>
      </c>
      <c r="AG162" s="3">
        <v>45922</v>
      </c>
      <c r="AH162" s="3">
        <v>50020</v>
      </c>
      <c r="AI162" s="3">
        <v>41924</v>
      </c>
      <c r="AJ162" s="3">
        <v>43869</v>
      </c>
      <c r="AK162" s="3">
        <v>41110</v>
      </c>
      <c r="AL162" s="3">
        <v>45831</v>
      </c>
      <c r="AM162" s="3">
        <v>17921</v>
      </c>
      <c r="AN162" s="3">
        <v>42109</v>
      </c>
      <c r="AO162" s="7">
        <v>824620</v>
      </c>
    </row>
    <row r="163" spans="1:41" x14ac:dyDescent="0.3">
      <c r="A163" s="1" t="s">
        <v>202</v>
      </c>
      <c r="B163" s="5">
        <v>5687.4</v>
      </c>
      <c r="C163" s="2">
        <v>5437.2</v>
      </c>
      <c r="D163" s="2">
        <v>6583.6</v>
      </c>
      <c r="E163" s="3">
        <v>0</v>
      </c>
      <c r="F163" s="3">
        <v>237.39</v>
      </c>
      <c r="G163" s="3">
        <v>0</v>
      </c>
      <c r="H163" s="2">
        <v>1641.4</v>
      </c>
      <c r="I163" s="4">
        <v>358.11</v>
      </c>
      <c r="J163" s="2">
        <v>1844.5</v>
      </c>
      <c r="K163" s="7">
        <v>64480</v>
      </c>
      <c r="L163" s="6">
        <v>3688.9</v>
      </c>
      <c r="M163" s="3">
        <v>3735.3</v>
      </c>
      <c r="N163" s="3">
        <v>3855.7</v>
      </c>
      <c r="O163" s="3">
        <v>0</v>
      </c>
      <c r="P163" s="3">
        <v>0</v>
      </c>
      <c r="Q163" s="3">
        <v>0</v>
      </c>
      <c r="R163" s="3">
        <v>1740.9</v>
      </c>
      <c r="S163" s="4">
        <v>99.813999999999993</v>
      </c>
      <c r="T163" s="3">
        <v>1128</v>
      </c>
      <c r="U163" s="7">
        <v>42204</v>
      </c>
      <c r="V163" s="6">
        <v>5385.1</v>
      </c>
      <c r="W163" s="3">
        <v>5105.3</v>
      </c>
      <c r="X163" s="3">
        <v>6479.9</v>
      </c>
      <c r="Y163" s="3">
        <v>0</v>
      </c>
      <c r="Z163" s="3">
        <v>237.39</v>
      </c>
      <c r="AA163" s="3">
        <v>0</v>
      </c>
      <c r="AB163" s="3">
        <v>1588.2</v>
      </c>
      <c r="AC163" s="3">
        <v>1282.8</v>
      </c>
      <c r="AD163" s="3">
        <v>1811.4</v>
      </c>
      <c r="AE163" s="7">
        <v>60888</v>
      </c>
      <c r="AF163" s="6">
        <v>3491.3</v>
      </c>
      <c r="AG163" s="3">
        <v>3507.3</v>
      </c>
      <c r="AH163" s="3">
        <v>3829</v>
      </c>
      <c r="AI163" s="3">
        <v>0</v>
      </c>
      <c r="AJ163" s="3">
        <v>0</v>
      </c>
      <c r="AK163" s="3">
        <v>0</v>
      </c>
      <c r="AL163" s="3">
        <v>1671.7</v>
      </c>
      <c r="AM163" s="3">
        <v>629.82000000000005</v>
      </c>
      <c r="AN163" s="3">
        <v>1124.0999999999999</v>
      </c>
      <c r="AO163" s="7">
        <v>39739</v>
      </c>
    </row>
    <row r="164" spans="1:41" x14ac:dyDescent="0.3">
      <c r="A164" s="1" t="s">
        <v>203</v>
      </c>
      <c r="B164" s="5">
        <v>0</v>
      </c>
      <c r="C164" s="2">
        <v>0</v>
      </c>
      <c r="D164" s="2">
        <v>0</v>
      </c>
      <c r="E164" s="3">
        <v>0</v>
      </c>
      <c r="F164" s="3">
        <v>0</v>
      </c>
      <c r="G164" s="3">
        <v>0</v>
      </c>
      <c r="H164" s="2">
        <v>0</v>
      </c>
      <c r="I164" s="4">
        <v>0</v>
      </c>
      <c r="J164" s="2">
        <v>0</v>
      </c>
      <c r="K164" s="7">
        <v>0</v>
      </c>
      <c r="L164" s="6">
        <v>8134</v>
      </c>
      <c r="M164" s="3">
        <v>7392.5</v>
      </c>
      <c r="N164" s="3">
        <v>7065.2</v>
      </c>
      <c r="O164" s="3">
        <v>4241.8</v>
      </c>
      <c r="P164" s="3">
        <v>5358.5</v>
      </c>
      <c r="Q164" s="3">
        <v>4696.1000000000004</v>
      </c>
      <c r="R164" s="3">
        <v>5166</v>
      </c>
      <c r="S164" s="4">
        <v>0</v>
      </c>
      <c r="T164" s="3">
        <v>4876.8</v>
      </c>
      <c r="U164" s="7">
        <v>119380</v>
      </c>
      <c r="V164" s="6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7">
        <v>0</v>
      </c>
      <c r="AF164" s="6">
        <v>7692.8</v>
      </c>
      <c r="AG164" s="3">
        <v>6965.4</v>
      </c>
      <c r="AH164" s="3">
        <v>7154.4</v>
      </c>
      <c r="AI164" s="3">
        <v>4554.8999999999996</v>
      </c>
      <c r="AJ164" s="3">
        <v>5535.6</v>
      </c>
      <c r="AK164" s="3">
        <v>4826.5</v>
      </c>
      <c r="AL164" s="3">
        <v>5259.8</v>
      </c>
      <c r="AM164" s="3">
        <v>1753.9</v>
      </c>
      <c r="AN164" s="3">
        <v>4824.2</v>
      </c>
      <c r="AO164" s="7">
        <v>112360</v>
      </c>
    </row>
    <row r="165" spans="1:41" x14ac:dyDescent="0.3">
      <c r="A165" s="1" t="s">
        <v>204</v>
      </c>
      <c r="B165" s="5">
        <v>8180.9</v>
      </c>
      <c r="C165" s="2">
        <v>8106.7</v>
      </c>
      <c r="D165" s="2">
        <v>6306.8</v>
      </c>
      <c r="E165" s="3">
        <v>20222</v>
      </c>
      <c r="F165" s="3">
        <v>19515</v>
      </c>
      <c r="G165" s="3">
        <v>19935</v>
      </c>
      <c r="H165" s="2">
        <v>13090</v>
      </c>
      <c r="I165" s="4">
        <v>75.828000000000003</v>
      </c>
      <c r="J165" s="2">
        <v>13347</v>
      </c>
      <c r="K165" s="7">
        <v>321170</v>
      </c>
      <c r="L165" s="6">
        <v>1405.3</v>
      </c>
      <c r="M165" s="3">
        <v>2013.4</v>
      </c>
      <c r="N165" s="3">
        <v>2073.8000000000002</v>
      </c>
      <c r="O165" s="3">
        <v>5015.8999999999996</v>
      </c>
      <c r="P165" s="3">
        <v>5915.5</v>
      </c>
      <c r="Q165" s="3">
        <v>5117.2</v>
      </c>
      <c r="R165" s="3">
        <v>3954.9</v>
      </c>
      <c r="S165" s="4">
        <v>0</v>
      </c>
      <c r="T165" s="3">
        <v>3485.2</v>
      </c>
      <c r="U165" s="7">
        <v>63789</v>
      </c>
      <c r="V165" s="6">
        <v>7733</v>
      </c>
      <c r="W165" s="3">
        <v>7727.1</v>
      </c>
      <c r="X165" s="3">
        <v>6607.9</v>
      </c>
      <c r="Y165" s="3">
        <v>20019</v>
      </c>
      <c r="Z165" s="3">
        <v>18933</v>
      </c>
      <c r="AA165" s="3">
        <v>20314</v>
      </c>
      <c r="AB165" s="3">
        <v>13640</v>
      </c>
      <c r="AC165" s="3">
        <v>7700</v>
      </c>
      <c r="AD165" s="3">
        <v>13159</v>
      </c>
      <c r="AE165" s="7">
        <v>302360</v>
      </c>
      <c r="AF165" s="6">
        <v>1331.3</v>
      </c>
      <c r="AG165" s="3">
        <v>1919.1</v>
      </c>
      <c r="AH165" s="3">
        <v>2093.1</v>
      </c>
      <c r="AI165" s="3">
        <v>4968.5</v>
      </c>
      <c r="AJ165" s="3">
        <v>5748.1</v>
      </c>
      <c r="AK165" s="3">
        <v>5140.6000000000004</v>
      </c>
      <c r="AL165" s="3">
        <v>4107.1000000000004</v>
      </c>
      <c r="AM165" s="3">
        <v>1192.2</v>
      </c>
      <c r="AN165" s="3">
        <v>3458.8</v>
      </c>
      <c r="AO165" s="7">
        <v>60046</v>
      </c>
    </row>
    <row r="166" spans="1:41" x14ac:dyDescent="0.3">
      <c r="A166" s="1" t="s">
        <v>205</v>
      </c>
      <c r="B166" s="5">
        <v>45762</v>
      </c>
      <c r="C166" s="2">
        <v>48447</v>
      </c>
      <c r="D166" s="2">
        <v>43832</v>
      </c>
      <c r="E166" s="3">
        <v>27765</v>
      </c>
      <c r="F166" s="3">
        <v>34089</v>
      </c>
      <c r="G166" s="3">
        <v>29973</v>
      </c>
      <c r="H166" s="2">
        <v>41926</v>
      </c>
      <c r="I166" s="4">
        <v>688.21</v>
      </c>
      <c r="J166" s="2">
        <v>45356</v>
      </c>
      <c r="K166" s="7">
        <v>837680</v>
      </c>
      <c r="L166" s="6">
        <v>41719</v>
      </c>
      <c r="M166" s="3">
        <v>36745</v>
      </c>
      <c r="N166" s="3">
        <v>36962</v>
      </c>
      <c r="O166" s="3">
        <v>27700</v>
      </c>
      <c r="P166" s="3">
        <v>28128</v>
      </c>
      <c r="Q166" s="3">
        <v>26898</v>
      </c>
      <c r="R166" s="3">
        <v>35907</v>
      </c>
      <c r="S166" s="4">
        <v>0</v>
      </c>
      <c r="T166" s="3">
        <v>36522</v>
      </c>
      <c r="U166" s="7">
        <v>653280</v>
      </c>
      <c r="V166" s="6">
        <v>43295</v>
      </c>
      <c r="W166" s="3">
        <v>45648</v>
      </c>
      <c r="X166" s="3">
        <v>44143</v>
      </c>
      <c r="Y166" s="3">
        <v>29766</v>
      </c>
      <c r="Z166" s="3">
        <v>35283</v>
      </c>
      <c r="AA166" s="3">
        <v>31089</v>
      </c>
      <c r="AB166" s="3">
        <v>42383</v>
      </c>
      <c r="AC166" s="3">
        <v>22810</v>
      </c>
      <c r="AD166" s="3">
        <v>44608</v>
      </c>
      <c r="AE166" s="7">
        <v>788690</v>
      </c>
      <c r="AF166" s="6">
        <v>39459</v>
      </c>
      <c r="AG166" s="3">
        <v>34658</v>
      </c>
      <c r="AH166" s="3">
        <v>37399</v>
      </c>
      <c r="AI166" s="3">
        <v>28980</v>
      </c>
      <c r="AJ166" s="3">
        <v>29103</v>
      </c>
      <c r="AK166" s="3">
        <v>27763</v>
      </c>
      <c r="AL166" s="3">
        <v>36193</v>
      </c>
      <c r="AM166" s="3">
        <v>14464</v>
      </c>
      <c r="AN166" s="3">
        <v>35981</v>
      </c>
      <c r="AO166" s="7">
        <v>615080</v>
      </c>
    </row>
    <row r="167" spans="1:41" x14ac:dyDescent="0.3">
      <c r="A167" s="1" t="s">
        <v>206</v>
      </c>
      <c r="B167" s="5">
        <v>0</v>
      </c>
      <c r="C167" s="2">
        <v>0</v>
      </c>
      <c r="D167" s="2">
        <v>0</v>
      </c>
      <c r="E167" s="3">
        <v>0</v>
      </c>
      <c r="F167" s="3">
        <v>0</v>
      </c>
      <c r="G167" s="3">
        <v>0</v>
      </c>
      <c r="H167" s="2">
        <v>0</v>
      </c>
      <c r="I167" s="4">
        <v>0</v>
      </c>
      <c r="J167" s="2">
        <v>0</v>
      </c>
      <c r="K167" s="7">
        <v>0</v>
      </c>
      <c r="L167" s="6">
        <v>842.34</v>
      </c>
      <c r="M167" s="3">
        <v>655.99</v>
      </c>
      <c r="N167" s="3">
        <v>616.99</v>
      </c>
      <c r="O167" s="3">
        <v>738.59</v>
      </c>
      <c r="P167" s="3">
        <v>996.95</v>
      </c>
      <c r="Q167" s="3">
        <v>1111.2</v>
      </c>
      <c r="R167" s="3">
        <v>901.21</v>
      </c>
      <c r="S167" s="4">
        <v>0</v>
      </c>
      <c r="T167" s="3">
        <v>1148.9000000000001</v>
      </c>
      <c r="U167" s="7">
        <v>18914</v>
      </c>
      <c r="V167" s="6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7">
        <v>0</v>
      </c>
      <c r="AF167" s="6">
        <v>796.22</v>
      </c>
      <c r="AG167" s="3">
        <v>620.16</v>
      </c>
      <c r="AH167" s="3">
        <v>638.70000000000005</v>
      </c>
      <c r="AI167" s="3">
        <v>759.3</v>
      </c>
      <c r="AJ167" s="3">
        <v>988.16</v>
      </c>
      <c r="AK167" s="3">
        <v>1115</v>
      </c>
      <c r="AL167" s="3">
        <v>928.74</v>
      </c>
      <c r="AM167" s="3">
        <v>314.19</v>
      </c>
      <c r="AN167" s="3">
        <v>1123.0999999999999</v>
      </c>
      <c r="AO167" s="7">
        <v>17803</v>
      </c>
    </row>
    <row r="168" spans="1:41" x14ac:dyDescent="0.3">
      <c r="A168" s="1" t="s">
        <v>207</v>
      </c>
      <c r="B168" s="5">
        <v>11892</v>
      </c>
      <c r="C168" s="2">
        <v>12406</v>
      </c>
      <c r="D168" s="2">
        <v>10415</v>
      </c>
      <c r="E168" s="3">
        <v>13734</v>
      </c>
      <c r="F168" s="3">
        <v>12373</v>
      </c>
      <c r="G168" s="3">
        <v>12771</v>
      </c>
      <c r="H168" s="2">
        <v>15914</v>
      </c>
      <c r="I168" s="4">
        <v>177.57</v>
      </c>
      <c r="J168" s="2">
        <v>14646</v>
      </c>
      <c r="K168" s="7">
        <v>292260</v>
      </c>
      <c r="L168" s="6">
        <v>8239.4</v>
      </c>
      <c r="M168" s="3">
        <v>7006.3</v>
      </c>
      <c r="N168" s="3">
        <v>8436.1</v>
      </c>
      <c r="O168" s="3">
        <v>9089</v>
      </c>
      <c r="P168" s="3">
        <v>8668.1</v>
      </c>
      <c r="Q168" s="3">
        <v>7610.4</v>
      </c>
      <c r="R168" s="3">
        <v>11567</v>
      </c>
      <c r="S168" s="4">
        <v>367.8</v>
      </c>
      <c r="T168" s="3">
        <v>11682</v>
      </c>
      <c r="U168" s="7">
        <v>197860</v>
      </c>
      <c r="V168" s="6">
        <v>11247</v>
      </c>
      <c r="W168" s="3">
        <v>11727</v>
      </c>
      <c r="X168" s="3">
        <v>10603</v>
      </c>
      <c r="Y168" s="3">
        <v>14005</v>
      </c>
      <c r="Z168" s="3">
        <v>12490</v>
      </c>
      <c r="AA168" s="3">
        <v>13197</v>
      </c>
      <c r="AB168" s="3">
        <v>15994</v>
      </c>
      <c r="AC168" s="3">
        <v>6785.4</v>
      </c>
      <c r="AD168" s="3">
        <v>14505</v>
      </c>
      <c r="AE168" s="7">
        <v>275290</v>
      </c>
      <c r="AF168" s="6">
        <v>7796.1</v>
      </c>
      <c r="AG168" s="3">
        <v>6625.9</v>
      </c>
      <c r="AH168" s="3">
        <v>8462.6</v>
      </c>
      <c r="AI168" s="3">
        <v>9181.4</v>
      </c>
      <c r="AJ168" s="3">
        <v>8820.2000000000007</v>
      </c>
      <c r="AK168" s="3">
        <v>7898</v>
      </c>
      <c r="AL168" s="3">
        <v>11584</v>
      </c>
      <c r="AM168" s="3">
        <v>3428.6</v>
      </c>
      <c r="AN168" s="3">
        <v>11510</v>
      </c>
      <c r="AO168" s="7">
        <v>186250</v>
      </c>
    </row>
    <row r="169" spans="1:41" x14ac:dyDescent="0.3">
      <c r="A169" s="1" t="s">
        <v>208</v>
      </c>
      <c r="B169" s="5">
        <v>328.96</v>
      </c>
      <c r="C169" s="2">
        <v>0</v>
      </c>
      <c r="D169" s="2">
        <v>275.76</v>
      </c>
      <c r="E169" s="3">
        <v>8229.6</v>
      </c>
      <c r="F169" s="3">
        <v>8192.5</v>
      </c>
      <c r="G169" s="3">
        <v>7813.7</v>
      </c>
      <c r="H169" s="2">
        <v>0</v>
      </c>
      <c r="I169" s="4">
        <v>0</v>
      </c>
      <c r="J169" s="2">
        <v>0</v>
      </c>
      <c r="K169" s="7">
        <v>66554</v>
      </c>
      <c r="L169" s="6">
        <v>0</v>
      </c>
      <c r="M169" s="3">
        <v>0</v>
      </c>
      <c r="N169" s="3">
        <v>0</v>
      </c>
      <c r="O169" s="3">
        <v>1124.0999999999999</v>
      </c>
      <c r="P169" s="3">
        <v>1344.4</v>
      </c>
      <c r="Q169" s="3">
        <v>1197.5999999999999</v>
      </c>
      <c r="R169" s="3">
        <v>0</v>
      </c>
      <c r="S169" s="4">
        <v>0</v>
      </c>
      <c r="T169" s="3">
        <v>0</v>
      </c>
      <c r="U169" s="7">
        <v>11231</v>
      </c>
      <c r="V169" s="6">
        <v>311.08</v>
      </c>
      <c r="W169" s="3">
        <v>0</v>
      </c>
      <c r="X169" s="3">
        <v>362.04</v>
      </c>
      <c r="Y169" s="3">
        <v>7940.9</v>
      </c>
      <c r="Z169" s="3">
        <v>7729.2</v>
      </c>
      <c r="AA169" s="3">
        <v>7861.8</v>
      </c>
      <c r="AB169" s="3">
        <v>305.57</v>
      </c>
      <c r="AC169" s="3">
        <v>1067.3</v>
      </c>
      <c r="AD169" s="3">
        <v>0</v>
      </c>
      <c r="AE169" s="7">
        <v>62639</v>
      </c>
      <c r="AF169" s="6">
        <v>0</v>
      </c>
      <c r="AG169" s="3">
        <v>0</v>
      </c>
      <c r="AH169" s="3">
        <v>0</v>
      </c>
      <c r="AI169" s="3">
        <v>1086.8</v>
      </c>
      <c r="AJ169" s="3">
        <v>1265.9000000000001</v>
      </c>
      <c r="AK169" s="3">
        <v>1203.3</v>
      </c>
      <c r="AL169" s="3">
        <v>0</v>
      </c>
      <c r="AM169" s="3">
        <v>0</v>
      </c>
      <c r="AN169" s="3">
        <v>0</v>
      </c>
      <c r="AO169" s="7">
        <v>10575</v>
      </c>
    </row>
    <row r="170" spans="1:41" x14ac:dyDescent="0.3">
      <c r="A170" s="1" t="s">
        <v>209</v>
      </c>
      <c r="B170" s="5">
        <v>3210.8</v>
      </c>
      <c r="C170" s="2">
        <v>3556.6</v>
      </c>
      <c r="D170" s="2">
        <v>3128.8</v>
      </c>
      <c r="E170" s="3">
        <v>801.15</v>
      </c>
      <c r="F170" s="3">
        <v>1040.7</v>
      </c>
      <c r="G170" s="3">
        <v>1786.6</v>
      </c>
      <c r="H170" s="2">
        <v>3814.1</v>
      </c>
      <c r="I170" s="4">
        <v>188.37</v>
      </c>
      <c r="J170" s="2">
        <v>3381.8</v>
      </c>
      <c r="K170" s="7">
        <v>69494</v>
      </c>
      <c r="L170" s="6">
        <v>2958.1</v>
      </c>
      <c r="M170" s="3">
        <v>3002.7</v>
      </c>
      <c r="N170" s="3">
        <v>2406.4</v>
      </c>
      <c r="O170" s="3">
        <v>701.63</v>
      </c>
      <c r="P170" s="3">
        <v>1226.0999999999999</v>
      </c>
      <c r="Q170" s="3">
        <v>815.27</v>
      </c>
      <c r="R170" s="3">
        <v>3715.1</v>
      </c>
      <c r="S170" s="4">
        <v>29.632000000000001</v>
      </c>
      <c r="T170" s="3">
        <v>3372.3</v>
      </c>
      <c r="U170" s="7">
        <v>62769</v>
      </c>
      <c r="V170" s="6">
        <v>3036.8</v>
      </c>
      <c r="W170" s="3">
        <v>3344.1</v>
      </c>
      <c r="X170" s="3">
        <v>3134.9</v>
      </c>
      <c r="Y170" s="3">
        <v>927.17</v>
      </c>
      <c r="Z170" s="3">
        <v>1194.9000000000001</v>
      </c>
      <c r="AA170" s="3">
        <v>1849.2</v>
      </c>
      <c r="AB170" s="3">
        <v>3737.4</v>
      </c>
      <c r="AC170" s="3">
        <v>1325.2</v>
      </c>
      <c r="AD170" s="3">
        <v>3355.2</v>
      </c>
      <c r="AE170" s="7">
        <v>65704</v>
      </c>
      <c r="AF170" s="6">
        <v>2797</v>
      </c>
      <c r="AG170" s="3">
        <v>2823.4</v>
      </c>
      <c r="AH170" s="3">
        <v>2445</v>
      </c>
      <c r="AI170" s="3">
        <v>811.86</v>
      </c>
      <c r="AJ170" s="3">
        <v>1292.9000000000001</v>
      </c>
      <c r="AK170" s="3">
        <v>877.8</v>
      </c>
      <c r="AL170" s="3">
        <v>3652.7</v>
      </c>
      <c r="AM170" s="3">
        <v>1292.9000000000001</v>
      </c>
      <c r="AN170" s="3">
        <v>3342</v>
      </c>
      <c r="AO170" s="7">
        <v>59358</v>
      </c>
    </row>
    <row r="171" spans="1:41" x14ac:dyDescent="0.3">
      <c r="A171" s="1" t="s">
        <v>210</v>
      </c>
      <c r="B171" s="5">
        <v>80413</v>
      </c>
      <c r="C171" s="2">
        <v>74394</v>
      </c>
      <c r="D171" s="2">
        <v>68968</v>
      </c>
      <c r="E171" s="3">
        <v>48334</v>
      </c>
      <c r="F171" s="3">
        <v>78269</v>
      </c>
      <c r="G171" s="3">
        <v>89292</v>
      </c>
      <c r="H171" s="2">
        <v>71775</v>
      </c>
      <c r="I171" s="4">
        <v>625.16999999999996</v>
      </c>
      <c r="J171" s="2">
        <v>60000</v>
      </c>
      <c r="K171" s="7">
        <v>1290500</v>
      </c>
      <c r="L171" s="6">
        <v>79014</v>
      </c>
      <c r="M171" s="3">
        <v>75016</v>
      </c>
      <c r="N171" s="3">
        <v>72242</v>
      </c>
      <c r="O171" s="3">
        <v>46257</v>
      </c>
      <c r="P171" s="3">
        <v>67389</v>
      </c>
      <c r="Q171" s="3">
        <v>65298</v>
      </c>
      <c r="R171" s="3">
        <v>54989</v>
      </c>
      <c r="S171" s="4">
        <v>954.27</v>
      </c>
      <c r="T171" s="3">
        <v>53992</v>
      </c>
      <c r="U171" s="7">
        <v>1164700</v>
      </c>
      <c r="V171" s="6">
        <v>76048</v>
      </c>
      <c r="W171" s="3">
        <v>70124</v>
      </c>
      <c r="X171" s="3">
        <v>70131</v>
      </c>
      <c r="Y171" s="3">
        <v>51849</v>
      </c>
      <c r="Z171" s="3">
        <v>78689</v>
      </c>
      <c r="AA171" s="3">
        <v>88852</v>
      </c>
      <c r="AB171" s="3">
        <v>72981</v>
      </c>
      <c r="AC171" s="3">
        <v>32260</v>
      </c>
      <c r="AD171" s="3">
        <v>59692</v>
      </c>
      <c r="AE171" s="7">
        <v>1214900</v>
      </c>
      <c r="AF171" s="6">
        <v>74742</v>
      </c>
      <c r="AG171" s="3">
        <v>70701</v>
      </c>
      <c r="AH171" s="3">
        <v>73050</v>
      </c>
      <c r="AI171" s="3">
        <v>49556</v>
      </c>
      <c r="AJ171" s="3">
        <v>68471</v>
      </c>
      <c r="AK171" s="3">
        <v>65793</v>
      </c>
      <c r="AL171" s="3">
        <v>56542</v>
      </c>
      <c r="AM171" s="3">
        <v>27713</v>
      </c>
      <c r="AN171" s="3">
        <v>53316</v>
      </c>
      <c r="AO171" s="7">
        <v>1096500</v>
      </c>
    </row>
    <row r="172" spans="1:41" x14ac:dyDescent="0.3">
      <c r="A172" s="1" t="s">
        <v>211</v>
      </c>
      <c r="B172" s="5">
        <v>0</v>
      </c>
      <c r="C172" s="2">
        <v>0</v>
      </c>
      <c r="D172" s="2">
        <v>309.58</v>
      </c>
      <c r="E172" s="3">
        <v>0</v>
      </c>
      <c r="F172" s="3">
        <v>0</v>
      </c>
      <c r="G172" s="3">
        <v>0</v>
      </c>
      <c r="H172" s="2">
        <v>0</v>
      </c>
      <c r="I172" s="4">
        <v>0</v>
      </c>
      <c r="J172" s="2">
        <v>0</v>
      </c>
      <c r="K172" s="7">
        <v>3668.6</v>
      </c>
      <c r="L172" s="6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4">
        <v>0</v>
      </c>
      <c r="T172" s="3">
        <v>0</v>
      </c>
      <c r="U172" s="7">
        <v>0</v>
      </c>
      <c r="V172" s="6">
        <v>0</v>
      </c>
      <c r="W172" s="3">
        <v>0</v>
      </c>
      <c r="X172" s="3">
        <v>290.14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7">
        <v>3454.4</v>
      </c>
      <c r="AF172" s="6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7">
        <v>0</v>
      </c>
    </row>
    <row r="173" spans="1:41" x14ac:dyDescent="0.3">
      <c r="A173" s="1" t="s">
        <v>212</v>
      </c>
      <c r="B173" s="5">
        <v>71173</v>
      </c>
      <c r="C173" s="2">
        <v>61107</v>
      </c>
      <c r="D173" s="2">
        <v>60863</v>
      </c>
      <c r="E173" s="3">
        <v>99031</v>
      </c>
      <c r="F173" s="3">
        <v>102820</v>
      </c>
      <c r="G173" s="3">
        <v>107460</v>
      </c>
      <c r="H173" s="2">
        <v>59020</v>
      </c>
      <c r="I173" s="4">
        <v>421.92</v>
      </c>
      <c r="J173" s="2">
        <v>61581</v>
      </c>
      <c r="K173" s="7">
        <v>1662400</v>
      </c>
      <c r="L173" s="6">
        <v>32076</v>
      </c>
      <c r="M173" s="3">
        <v>29855</v>
      </c>
      <c r="N173" s="3">
        <v>29207</v>
      </c>
      <c r="O173" s="3">
        <v>57310</v>
      </c>
      <c r="P173" s="3">
        <v>60089</v>
      </c>
      <c r="Q173" s="3">
        <v>54179</v>
      </c>
      <c r="R173" s="3">
        <v>31250</v>
      </c>
      <c r="S173" s="4">
        <v>0</v>
      </c>
      <c r="T173" s="3">
        <v>32007</v>
      </c>
      <c r="U173" s="7">
        <v>780260</v>
      </c>
      <c r="V173" s="6">
        <v>67306</v>
      </c>
      <c r="W173" s="3">
        <v>57940</v>
      </c>
      <c r="X173" s="3">
        <v>62301</v>
      </c>
      <c r="Y173" s="3">
        <v>99503</v>
      </c>
      <c r="Z173" s="3">
        <v>101250</v>
      </c>
      <c r="AA173" s="3">
        <v>108880</v>
      </c>
      <c r="AB173" s="3">
        <v>62147</v>
      </c>
      <c r="AC173" s="3">
        <v>27636</v>
      </c>
      <c r="AD173" s="3">
        <v>60653</v>
      </c>
      <c r="AE173" s="7">
        <v>1564900</v>
      </c>
      <c r="AF173" s="6">
        <v>30341</v>
      </c>
      <c r="AG173" s="3">
        <v>28360</v>
      </c>
      <c r="AH173" s="3">
        <v>29894</v>
      </c>
      <c r="AI173" s="3">
        <v>57113</v>
      </c>
      <c r="AJ173" s="3">
        <v>58741</v>
      </c>
      <c r="AK173" s="3">
        <v>55100</v>
      </c>
      <c r="AL173" s="3">
        <v>33198</v>
      </c>
      <c r="AM173" s="3">
        <v>15344</v>
      </c>
      <c r="AN173" s="3">
        <v>31527</v>
      </c>
      <c r="AO173" s="7">
        <v>734470</v>
      </c>
    </row>
    <row r="174" spans="1:41" x14ac:dyDescent="0.3">
      <c r="A174" s="1" t="s">
        <v>213</v>
      </c>
      <c r="B174" s="5">
        <v>14487</v>
      </c>
      <c r="C174" s="2">
        <v>13582</v>
      </c>
      <c r="D174" s="2">
        <v>13173</v>
      </c>
      <c r="E174" s="3">
        <v>71482</v>
      </c>
      <c r="F174" s="3">
        <v>69692</v>
      </c>
      <c r="G174" s="3">
        <v>71846</v>
      </c>
      <c r="H174" s="2">
        <v>32198</v>
      </c>
      <c r="I174" s="4">
        <v>847.72</v>
      </c>
      <c r="J174" s="2">
        <v>35412</v>
      </c>
      <c r="K174" s="7">
        <v>893490</v>
      </c>
      <c r="L174" s="6">
        <v>15611</v>
      </c>
      <c r="M174" s="3">
        <v>16152</v>
      </c>
      <c r="N174" s="3">
        <v>15132</v>
      </c>
      <c r="O174" s="3">
        <v>87948</v>
      </c>
      <c r="P174" s="3">
        <v>98561</v>
      </c>
      <c r="Q174" s="3">
        <v>90582</v>
      </c>
      <c r="R174" s="3">
        <v>38784</v>
      </c>
      <c r="S174" s="4">
        <v>359.99</v>
      </c>
      <c r="T174" s="3">
        <v>37649</v>
      </c>
      <c r="U174" s="7">
        <v>1046100</v>
      </c>
      <c r="V174" s="6">
        <v>13703</v>
      </c>
      <c r="W174" s="3">
        <v>13141</v>
      </c>
      <c r="X174" s="3">
        <v>13940</v>
      </c>
      <c r="Y174" s="3">
        <v>69860</v>
      </c>
      <c r="Z174" s="3">
        <v>66860</v>
      </c>
      <c r="AA174" s="3">
        <v>72677</v>
      </c>
      <c r="AB174" s="3">
        <v>34555</v>
      </c>
      <c r="AC174" s="3">
        <v>20948</v>
      </c>
      <c r="AD174" s="3">
        <v>34805</v>
      </c>
      <c r="AE174" s="7">
        <v>841140</v>
      </c>
      <c r="AF174" s="6">
        <v>14769</v>
      </c>
      <c r="AG174" s="3">
        <v>15652</v>
      </c>
      <c r="AH174" s="3">
        <v>16131</v>
      </c>
      <c r="AI174" s="3">
        <v>85963</v>
      </c>
      <c r="AJ174" s="3">
        <v>94248</v>
      </c>
      <c r="AK174" s="3">
        <v>91264</v>
      </c>
      <c r="AL174" s="3">
        <v>42295</v>
      </c>
      <c r="AM174" s="3">
        <v>19852</v>
      </c>
      <c r="AN174" s="3">
        <v>37197</v>
      </c>
      <c r="AO174" s="7">
        <v>984640</v>
      </c>
    </row>
    <row r="175" spans="1:41" x14ac:dyDescent="0.3">
      <c r="A175" s="1" t="s">
        <v>214</v>
      </c>
      <c r="B175" s="5">
        <v>557.73</v>
      </c>
      <c r="C175" s="2">
        <v>346.15</v>
      </c>
      <c r="D175" s="2">
        <v>323.48</v>
      </c>
      <c r="E175" s="3">
        <v>762.88</v>
      </c>
      <c r="F175" s="3">
        <v>1183.2</v>
      </c>
      <c r="G175" s="3">
        <v>669.04</v>
      </c>
      <c r="H175" s="2">
        <v>440.34</v>
      </c>
      <c r="I175" s="4">
        <v>0</v>
      </c>
      <c r="J175" s="2">
        <v>611.38</v>
      </c>
      <c r="K175" s="7">
        <v>15178</v>
      </c>
      <c r="L175" s="6">
        <v>2063.4</v>
      </c>
      <c r="M175" s="3">
        <v>2198.1</v>
      </c>
      <c r="N175" s="3">
        <v>2240.5</v>
      </c>
      <c r="O175" s="3">
        <v>4011.8</v>
      </c>
      <c r="P175" s="3">
        <v>4007.5</v>
      </c>
      <c r="Q175" s="3">
        <v>4649.2</v>
      </c>
      <c r="R175" s="3">
        <v>2445.9</v>
      </c>
      <c r="S175" s="4">
        <v>102.65</v>
      </c>
      <c r="T175" s="3">
        <v>2588</v>
      </c>
      <c r="U175" s="7">
        <v>54898</v>
      </c>
      <c r="V175" s="6">
        <v>526.88</v>
      </c>
      <c r="W175" s="3">
        <v>329.37</v>
      </c>
      <c r="X175" s="3">
        <v>348.32</v>
      </c>
      <c r="Y175" s="3">
        <v>756.36</v>
      </c>
      <c r="Z175" s="3">
        <v>1139.5999999999999</v>
      </c>
      <c r="AA175" s="3">
        <v>692.01</v>
      </c>
      <c r="AB175" s="3">
        <v>488.58</v>
      </c>
      <c r="AC175" s="3">
        <v>380.89</v>
      </c>
      <c r="AD175" s="3">
        <v>596</v>
      </c>
      <c r="AE175" s="7">
        <v>14355</v>
      </c>
      <c r="AF175" s="6">
        <v>1953.2</v>
      </c>
      <c r="AG175" s="3">
        <v>2086.8000000000002</v>
      </c>
      <c r="AH175" s="3">
        <v>2264.5</v>
      </c>
      <c r="AI175" s="3">
        <v>4018.7</v>
      </c>
      <c r="AJ175" s="3">
        <v>3940.6</v>
      </c>
      <c r="AK175" s="3">
        <v>4678.1000000000004</v>
      </c>
      <c r="AL175" s="3">
        <v>2568.6</v>
      </c>
      <c r="AM175" s="3">
        <v>1571.5</v>
      </c>
      <c r="AN175" s="3">
        <v>2547.5</v>
      </c>
      <c r="AO175" s="7">
        <v>51695</v>
      </c>
    </row>
    <row r="176" spans="1:41" x14ac:dyDescent="0.3">
      <c r="A176" s="1" t="s">
        <v>215</v>
      </c>
      <c r="B176" s="5">
        <v>975.37</v>
      </c>
      <c r="C176" s="2">
        <v>877.59</v>
      </c>
      <c r="D176" s="2">
        <v>1128.8</v>
      </c>
      <c r="E176" s="3">
        <v>1136.2</v>
      </c>
      <c r="F176" s="3">
        <v>1449.3</v>
      </c>
      <c r="G176" s="3">
        <v>832.09</v>
      </c>
      <c r="H176" s="2">
        <v>995.33</v>
      </c>
      <c r="I176" s="4">
        <v>0</v>
      </c>
      <c r="J176" s="2">
        <v>1079</v>
      </c>
      <c r="K176" s="7">
        <v>23637</v>
      </c>
      <c r="L176" s="6">
        <v>2034.3</v>
      </c>
      <c r="M176" s="3">
        <v>1863.5</v>
      </c>
      <c r="N176" s="3">
        <v>2103.4</v>
      </c>
      <c r="O176" s="3">
        <v>2234.1999999999998</v>
      </c>
      <c r="P176" s="3">
        <v>2840.5</v>
      </c>
      <c r="Q176" s="3">
        <v>1951.6</v>
      </c>
      <c r="R176" s="3">
        <v>3478.6</v>
      </c>
      <c r="S176" s="4">
        <v>0</v>
      </c>
      <c r="T176" s="3">
        <v>2882.7</v>
      </c>
      <c r="U176" s="7">
        <v>41641</v>
      </c>
      <c r="V176" s="6">
        <v>923.52</v>
      </c>
      <c r="W176" s="3">
        <v>830.51</v>
      </c>
      <c r="X176" s="3">
        <v>1130.9000000000001</v>
      </c>
      <c r="Y176" s="3">
        <v>1145.9000000000001</v>
      </c>
      <c r="Z176" s="3">
        <v>1445.5</v>
      </c>
      <c r="AA176" s="3">
        <v>878.22</v>
      </c>
      <c r="AB176" s="3">
        <v>1037.3</v>
      </c>
      <c r="AC176" s="3">
        <v>476.77</v>
      </c>
      <c r="AD176" s="3">
        <v>1061.0999999999999</v>
      </c>
      <c r="AE176" s="7">
        <v>22250</v>
      </c>
      <c r="AF176" s="6">
        <v>1925.2</v>
      </c>
      <c r="AG176" s="3">
        <v>1760.7</v>
      </c>
      <c r="AH176" s="3">
        <v>2124.1999999999998</v>
      </c>
      <c r="AI176" s="3">
        <v>2266.8000000000002</v>
      </c>
      <c r="AJ176" s="3">
        <v>2847.4</v>
      </c>
      <c r="AK176" s="3">
        <v>1995.1</v>
      </c>
      <c r="AL176" s="3">
        <v>3494</v>
      </c>
      <c r="AM176" s="3">
        <v>532.61</v>
      </c>
      <c r="AN176" s="3">
        <v>2869.7</v>
      </c>
      <c r="AO176" s="7">
        <v>39203</v>
      </c>
    </row>
    <row r="177" spans="1:41" x14ac:dyDescent="0.3">
      <c r="A177" s="1" t="s">
        <v>216</v>
      </c>
      <c r="B177" s="5">
        <v>310.98</v>
      </c>
      <c r="C177" s="2">
        <v>416.48</v>
      </c>
      <c r="D177" s="2">
        <v>299.25</v>
      </c>
      <c r="E177" s="3">
        <v>411.4</v>
      </c>
      <c r="F177" s="3">
        <v>0</v>
      </c>
      <c r="G177" s="3">
        <v>346.78</v>
      </c>
      <c r="H177" s="2">
        <v>2541.9</v>
      </c>
      <c r="I177" s="4">
        <v>0</v>
      </c>
      <c r="J177" s="2">
        <v>2572.6999999999998</v>
      </c>
      <c r="K177" s="7">
        <v>27829</v>
      </c>
      <c r="L177" s="6">
        <v>0</v>
      </c>
      <c r="M177" s="3">
        <v>0</v>
      </c>
      <c r="N177" s="3">
        <v>0</v>
      </c>
      <c r="O177" s="3">
        <v>464.96</v>
      </c>
      <c r="P177" s="3">
        <v>419.11</v>
      </c>
      <c r="Q177" s="3">
        <v>373.73</v>
      </c>
      <c r="R177" s="3">
        <v>935.13</v>
      </c>
      <c r="S177" s="4">
        <v>0</v>
      </c>
      <c r="T177" s="3">
        <v>1067.3</v>
      </c>
      <c r="U177" s="7">
        <v>16968</v>
      </c>
      <c r="V177" s="6">
        <v>294.23</v>
      </c>
      <c r="W177" s="3">
        <v>393.41</v>
      </c>
      <c r="X177" s="3">
        <v>302.47000000000003</v>
      </c>
      <c r="Y177" s="3">
        <v>421.69</v>
      </c>
      <c r="Z177" s="3">
        <v>0</v>
      </c>
      <c r="AA177" s="3">
        <v>388.14</v>
      </c>
      <c r="AB177" s="3">
        <v>2466.1999999999998</v>
      </c>
      <c r="AC177" s="3">
        <v>442.08</v>
      </c>
      <c r="AD177" s="3">
        <v>2522.3000000000002</v>
      </c>
      <c r="AE177" s="7">
        <v>26233</v>
      </c>
      <c r="AF177" s="6">
        <v>0</v>
      </c>
      <c r="AG177" s="3">
        <v>0</v>
      </c>
      <c r="AH177" s="3">
        <v>0</v>
      </c>
      <c r="AI177" s="3">
        <v>447.56</v>
      </c>
      <c r="AJ177" s="3">
        <v>407.99</v>
      </c>
      <c r="AK177" s="3">
        <v>397.63</v>
      </c>
      <c r="AL177" s="3">
        <v>930.72</v>
      </c>
      <c r="AM177" s="3">
        <v>0</v>
      </c>
      <c r="AN177" s="3">
        <v>1047.5</v>
      </c>
      <c r="AO177" s="7">
        <v>16235</v>
      </c>
    </row>
    <row r="178" spans="1:41" x14ac:dyDescent="0.3">
      <c r="A178" s="1" t="s">
        <v>217</v>
      </c>
      <c r="B178" s="5">
        <v>156720</v>
      </c>
      <c r="C178" s="2">
        <v>147730</v>
      </c>
      <c r="D178" s="2">
        <v>134920</v>
      </c>
      <c r="E178" s="3">
        <v>21145</v>
      </c>
      <c r="F178" s="3">
        <v>23974</v>
      </c>
      <c r="G178" s="3">
        <v>26275</v>
      </c>
      <c r="H178" s="2">
        <v>77096</v>
      </c>
      <c r="I178" s="4">
        <v>837.8</v>
      </c>
      <c r="J178" s="2">
        <v>74447</v>
      </c>
      <c r="K178" s="7">
        <v>1706100</v>
      </c>
      <c r="L178" s="6">
        <v>103770</v>
      </c>
      <c r="M178" s="3">
        <v>95907</v>
      </c>
      <c r="N178" s="3">
        <v>95687</v>
      </c>
      <c r="O178" s="3">
        <v>16288</v>
      </c>
      <c r="P178" s="3">
        <v>20060</v>
      </c>
      <c r="Q178" s="3">
        <v>19615</v>
      </c>
      <c r="R178" s="3">
        <v>54378</v>
      </c>
      <c r="S178" s="4">
        <v>48.296999999999997</v>
      </c>
      <c r="T178" s="3">
        <v>52223</v>
      </c>
      <c r="U178" s="7">
        <v>1093900</v>
      </c>
      <c r="V178" s="6">
        <v>148210</v>
      </c>
      <c r="W178" s="3">
        <v>138840</v>
      </c>
      <c r="X178" s="3">
        <v>135820</v>
      </c>
      <c r="Y178" s="3">
        <v>29495</v>
      </c>
      <c r="Z178" s="3">
        <v>31547</v>
      </c>
      <c r="AA178" s="3">
        <v>28631</v>
      </c>
      <c r="AB178" s="3">
        <v>75852</v>
      </c>
      <c r="AC178" s="3">
        <v>32555</v>
      </c>
      <c r="AD178" s="3">
        <v>73569</v>
      </c>
      <c r="AE178" s="7">
        <v>1606200</v>
      </c>
      <c r="AF178" s="6">
        <v>98163</v>
      </c>
      <c r="AG178" s="3">
        <v>90146</v>
      </c>
      <c r="AH178" s="3">
        <v>95955</v>
      </c>
      <c r="AI178" s="3">
        <v>21383</v>
      </c>
      <c r="AJ178" s="3">
        <v>25091</v>
      </c>
      <c r="AK178" s="3">
        <v>20986</v>
      </c>
      <c r="AL178" s="3">
        <v>53645</v>
      </c>
      <c r="AM178" s="3">
        <v>19958</v>
      </c>
      <c r="AN178" s="3">
        <v>51620</v>
      </c>
      <c r="AO178" s="7">
        <v>1029800</v>
      </c>
    </row>
    <row r="179" spans="1:41" x14ac:dyDescent="0.3">
      <c r="A179" s="1" t="s">
        <v>218</v>
      </c>
      <c r="B179" s="5">
        <v>65982</v>
      </c>
      <c r="C179" s="2">
        <v>63539</v>
      </c>
      <c r="D179" s="2">
        <v>58535</v>
      </c>
      <c r="E179" s="3">
        <v>92202</v>
      </c>
      <c r="F179" s="3">
        <v>100690</v>
      </c>
      <c r="G179" s="3">
        <v>101140</v>
      </c>
      <c r="H179" s="2">
        <v>65906</v>
      </c>
      <c r="I179" s="4">
        <v>0</v>
      </c>
      <c r="J179" s="2">
        <v>66808</v>
      </c>
      <c r="K179" s="7">
        <v>1513700</v>
      </c>
      <c r="L179" s="6">
        <v>69459</v>
      </c>
      <c r="M179" s="3">
        <v>59602</v>
      </c>
      <c r="N179" s="3">
        <v>70067</v>
      </c>
      <c r="O179" s="3">
        <v>84681</v>
      </c>
      <c r="P179" s="3">
        <v>92271</v>
      </c>
      <c r="Q179" s="3">
        <v>90138</v>
      </c>
      <c r="R179" s="3">
        <v>61863</v>
      </c>
      <c r="S179" s="4">
        <v>209.24</v>
      </c>
      <c r="T179" s="3">
        <v>58729</v>
      </c>
      <c r="U179" s="7">
        <v>1394900</v>
      </c>
      <c r="V179" s="6">
        <v>62408</v>
      </c>
      <c r="W179" s="3">
        <v>60185</v>
      </c>
      <c r="X179" s="3">
        <v>59752</v>
      </c>
      <c r="Y179" s="3">
        <v>93064</v>
      </c>
      <c r="Z179" s="3">
        <v>99200</v>
      </c>
      <c r="AA179" s="3">
        <v>102300</v>
      </c>
      <c r="AB179" s="3">
        <v>68782</v>
      </c>
      <c r="AC179" s="3">
        <v>28804</v>
      </c>
      <c r="AD179" s="3">
        <v>65867</v>
      </c>
      <c r="AE179" s="7">
        <v>1424900</v>
      </c>
      <c r="AF179" s="6">
        <v>65728</v>
      </c>
      <c r="AG179" s="3">
        <v>56436</v>
      </c>
      <c r="AH179" s="3">
        <v>70733</v>
      </c>
      <c r="AI179" s="3">
        <v>85504</v>
      </c>
      <c r="AJ179" s="3">
        <v>91893</v>
      </c>
      <c r="AK179" s="3">
        <v>91390</v>
      </c>
      <c r="AL179" s="3">
        <v>64346</v>
      </c>
      <c r="AM179" s="3">
        <v>28106</v>
      </c>
      <c r="AN179" s="3">
        <v>58081</v>
      </c>
      <c r="AO179" s="7">
        <v>1313100</v>
      </c>
    </row>
    <row r="180" spans="1:41" x14ac:dyDescent="0.3">
      <c r="A180" s="1" t="s">
        <v>219</v>
      </c>
      <c r="B180" s="5">
        <v>0</v>
      </c>
      <c r="C180" s="2">
        <v>318.58999999999997</v>
      </c>
      <c r="D180" s="2">
        <v>0</v>
      </c>
      <c r="E180" s="3">
        <v>1979</v>
      </c>
      <c r="F180" s="3">
        <v>2451.5</v>
      </c>
      <c r="G180" s="3">
        <v>2004.7</v>
      </c>
      <c r="H180" s="2">
        <v>770.52</v>
      </c>
      <c r="I180" s="4">
        <v>0</v>
      </c>
      <c r="J180" s="2">
        <v>844.8</v>
      </c>
      <c r="K180" s="7">
        <v>23169</v>
      </c>
      <c r="L180" s="6">
        <v>0</v>
      </c>
      <c r="M180" s="3">
        <v>0</v>
      </c>
      <c r="N180" s="3">
        <v>440.73</v>
      </c>
      <c r="O180" s="3">
        <v>2664.6</v>
      </c>
      <c r="P180" s="3">
        <v>3008.4</v>
      </c>
      <c r="Q180" s="3">
        <v>4132.6000000000004</v>
      </c>
      <c r="R180" s="3">
        <v>918.32</v>
      </c>
      <c r="S180" s="4">
        <v>0</v>
      </c>
      <c r="T180" s="3">
        <v>1164.4000000000001</v>
      </c>
      <c r="U180" s="7">
        <v>35753</v>
      </c>
      <c r="V180" s="6">
        <v>0</v>
      </c>
      <c r="W180" s="3">
        <v>310.43</v>
      </c>
      <c r="X180" s="3">
        <v>0</v>
      </c>
      <c r="Y180" s="3">
        <v>1931.1</v>
      </c>
      <c r="Z180" s="3">
        <v>2319.3000000000002</v>
      </c>
      <c r="AA180" s="3">
        <v>2025.6</v>
      </c>
      <c r="AB180" s="3">
        <v>867.08</v>
      </c>
      <c r="AC180" s="3">
        <v>686.1</v>
      </c>
      <c r="AD180" s="3">
        <v>830.42</v>
      </c>
      <c r="AE180" s="7">
        <v>21814</v>
      </c>
      <c r="AF180" s="6">
        <v>0</v>
      </c>
      <c r="AG180" s="3">
        <v>0</v>
      </c>
      <c r="AH180" s="3">
        <v>445.95</v>
      </c>
      <c r="AI180" s="3">
        <v>2596.9</v>
      </c>
      <c r="AJ180" s="3">
        <v>2872.1</v>
      </c>
      <c r="AK180" s="3">
        <v>4090.7</v>
      </c>
      <c r="AL180" s="3">
        <v>1041.9000000000001</v>
      </c>
      <c r="AM180" s="3">
        <v>1113.5999999999999</v>
      </c>
      <c r="AN180" s="3">
        <v>1138.5</v>
      </c>
      <c r="AO180" s="7">
        <v>33662</v>
      </c>
    </row>
    <row r="181" spans="1:41" x14ac:dyDescent="0.3">
      <c r="A181" s="1" t="s">
        <v>220</v>
      </c>
      <c r="B181" s="5">
        <v>0</v>
      </c>
      <c r="C181" s="2">
        <v>0</v>
      </c>
      <c r="D181" s="2">
        <v>0</v>
      </c>
      <c r="E181" s="3">
        <v>0</v>
      </c>
      <c r="F181" s="3">
        <v>0</v>
      </c>
      <c r="G181" s="3">
        <v>0</v>
      </c>
      <c r="H181" s="2">
        <v>0</v>
      </c>
      <c r="I181" s="4">
        <v>0</v>
      </c>
      <c r="J181" s="2">
        <v>327.12</v>
      </c>
      <c r="K181" s="7">
        <v>2871</v>
      </c>
      <c r="L181" s="6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4">
        <v>0</v>
      </c>
      <c r="T181" s="3">
        <v>0</v>
      </c>
      <c r="U181" s="7">
        <v>0</v>
      </c>
      <c r="V181" s="6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308.89999999999998</v>
      </c>
      <c r="AE181" s="7">
        <v>2703.4</v>
      </c>
      <c r="AF181" s="6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7">
        <v>0</v>
      </c>
    </row>
    <row r="182" spans="1:41" x14ac:dyDescent="0.3">
      <c r="A182" s="1" t="s">
        <v>221</v>
      </c>
      <c r="B182" s="5">
        <v>613.12</v>
      </c>
      <c r="C182" s="2">
        <v>428.92</v>
      </c>
      <c r="D182" s="2">
        <v>0</v>
      </c>
      <c r="E182" s="3">
        <v>1698.2</v>
      </c>
      <c r="F182" s="3">
        <v>1459.8</v>
      </c>
      <c r="G182" s="3">
        <v>1058.3</v>
      </c>
      <c r="H182" s="2">
        <v>1005.2</v>
      </c>
      <c r="I182" s="4">
        <v>0</v>
      </c>
      <c r="J182" s="2">
        <v>946.19</v>
      </c>
      <c r="K182" s="7">
        <v>29158</v>
      </c>
      <c r="L182" s="6">
        <v>1163</v>
      </c>
      <c r="M182" s="3">
        <v>1474.7</v>
      </c>
      <c r="N182" s="3">
        <v>1374.2</v>
      </c>
      <c r="O182" s="3">
        <v>2948.5</v>
      </c>
      <c r="P182" s="3">
        <v>3518.9</v>
      </c>
      <c r="Q182" s="3">
        <v>4424.5</v>
      </c>
      <c r="R182" s="3">
        <v>2707.1</v>
      </c>
      <c r="S182" s="4">
        <v>0</v>
      </c>
      <c r="T182" s="3">
        <v>2319.9</v>
      </c>
      <c r="U182" s="7">
        <v>49202</v>
      </c>
      <c r="V182" s="6">
        <v>577.87</v>
      </c>
      <c r="W182" s="3">
        <v>406.82</v>
      </c>
      <c r="X182" s="3">
        <v>0</v>
      </c>
      <c r="Y182" s="3">
        <v>1655.9</v>
      </c>
      <c r="Z182" s="3">
        <v>1385</v>
      </c>
      <c r="AA182" s="3">
        <v>1092.5999999999999</v>
      </c>
      <c r="AB182" s="3">
        <v>997.74</v>
      </c>
      <c r="AC182" s="3">
        <v>400.5</v>
      </c>
      <c r="AD182" s="3">
        <v>924.31</v>
      </c>
      <c r="AE182" s="7">
        <v>27503</v>
      </c>
      <c r="AF182" s="6">
        <v>1101.3</v>
      </c>
      <c r="AG182" s="3">
        <v>1401.5</v>
      </c>
      <c r="AH182" s="3">
        <v>1393.1</v>
      </c>
      <c r="AI182" s="3">
        <v>2954.4</v>
      </c>
      <c r="AJ182" s="3">
        <v>3432.5</v>
      </c>
      <c r="AK182" s="3">
        <v>4404.8</v>
      </c>
      <c r="AL182" s="3">
        <v>2769.1</v>
      </c>
      <c r="AM182" s="3">
        <v>430.18</v>
      </c>
      <c r="AN182" s="3">
        <v>2305.5</v>
      </c>
      <c r="AO182" s="7">
        <v>46327</v>
      </c>
    </row>
    <row r="183" spans="1:41" x14ac:dyDescent="0.3">
      <c r="A183" s="1" t="s">
        <v>222</v>
      </c>
      <c r="B183" s="5">
        <v>4040.1</v>
      </c>
      <c r="C183" s="2">
        <v>4334.8999999999996</v>
      </c>
      <c r="D183" s="2">
        <v>3387.6</v>
      </c>
      <c r="E183" s="3">
        <v>8458.1</v>
      </c>
      <c r="F183" s="3">
        <v>8824.9</v>
      </c>
      <c r="G183" s="3">
        <v>11514</v>
      </c>
      <c r="H183" s="2">
        <v>6341.1</v>
      </c>
      <c r="I183" s="4">
        <v>0</v>
      </c>
      <c r="J183" s="2">
        <v>5919.6</v>
      </c>
      <c r="K183" s="7">
        <v>134510</v>
      </c>
      <c r="L183" s="6">
        <v>362.67</v>
      </c>
      <c r="M183" s="3">
        <v>1011.9</v>
      </c>
      <c r="N183" s="3">
        <v>1225.7</v>
      </c>
      <c r="O183" s="3">
        <v>3134.8</v>
      </c>
      <c r="P183" s="3">
        <v>3016.5</v>
      </c>
      <c r="Q183" s="3">
        <v>2723.7</v>
      </c>
      <c r="R183" s="3">
        <v>1895.5</v>
      </c>
      <c r="S183" s="4">
        <v>0</v>
      </c>
      <c r="T183" s="3">
        <v>1816</v>
      </c>
      <c r="U183" s="7">
        <v>36644</v>
      </c>
      <c r="V183" s="6">
        <v>3820.5</v>
      </c>
      <c r="W183" s="3">
        <v>4118.5</v>
      </c>
      <c r="X183" s="3">
        <v>3510.5</v>
      </c>
      <c r="Y183" s="3">
        <v>8482</v>
      </c>
      <c r="Z183" s="3">
        <v>8599</v>
      </c>
      <c r="AA183" s="3">
        <v>11483</v>
      </c>
      <c r="AB183" s="3">
        <v>6562.4</v>
      </c>
      <c r="AC183" s="3">
        <v>2087.9</v>
      </c>
      <c r="AD183" s="3">
        <v>5858.8</v>
      </c>
      <c r="AE183" s="7">
        <v>126600</v>
      </c>
      <c r="AF183" s="6">
        <v>346.41</v>
      </c>
      <c r="AG183" s="3">
        <v>968.05</v>
      </c>
      <c r="AH183" s="3">
        <v>1204.4000000000001</v>
      </c>
      <c r="AI183" s="3">
        <v>3082.5</v>
      </c>
      <c r="AJ183" s="3">
        <v>2939.5</v>
      </c>
      <c r="AK183" s="3">
        <v>2776.1</v>
      </c>
      <c r="AL183" s="3">
        <v>1981.1</v>
      </c>
      <c r="AM183" s="3">
        <v>652.97</v>
      </c>
      <c r="AN183" s="3">
        <v>1795.2</v>
      </c>
      <c r="AO183" s="7">
        <v>34491</v>
      </c>
    </row>
    <row r="184" spans="1:41" x14ac:dyDescent="0.3">
      <c r="A184" s="1" t="s">
        <v>223</v>
      </c>
      <c r="B184" s="5">
        <v>0</v>
      </c>
      <c r="C184" s="2">
        <v>0</v>
      </c>
      <c r="D184" s="2">
        <v>0</v>
      </c>
      <c r="E184" s="3">
        <v>0</v>
      </c>
      <c r="F184" s="3">
        <v>0</v>
      </c>
      <c r="G184" s="3">
        <v>0</v>
      </c>
      <c r="H184" s="2">
        <v>0</v>
      </c>
      <c r="I184" s="4">
        <v>0</v>
      </c>
      <c r="J184" s="2">
        <v>0</v>
      </c>
      <c r="K184" s="7">
        <v>4626.8999999999996</v>
      </c>
      <c r="L184" s="6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4">
        <v>0</v>
      </c>
      <c r="T184" s="3">
        <v>0</v>
      </c>
      <c r="U184" s="7">
        <v>0</v>
      </c>
      <c r="V184" s="6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7">
        <v>4626.8999999999996</v>
      </c>
      <c r="AF184" s="6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7">
        <v>0</v>
      </c>
    </row>
    <row r="185" spans="1:41" x14ac:dyDescent="0.3">
      <c r="A185" s="1" t="s">
        <v>224</v>
      </c>
      <c r="B185" s="5">
        <v>0</v>
      </c>
      <c r="C185" s="2">
        <v>0</v>
      </c>
      <c r="D185" s="2">
        <v>0</v>
      </c>
      <c r="E185" s="3">
        <v>3159.1</v>
      </c>
      <c r="F185" s="3">
        <v>2872.8</v>
      </c>
      <c r="G185" s="3">
        <v>2252.6</v>
      </c>
      <c r="H185" s="2">
        <v>0</v>
      </c>
      <c r="I185" s="4">
        <v>0</v>
      </c>
      <c r="J185" s="2">
        <v>0</v>
      </c>
      <c r="K185" s="7">
        <v>22595</v>
      </c>
      <c r="L185" s="6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4">
        <v>0</v>
      </c>
      <c r="T185" s="3">
        <v>0</v>
      </c>
      <c r="U185" s="7">
        <v>0</v>
      </c>
      <c r="V185" s="6">
        <v>0</v>
      </c>
      <c r="W185" s="3">
        <v>0</v>
      </c>
      <c r="X185" s="3">
        <v>0</v>
      </c>
      <c r="Y185" s="3">
        <v>3036.3</v>
      </c>
      <c r="Z185" s="3">
        <v>2705.1</v>
      </c>
      <c r="AA185" s="3">
        <v>2312.6</v>
      </c>
      <c r="AB185" s="3">
        <v>0</v>
      </c>
      <c r="AC185" s="3">
        <v>0</v>
      </c>
      <c r="AD185" s="3">
        <v>0</v>
      </c>
      <c r="AE185" s="7">
        <v>21276</v>
      </c>
      <c r="AF185" s="6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7">
        <v>0</v>
      </c>
    </row>
    <row r="186" spans="1:41" x14ac:dyDescent="0.3">
      <c r="A186" s="1" t="s">
        <v>225</v>
      </c>
      <c r="B186" s="5">
        <v>16086</v>
      </c>
      <c r="C186" s="2">
        <v>15567</v>
      </c>
      <c r="D186" s="2">
        <v>17249</v>
      </c>
      <c r="E186" s="3">
        <v>11580</v>
      </c>
      <c r="F186" s="3">
        <v>12626</v>
      </c>
      <c r="G186" s="3">
        <v>11739</v>
      </c>
      <c r="H186" s="2">
        <v>10601</v>
      </c>
      <c r="I186" s="4">
        <v>482.81</v>
      </c>
      <c r="J186" s="2">
        <v>8946.4</v>
      </c>
      <c r="K186" s="7">
        <v>274190</v>
      </c>
      <c r="L186" s="6">
        <v>10760</v>
      </c>
      <c r="M186" s="3">
        <v>10326</v>
      </c>
      <c r="N186" s="3">
        <v>9626.6</v>
      </c>
      <c r="O186" s="3">
        <v>7441.2</v>
      </c>
      <c r="P186" s="3">
        <v>6310.3</v>
      </c>
      <c r="Q186" s="3">
        <v>6076.3</v>
      </c>
      <c r="R186" s="3">
        <v>5612.4</v>
      </c>
      <c r="S186" s="4">
        <v>150.5</v>
      </c>
      <c r="T186" s="3">
        <v>5061.3</v>
      </c>
      <c r="U186" s="7">
        <v>148010</v>
      </c>
      <c r="V186" s="6">
        <v>15226</v>
      </c>
      <c r="W186" s="3">
        <v>14683</v>
      </c>
      <c r="X186" s="3">
        <v>17239</v>
      </c>
      <c r="Y186" s="3">
        <v>12136</v>
      </c>
      <c r="Z186" s="3">
        <v>12998</v>
      </c>
      <c r="AA186" s="3">
        <v>12103</v>
      </c>
      <c r="AB186" s="3">
        <v>10822</v>
      </c>
      <c r="AC186" s="3">
        <v>6397</v>
      </c>
      <c r="AD186" s="3">
        <v>8871.4</v>
      </c>
      <c r="AE186" s="7">
        <v>258140</v>
      </c>
      <c r="AF186" s="6">
        <v>10178</v>
      </c>
      <c r="AG186" s="3">
        <v>9738.1</v>
      </c>
      <c r="AH186" s="3">
        <v>9716.7000000000007</v>
      </c>
      <c r="AI186" s="3">
        <v>7794.6</v>
      </c>
      <c r="AJ186" s="3">
        <v>6589.2</v>
      </c>
      <c r="AK186" s="3">
        <v>6345</v>
      </c>
      <c r="AL186" s="3">
        <v>5731.3</v>
      </c>
      <c r="AM186" s="3">
        <v>3992.6</v>
      </c>
      <c r="AN186" s="3">
        <v>5017.3999999999996</v>
      </c>
      <c r="AO186" s="7">
        <v>139350</v>
      </c>
    </row>
    <row r="187" spans="1:41" x14ac:dyDescent="0.3">
      <c r="A187" s="1" t="s">
        <v>226</v>
      </c>
      <c r="B187" s="5">
        <v>429450</v>
      </c>
      <c r="C187" s="2">
        <v>438740</v>
      </c>
      <c r="D187" s="2">
        <v>416240</v>
      </c>
      <c r="E187" s="3">
        <v>621170</v>
      </c>
      <c r="F187" s="3">
        <v>706640</v>
      </c>
      <c r="G187" s="3">
        <v>665330</v>
      </c>
      <c r="H187" s="2">
        <v>982640</v>
      </c>
      <c r="I187" s="4">
        <v>0</v>
      </c>
      <c r="J187" s="2">
        <v>864660</v>
      </c>
      <c r="K187" s="7">
        <v>14633000</v>
      </c>
      <c r="L187" s="6">
        <v>19603</v>
      </c>
      <c r="M187" s="3">
        <v>19320</v>
      </c>
      <c r="N187" s="3">
        <v>19400</v>
      </c>
      <c r="O187" s="3">
        <v>41262</v>
      </c>
      <c r="P187" s="3">
        <v>44826</v>
      </c>
      <c r="Q187" s="3">
        <v>41448</v>
      </c>
      <c r="R187" s="3">
        <v>38532</v>
      </c>
      <c r="S187" s="4">
        <v>0</v>
      </c>
      <c r="T187" s="3">
        <v>22516</v>
      </c>
      <c r="U187" s="7">
        <v>371290</v>
      </c>
      <c r="V187" s="6">
        <v>406320</v>
      </c>
      <c r="W187" s="3">
        <v>415500</v>
      </c>
      <c r="X187" s="3">
        <v>423970</v>
      </c>
      <c r="Y187" s="3">
        <v>627370</v>
      </c>
      <c r="Z187" s="3">
        <v>703740</v>
      </c>
      <c r="AA187" s="3">
        <v>681140</v>
      </c>
      <c r="AB187" s="3">
        <v>983750</v>
      </c>
      <c r="AC187" s="3">
        <v>235630</v>
      </c>
      <c r="AD187" s="3">
        <v>858160</v>
      </c>
      <c r="AE187" s="7">
        <v>13773000</v>
      </c>
      <c r="AF187" s="6">
        <v>18549</v>
      </c>
      <c r="AG187" s="3">
        <v>18376</v>
      </c>
      <c r="AH187" s="3">
        <v>19846</v>
      </c>
      <c r="AI187" s="3">
        <v>41030</v>
      </c>
      <c r="AJ187" s="3">
        <v>43884</v>
      </c>
      <c r="AK187" s="3">
        <v>41663</v>
      </c>
      <c r="AL187" s="3">
        <v>39086</v>
      </c>
      <c r="AM187" s="3">
        <v>8668.4</v>
      </c>
      <c r="AN187" s="3">
        <v>22895</v>
      </c>
      <c r="AO187" s="7">
        <v>349520</v>
      </c>
    </row>
    <row r="188" spans="1:41" x14ac:dyDescent="0.3">
      <c r="A188" s="1" t="s">
        <v>227</v>
      </c>
      <c r="B188" s="5">
        <v>4817.3</v>
      </c>
      <c r="C188" s="2">
        <v>4385.1000000000004</v>
      </c>
      <c r="D188" s="2">
        <v>3462.6</v>
      </c>
      <c r="E188" s="3">
        <v>1650.3</v>
      </c>
      <c r="F188" s="3">
        <v>1456.5</v>
      </c>
      <c r="G188" s="3">
        <v>1621.5</v>
      </c>
      <c r="H188" s="2">
        <v>2885.2</v>
      </c>
      <c r="I188" s="4">
        <v>0</v>
      </c>
      <c r="J188" s="2">
        <v>3614.8</v>
      </c>
      <c r="K188" s="7">
        <v>67521</v>
      </c>
      <c r="L188" s="6">
        <v>1500.5</v>
      </c>
      <c r="M188" s="3">
        <v>1598</v>
      </c>
      <c r="N188" s="3">
        <v>1184.2</v>
      </c>
      <c r="O188" s="3">
        <v>938.82</v>
      </c>
      <c r="P188" s="3">
        <v>576.67999999999995</v>
      </c>
      <c r="Q188" s="3">
        <v>960.32</v>
      </c>
      <c r="R188" s="3">
        <v>1850.6</v>
      </c>
      <c r="S188" s="4">
        <v>0</v>
      </c>
      <c r="T188" s="3">
        <v>1910.4</v>
      </c>
      <c r="U188" s="7">
        <v>22686</v>
      </c>
      <c r="V188" s="6">
        <v>4553.3</v>
      </c>
      <c r="W188" s="3">
        <v>4126.8999999999996</v>
      </c>
      <c r="X188" s="3">
        <v>3542.6</v>
      </c>
      <c r="Y188" s="3">
        <v>1826.9</v>
      </c>
      <c r="Z188" s="3">
        <v>1490.7</v>
      </c>
      <c r="AA188" s="3">
        <v>1710</v>
      </c>
      <c r="AB188" s="3">
        <v>2879.6</v>
      </c>
      <c r="AC188" s="3">
        <v>1155.0999999999999</v>
      </c>
      <c r="AD188" s="3">
        <v>3535.8</v>
      </c>
      <c r="AE188" s="7">
        <v>63562</v>
      </c>
      <c r="AF188" s="6">
        <v>1418.6</v>
      </c>
      <c r="AG188" s="3">
        <v>1505.9</v>
      </c>
      <c r="AH188" s="3">
        <v>1205.5</v>
      </c>
      <c r="AI188" s="3">
        <v>1004.5</v>
      </c>
      <c r="AJ188" s="3">
        <v>639.16</v>
      </c>
      <c r="AK188" s="3">
        <v>988.75</v>
      </c>
      <c r="AL188" s="3">
        <v>1824.2</v>
      </c>
      <c r="AM188" s="3">
        <v>447.93</v>
      </c>
      <c r="AN188" s="3">
        <v>1882.5</v>
      </c>
      <c r="AO188" s="7">
        <v>21355</v>
      </c>
    </row>
    <row r="189" spans="1:41" x14ac:dyDescent="0.3">
      <c r="A189" s="1" t="s">
        <v>228</v>
      </c>
      <c r="B189" s="5">
        <v>33289</v>
      </c>
      <c r="C189" s="2">
        <v>33970</v>
      </c>
      <c r="D189" s="2">
        <v>34533</v>
      </c>
      <c r="E189" s="3">
        <v>275.13</v>
      </c>
      <c r="F189" s="3">
        <v>305.79000000000002</v>
      </c>
      <c r="G189" s="3">
        <v>328.7</v>
      </c>
      <c r="H189" s="2">
        <v>4335.2</v>
      </c>
      <c r="I189" s="4">
        <v>432.96</v>
      </c>
      <c r="J189" s="2">
        <v>4603.5</v>
      </c>
      <c r="K189" s="7">
        <v>277160</v>
      </c>
      <c r="L189" s="6">
        <v>32772</v>
      </c>
      <c r="M189" s="3">
        <v>29867</v>
      </c>
      <c r="N189" s="3">
        <v>30223</v>
      </c>
      <c r="O189" s="3">
        <v>0</v>
      </c>
      <c r="P189" s="3">
        <v>212.59</v>
      </c>
      <c r="Q189" s="3">
        <v>378.02</v>
      </c>
      <c r="R189" s="3">
        <v>3455.7</v>
      </c>
      <c r="S189" s="4">
        <v>402.17</v>
      </c>
      <c r="T189" s="3">
        <v>4046.2</v>
      </c>
      <c r="U189" s="7">
        <v>247180</v>
      </c>
      <c r="V189" s="6">
        <v>31501</v>
      </c>
      <c r="W189" s="3">
        <v>31899</v>
      </c>
      <c r="X189" s="3">
        <v>34289</v>
      </c>
      <c r="Y189" s="3">
        <v>624.66</v>
      </c>
      <c r="Z189" s="3">
        <v>609.16</v>
      </c>
      <c r="AA189" s="3">
        <v>372.85</v>
      </c>
      <c r="AB189" s="3">
        <v>4218.3</v>
      </c>
      <c r="AC189" s="3">
        <v>4684.8999999999996</v>
      </c>
      <c r="AD189" s="3">
        <v>4530.8999999999996</v>
      </c>
      <c r="AE189" s="7">
        <v>261150</v>
      </c>
      <c r="AF189" s="6">
        <v>30999</v>
      </c>
      <c r="AG189" s="3">
        <v>28044</v>
      </c>
      <c r="AH189" s="3">
        <v>30201</v>
      </c>
      <c r="AI189" s="3">
        <v>0</v>
      </c>
      <c r="AJ189" s="3">
        <v>457.25</v>
      </c>
      <c r="AK189" s="3">
        <v>412.07</v>
      </c>
      <c r="AL189" s="3">
        <v>3356.2</v>
      </c>
      <c r="AM189" s="3">
        <v>5215.5</v>
      </c>
      <c r="AN189" s="3">
        <v>3967.3</v>
      </c>
      <c r="AO189" s="7">
        <v>232790</v>
      </c>
    </row>
    <row r="190" spans="1:41" x14ac:dyDescent="0.3">
      <c r="A190" s="1" t="s">
        <v>229</v>
      </c>
      <c r="B190" s="5">
        <v>0</v>
      </c>
      <c r="C190" s="2">
        <v>0</v>
      </c>
      <c r="D190" s="2">
        <v>0</v>
      </c>
      <c r="E190" s="3">
        <v>0</v>
      </c>
      <c r="F190" s="3">
        <v>0</v>
      </c>
      <c r="G190" s="3">
        <v>0</v>
      </c>
      <c r="H190" s="2">
        <v>0</v>
      </c>
      <c r="I190" s="4">
        <v>0</v>
      </c>
      <c r="J190" s="2">
        <v>0</v>
      </c>
      <c r="K190" s="7">
        <v>0</v>
      </c>
      <c r="L190" s="6">
        <v>0</v>
      </c>
      <c r="M190" s="3">
        <v>0</v>
      </c>
      <c r="N190" s="3">
        <v>0</v>
      </c>
      <c r="O190" s="3">
        <v>1269.9000000000001</v>
      </c>
      <c r="P190" s="3">
        <v>778.73</v>
      </c>
      <c r="Q190" s="3">
        <v>484.65</v>
      </c>
      <c r="R190" s="3">
        <v>712.58</v>
      </c>
      <c r="S190" s="4">
        <v>0</v>
      </c>
      <c r="T190" s="3">
        <v>992.89</v>
      </c>
      <c r="U190" s="7">
        <v>14426</v>
      </c>
      <c r="V190" s="6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7">
        <v>0</v>
      </c>
      <c r="AF190" s="6">
        <v>0</v>
      </c>
      <c r="AG190" s="3">
        <v>0</v>
      </c>
      <c r="AH190" s="3">
        <v>0</v>
      </c>
      <c r="AI190" s="3">
        <v>1213.8</v>
      </c>
      <c r="AJ190" s="3">
        <v>743.6</v>
      </c>
      <c r="AK190" s="3">
        <v>517.66</v>
      </c>
      <c r="AL190" s="3">
        <v>736.2</v>
      </c>
      <c r="AM190" s="3">
        <v>0</v>
      </c>
      <c r="AN190" s="3">
        <v>967.8</v>
      </c>
      <c r="AO190" s="7">
        <v>13584</v>
      </c>
    </row>
    <row r="191" spans="1:41" x14ac:dyDescent="0.3">
      <c r="A191" s="1" t="s">
        <v>230</v>
      </c>
      <c r="B191" s="5">
        <v>3112</v>
      </c>
      <c r="C191" s="2">
        <v>3789.7</v>
      </c>
      <c r="D191" s="2">
        <v>3652.7</v>
      </c>
      <c r="E191" s="3">
        <v>899</v>
      </c>
      <c r="F191" s="3">
        <v>1657.4</v>
      </c>
      <c r="G191" s="3">
        <v>1273.3</v>
      </c>
      <c r="H191" s="2">
        <v>270.58</v>
      </c>
      <c r="I191" s="4">
        <v>0</v>
      </c>
      <c r="J191" s="2">
        <v>316.19</v>
      </c>
      <c r="K191" s="7">
        <v>35835</v>
      </c>
      <c r="L191" s="6">
        <v>996.17</v>
      </c>
      <c r="M191" s="3">
        <v>996.29</v>
      </c>
      <c r="N191" s="3">
        <v>716.7</v>
      </c>
      <c r="O191" s="3">
        <v>453.2</v>
      </c>
      <c r="P191" s="3">
        <v>0</v>
      </c>
      <c r="Q191" s="3">
        <v>0</v>
      </c>
      <c r="R191" s="3">
        <v>0</v>
      </c>
      <c r="S191" s="4">
        <v>294.49</v>
      </c>
      <c r="T191" s="3">
        <v>0</v>
      </c>
      <c r="U191" s="7">
        <v>8476.7000000000007</v>
      </c>
      <c r="V191" s="6">
        <v>2946.8</v>
      </c>
      <c r="W191" s="3">
        <v>3563.6</v>
      </c>
      <c r="X191" s="3">
        <v>3619.9</v>
      </c>
      <c r="Y191" s="3">
        <v>1105.5</v>
      </c>
      <c r="Z191" s="3">
        <v>1780.2</v>
      </c>
      <c r="AA191" s="3">
        <v>1307.9000000000001</v>
      </c>
      <c r="AB191" s="3">
        <v>329.79</v>
      </c>
      <c r="AC191" s="3">
        <v>589.67999999999995</v>
      </c>
      <c r="AD191" s="3">
        <v>310.05</v>
      </c>
      <c r="AE191" s="7">
        <v>33737</v>
      </c>
      <c r="AF191" s="6">
        <v>941.59</v>
      </c>
      <c r="AG191" s="3">
        <v>938.07</v>
      </c>
      <c r="AH191" s="3">
        <v>728.97</v>
      </c>
      <c r="AI191" s="3">
        <v>491.2</v>
      </c>
      <c r="AJ191" s="3">
        <v>0</v>
      </c>
      <c r="AK191" s="3">
        <v>0</v>
      </c>
      <c r="AL191" s="3">
        <v>0</v>
      </c>
      <c r="AM191" s="3">
        <v>539.4</v>
      </c>
      <c r="AN191" s="3">
        <v>0</v>
      </c>
      <c r="AO191" s="7">
        <v>7988.7</v>
      </c>
    </row>
    <row r="192" spans="1:41" x14ac:dyDescent="0.3">
      <c r="A192" s="1" t="s">
        <v>231</v>
      </c>
      <c r="B192" s="5">
        <v>352960</v>
      </c>
      <c r="C192" s="2">
        <v>333880</v>
      </c>
      <c r="D192" s="2">
        <v>336470</v>
      </c>
      <c r="E192" s="3">
        <v>3705.3</v>
      </c>
      <c r="F192" s="3">
        <v>2326.6999999999998</v>
      </c>
      <c r="G192" s="3">
        <v>1337.7</v>
      </c>
      <c r="H192" s="2">
        <v>96031</v>
      </c>
      <c r="I192" s="4">
        <v>2395.6999999999998</v>
      </c>
      <c r="J192" s="2">
        <v>91534</v>
      </c>
      <c r="K192" s="7">
        <v>3054100</v>
      </c>
      <c r="L192" s="6">
        <v>241960</v>
      </c>
      <c r="M192" s="3">
        <v>222710</v>
      </c>
      <c r="N192" s="3">
        <v>225930</v>
      </c>
      <c r="O192" s="3">
        <v>3573.3</v>
      </c>
      <c r="P192" s="3">
        <v>1983.4</v>
      </c>
      <c r="Q192" s="3">
        <v>0</v>
      </c>
      <c r="R192" s="3">
        <v>73621</v>
      </c>
      <c r="S192" s="4">
        <v>3129.8</v>
      </c>
      <c r="T192" s="3">
        <v>77597</v>
      </c>
      <c r="U192" s="7">
        <v>1919400</v>
      </c>
      <c r="V192" s="6">
        <v>333930</v>
      </c>
      <c r="W192" s="3">
        <v>313520</v>
      </c>
      <c r="X192" s="3">
        <v>335820</v>
      </c>
      <c r="Y192" s="3">
        <v>18148</v>
      </c>
      <c r="Z192" s="3">
        <v>17533</v>
      </c>
      <c r="AA192" s="3">
        <v>3950.5</v>
      </c>
      <c r="AB192" s="3">
        <v>92934</v>
      </c>
      <c r="AC192" s="3">
        <v>65441</v>
      </c>
      <c r="AD192" s="3">
        <v>90455</v>
      </c>
      <c r="AE192" s="7">
        <v>2875400</v>
      </c>
      <c r="AF192" s="6">
        <v>228890</v>
      </c>
      <c r="AG192" s="3">
        <v>209130</v>
      </c>
      <c r="AH192" s="3">
        <v>225770</v>
      </c>
      <c r="AI192" s="3">
        <v>10992</v>
      </c>
      <c r="AJ192" s="3">
        <v>9719.7000000000007</v>
      </c>
      <c r="AK192" s="3">
        <v>0</v>
      </c>
      <c r="AL192" s="3">
        <v>71482</v>
      </c>
      <c r="AM192" s="3">
        <v>38377</v>
      </c>
      <c r="AN192" s="3">
        <v>76382</v>
      </c>
      <c r="AO192" s="7">
        <v>1807400</v>
      </c>
    </row>
    <row r="193" spans="1:41" x14ac:dyDescent="0.3">
      <c r="A193" s="1" t="s">
        <v>232</v>
      </c>
      <c r="B193" s="5">
        <v>8177.5</v>
      </c>
      <c r="C193" s="2">
        <v>7085.1</v>
      </c>
      <c r="D193" s="2">
        <v>8189.3</v>
      </c>
      <c r="E193" s="3">
        <v>36285</v>
      </c>
      <c r="F193" s="3">
        <v>37936</v>
      </c>
      <c r="G193" s="3">
        <v>37506</v>
      </c>
      <c r="H193" s="2">
        <v>3283.8</v>
      </c>
      <c r="I193" s="4">
        <v>0</v>
      </c>
      <c r="J193" s="2">
        <v>3489.6</v>
      </c>
      <c r="K193" s="7">
        <v>346210</v>
      </c>
      <c r="L193" s="6">
        <v>6799.8</v>
      </c>
      <c r="M193" s="3">
        <v>5258.4</v>
      </c>
      <c r="N193" s="3">
        <v>7381.9</v>
      </c>
      <c r="O193" s="3">
        <v>33170</v>
      </c>
      <c r="P193" s="3">
        <v>31509</v>
      </c>
      <c r="Q193" s="3">
        <v>31320</v>
      </c>
      <c r="R193" s="3">
        <v>2425</v>
      </c>
      <c r="S193" s="4">
        <v>340.79</v>
      </c>
      <c r="T193" s="3">
        <v>3534.7</v>
      </c>
      <c r="U193" s="7">
        <v>281710</v>
      </c>
      <c r="V193" s="6">
        <v>7736.6</v>
      </c>
      <c r="W193" s="3">
        <v>6842.3</v>
      </c>
      <c r="X193" s="3">
        <v>8544.4</v>
      </c>
      <c r="Y193" s="3">
        <v>35494</v>
      </c>
      <c r="Z193" s="3">
        <v>36251</v>
      </c>
      <c r="AA193" s="3">
        <v>37663</v>
      </c>
      <c r="AB193" s="3">
        <v>4808.3</v>
      </c>
      <c r="AC193" s="3">
        <v>5561.9</v>
      </c>
      <c r="AD193" s="3">
        <v>3381.7</v>
      </c>
      <c r="AE193" s="7">
        <v>325890</v>
      </c>
      <c r="AF193" s="6">
        <v>6435</v>
      </c>
      <c r="AG193" s="3">
        <v>5116.8999999999996</v>
      </c>
      <c r="AH193" s="3">
        <v>7640.2</v>
      </c>
      <c r="AI193" s="3">
        <v>32325</v>
      </c>
      <c r="AJ193" s="3">
        <v>30141</v>
      </c>
      <c r="AK193" s="3">
        <v>31559</v>
      </c>
      <c r="AL193" s="3">
        <v>3726.2</v>
      </c>
      <c r="AM193" s="3">
        <v>4812.7</v>
      </c>
      <c r="AN193" s="3">
        <v>3415.5</v>
      </c>
      <c r="AO193" s="7">
        <v>265160</v>
      </c>
    </row>
    <row r="194" spans="1:41" x14ac:dyDescent="0.3">
      <c r="A194" s="1" t="s">
        <v>233</v>
      </c>
      <c r="B194" s="5">
        <v>8882</v>
      </c>
      <c r="C194" s="2">
        <v>7321.2</v>
      </c>
      <c r="D194" s="2">
        <v>6602.8</v>
      </c>
      <c r="E194" s="3">
        <v>3737.6</v>
      </c>
      <c r="F194" s="3">
        <v>3970.9</v>
      </c>
      <c r="G194" s="3">
        <v>3708.6</v>
      </c>
      <c r="H194" s="2">
        <v>3291.4</v>
      </c>
      <c r="I194" s="4">
        <v>0</v>
      </c>
      <c r="J194" s="2">
        <v>3067.7</v>
      </c>
      <c r="K194" s="7">
        <v>103620</v>
      </c>
      <c r="L194" s="6">
        <v>2602.3000000000002</v>
      </c>
      <c r="M194" s="3">
        <v>2650.3</v>
      </c>
      <c r="N194" s="3">
        <v>2368</v>
      </c>
      <c r="O194" s="3">
        <v>663.46</v>
      </c>
      <c r="P194" s="3">
        <v>850.69</v>
      </c>
      <c r="Q194" s="3">
        <v>907.28</v>
      </c>
      <c r="R194" s="3">
        <v>890.39</v>
      </c>
      <c r="S194" s="4">
        <v>0</v>
      </c>
      <c r="T194" s="3">
        <v>762.21</v>
      </c>
      <c r="U194" s="7">
        <v>23968</v>
      </c>
      <c r="V194" s="6">
        <v>8396.1</v>
      </c>
      <c r="W194" s="3">
        <v>6895.7</v>
      </c>
      <c r="X194" s="3">
        <v>6746.1</v>
      </c>
      <c r="Y194" s="3">
        <v>4055.9</v>
      </c>
      <c r="Z194" s="3">
        <v>4175.3</v>
      </c>
      <c r="AA194" s="3">
        <v>3858.4</v>
      </c>
      <c r="AB194" s="3">
        <v>3323.8</v>
      </c>
      <c r="AC194" s="3">
        <v>2589.1999999999998</v>
      </c>
      <c r="AD194" s="3">
        <v>3036.4</v>
      </c>
      <c r="AE194" s="7">
        <v>97550</v>
      </c>
      <c r="AF194" s="6">
        <v>2461.5</v>
      </c>
      <c r="AG194" s="3">
        <v>2492.3000000000002</v>
      </c>
      <c r="AH194" s="3">
        <v>2379.4</v>
      </c>
      <c r="AI194" s="3">
        <v>806.4</v>
      </c>
      <c r="AJ194" s="3">
        <v>953.31</v>
      </c>
      <c r="AK194" s="3">
        <v>928.23</v>
      </c>
      <c r="AL194" s="3">
        <v>900.92</v>
      </c>
      <c r="AM194" s="3">
        <v>444.48</v>
      </c>
      <c r="AN194" s="3">
        <v>757.51</v>
      </c>
      <c r="AO194" s="7">
        <v>22561</v>
      </c>
    </row>
    <row r="195" spans="1:41" x14ac:dyDescent="0.3">
      <c r="A195" s="1" t="s">
        <v>234</v>
      </c>
      <c r="B195" s="5">
        <v>0</v>
      </c>
      <c r="C195" s="2">
        <v>0</v>
      </c>
      <c r="D195" s="2">
        <v>0</v>
      </c>
      <c r="E195" s="3">
        <v>0</v>
      </c>
      <c r="F195" s="3">
        <v>0</v>
      </c>
      <c r="G195" s="3">
        <v>0</v>
      </c>
      <c r="H195" s="2">
        <v>0</v>
      </c>
      <c r="I195" s="4">
        <v>0</v>
      </c>
      <c r="J195" s="2">
        <v>0</v>
      </c>
      <c r="K195" s="7">
        <v>2690.8</v>
      </c>
      <c r="L195" s="6">
        <v>0</v>
      </c>
      <c r="M195" s="3">
        <v>0</v>
      </c>
      <c r="N195" s="3">
        <v>0</v>
      </c>
      <c r="O195" s="3">
        <v>0</v>
      </c>
      <c r="P195" s="3">
        <v>299.70999999999998</v>
      </c>
      <c r="Q195" s="3">
        <v>464.93</v>
      </c>
      <c r="R195" s="3">
        <v>0</v>
      </c>
      <c r="S195" s="4">
        <v>157.88999999999999</v>
      </c>
      <c r="T195" s="3">
        <v>318.39</v>
      </c>
      <c r="U195" s="7">
        <v>2629</v>
      </c>
      <c r="V195" s="6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7">
        <v>2690.8</v>
      </c>
      <c r="AF195" s="6">
        <v>0</v>
      </c>
      <c r="AG195" s="3">
        <v>0</v>
      </c>
      <c r="AH195" s="3">
        <v>0</v>
      </c>
      <c r="AI195" s="3">
        <v>0</v>
      </c>
      <c r="AJ195" s="3">
        <v>282.52</v>
      </c>
      <c r="AK195" s="3">
        <v>446.37</v>
      </c>
      <c r="AL195" s="3">
        <v>0</v>
      </c>
      <c r="AM195" s="3">
        <v>249.49</v>
      </c>
      <c r="AN195" s="3">
        <v>300.64999999999998</v>
      </c>
      <c r="AO195" s="7">
        <v>2479.1</v>
      </c>
    </row>
    <row r="196" spans="1:41" x14ac:dyDescent="0.3">
      <c r="A196" s="1" t="s">
        <v>235</v>
      </c>
      <c r="B196" s="5">
        <v>63401</v>
      </c>
      <c r="C196" s="2">
        <v>54942</v>
      </c>
      <c r="D196" s="2">
        <v>57540</v>
      </c>
      <c r="E196" s="3">
        <v>75314</v>
      </c>
      <c r="F196" s="3">
        <v>78131</v>
      </c>
      <c r="G196" s="3">
        <v>77769</v>
      </c>
      <c r="H196" s="2">
        <v>76156</v>
      </c>
      <c r="I196" s="4">
        <v>118.63</v>
      </c>
      <c r="J196" s="2">
        <v>76730</v>
      </c>
      <c r="K196" s="7">
        <v>1561600</v>
      </c>
      <c r="L196" s="6">
        <v>31964</v>
      </c>
      <c r="M196" s="3">
        <v>32376</v>
      </c>
      <c r="N196" s="3">
        <v>33140</v>
      </c>
      <c r="O196" s="3">
        <v>49022</v>
      </c>
      <c r="P196" s="3">
        <v>54315</v>
      </c>
      <c r="Q196" s="3">
        <v>47496</v>
      </c>
      <c r="R196" s="3">
        <v>47247</v>
      </c>
      <c r="S196" s="4">
        <v>214.2</v>
      </c>
      <c r="T196" s="3">
        <v>45542</v>
      </c>
      <c r="U196" s="7">
        <v>845780</v>
      </c>
      <c r="V196" s="6">
        <v>59970</v>
      </c>
      <c r="W196" s="3">
        <v>52003</v>
      </c>
      <c r="X196" s="3">
        <v>58479</v>
      </c>
      <c r="Y196" s="3">
        <v>76115</v>
      </c>
      <c r="Z196" s="3">
        <v>78023</v>
      </c>
      <c r="AA196" s="3">
        <v>79586</v>
      </c>
      <c r="AB196" s="3">
        <v>77586</v>
      </c>
      <c r="AC196" s="3">
        <v>35109</v>
      </c>
      <c r="AD196" s="3">
        <v>75660</v>
      </c>
      <c r="AE196" s="7">
        <v>1470100</v>
      </c>
      <c r="AF196" s="6">
        <v>30247</v>
      </c>
      <c r="AG196" s="3">
        <v>30659</v>
      </c>
      <c r="AH196" s="3">
        <v>33548</v>
      </c>
      <c r="AI196" s="3">
        <v>49288</v>
      </c>
      <c r="AJ196" s="3">
        <v>53767</v>
      </c>
      <c r="AK196" s="3">
        <v>48555</v>
      </c>
      <c r="AL196" s="3">
        <v>48364</v>
      </c>
      <c r="AM196" s="3">
        <v>18264</v>
      </c>
      <c r="AN196" s="3">
        <v>45008</v>
      </c>
      <c r="AO196" s="7">
        <v>796460</v>
      </c>
    </row>
    <row r="197" spans="1:41" x14ac:dyDescent="0.3">
      <c r="A197" s="1" t="s">
        <v>236</v>
      </c>
      <c r="B197" s="5">
        <v>0</v>
      </c>
      <c r="C197" s="2">
        <v>0</v>
      </c>
      <c r="D197" s="2">
        <v>0</v>
      </c>
      <c r="E197" s="3">
        <v>0</v>
      </c>
      <c r="F197" s="3">
        <v>0</v>
      </c>
      <c r="G197" s="3">
        <v>0</v>
      </c>
      <c r="H197" s="2">
        <v>0</v>
      </c>
      <c r="I197" s="4">
        <v>0</v>
      </c>
      <c r="J197" s="2">
        <v>0</v>
      </c>
      <c r="K197" s="7">
        <v>1199.4000000000001</v>
      </c>
      <c r="L197" s="6">
        <v>386.46</v>
      </c>
      <c r="M197" s="3">
        <v>385.96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4">
        <v>0</v>
      </c>
      <c r="T197" s="3">
        <v>0</v>
      </c>
      <c r="U197" s="7">
        <v>4301.8999999999996</v>
      </c>
      <c r="V197" s="6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7">
        <v>1199.4000000000001</v>
      </c>
      <c r="AF197" s="6">
        <v>364.25</v>
      </c>
      <c r="AG197" s="3">
        <v>362.41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7">
        <v>4152.6000000000004</v>
      </c>
    </row>
    <row r="198" spans="1:41" x14ac:dyDescent="0.3">
      <c r="A198" s="1" t="s">
        <v>237</v>
      </c>
      <c r="B198" s="5">
        <v>0</v>
      </c>
      <c r="C198" s="2">
        <v>0</v>
      </c>
      <c r="D198" s="2">
        <v>0</v>
      </c>
      <c r="E198" s="3">
        <v>1318</v>
      </c>
      <c r="F198" s="3">
        <v>2133.5</v>
      </c>
      <c r="G198" s="3">
        <v>2390.6</v>
      </c>
      <c r="H198" s="2">
        <v>2265.6</v>
      </c>
      <c r="I198" s="4">
        <v>0</v>
      </c>
      <c r="J198" s="2">
        <v>2131.1999999999998</v>
      </c>
      <c r="K198" s="7">
        <v>33256</v>
      </c>
      <c r="L198" s="6">
        <v>0</v>
      </c>
      <c r="M198" s="3">
        <v>0</v>
      </c>
      <c r="N198" s="3">
        <v>317.42</v>
      </c>
      <c r="O198" s="3">
        <v>1002.1</v>
      </c>
      <c r="P198" s="3">
        <v>860.04</v>
      </c>
      <c r="Q198" s="3">
        <v>448.33</v>
      </c>
      <c r="R198" s="3">
        <v>800.12</v>
      </c>
      <c r="S198" s="4">
        <v>0</v>
      </c>
      <c r="T198" s="3">
        <v>1064.5</v>
      </c>
      <c r="U198" s="7">
        <v>14602</v>
      </c>
      <c r="V198" s="6">
        <v>0</v>
      </c>
      <c r="W198" s="3">
        <v>0</v>
      </c>
      <c r="X198" s="3">
        <v>0</v>
      </c>
      <c r="Y198" s="3">
        <v>1290.0999999999999</v>
      </c>
      <c r="Z198" s="3">
        <v>2040.8</v>
      </c>
      <c r="AA198" s="3">
        <v>2374.6999999999998</v>
      </c>
      <c r="AB198" s="3">
        <v>2296.1</v>
      </c>
      <c r="AC198" s="3">
        <v>613.82000000000005</v>
      </c>
      <c r="AD198" s="3">
        <v>2108.6</v>
      </c>
      <c r="AE198" s="7">
        <v>31303</v>
      </c>
      <c r="AF198" s="6">
        <v>0</v>
      </c>
      <c r="AG198" s="3">
        <v>0</v>
      </c>
      <c r="AH198" s="3">
        <v>307.91000000000003</v>
      </c>
      <c r="AI198" s="3">
        <v>958.84</v>
      </c>
      <c r="AJ198" s="3">
        <v>840.13</v>
      </c>
      <c r="AK198" s="3">
        <v>495.98</v>
      </c>
      <c r="AL198" s="3">
        <v>824.57</v>
      </c>
      <c r="AM198" s="3">
        <v>0</v>
      </c>
      <c r="AN198" s="3">
        <v>1039.2</v>
      </c>
      <c r="AO198" s="7">
        <v>13749</v>
      </c>
    </row>
    <row r="199" spans="1:41" x14ac:dyDescent="0.3">
      <c r="A199" s="1" t="s">
        <v>238</v>
      </c>
      <c r="B199" s="5">
        <v>7196.3</v>
      </c>
      <c r="C199" s="2">
        <v>6111.7</v>
      </c>
      <c r="D199" s="2">
        <v>6127</v>
      </c>
      <c r="E199" s="3">
        <v>7872</v>
      </c>
      <c r="F199" s="3">
        <v>10174</v>
      </c>
      <c r="G199" s="3">
        <v>9165</v>
      </c>
      <c r="H199" s="2">
        <v>5895.6</v>
      </c>
      <c r="I199" s="4">
        <v>0</v>
      </c>
      <c r="J199" s="2">
        <v>8511.6</v>
      </c>
      <c r="K199" s="7">
        <v>186790</v>
      </c>
      <c r="L199" s="6">
        <v>3808.6</v>
      </c>
      <c r="M199" s="3">
        <v>3894.6</v>
      </c>
      <c r="N199" s="3">
        <v>3773.5</v>
      </c>
      <c r="O199" s="3">
        <v>6394.9</v>
      </c>
      <c r="P199" s="3">
        <v>6614.3</v>
      </c>
      <c r="Q199" s="3">
        <v>5110.3999999999996</v>
      </c>
      <c r="R199" s="3">
        <v>4054.6</v>
      </c>
      <c r="S199" s="4">
        <v>38.902000000000001</v>
      </c>
      <c r="T199" s="3">
        <v>3999.7</v>
      </c>
      <c r="U199" s="7">
        <v>97757</v>
      </c>
      <c r="V199" s="6">
        <v>6805.5</v>
      </c>
      <c r="W199" s="3">
        <v>5776.2</v>
      </c>
      <c r="X199" s="3">
        <v>6266.6</v>
      </c>
      <c r="Y199" s="3">
        <v>7996.1</v>
      </c>
      <c r="Z199" s="3">
        <v>10018</v>
      </c>
      <c r="AA199" s="3">
        <v>9329.6</v>
      </c>
      <c r="AB199" s="3">
        <v>6186.3</v>
      </c>
      <c r="AC199" s="3">
        <v>3356.5</v>
      </c>
      <c r="AD199" s="3">
        <v>8287.4</v>
      </c>
      <c r="AE199" s="7">
        <v>175980</v>
      </c>
      <c r="AF199" s="6">
        <v>3603.8</v>
      </c>
      <c r="AG199" s="3">
        <v>3693.4</v>
      </c>
      <c r="AH199" s="3">
        <v>3828.6</v>
      </c>
      <c r="AI199" s="3">
        <v>6392.9</v>
      </c>
      <c r="AJ199" s="3">
        <v>6508.3</v>
      </c>
      <c r="AK199" s="3">
        <v>5280</v>
      </c>
      <c r="AL199" s="3">
        <v>4207.8999999999996</v>
      </c>
      <c r="AM199" s="3">
        <v>1807.4</v>
      </c>
      <c r="AN199" s="3">
        <v>3948.8</v>
      </c>
      <c r="AO199" s="7">
        <v>92210</v>
      </c>
    </row>
    <row r="200" spans="1:41" x14ac:dyDescent="0.3">
      <c r="A200" s="1" t="s">
        <v>239</v>
      </c>
      <c r="B200" s="5">
        <v>361.65</v>
      </c>
      <c r="C200" s="2">
        <v>0</v>
      </c>
      <c r="D200" s="2">
        <v>0</v>
      </c>
      <c r="E200" s="3">
        <v>0</v>
      </c>
      <c r="F200" s="3">
        <v>264.16000000000003</v>
      </c>
      <c r="G200" s="3">
        <v>508.36</v>
      </c>
      <c r="H200" s="2">
        <v>589.84</v>
      </c>
      <c r="I200" s="4">
        <v>0</v>
      </c>
      <c r="J200" s="2">
        <v>733.01</v>
      </c>
      <c r="K200" s="7">
        <v>8561.7999999999993</v>
      </c>
      <c r="L200" s="6">
        <v>0</v>
      </c>
      <c r="M200" s="3">
        <v>0</v>
      </c>
      <c r="N200" s="3">
        <v>505.37</v>
      </c>
      <c r="O200" s="3">
        <v>455.08</v>
      </c>
      <c r="P200" s="3">
        <v>272.02</v>
      </c>
      <c r="Q200" s="3">
        <v>771.26</v>
      </c>
      <c r="R200" s="3">
        <v>537.07000000000005</v>
      </c>
      <c r="S200" s="4">
        <v>221.01</v>
      </c>
      <c r="T200" s="3">
        <v>633.79</v>
      </c>
      <c r="U200" s="7">
        <v>11232</v>
      </c>
      <c r="V200" s="6">
        <v>340.86</v>
      </c>
      <c r="W200" s="3">
        <v>0</v>
      </c>
      <c r="X200" s="3">
        <v>0</v>
      </c>
      <c r="Y200" s="3">
        <v>0</v>
      </c>
      <c r="Z200" s="3">
        <v>257.22000000000003</v>
      </c>
      <c r="AA200" s="3">
        <v>494.14</v>
      </c>
      <c r="AB200" s="3">
        <v>588.69000000000005</v>
      </c>
      <c r="AC200" s="3">
        <v>0</v>
      </c>
      <c r="AD200" s="3">
        <v>717.19</v>
      </c>
      <c r="AE200" s="7">
        <v>8138.5</v>
      </c>
      <c r="AF200" s="6">
        <v>0</v>
      </c>
      <c r="AG200" s="3">
        <v>0</v>
      </c>
      <c r="AH200" s="3">
        <v>477.47</v>
      </c>
      <c r="AI200" s="3">
        <v>444.56</v>
      </c>
      <c r="AJ200" s="3">
        <v>280.52</v>
      </c>
      <c r="AK200" s="3">
        <v>766.4</v>
      </c>
      <c r="AL200" s="3">
        <v>536.62</v>
      </c>
      <c r="AM200" s="3">
        <v>277.74</v>
      </c>
      <c r="AN200" s="3">
        <v>621.26</v>
      </c>
      <c r="AO200" s="7">
        <v>10582</v>
      </c>
    </row>
    <row r="201" spans="1:41" x14ac:dyDescent="0.3">
      <c r="A201" s="1" t="s">
        <v>240</v>
      </c>
      <c r="B201" s="5">
        <v>3484.3</v>
      </c>
      <c r="C201" s="2">
        <v>4159.6000000000004</v>
      </c>
      <c r="D201" s="2">
        <v>3574.5</v>
      </c>
      <c r="E201" s="3">
        <v>3214.8</v>
      </c>
      <c r="F201" s="3">
        <v>3102.9</v>
      </c>
      <c r="G201" s="3">
        <v>3209.1</v>
      </c>
      <c r="H201" s="2">
        <v>2954</v>
      </c>
      <c r="I201" s="4">
        <v>0</v>
      </c>
      <c r="J201" s="2">
        <v>1853.5</v>
      </c>
      <c r="K201" s="7">
        <v>65049</v>
      </c>
      <c r="L201" s="6">
        <v>533.23</v>
      </c>
      <c r="M201" s="3">
        <v>904.44</v>
      </c>
      <c r="N201" s="3">
        <v>824.14</v>
      </c>
      <c r="O201" s="3">
        <v>747.79</v>
      </c>
      <c r="P201" s="3">
        <v>461.53</v>
      </c>
      <c r="Q201" s="3">
        <v>476.74</v>
      </c>
      <c r="R201" s="3">
        <v>270.08</v>
      </c>
      <c r="S201" s="4">
        <v>0</v>
      </c>
      <c r="T201" s="3">
        <v>0</v>
      </c>
      <c r="U201" s="7">
        <v>11562</v>
      </c>
      <c r="V201" s="6">
        <v>3297.4</v>
      </c>
      <c r="W201" s="3">
        <v>3924</v>
      </c>
      <c r="X201" s="3">
        <v>3588</v>
      </c>
      <c r="Y201" s="3">
        <v>3358.4</v>
      </c>
      <c r="Z201" s="3">
        <v>3173.5</v>
      </c>
      <c r="AA201" s="3">
        <v>3289.1</v>
      </c>
      <c r="AB201" s="3">
        <v>2983.9</v>
      </c>
      <c r="AC201" s="3">
        <v>1314.5</v>
      </c>
      <c r="AD201" s="3">
        <v>1875.5</v>
      </c>
      <c r="AE201" s="7">
        <v>61233</v>
      </c>
      <c r="AF201" s="6">
        <v>505.67</v>
      </c>
      <c r="AG201" s="3">
        <v>853.5</v>
      </c>
      <c r="AH201" s="3">
        <v>808.34</v>
      </c>
      <c r="AI201" s="3">
        <v>773.02</v>
      </c>
      <c r="AJ201" s="3">
        <v>486.81</v>
      </c>
      <c r="AK201" s="3">
        <v>505.75</v>
      </c>
      <c r="AL201" s="3">
        <v>276.72000000000003</v>
      </c>
      <c r="AM201" s="3">
        <v>0</v>
      </c>
      <c r="AN201" s="3">
        <v>0</v>
      </c>
      <c r="AO201" s="7">
        <v>10887</v>
      </c>
    </row>
    <row r="202" spans="1:41" x14ac:dyDescent="0.3">
      <c r="A202" s="1" t="s">
        <v>241</v>
      </c>
      <c r="B202" s="5">
        <v>1870.6</v>
      </c>
      <c r="C202" s="2">
        <v>2565.8000000000002</v>
      </c>
      <c r="D202" s="2">
        <v>2299.1</v>
      </c>
      <c r="E202" s="3">
        <v>836.68</v>
      </c>
      <c r="F202" s="3">
        <v>1242</v>
      </c>
      <c r="G202" s="3">
        <v>749.49</v>
      </c>
      <c r="H202" s="2">
        <v>2931</v>
      </c>
      <c r="I202" s="4">
        <v>0</v>
      </c>
      <c r="J202" s="2">
        <v>1419.6</v>
      </c>
      <c r="K202" s="7">
        <v>36434</v>
      </c>
      <c r="L202" s="6">
        <v>2763.4</v>
      </c>
      <c r="M202" s="3">
        <v>2035.6</v>
      </c>
      <c r="N202" s="3">
        <v>2671.9</v>
      </c>
      <c r="O202" s="3">
        <v>2806.1</v>
      </c>
      <c r="P202" s="3">
        <v>2824.4</v>
      </c>
      <c r="Q202" s="3">
        <v>2375.5</v>
      </c>
      <c r="R202" s="3">
        <v>3895.7</v>
      </c>
      <c r="S202" s="4">
        <v>0</v>
      </c>
      <c r="T202" s="3">
        <v>3071.2</v>
      </c>
      <c r="U202" s="7">
        <v>61160</v>
      </c>
      <c r="V202" s="6">
        <v>1771.6</v>
      </c>
      <c r="W202" s="3">
        <v>2413.9</v>
      </c>
      <c r="X202" s="3">
        <v>2280.6999999999998</v>
      </c>
      <c r="Y202" s="3">
        <v>963.21</v>
      </c>
      <c r="Z202" s="3">
        <v>1345.2</v>
      </c>
      <c r="AA202" s="3">
        <v>811.03</v>
      </c>
      <c r="AB202" s="3">
        <v>2861</v>
      </c>
      <c r="AC202" s="3">
        <v>870.26</v>
      </c>
      <c r="AD202" s="3">
        <v>1464.8</v>
      </c>
      <c r="AE202" s="7">
        <v>34301</v>
      </c>
      <c r="AF202" s="6">
        <v>2614.6</v>
      </c>
      <c r="AG202" s="3">
        <v>1927.4</v>
      </c>
      <c r="AH202" s="3">
        <v>2699.6</v>
      </c>
      <c r="AI202" s="3">
        <v>2827.3</v>
      </c>
      <c r="AJ202" s="3">
        <v>2871.6</v>
      </c>
      <c r="AK202" s="3">
        <v>2476.5</v>
      </c>
      <c r="AL202" s="3">
        <v>3891.5</v>
      </c>
      <c r="AM202" s="3">
        <v>1222</v>
      </c>
      <c r="AN202" s="3">
        <v>3065.3</v>
      </c>
      <c r="AO202" s="7">
        <v>57572</v>
      </c>
    </row>
    <row r="203" spans="1:41" x14ac:dyDescent="0.3">
      <c r="A203" s="1" t="s">
        <v>242</v>
      </c>
      <c r="B203" s="5">
        <v>20677</v>
      </c>
      <c r="C203" s="2">
        <v>19830</v>
      </c>
      <c r="D203" s="2">
        <v>20031</v>
      </c>
      <c r="E203" s="3">
        <v>17520</v>
      </c>
      <c r="F203" s="3">
        <v>17677</v>
      </c>
      <c r="G203" s="3">
        <v>18181</v>
      </c>
      <c r="H203" s="2">
        <v>9566</v>
      </c>
      <c r="I203" s="4">
        <v>21.100999999999999</v>
      </c>
      <c r="J203" s="2">
        <v>10942</v>
      </c>
      <c r="K203" s="7">
        <v>325720</v>
      </c>
      <c r="L203" s="6">
        <v>11920</v>
      </c>
      <c r="M203" s="3">
        <v>9641.4</v>
      </c>
      <c r="N203" s="3">
        <v>9680.2999999999993</v>
      </c>
      <c r="O203" s="3">
        <v>10996</v>
      </c>
      <c r="P203" s="3">
        <v>11303</v>
      </c>
      <c r="Q203" s="3">
        <v>12677</v>
      </c>
      <c r="R203" s="3">
        <v>8045.8</v>
      </c>
      <c r="S203" s="4">
        <v>0</v>
      </c>
      <c r="T203" s="3">
        <v>7924.4</v>
      </c>
      <c r="U203" s="7">
        <v>191310</v>
      </c>
      <c r="V203" s="6">
        <v>19563</v>
      </c>
      <c r="W203" s="3">
        <v>18718</v>
      </c>
      <c r="X203" s="3">
        <v>20162</v>
      </c>
      <c r="Y203" s="3">
        <v>18140</v>
      </c>
      <c r="Z203" s="3">
        <v>17919</v>
      </c>
      <c r="AA203" s="3">
        <v>18504</v>
      </c>
      <c r="AB203" s="3">
        <v>10165</v>
      </c>
      <c r="AC203" s="3">
        <v>6960.7</v>
      </c>
      <c r="AD203" s="3">
        <v>10726</v>
      </c>
      <c r="AE203" s="7">
        <v>306630</v>
      </c>
      <c r="AF203" s="6">
        <v>11271</v>
      </c>
      <c r="AG203" s="3">
        <v>9115.6</v>
      </c>
      <c r="AH203" s="3">
        <v>9886.6</v>
      </c>
      <c r="AI203" s="3">
        <v>11231</v>
      </c>
      <c r="AJ203" s="3">
        <v>11328</v>
      </c>
      <c r="AK203" s="3">
        <v>12799</v>
      </c>
      <c r="AL203" s="3">
        <v>8343</v>
      </c>
      <c r="AM203" s="3">
        <v>2848.5</v>
      </c>
      <c r="AN203" s="3">
        <v>7810.4</v>
      </c>
      <c r="AO203" s="7">
        <v>180220</v>
      </c>
    </row>
    <row r="204" spans="1:41" x14ac:dyDescent="0.3">
      <c r="A204" s="1" t="s">
        <v>243</v>
      </c>
      <c r="B204" s="5">
        <v>15102</v>
      </c>
      <c r="C204" s="2">
        <v>14997</v>
      </c>
      <c r="D204" s="2">
        <v>13721</v>
      </c>
      <c r="E204" s="3">
        <v>14532</v>
      </c>
      <c r="F204" s="3">
        <v>15433</v>
      </c>
      <c r="G204" s="3">
        <v>14210</v>
      </c>
      <c r="H204" s="2">
        <v>17092</v>
      </c>
      <c r="I204" s="4">
        <v>211.13</v>
      </c>
      <c r="J204" s="2">
        <v>17420</v>
      </c>
      <c r="K204" s="7">
        <v>344110</v>
      </c>
      <c r="L204" s="6">
        <v>6008.5</v>
      </c>
      <c r="M204" s="3">
        <v>5400.2</v>
      </c>
      <c r="N204" s="3">
        <v>5338.8</v>
      </c>
      <c r="O204" s="3">
        <v>5693.8</v>
      </c>
      <c r="P204" s="3">
        <v>5560.1</v>
      </c>
      <c r="Q204" s="3">
        <v>5809.1</v>
      </c>
      <c r="R204" s="3">
        <v>6170.2</v>
      </c>
      <c r="S204" s="4">
        <v>0</v>
      </c>
      <c r="T204" s="3">
        <v>6480.9</v>
      </c>
      <c r="U204" s="7">
        <v>125680</v>
      </c>
      <c r="V204" s="6">
        <v>14285</v>
      </c>
      <c r="W204" s="3">
        <v>14163</v>
      </c>
      <c r="X204" s="3">
        <v>13920</v>
      </c>
      <c r="Y204" s="3">
        <v>14944</v>
      </c>
      <c r="Z204" s="3">
        <v>15584</v>
      </c>
      <c r="AA204" s="3">
        <v>14667</v>
      </c>
      <c r="AB204" s="3">
        <v>17318</v>
      </c>
      <c r="AC204" s="3">
        <v>6812.6</v>
      </c>
      <c r="AD204" s="3">
        <v>17174</v>
      </c>
      <c r="AE204" s="7">
        <v>323930</v>
      </c>
      <c r="AF204" s="6">
        <v>5682.1</v>
      </c>
      <c r="AG204" s="3">
        <v>5096.6000000000004</v>
      </c>
      <c r="AH204" s="3">
        <v>5362.8</v>
      </c>
      <c r="AI204" s="3">
        <v>5814.2</v>
      </c>
      <c r="AJ204" s="3">
        <v>5622.7</v>
      </c>
      <c r="AK204" s="3">
        <v>5958.9</v>
      </c>
      <c r="AL204" s="3">
        <v>6259.9</v>
      </c>
      <c r="AM204" s="3">
        <v>1309.5</v>
      </c>
      <c r="AN204" s="3">
        <v>6367.5</v>
      </c>
      <c r="AO204" s="7">
        <v>118310</v>
      </c>
    </row>
    <row r="205" spans="1:41" x14ac:dyDescent="0.3">
      <c r="A205" s="1" t="s">
        <v>244</v>
      </c>
      <c r="B205" s="5">
        <v>923.24</v>
      </c>
      <c r="C205" s="2">
        <v>329.25</v>
      </c>
      <c r="D205" s="2">
        <v>826.14</v>
      </c>
      <c r="E205" s="3">
        <v>1496.5</v>
      </c>
      <c r="F205" s="3">
        <v>1053.3</v>
      </c>
      <c r="G205" s="3">
        <v>1329.9</v>
      </c>
      <c r="H205" s="2">
        <v>1455.8</v>
      </c>
      <c r="I205" s="4">
        <v>0</v>
      </c>
      <c r="J205" s="2">
        <v>1205.0999999999999</v>
      </c>
      <c r="K205" s="7">
        <v>25948</v>
      </c>
      <c r="L205" s="6">
        <v>463.66</v>
      </c>
      <c r="M205" s="3">
        <v>483.47</v>
      </c>
      <c r="N205" s="3">
        <v>376.85</v>
      </c>
      <c r="O205" s="3">
        <v>1312.9</v>
      </c>
      <c r="P205" s="3">
        <v>1166.9000000000001</v>
      </c>
      <c r="Q205" s="3">
        <v>1411.5</v>
      </c>
      <c r="R205" s="3">
        <v>978.75</v>
      </c>
      <c r="S205" s="4">
        <v>0</v>
      </c>
      <c r="T205" s="3">
        <v>855.52</v>
      </c>
      <c r="U205" s="7">
        <v>18782</v>
      </c>
      <c r="V205" s="6">
        <v>873.26</v>
      </c>
      <c r="W205" s="3">
        <v>317.68</v>
      </c>
      <c r="X205" s="3">
        <v>840.99</v>
      </c>
      <c r="Y205" s="3">
        <v>1462.7</v>
      </c>
      <c r="Z205" s="3">
        <v>1060.9000000000001</v>
      </c>
      <c r="AA205" s="3">
        <v>1368.2</v>
      </c>
      <c r="AB205" s="3">
        <v>1455.7</v>
      </c>
      <c r="AC205" s="3">
        <v>484.2</v>
      </c>
      <c r="AD205" s="3">
        <v>1199.7</v>
      </c>
      <c r="AE205" s="7">
        <v>24425</v>
      </c>
      <c r="AF205" s="6">
        <v>438.41</v>
      </c>
      <c r="AG205" s="3">
        <v>461.44</v>
      </c>
      <c r="AH205" s="3">
        <v>393.77</v>
      </c>
      <c r="AI205" s="3">
        <v>1299</v>
      </c>
      <c r="AJ205" s="3">
        <v>1134.8</v>
      </c>
      <c r="AK205" s="3">
        <v>1424.3</v>
      </c>
      <c r="AL205" s="3">
        <v>1001.9</v>
      </c>
      <c r="AM205" s="3">
        <v>325.08</v>
      </c>
      <c r="AN205" s="3">
        <v>849.36</v>
      </c>
      <c r="AO205" s="7">
        <v>17678</v>
      </c>
    </row>
    <row r="206" spans="1:41" x14ac:dyDescent="0.3">
      <c r="A206" s="1" t="s">
        <v>245</v>
      </c>
      <c r="B206" s="5">
        <v>6034.5</v>
      </c>
      <c r="C206" s="2">
        <v>5990.9</v>
      </c>
      <c r="D206" s="2">
        <v>6151.6</v>
      </c>
      <c r="E206" s="3">
        <v>633.69000000000005</v>
      </c>
      <c r="F206" s="3">
        <v>264.23</v>
      </c>
      <c r="G206" s="3">
        <v>0</v>
      </c>
      <c r="H206" s="2">
        <v>3810.5</v>
      </c>
      <c r="I206" s="4">
        <v>257.13</v>
      </c>
      <c r="J206" s="2">
        <v>3282.7</v>
      </c>
      <c r="K206" s="7">
        <v>77314</v>
      </c>
      <c r="L206" s="6">
        <v>3219.3</v>
      </c>
      <c r="M206" s="3">
        <v>3040.9</v>
      </c>
      <c r="N206" s="3">
        <v>2015.3</v>
      </c>
      <c r="O206" s="3">
        <v>0</v>
      </c>
      <c r="P206" s="3">
        <v>124.78</v>
      </c>
      <c r="Q206" s="3">
        <v>0</v>
      </c>
      <c r="R206" s="3">
        <v>1670.8</v>
      </c>
      <c r="S206" s="4">
        <v>0</v>
      </c>
      <c r="T206" s="3">
        <v>1945.6</v>
      </c>
      <c r="U206" s="7">
        <v>30291</v>
      </c>
      <c r="V206" s="6">
        <v>5710.7</v>
      </c>
      <c r="W206" s="3">
        <v>5628.8</v>
      </c>
      <c r="X206" s="3">
        <v>6122.2</v>
      </c>
      <c r="Y206" s="3">
        <v>698.57</v>
      </c>
      <c r="Z206" s="3">
        <v>538.04</v>
      </c>
      <c r="AA206" s="3">
        <v>0</v>
      </c>
      <c r="AB206" s="3">
        <v>3694</v>
      </c>
      <c r="AC206" s="3">
        <v>2250.6</v>
      </c>
      <c r="AD206" s="3">
        <v>3261.5</v>
      </c>
      <c r="AE206" s="7">
        <v>72806</v>
      </c>
      <c r="AF206" s="6">
        <v>3041.8</v>
      </c>
      <c r="AG206" s="3">
        <v>2855.3</v>
      </c>
      <c r="AH206" s="3">
        <v>2078.3000000000002</v>
      </c>
      <c r="AI206" s="3">
        <v>0</v>
      </c>
      <c r="AJ206" s="3">
        <v>260.37</v>
      </c>
      <c r="AK206" s="3">
        <v>0</v>
      </c>
      <c r="AL206" s="3">
        <v>1634</v>
      </c>
      <c r="AM206" s="3">
        <v>445.7</v>
      </c>
      <c r="AN206" s="3">
        <v>1908</v>
      </c>
      <c r="AO206" s="7">
        <v>28512</v>
      </c>
    </row>
    <row r="207" spans="1:41" x14ac:dyDescent="0.3">
      <c r="A207" s="1" t="s">
        <v>246</v>
      </c>
      <c r="B207" s="5">
        <v>12469</v>
      </c>
      <c r="C207" s="2">
        <v>12036</v>
      </c>
      <c r="D207" s="2">
        <v>12584</v>
      </c>
      <c r="E207" s="3">
        <v>5723.8</v>
      </c>
      <c r="F207" s="3">
        <v>5549.9</v>
      </c>
      <c r="G207" s="3">
        <v>4902.6000000000004</v>
      </c>
      <c r="H207" s="2">
        <v>9096.2000000000007</v>
      </c>
      <c r="I207" s="4">
        <v>0</v>
      </c>
      <c r="J207" s="2">
        <v>9818.7999999999993</v>
      </c>
      <c r="K207" s="7">
        <v>175880</v>
      </c>
      <c r="L207" s="6">
        <v>16750</v>
      </c>
      <c r="M207" s="3">
        <v>14716</v>
      </c>
      <c r="N207" s="3">
        <v>14324</v>
      </c>
      <c r="O207" s="3">
        <v>10533</v>
      </c>
      <c r="P207" s="3">
        <v>8882.9</v>
      </c>
      <c r="Q207" s="3">
        <v>9184.2000000000007</v>
      </c>
      <c r="R207" s="3">
        <v>11765</v>
      </c>
      <c r="S207" s="4">
        <v>0</v>
      </c>
      <c r="T207" s="3">
        <v>11020</v>
      </c>
      <c r="U207" s="7">
        <v>220010</v>
      </c>
      <c r="V207" s="6">
        <v>11799</v>
      </c>
      <c r="W207" s="3">
        <v>11334</v>
      </c>
      <c r="X207" s="3">
        <v>12585</v>
      </c>
      <c r="Y207" s="3">
        <v>6249.1</v>
      </c>
      <c r="Z207" s="3">
        <v>6098.2</v>
      </c>
      <c r="AA207" s="3">
        <v>5188.1000000000004</v>
      </c>
      <c r="AB207" s="3">
        <v>9108.6</v>
      </c>
      <c r="AC207" s="3">
        <v>3001.1</v>
      </c>
      <c r="AD207" s="3">
        <v>9657.5</v>
      </c>
      <c r="AE207" s="7">
        <v>165550</v>
      </c>
      <c r="AF207" s="6">
        <v>15841</v>
      </c>
      <c r="AG207" s="3">
        <v>13877</v>
      </c>
      <c r="AH207" s="3">
        <v>14502</v>
      </c>
      <c r="AI207" s="3">
        <v>11048</v>
      </c>
      <c r="AJ207" s="3">
        <v>9375.7000000000007</v>
      </c>
      <c r="AK207" s="3">
        <v>9527.2000000000007</v>
      </c>
      <c r="AL207" s="3">
        <v>11817</v>
      </c>
      <c r="AM207" s="3">
        <v>4064.4</v>
      </c>
      <c r="AN207" s="3">
        <v>10905</v>
      </c>
      <c r="AO207" s="7">
        <v>207090</v>
      </c>
    </row>
    <row r="208" spans="1:41" x14ac:dyDescent="0.3">
      <c r="A208" s="1" t="s">
        <v>247</v>
      </c>
      <c r="B208" s="5">
        <v>20897</v>
      </c>
      <c r="C208" s="2">
        <v>20066</v>
      </c>
      <c r="D208" s="2">
        <v>21457</v>
      </c>
      <c r="E208" s="3">
        <v>15444</v>
      </c>
      <c r="F208" s="3">
        <v>17258</v>
      </c>
      <c r="G208" s="3">
        <v>16798</v>
      </c>
      <c r="H208" s="2">
        <v>20319</v>
      </c>
      <c r="I208" s="4">
        <v>0</v>
      </c>
      <c r="J208" s="2">
        <v>18802</v>
      </c>
      <c r="K208" s="7">
        <v>413190</v>
      </c>
      <c r="L208" s="6">
        <v>4669.2</v>
      </c>
      <c r="M208" s="3">
        <v>4017.1</v>
      </c>
      <c r="N208" s="3">
        <v>4475.8</v>
      </c>
      <c r="O208" s="3">
        <v>3789.1</v>
      </c>
      <c r="P208" s="3">
        <v>3199.8</v>
      </c>
      <c r="Q208" s="3">
        <v>3412.7</v>
      </c>
      <c r="R208" s="3">
        <v>2384.6999999999998</v>
      </c>
      <c r="S208" s="4">
        <v>0</v>
      </c>
      <c r="T208" s="3">
        <v>2431.8000000000002</v>
      </c>
      <c r="U208" s="7">
        <v>66130</v>
      </c>
      <c r="V208" s="6">
        <v>19776</v>
      </c>
      <c r="W208" s="3">
        <v>18930</v>
      </c>
      <c r="X208" s="3">
        <v>21528</v>
      </c>
      <c r="Y208" s="3">
        <v>16161</v>
      </c>
      <c r="Z208" s="3">
        <v>17803</v>
      </c>
      <c r="AA208" s="3">
        <v>17298</v>
      </c>
      <c r="AB208" s="3">
        <v>20494</v>
      </c>
      <c r="AC208" s="3">
        <v>9499.7000000000007</v>
      </c>
      <c r="AD208" s="3">
        <v>18616</v>
      </c>
      <c r="AE208" s="7">
        <v>388980</v>
      </c>
      <c r="AF208" s="6">
        <v>4417.6000000000004</v>
      </c>
      <c r="AG208" s="3">
        <v>3791.8</v>
      </c>
      <c r="AH208" s="3">
        <v>4497.3999999999996</v>
      </c>
      <c r="AI208" s="3">
        <v>3898.4</v>
      </c>
      <c r="AJ208" s="3">
        <v>3311</v>
      </c>
      <c r="AK208" s="3">
        <v>3495.9</v>
      </c>
      <c r="AL208" s="3">
        <v>2452.1999999999998</v>
      </c>
      <c r="AM208" s="3">
        <v>1071.3</v>
      </c>
      <c r="AN208" s="3">
        <v>2397.5</v>
      </c>
      <c r="AO208" s="7">
        <v>62260</v>
      </c>
    </row>
    <row r="209" spans="1:41" x14ac:dyDescent="0.3">
      <c r="A209" s="1" t="s">
        <v>248</v>
      </c>
      <c r="B209" s="5">
        <v>3797.7</v>
      </c>
      <c r="C209" s="2">
        <v>4100.8</v>
      </c>
      <c r="D209" s="2">
        <v>3028.8</v>
      </c>
      <c r="E209" s="3">
        <v>2818.5</v>
      </c>
      <c r="F209" s="3">
        <v>3378.2</v>
      </c>
      <c r="G209" s="3">
        <v>2956.2</v>
      </c>
      <c r="H209" s="2">
        <v>1748</v>
      </c>
      <c r="I209" s="4">
        <v>201.87</v>
      </c>
      <c r="J209" s="2">
        <v>2593.3000000000002</v>
      </c>
      <c r="K209" s="7">
        <v>60281</v>
      </c>
      <c r="L209" s="6">
        <v>1438.2</v>
      </c>
      <c r="M209" s="3">
        <v>1229.2</v>
      </c>
      <c r="N209" s="3">
        <v>842.88</v>
      </c>
      <c r="O209" s="3">
        <v>1566.8</v>
      </c>
      <c r="P209" s="3">
        <v>1366.9</v>
      </c>
      <c r="Q209" s="3">
        <v>1309.8</v>
      </c>
      <c r="R209" s="3">
        <v>705.18</v>
      </c>
      <c r="S209" s="4">
        <v>0</v>
      </c>
      <c r="T209" s="3">
        <v>820.44</v>
      </c>
      <c r="U209" s="7">
        <v>23004</v>
      </c>
      <c r="V209" s="6">
        <v>3590.7</v>
      </c>
      <c r="W209" s="3">
        <v>3866.6</v>
      </c>
      <c r="X209" s="3">
        <v>3095.2</v>
      </c>
      <c r="Y209" s="3">
        <v>2974.4</v>
      </c>
      <c r="Z209" s="3">
        <v>3385.3</v>
      </c>
      <c r="AA209" s="3">
        <v>3014.7</v>
      </c>
      <c r="AB209" s="3">
        <v>1880.7</v>
      </c>
      <c r="AC209" s="3">
        <v>1127.4000000000001</v>
      </c>
      <c r="AD209" s="3">
        <v>2523</v>
      </c>
      <c r="AE209" s="7">
        <v>56743</v>
      </c>
      <c r="AF209" s="6">
        <v>1358.7</v>
      </c>
      <c r="AG209" s="3">
        <v>1159.3</v>
      </c>
      <c r="AH209" s="3">
        <v>861.09</v>
      </c>
      <c r="AI209" s="3">
        <v>1584</v>
      </c>
      <c r="AJ209" s="3">
        <v>1346.9</v>
      </c>
      <c r="AK209" s="3">
        <v>1348</v>
      </c>
      <c r="AL209" s="3">
        <v>740.02</v>
      </c>
      <c r="AM209" s="3">
        <v>301.74</v>
      </c>
      <c r="AN209" s="3">
        <v>804.64</v>
      </c>
      <c r="AO209" s="7">
        <v>21655</v>
      </c>
    </row>
    <row r="210" spans="1:41" x14ac:dyDescent="0.3">
      <c r="A210" s="1" t="s">
        <v>249</v>
      </c>
      <c r="B210" s="5">
        <v>16396</v>
      </c>
      <c r="C210" s="2">
        <v>13478</v>
      </c>
      <c r="D210" s="2">
        <v>14349</v>
      </c>
      <c r="E210" s="3">
        <v>13174</v>
      </c>
      <c r="F210" s="3">
        <v>13764</v>
      </c>
      <c r="G210" s="3">
        <v>15403</v>
      </c>
      <c r="H210" s="2">
        <v>14222</v>
      </c>
      <c r="I210" s="4">
        <v>86.412000000000006</v>
      </c>
      <c r="J210" s="2">
        <v>11791</v>
      </c>
      <c r="K210" s="7">
        <v>264970</v>
      </c>
      <c r="L210" s="6">
        <v>17051</v>
      </c>
      <c r="M210" s="3">
        <v>14873</v>
      </c>
      <c r="N210" s="3">
        <v>15095</v>
      </c>
      <c r="O210" s="3">
        <v>16411</v>
      </c>
      <c r="P210" s="3">
        <v>16028</v>
      </c>
      <c r="Q210" s="3">
        <v>16360</v>
      </c>
      <c r="R210" s="3">
        <v>13129</v>
      </c>
      <c r="S210" s="4">
        <v>0</v>
      </c>
      <c r="T210" s="3">
        <v>14002</v>
      </c>
      <c r="U210" s="7">
        <v>300210</v>
      </c>
      <c r="V210" s="6">
        <v>15507</v>
      </c>
      <c r="W210" s="3">
        <v>12731</v>
      </c>
      <c r="X210" s="3">
        <v>14560</v>
      </c>
      <c r="Y210" s="3">
        <v>13581</v>
      </c>
      <c r="Z210" s="3">
        <v>14007</v>
      </c>
      <c r="AA210" s="3">
        <v>15594</v>
      </c>
      <c r="AB210" s="3">
        <v>14388</v>
      </c>
      <c r="AC210" s="3">
        <v>3921.9</v>
      </c>
      <c r="AD210" s="3">
        <v>11727</v>
      </c>
      <c r="AE210" s="7">
        <v>249410</v>
      </c>
      <c r="AF210" s="6">
        <v>16127</v>
      </c>
      <c r="AG210" s="3">
        <v>14059</v>
      </c>
      <c r="AH210" s="3">
        <v>15319</v>
      </c>
      <c r="AI210" s="3">
        <v>16755</v>
      </c>
      <c r="AJ210" s="3">
        <v>16170</v>
      </c>
      <c r="AK210" s="3">
        <v>16704</v>
      </c>
      <c r="AL210" s="3">
        <v>13527</v>
      </c>
      <c r="AM210" s="3">
        <v>4867.2</v>
      </c>
      <c r="AN210" s="3">
        <v>13779</v>
      </c>
      <c r="AO210" s="7">
        <v>282570</v>
      </c>
    </row>
    <row r="211" spans="1:41" x14ac:dyDescent="0.3">
      <c r="A211" s="1" t="s">
        <v>250</v>
      </c>
      <c r="B211" s="5">
        <v>1063.3</v>
      </c>
      <c r="C211" s="2">
        <v>1455.5</v>
      </c>
      <c r="D211" s="2">
        <v>1704.3</v>
      </c>
      <c r="E211" s="3">
        <v>5571.2</v>
      </c>
      <c r="F211" s="3">
        <v>6250</v>
      </c>
      <c r="G211" s="3">
        <v>6239.5</v>
      </c>
      <c r="H211" s="2">
        <v>3740.6</v>
      </c>
      <c r="I211" s="4">
        <v>0</v>
      </c>
      <c r="J211" s="2">
        <v>3021.5</v>
      </c>
      <c r="K211" s="7">
        <v>85689</v>
      </c>
      <c r="L211" s="6">
        <v>2023.1</v>
      </c>
      <c r="M211" s="3">
        <v>2325.5</v>
      </c>
      <c r="N211" s="3">
        <v>1839.5</v>
      </c>
      <c r="O211" s="3">
        <v>6591.3</v>
      </c>
      <c r="P211" s="3">
        <v>7257.9</v>
      </c>
      <c r="Q211" s="3">
        <v>7327.4</v>
      </c>
      <c r="R211" s="3">
        <v>5671.4</v>
      </c>
      <c r="S211" s="4">
        <v>0</v>
      </c>
      <c r="T211" s="3">
        <v>5625.8</v>
      </c>
      <c r="U211" s="7">
        <v>98216</v>
      </c>
      <c r="V211" s="6">
        <v>1004.2</v>
      </c>
      <c r="W211" s="3">
        <v>1391.9</v>
      </c>
      <c r="X211" s="3">
        <v>1700.9</v>
      </c>
      <c r="Y211" s="3">
        <v>5479.9</v>
      </c>
      <c r="Z211" s="3">
        <v>6038</v>
      </c>
      <c r="AA211" s="3">
        <v>6295.7</v>
      </c>
      <c r="AB211" s="3">
        <v>3908.4</v>
      </c>
      <c r="AC211" s="3">
        <v>910.7</v>
      </c>
      <c r="AD211" s="3">
        <v>2972.8</v>
      </c>
      <c r="AE211" s="7">
        <v>80664</v>
      </c>
      <c r="AF211" s="6">
        <v>1913.7</v>
      </c>
      <c r="AG211" s="3">
        <v>2214.6</v>
      </c>
      <c r="AH211" s="3">
        <v>1881.8</v>
      </c>
      <c r="AI211" s="3">
        <v>6519.2</v>
      </c>
      <c r="AJ211" s="3">
        <v>7023</v>
      </c>
      <c r="AK211" s="3">
        <v>7395</v>
      </c>
      <c r="AL211" s="3">
        <v>5847.9</v>
      </c>
      <c r="AM211" s="3">
        <v>1921.8</v>
      </c>
      <c r="AN211" s="3">
        <v>5552.9</v>
      </c>
      <c r="AO211" s="7">
        <v>92464</v>
      </c>
    </row>
    <row r="212" spans="1:41" x14ac:dyDescent="0.3">
      <c r="A212" s="1" t="s">
        <v>251</v>
      </c>
      <c r="B212" s="5">
        <v>12619</v>
      </c>
      <c r="C212" s="2">
        <v>14604</v>
      </c>
      <c r="D212" s="2">
        <v>13989</v>
      </c>
      <c r="E212" s="3">
        <v>12342</v>
      </c>
      <c r="F212" s="3">
        <v>14081</v>
      </c>
      <c r="G212" s="3">
        <v>16071</v>
      </c>
      <c r="H212" s="2">
        <v>13713</v>
      </c>
      <c r="I212" s="4">
        <v>0</v>
      </c>
      <c r="J212" s="2">
        <v>12644</v>
      </c>
      <c r="K212" s="7">
        <v>305970</v>
      </c>
      <c r="L212" s="6">
        <v>14277</v>
      </c>
      <c r="M212" s="3">
        <v>12749</v>
      </c>
      <c r="N212" s="3">
        <v>12832</v>
      </c>
      <c r="O212" s="3">
        <v>13921</v>
      </c>
      <c r="P212" s="3">
        <v>15518</v>
      </c>
      <c r="Q212" s="3">
        <v>12034</v>
      </c>
      <c r="R212" s="3">
        <v>18486</v>
      </c>
      <c r="S212" s="4">
        <v>0</v>
      </c>
      <c r="T212" s="3">
        <v>14793</v>
      </c>
      <c r="U212" s="7">
        <v>282310</v>
      </c>
      <c r="V212" s="6">
        <v>11946</v>
      </c>
      <c r="W212" s="3">
        <v>13783</v>
      </c>
      <c r="X212" s="3">
        <v>14008</v>
      </c>
      <c r="Y212" s="3">
        <v>12870</v>
      </c>
      <c r="Z212" s="3">
        <v>14278</v>
      </c>
      <c r="AA212" s="3">
        <v>16266</v>
      </c>
      <c r="AB212" s="3">
        <v>13947</v>
      </c>
      <c r="AC212" s="3">
        <v>5873</v>
      </c>
      <c r="AD212" s="3">
        <v>12521</v>
      </c>
      <c r="AE212" s="7">
        <v>288020</v>
      </c>
      <c r="AF212" s="6">
        <v>13504</v>
      </c>
      <c r="AG212" s="3">
        <v>12050</v>
      </c>
      <c r="AH212" s="3">
        <v>13043</v>
      </c>
      <c r="AI212" s="3">
        <v>14192</v>
      </c>
      <c r="AJ212" s="3">
        <v>15627</v>
      </c>
      <c r="AK212" s="3">
        <v>12478</v>
      </c>
      <c r="AL212" s="3">
        <v>18573</v>
      </c>
      <c r="AM212" s="3">
        <v>5210.3999999999996</v>
      </c>
      <c r="AN212" s="3">
        <v>14753</v>
      </c>
      <c r="AO212" s="7">
        <v>265740</v>
      </c>
    </row>
    <row r="213" spans="1:41" x14ac:dyDescent="0.3">
      <c r="A213" s="1" t="s">
        <v>252</v>
      </c>
      <c r="B213" s="5">
        <v>76267</v>
      </c>
      <c r="C213" s="2">
        <v>65505</v>
      </c>
      <c r="D213" s="2">
        <v>70114</v>
      </c>
      <c r="E213" s="3">
        <v>54324</v>
      </c>
      <c r="F213" s="3">
        <v>59673</v>
      </c>
      <c r="G213" s="3">
        <v>60763</v>
      </c>
      <c r="H213" s="2">
        <v>54271</v>
      </c>
      <c r="I213" s="4">
        <v>0</v>
      </c>
      <c r="J213" s="2">
        <v>47812</v>
      </c>
      <c r="K213" s="7">
        <v>1127300</v>
      </c>
      <c r="L213" s="6">
        <v>67254</v>
      </c>
      <c r="M213" s="3">
        <v>64974</v>
      </c>
      <c r="N213" s="3">
        <v>67118</v>
      </c>
      <c r="O213" s="3">
        <v>47094</v>
      </c>
      <c r="P213" s="3">
        <v>53780</v>
      </c>
      <c r="Q213" s="3">
        <v>49053</v>
      </c>
      <c r="R213" s="3">
        <v>41572</v>
      </c>
      <c r="S213" s="4">
        <v>110.88</v>
      </c>
      <c r="T213" s="3">
        <v>38554</v>
      </c>
      <c r="U213" s="7">
        <v>1026800</v>
      </c>
      <c r="V213" s="6">
        <v>72145</v>
      </c>
      <c r="W213" s="3">
        <v>61814</v>
      </c>
      <c r="X213" s="3">
        <v>70816</v>
      </c>
      <c r="Y213" s="3">
        <v>56564</v>
      </c>
      <c r="Z213" s="3">
        <v>61072</v>
      </c>
      <c r="AA213" s="3">
        <v>61764</v>
      </c>
      <c r="AB213" s="3">
        <v>55326</v>
      </c>
      <c r="AC213" s="3">
        <v>22107</v>
      </c>
      <c r="AD213" s="3">
        <v>47435</v>
      </c>
      <c r="AE213" s="7">
        <v>1061100</v>
      </c>
      <c r="AF213" s="6">
        <v>63639</v>
      </c>
      <c r="AG213" s="3">
        <v>61276</v>
      </c>
      <c r="AH213" s="3">
        <v>67405</v>
      </c>
      <c r="AI213" s="3">
        <v>49477</v>
      </c>
      <c r="AJ213" s="3">
        <v>55188</v>
      </c>
      <c r="AK213" s="3">
        <v>50260</v>
      </c>
      <c r="AL213" s="3">
        <v>42820</v>
      </c>
      <c r="AM213" s="3">
        <v>22147</v>
      </c>
      <c r="AN213" s="3">
        <v>38169</v>
      </c>
      <c r="AO213" s="7">
        <v>966580</v>
      </c>
    </row>
    <row r="214" spans="1:41" x14ac:dyDescent="0.3">
      <c r="A214" s="1" t="s">
        <v>253</v>
      </c>
      <c r="B214" s="5">
        <v>490.22</v>
      </c>
      <c r="C214" s="2">
        <v>0</v>
      </c>
      <c r="D214" s="2">
        <v>0</v>
      </c>
      <c r="E214" s="3">
        <v>4188.5</v>
      </c>
      <c r="F214" s="3">
        <v>4430.5</v>
      </c>
      <c r="G214" s="3">
        <v>3164</v>
      </c>
      <c r="H214" s="2">
        <v>18580</v>
      </c>
      <c r="I214" s="4">
        <v>0</v>
      </c>
      <c r="J214" s="2">
        <v>20046</v>
      </c>
      <c r="K214" s="7">
        <v>195850</v>
      </c>
      <c r="L214" s="6">
        <v>457.45</v>
      </c>
      <c r="M214" s="3">
        <v>0</v>
      </c>
      <c r="N214" s="3">
        <v>0</v>
      </c>
      <c r="O214" s="3">
        <v>3478.8</v>
      </c>
      <c r="P214" s="3">
        <v>4275.1000000000004</v>
      </c>
      <c r="Q214" s="3">
        <v>2570.8000000000002</v>
      </c>
      <c r="R214" s="3">
        <v>16833</v>
      </c>
      <c r="S214" s="4">
        <v>188.02</v>
      </c>
      <c r="T214" s="3">
        <v>18119</v>
      </c>
      <c r="U214" s="7">
        <v>154480</v>
      </c>
      <c r="V214" s="6">
        <v>462.03</v>
      </c>
      <c r="W214" s="3">
        <v>0</v>
      </c>
      <c r="X214" s="3">
        <v>0</v>
      </c>
      <c r="Y214" s="3">
        <v>4024.9</v>
      </c>
      <c r="Z214" s="3">
        <v>4418.7</v>
      </c>
      <c r="AA214" s="3">
        <v>3508</v>
      </c>
      <c r="AB214" s="3">
        <v>18260</v>
      </c>
      <c r="AC214" s="3">
        <v>4310</v>
      </c>
      <c r="AD214" s="3">
        <v>19717</v>
      </c>
      <c r="AE214" s="7">
        <v>184380</v>
      </c>
      <c r="AF214" s="6">
        <v>431.15</v>
      </c>
      <c r="AG214" s="3">
        <v>0</v>
      </c>
      <c r="AH214" s="3">
        <v>0</v>
      </c>
      <c r="AI214" s="3">
        <v>3345</v>
      </c>
      <c r="AJ214" s="3">
        <v>4258</v>
      </c>
      <c r="AK214" s="3">
        <v>2850.7</v>
      </c>
      <c r="AL214" s="3">
        <v>16566</v>
      </c>
      <c r="AM214" s="3">
        <v>3584</v>
      </c>
      <c r="AN214" s="3">
        <v>17823</v>
      </c>
      <c r="AO214" s="7">
        <v>145430</v>
      </c>
    </row>
    <row r="215" spans="1:41" x14ac:dyDescent="0.3">
      <c r="A215" s="1" t="s">
        <v>254</v>
      </c>
      <c r="B215" s="5">
        <v>1729.9</v>
      </c>
      <c r="C215" s="2">
        <v>2115</v>
      </c>
      <c r="D215" s="2">
        <v>2127.4</v>
      </c>
      <c r="E215" s="3">
        <v>1340.6</v>
      </c>
      <c r="F215" s="3">
        <v>989.62</v>
      </c>
      <c r="G215" s="3">
        <v>832.95</v>
      </c>
      <c r="H215" s="2">
        <v>1321.1</v>
      </c>
      <c r="I215" s="4">
        <v>0</v>
      </c>
      <c r="J215" s="2">
        <v>1585.3</v>
      </c>
      <c r="K215" s="7">
        <v>38262</v>
      </c>
      <c r="L215" s="6">
        <v>1160.7</v>
      </c>
      <c r="M215" s="3">
        <v>1374.7</v>
      </c>
      <c r="N215" s="3">
        <v>1454.6</v>
      </c>
      <c r="O215" s="3">
        <v>1142.5</v>
      </c>
      <c r="P215" s="3">
        <v>946.91</v>
      </c>
      <c r="Q215" s="3">
        <v>1058.7</v>
      </c>
      <c r="R215" s="3">
        <v>1308.4000000000001</v>
      </c>
      <c r="S215" s="4">
        <v>0</v>
      </c>
      <c r="T215" s="3">
        <v>1048.4000000000001</v>
      </c>
      <c r="U215" s="7">
        <v>23132</v>
      </c>
      <c r="V215" s="6">
        <v>1638.4</v>
      </c>
      <c r="W215" s="3">
        <v>1991.6</v>
      </c>
      <c r="X215" s="3">
        <v>2102.4</v>
      </c>
      <c r="Y215" s="3">
        <v>1415.6</v>
      </c>
      <c r="Z215" s="3">
        <v>1076.4000000000001</v>
      </c>
      <c r="AA215" s="3">
        <v>890.36</v>
      </c>
      <c r="AB215" s="3">
        <v>1319.3</v>
      </c>
      <c r="AC215" s="3">
        <v>525.72</v>
      </c>
      <c r="AD215" s="3">
        <v>1553</v>
      </c>
      <c r="AE215" s="7">
        <v>36015</v>
      </c>
      <c r="AF215" s="6">
        <v>1097.5999999999999</v>
      </c>
      <c r="AG215" s="3">
        <v>1297.3</v>
      </c>
      <c r="AH215" s="3">
        <v>1442.2</v>
      </c>
      <c r="AI215" s="3">
        <v>1185.9000000000001</v>
      </c>
      <c r="AJ215" s="3">
        <v>995.76</v>
      </c>
      <c r="AK215" s="3">
        <v>1095.3</v>
      </c>
      <c r="AL215" s="3">
        <v>1307.3</v>
      </c>
      <c r="AM215" s="3">
        <v>0</v>
      </c>
      <c r="AN215" s="3">
        <v>1045.5</v>
      </c>
      <c r="AO215" s="7">
        <v>21782</v>
      </c>
    </row>
    <row r="216" spans="1:41" x14ac:dyDescent="0.3">
      <c r="A216" s="1" t="s">
        <v>255</v>
      </c>
      <c r="B216" s="5">
        <v>471.91</v>
      </c>
      <c r="C216" s="2">
        <v>617.25</v>
      </c>
      <c r="D216" s="2">
        <v>579.11</v>
      </c>
      <c r="E216" s="3">
        <v>264.82</v>
      </c>
      <c r="F216" s="3">
        <v>890.43</v>
      </c>
      <c r="G216" s="3">
        <v>631.32000000000005</v>
      </c>
      <c r="H216" s="2">
        <v>1334.6</v>
      </c>
      <c r="I216" s="4">
        <v>0</v>
      </c>
      <c r="J216" s="2">
        <v>824.15</v>
      </c>
      <c r="K216" s="7">
        <v>18357</v>
      </c>
      <c r="L216" s="6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4">
        <v>0</v>
      </c>
      <c r="T216" s="3">
        <v>256.39</v>
      </c>
      <c r="U216" s="7">
        <v>8275.1</v>
      </c>
      <c r="V216" s="6">
        <v>445.78</v>
      </c>
      <c r="W216" s="3">
        <v>581.09</v>
      </c>
      <c r="X216" s="3">
        <v>581.62</v>
      </c>
      <c r="Y216" s="3">
        <v>299.31</v>
      </c>
      <c r="Z216" s="3">
        <v>891.02</v>
      </c>
      <c r="AA216" s="3">
        <v>633.26</v>
      </c>
      <c r="AB216" s="3">
        <v>1323.2</v>
      </c>
      <c r="AC216" s="3">
        <v>0</v>
      </c>
      <c r="AD216" s="3">
        <v>805.89</v>
      </c>
      <c r="AE216" s="7">
        <v>17285</v>
      </c>
      <c r="AF216" s="6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242.11</v>
      </c>
      <c r="AO216" s="7">
        <v>8022.9</v>
      </c>
    </row>
    <row r="217" spans="1:41" x14ac:dyDescent="0.3">
      <c r="A217" s="1" t="s">
        <v>256</v>
      </c>
      <c r="B217" s="5">
        <v>3679.5</v>
      </c>
      <c r="C217" s="2">
        <v>4028.6</v>
      </c>
      <c r="D217" s="2">
        <v>3500.6</v>
      </c>
      <c r="E217" s="3">
        <v>8139.1</v>
      </c>
      <c r="F217" s="3">
        <v>9065.4</v>
      </c>
      <c r="G217" s="3">
        <v>7034.1</v>
      </c>
      <c r="H217" s="2">
        <v>12430</v>
      </c>
      <c r="I217" s="4">
        <v>213.08</v>
      </c>
      <c r="J217" s="2">
        <v>12612</v>
      </c>
      <c r="K217" s="7">
        <v>183440</v>
      </c>
      <c r="L217" s="6">
        <v>6127</v>
      </c>
      <c r="M217" s="3">
        <v>5623.3</v>
      </c>
      <c r="N217" s="3">
        <v>5444.8</v>
      </c>
      <c r="O217" s="3">
        <v>10677</v>
      </c>
      <c r="P217" s="3">
        <v>12772</v>
      </c>
      <c r="Q217" s="3">
        <v>11964</v>
      </c>
      <c r="R217" s="3">
        <v>15520</v>
      </c>
      <c r="S217" s="4">
        <v>16.760999999999999</v>
      </c>
      <c r="T217" s="3">
        <v>17541</v>
      </c>
      <c r="U217" s="7">
        <v>245730</v>
      </c>
      <c r="V217" s="6">
        <v>3478.9</v>
      </c>
      <c r="W217" s="3">
        <v>3818</v>
      </c>
      <c r="X217" s="3">
        <v>3551.5</v>
      </c>
      <c r="Y217" s="3">
        <v>8088.3</v>
      </c>
      <c r="Z217" s="3">
        <v>8915.2999999999993</v>
      </c>
      <c r="AA217" s="3">
        <v>7315</v>
      </c>
      <c r="AB217" s="3">
        <v>12463</v>
      </c>
      <c r="AC217" s="3">
        <v>4119.8</v>
      </c>
      <c r="AD217" s="3">
        <v>12425</v>
      </c>
      <c r="AE217" s="7">
        <v>172710</v>
      </c>
      <c r="AF217" s="6">
        <v>5792.4</v>
      </c>
      <c r="AG217" s="3">
        <v>5338.3</v>
      </c>
      <c r="AH217" s="3">
        <v>5609.6</v>
      </c>
      <c r="AI217" s="3">
        <v>10670</v>
      </c>
      <c r="AJ217" s="3">
        <v>12518</v>
      </c>
      <c r="AK217" s="3">
        <v>12170</v>
      </c>
      <c r="AL217" s="3">
        <v>15722</v>
      </c>
      <c r="AM217" s="3">
        <v>4685.2</v>
      </c>
      <c r="AN217" s="3">
        <v>17222</v>
      </c>
      <c r="AO217" s="7">
        <v>231460</v>
      </c>
    </row>
    <row r="218" spans="1:41" x14ac:dyDescent="0.3">
      <c r="A218" s="1" t="s">
        <v>257</v>
      </c>
      <c r="B218" s="5">
        <v>44220</v>
      </c>
      <c r="C218" s="2">
        <v>39374</v>
      </c>
      <c r="D218" s="2">
        <v>41080</v>
      </c>
      <c r="E218" s="3">
        <v>5056</v>
      </c>
      <c r="F218" s="3">
        <v>5873.2</v>
      </c>
      <c r="G218" s="3">
        <v>5645.1</v>
      </c>
      <c r="H218" s="2">
        <v>46459</v>
      </c>
      <c r="I218" s="4">
        <v>0</v>
      </c>
      <c r="J218" s="2">
        <v>47823</v>
      </c>
      <c r="K218" s="7">
        <v>698620</v>
      </c>
      <c r="L218" s="6">
        <v>26478</v>
      </c>
      <c r="M218" s="3">
        <v>25592</v>
      </c>
      <c r="N218" s="3">
        <v>24297</v>
      </c>
      <c r="O218" s="3">
        <v>4904.8999999999996</v>
      </c>
      <c r="P218" s="3">
        <v>5433.5</v>
      </c>
      <c r="Q218" s="3">
        <v>5229.7</v>
      </c>
      <c r="R218" s="3">
        <v>27257</v>
      </c>
      <c r="S218" s="4">
        <v>0</v>
      </c>
      <c r="T218" s="3">
        <v>24852</v>
      </c>
      <c r="U218" s="7">
        <v>397930</v>
      </c>
      <c r="V218" s="6">
        <v>41831</v>
      </c>
      <c r="W218" s="3">
        <v>37000</v>
      </c>
      <c r="X218" s="3">
        <v>41191</v>
      </c>
      <c r="Y218" s="3">
        <v>6865.4</v>
      </c>
      <c r="Z218" s="3">
        <v>8190</v>
      </c>
      <c r="AA218" s="3">
        <v>6629.9</v>
      </c>
      <c r="AB218" s="3">
        <v>45379</v>
      </c>
      <c r="AC218" s="3">
        <v>11542</v>
      </c>
      <c r="AD218" s="3">
        <v>47129</v>
      </c>
      <c r="AE218" s="7">
        <v>657630</v>
      </c>
      <c r="AF218" s="6">
        <v>25047</v>
      </c>
      <c r="AG218" s="3">
        <v>24056</v>
      </c>
      <c r="AH218" s="3">
        <v>24382</v>
      </c>
      <c r="AI218" s="3">
        <v>6049.4</v>
      </c>
      <c r="AJ218" s="3">
        <v>6735.3</v>
      </c>
      <c r="AK218" s="3">
        <v>5572.3</v>
      </c>
      <c r="AL218" s="3">
        <v>26631</v>
      </c>
      <c r="AM218" s="3">
        <v>6071.4</v>
      </c>
      <c r="AN218" s="3">
        <v>24601</v>
      </c>
      <c r="AO218" s="7">
        <v>374600</v>
      </c>
    </row>
    <row r="219" spans="1:41" x14ac:dyDescent="0.3">
      <c r="A219" s="1" t="s">
        <v>258</v>
      </c>
      <c r="B219" s="5">
        <v>21871</v>
      </c>
      <c r="C219" s="2">
        <v>23437</v>
      </c>
      <c r="D219" s="2">
        <v>23070</v>
      </c>
      <c r="E219" s="3">
        <v>29705</v>
      </c>
      <c r="F219" s="3">
        <v>31498</v>
      </c>
      <c r="G219" s="3">
        <v>29927</v>
      </c>
      <c r="H219" s="2">
        <v>20524</v>
      </c>
      <c r="I219" s="4">
        <v>1134</v>
      </c>
      <c r="J219" s="2">
        <v>20412</v>
      </c>
      <c r="K219" s="7">
        <v>492130</v>
      </c>
      <c r="L219" s="6">
        <v>23050</v>
      </c>
      <c r="M219" s="3">
        <v>23372</v>
      </c>
      <c r="N219" s="3">
        <v>23721</v>
      </c>
      <c r="O219" s="3">
        <v>28297</v>
      </c>
      <c r="P219" s="3">
        <v>27716</v>
      </c>
      <c r="Q219" s="3">
        <v>28211</v>
      </c>
      <c r="R219" s="3">
        <v>23677</v>
      </c>
      <c r="S219" s="4">
        <v>456.61</v>
      </c>
      <c r="T219" s="3">
        <v>19948</v>
      </c>
      <c r="U219" s="7">
        <v>478220</v>
      </c>
      <c r="V219" s="6">
        <v>20700</v>
      </c>
      <c r="W219" s="3">
        <v>22175</v>
      </c>
      <c r="X219" s="3">
        <v>23243</v>
      </c>
      <c r="Y219" s="3">
        <v>30121</v>
      </c>
      <c r="Z219" s="3">
        <v>31312</v>
      </c>
      <c r="AA219" s="3">
        <v>30501</v>
      </c>
      <c r="AB219" s="3">
        <v>21416</v>
      </c>
      <c r="AC219" s="3">
        <v>13092</v>
      </c>
      <c r="AD219" s="3">
        <v>20146</v>
      </c>
      <c r="AE219" s="7">
        <v>463330</v>
      </c>
      <c r="AF219" s="6">
        <v>21814</v>
      </c>
      <c r="AG219" s="3">
        <v>22107</v>
      </c>
      <c r="AH219" s="3">
        <v>23888</v>
      </c>
      <c r="AI219" s="3">
        <v>28753</v>
      </c>
      <c r="AJ219" s="3">
        <v>27830</v>
      </c>
      <c r="AK219" s="3">
        <v>28758</v>
      </c>
      <c r="AL219" s="3">
        <v>24193</v>
      </c>
      <c r="AM219" s="3">
        <v>9825.1</v>
      </c>
      <c r="AN219" s="3">
        <v>19830</v>
      </c>
      <c r="AO219" s="7">
        <v>450170</v>
      </c>
    </row>
    <row r="220" spans="1:41" x14ac:dyDescent="0.3">
      <c r="A220" s="1" t="s">
        <v>259</v>
      </c>
      <c r="B220" s="5">
        <v>0</v>
      </c>
      <c r="C220" s="2">
        <v>0</v>
      </c>
      <c r="D220" s="2">
        <v>0</v>
      </c>
      <c r="E220" s="3">
        <v>0</v>
      </c>
      <c r="F220" s="3">
        <v>0</v>
      </c>
      <c r="G220" s="3">
        <v>0</v>
      </c>
      <c r="H220" s="2">
        <v>286.37</v>
      </c>
      <c r="I220" s="4">
        <v>0</v>
      </c>
      <c r="J220" s="2">
        <v>0</v>
      </c>
      <c r="K220" s="7">
        <v>1839.3</v>
      </c>
      <c r="L220" s="6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4">
        <v>0</v>
      </c>
      <c r="T220" s="3">
        <v>0</v>
      </c>
      <c r="U220" s="7">
        <v>0</v>
      </c>
      <c r="V220" s="6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269.89999999999998</v>
      </c>
      <c r="AC220" s="3">
        <v>0</v>
      </c>
      <c r="AD220" s="3">
        <v>0</v>
      </c>
      <c r="AE220" s="7">
        <v>1731.9</v>
      </c>
      <c r="AF220" s="6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7">
        <v>0</v>
      </c>
    </row>
    <row r="221" spans="1:41" x14ac:dyDescent="0.3">
      <c r="A221" s="1" t="s">
        <v>260</v>
      </c>
      <c r="B221" s="5">
        <v>0</v>
      </c>
      <c r="C221" s="2">
        <v>0</v>
      </c>
      <c r="D221" s="2">
        <v>0</v>
      </c>
      <c r="E221" s="3">
        <v>0</v>
      </c>
      <c r="F221" s="3">
        <v>0</v>
      </c>
      <c r="G221" s="3">
        <v>0</v>
      </c>
      <c r="H221" s="2">
        <v>0</v>
      </c>
      <c r="I221" s="4">
        <v>0</v>
      </c>
      <c r="J221" s="2">
        <v>0</v>
      </c>
      <c r="K221" s="7">
        <v>0</v>
      </c>
      <c r="L221" s="6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4">
        <v>0</v>
      </c>
      <c r="T221" s="3">
        <v>0</v>
      </c>
      <c r="U221" s="7">
        <v>0</v>
      </c>
      <c r="V221" s="6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7">
        <v>0</v>
      </c>
      <c r="AF221" s="6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7">
        <v>0</v>
      </c>
    </row>
    <row r="222" spans="1:41" x14ac:dyDescent="0.3">
      <c r="A222" s="1" t="s">
        <v>261</v>
      </c>
      <c r="B222" s="5">
        <v>4027.2</v>
      </c>
      <c r="C222" s="2">
        <v>3914.9</v>
      </c>
      <c r="D222" s="2">
        <v>3425.7</v>
      </c>
      <c r="E222" s="3">
        <v>6851.4</v>
      </c>
      <c r="F222" s="3">
        <v>7240.5</v>
      </c>
      <c r="G222" s="3">
        <v>8454.5</v>
      </c>
      <c r="H222" s="2">
        <v>8729.6</v>
      </c>
      <c r="I222" s="4">
        <v>0</v>
      </c>
      <c r="J222" s="2">
        <v>8399.4</v>
      </c>
      <c r="K222" s="7">
        <v>146610</v>
      </c>
      <c r="L222" s="6">
        <v>1993.5</v>
      </c>
      <c r="M222" s="3">
        <v>1801</v>
      </c>
      <c r="N222" s="3">
        <v>1987</v>
      </c>
      <c r="O222" s="3">
        <v>3866.9</v>
      </c>
      <c r="P222" s="3">
        <v>3608.2</v>
      </c>
      <c r="Q222" s="3">
        <v>4072.4</v>
      </c>
      <c r="R222" s="3">
        <v>5673.8</v>
      </c>
      <c r="S222" s="4">
        <v>160.62</v>
      </c>
      <c r="T222" s="3">
        <v>6270.6</v>
      </c>
      <c r="U222" s="7">
        <v>83477</v>
      </c>
      <c r="V222" s="6">
        <v>3808.5</v>
      </c>
      <c r="W222" s="3">
        <v>3715</v>
      </c>
      <c r="X222" s="3">
        <v>3533.6</v>
      </c>
      <c r="Y222" s="3">
        <v>6881.4</v>
      </c>
      <c r="Z222" s="3">
        <v>7143.2</v>
      </c>
      <c r="AA222" s="3">
        <v>8560.7999999999993</v>
      </c>
      <c r="AB222" s="3">
        <v>8805.5</v>
      </c>
      <c r="AC222" s="3">
        <v>3810</v>
      </c>
      <c r="AD222" s="3">
        <v>8301.6</v>
      </c>
      <c r="AE222" s="7">
        <v>138020</v>
      </c>
      <c r="AF222" s="6">
        <v>1886.3</v>
      </c>
      <c r="AG222" s="3">
        <v>1713.1</v>
      </c>
      <c r="AH222" s="3">
        <v>2024.9</v>
      </c>
      <c r="AI222" s="3">
        <v>3847.7</v>
      </c>
      <c r="AJ222" s="3">
        <v>3595.6</v>
      </c>
      <c r="AK222" s="3">
        <v>4181</v>
      </c>
      <c r="AL222" s="3">
        <v>5692.6</v>
      </c>
      <c r="AM222" s="3">
        <v>2828</v>
      </c>
      <c r="AN222" s="3">
        <v>6161.9</v>
      </c>
      <c r="AO222" s="7">
        <v>78607</v>
      </c>
    </row>
    <row r="223" spans="1:41" x14ac:dyDescent="0.3">
      <c r="A223" s="1" t="s">
        <v>262</v>
      </c>
      <c r="B223" s="5">
        <v>0</v>
      </c>
      <c r="C223" s="2">
        <v>0</v>
      </c>
      <c r="D223" s="2">
        <v>0</v>
      </c>
      <c r="E223" s="3">
        <v>0</v>
      </c>
      <c r="F223" s="3">
        <v>0</v>
      </c>
      <c r="G223" s="3">
        <v>0</v>
      </c>
      <c r="H223" s="2">
        <v>0</v>
      </c>
      <c r="I223" s="4">
        <v>0</v>
      </c>
      <c r="J223" s="2">
        <v>0</v>
      </c>
      <c r="K223" s="7">
        <v>0</v>
      </c>
      <c r="L223" s="6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4">
        <v>0</v>
      </c>
      <c r="T223" s="3">
        <v>0</v>
      </c>
      <c r="U223" s="7">
        <v>0</v>
      </c>
      <c r="V223" s="6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7">
        <v>0</v>
      </c>
      <c r="AF223" s="6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7">
        <v>0</v>
      </c>
    </row>
    <row r="224" spans="1:41" x14ac:dyDescent="0.3">
      <c r="A224" s="1" t="s">
        <v>263</v>
      </c>
      <c r="B224" s="5">
        <v>21194</v>
      </c>
      <c r="C224" s="2">
        <v>19040</v>
      </c>
      <c r="D224" s="2">
        <v>19834</v>
      </c>
      <c r="E224" s="3">
        <v>17694</v>
      </c>
      <c r="F224" s="3">
        <v>19204</v>
      </c>
      <c r="G224" s="3">
        <v>16829</v>
      </c>
      <c r="H224" s="2">
        <v>12375</v>
      </c>
      <c r="I224" s="4">
        <v>0</v>
      </c>
      <c r="J224" s="2">
        <v>12572</v>
      </c>
      <c r="K224" s="7">
        <v>333360</v>
      </c>
      <c r="L224" s="6">
        <v>12733</v>
      </c>
      <c r="M224" s="3">
        <v>13046</v>
      </c>
      <c r="N224" s="3">
        <v>12328</v>
      </c>
      <c r="O224" s="3">
        <v>13042</v>
      </c>
      <c r="P224" s="3">
        <v>13975</v>
      </c>
      <c r="Q224" s="3">
        <v>14534</v>
      </c>
      <c r="R224" s="3">
        <v>9386.5</v>
      </c>
      <c r="S224" s="4">
        <v>0</v>
      </c>
      <c r="T224" s="3">
        <v>9499.5</v>
      </c>
      <c r="U224" s="7">
        <v>229590</v>
      </c>
      <c r="V224" s="6">
        <v>20050</v>
      </c>
      <c r="W224" s="3">
        <v>17977</v>
      </c>
      <c r="X224" s="3">
        <v>19961</v>
      </c>
      <c r="Y224" s="3">
        <v>18207</v>
      </c>
      <c r="Z224" s="3">
        <v>19429</v>
      </c>
      <c r="AA224" s="3">
        <v>17236</v>
      </c>
      <c r="AB224" s="3">
        <v>12930</v>
      </c>
      <c r="AC224" s="3">
        <v>5343.6</v>
      </c>
      <c r="AD224" s="3">
        <v>12397</v>
      </c>
      <c r="AE224" s="7">
        <v>313770</v>
      </c>
      <c r="AF224" s="6">
        <v>12047</v>
      </c>
      <c r="AG224" s="3">
        <v>12324</v>
      </c>
      <c r="AH224" s="3">
        <v>12445</v>
      </c>
      <c r="AI224" s="3">
        <v>13378</v>
      </c>
      <c r="AJ224" s="3">
        <v>14015</v>
      </c>
      <c r="AK224" s="3">
        <v>14695</v>
      </c>
      <c r="AL224" s="3">
        <v>9703.9</v>
      </c>
      <c r="AM224" s="3">
        <v>3037</v>
      </c>
      <c r="AN224" s="3">
        <v>9368.4</v>
      </c>
      <c r="AO224" s="7">
        <v>216100</v>
      </c>
    </row>
    <row r="225" spans="1:41" x14ac:dyDescent="0.3">
      <c r="A225" s="1" t="s">
        <v>264</v>
      </c>
      <c r="B225" s="5">
        <v>255720</v>
      </c>
      <c r="C225" s="2">
        <v>247580</v>
      </c>
      <c r="D225" s="2">
        <v>238810</v>
      </c>
      <c r="E225" s="3">
        <v>38581</v>
      </c>
      <c r="F225" s="3">
        <v>39308</v>
      </c>
      <c r="G225" s="3">
        <v>35168</v>
      </c>
      <c r="H225" s="2">
        <v>217950</v>
      </c>
      <c r="I225" s="4">
        <v>0</v>
      </c>
      <c r="J225" s="2">
        <v>206720</v>
      </c>
      <c r="K225" s="7">
        <v>3443600</v>
      </c>
      <c r="L225" s="6">
        <v>142390</v>
      </c>
      <c r="M225" s="3">
        <v>113310</v>
      </c>
      <c r="N225" s="3">
        <v>121580</v>
      </c>
      <c r="O225" s="3">
        <v>14125</v>
      </c>
      <c r="P225" s="3">
        <v>23781</v>
      </c>
      <c r="Q225" s="3">
        <v>24778</v>
      </c>
      <c r="R225" s="3">
        <v>147660</v>
      </c>
      <c r="S225" s="4">
        <v>211.55</v>
      </c>
      <c r="T225" s="3">
        <v>138220</v>
      </c>
      <c r="U225" s="7">
        <v>2044000</v>
      </c>
      <c r="V225" s="6">
        <v>241920</v>
      </c>
      <c r="W225" s="3">
        <v>232690</v>
      </c>
      <c r="X225" s="3">
        <v>239330</v>
      </c>
      <c r="Y225" s="3">
        <v>52293</v>
      </c>
      <c r="Z225" s="3">
        <v>53419</v>
      </c>
      <c r="AA225" s="3">
        <v>40343</v>
      </c>
      <c r="AB225" s="3">
        <v>212930</v>
      </c>
      <c r="AC225" s="3">
        <v>70770</v>
      </c>
      <c r="AD225" s="3">
        <v>204450</v>
      </c>
      <c r="AE225" s="7">
        <v>3241700</v>
      </c>
      <c r="AF225" s="6">
        <v>134660</v>
      </c>
      <c r="AG225" s="3">
        <v>106470</v>
      </c>
      <c r="AH225" s="3">
        <v>122660</v>
      </c>
      <c r="AI225" s="3">
        <v>20666</v>
      </c>
      <c r="AJ225" s="3">
        <v>31500</v>
      </c>
      <c r="AK225" s="3">
        <v>27471</v>
      </c>
      <c r="AL225" s="3">
        <v>144100</v>
      </c>
      <c r="AM225" s="3">
        <v>32052</v>
      </c>
      <c r="AN225" s="3">
        <v>136760</v>
      </c>
      <c r="AO225" s="7">
        <v>1924100</v>
      </c>
    </row>
    <row r="226" spans="1:41" x14ac:dyDescent="0.3">
      <c r="A226" s="1" t="s">
        <v>265</v>
      </c>
      <c r="B226" s="5">
        <v>4923.2</v>
      </c>
      <c r="C226" s="2">
        <v>5393.9</v>
      </c>
      <c r="D226" s="2">
        <v>5369.9</v>
      </c>
      <c r="E226" s="3">
        <v>37034</v>
      </c>
      <c r="F226" s="3">
        <v>41445</v>
      </c>
      <c r="G226" s="3">
        <v>35458</v>
      </c>
      <c r="H226" s="2">
        <v>5825.4</v>
      </c>
      <c r="I226" s="4">
        <v>266.51</v>
      </c>
      <c r="J226" s="2">
        <v>5966.4</v>
      </c>
      <c r="K226" s="7">
        <v>357690</v>
      </c>
      <c r="L226" s="6">
        <v>5442</v>
      </c>
      <c r="M226" s="3">
        <v>4573.6000000000004</v>
      </c>
      <c r="N226" s="3">
        <v>4772.5</v>
      </c>
      <c r="O226" s="3">
        <v>24134</v>
      </c>
      <c r="P226" s="3">
        <v>24186</v>
      </c>
      <c r="Q226" s="3">
        <v>25449</v>
      </c>
      <c r="R226" s="3">
        <v>5135.6000000000004</v>
      </c>
      <c r="S226" s="4">
        <v>27.013000000000002</v>
      </c>
      <c r="T226" s="3">
        <v>5294.3</v>
      </c>
      <c r="U226" s="7">
        <v>249310</v>
      </c>
      <c r="V226" s="6">
        <v>4660.3</v>
      </c>
      <c r="W226" s="3">
        <v>5275.7</v>
      </c>
      <c r="X226" s="3">
        <v>5756</v>
      </c>
      <c r="Y226" s="3">
        <v>36069</v>
      </c>
      <c r="Z226" s="3">
        <v>39425</v>
      </c>
      <c r="AA226" s="3">
        <v>35809</v>
      </c>
      <c r="AB226" s="3">
        <v>7644.1</v>
      </c>
      <c r="AC226" s="3">
        <v>9670.4</v>
      </c>
      <c r="AD226" s="3">
        <v>5869.1</v>
      </c>
      <c r="AE226" s="7">
        <v>336740</v>
      </c>
      <c r="AF226" s="6">
        <v>5147.1000000000004</v>
      </c>
      <c r="AG226" s="3">
        <v>4423.7</v>
      </c>
      <c r="AH226" s="3">
        <v>5045.8999999999996</v>
      </c>
      <c r="AI226" s="3">
        <v>23608</v>
      </c>
      <c r="AJ226" s="3">
        <v>23128</v>
      </c>
      <c r="AK226" s="3">
        <v>25583</v>
      </c>
      <c r="AL226" s="3">
        <v>6049.6</v>
      </c>
      <c r="AM226" s="3">
        <v>6640.1</v>
      </c>
      <c r="AN226" s="3">
        <v>5217.2</v>
      </c>
      <c r="AO226" s="7">
        <v>234720</v>
      </c>
    </row>
    <row r="227" spans="1:41" x14ac:dyDescent="0.3">
      <c r="A227" s="1" t="s">
        <v>266</v>
      </c>
      <c r="B227" s="5">
        <v>33440</v>
      </c>
      <c r="C227" s="2">
        <v>31622</v>
      </c>
      <c r="D227" s="2">
        <v>27782</v>
      </c>
      <c r="E227" s="3">
        <v>2819.8</v>
      </c>
      <c r="F227" s="3">
        <v>3351.5</v>
      </c>
      <c r="G227" s="3">
        <v>3874.8</v>
      </c>
      <c r="H227" s="2">
        <v>30771</v>
      </c>
      <c r="I227" s="4">
        <v>255.06</v>
      </c>
      <c r="J227" s="2">
        <v>31122</v>
      </c>
      <c r="K227" s="7">
        <v>501430</v>
      </c>
      <c r="L227" s="6">
        <v>17577</v>
      </c>
      <c r="M227" s="3">
        <v>16747</v>
      </c>
      <c r="N227" s="3">
        <v>16045</v>
      </c>
      <c r="O227" s="3">
        <v>2628.4</v>
      </c>
      <c r="P227" s="3">
        <v>1541.7</v>
      </c>
      <c r="Q227" s="3">
        <v>2004.2</v>
      </c>
      <c r="R227" s="3">
        <v>18081</v>
      </c>
      <c r="S227" s="4">
        <v>257.81</v>
      </c>
      <c r="T227" s="3">
        <v>15171</v>
      </c>
      <c r="U227" s="7">
        <v>256350</v>
      </c>
      <c r="V227" s="6">
        <v>31620</v>
      </c>
      <c r="W227" s="3">
        <v>29707</v>
      </c>
      <c r="X227" s="3">
        <v>27998</v>
      </c>
      <c r="Y227" s="3">
        <v>3744.4</v>
      </c>
      <c r="Z227" s="3">
        <v>4384.2</v>
      </c>
      <c r="AA227" s="3">
        <v>4321.5</v>
      </c>
      <c r="AB227" s="3">
        <v>29973</v>
      </c>
      <c r="AC227" s="3">
        <v>8481.6</v>
      </c>
      <c r="AD227" s="3">
        <v>30693</v>
      </c>
      <c r="AE227" s="7">
        <v>472560</v>
      </c>
      <c r="AF227" s="6">
        <v>16623</v>
      </c>
      <c r="AG227" s="3">
        <v>15740</v>
      </c>
      <c r="AH227" s="3">
        <v>15987</v>
      </c>
      <c r="AI227" s="3">
        <v>3039.8</v>
      </c>
      <c r="AJ227" s="3">
        <v>1964.7</v>
      </c>
      <c r="AK227" s="3">
        <v>2149.1999999999998</v>
      </c>
      <c r="AL227" s="3">
        <v>17503</v>
      </c>
      <c r="AM227" s="3">
        <v>3182.7</v>
      </c>
      <c r="AN227" s="3">
        <v>15044</v>
      </c>
      <c r="AO227" s="7">
        <v>241610</v>
      </c>
    </row>
    <row r="228" spans="1:41" x14ac:dyDescent="0.3">
      <c r="A228" s="1" t="s">
        <v>267</v>
      </c>
      <c r="B228" s="5">
        <v>2708.6</v>
      </c>
      <c r="C228" s="2">
        <v>2212.6</v>
      </c>
      <c r="D228" s="2">
        <v>2626.2</v>
      </c>
      <c r="E228" s="3">
        <v>5366.4</v>
      </c>
      <c r="F228" s="3">
        <v>5397.3</v>
      </c>
      <c r="G228" s="3">
        <v>4290.8999999999996</v>
      </c>
      <c r="H228" s="2">
        <v>2026.3</v>
      </c>
      <c r="I228" s="4">
        <v>417.28</v>
      </c>
      <c r="J228" s="2">
        <v>1562.1</v>
      </c>
      <c r="K228" s="7">
        <v>68709</v>
      </c>
      <c r="L228" s="6">
        <v>0</v>
      </c>
      <c r="M228" s="3">
        <v>0</v>
      </c>
      <c r="N228" s="3">
        <v>0</v>
      </c>
      <c r="O228" s="3">
        <v>307.97000000000003</v>
      </c>
      <c r="P228" s="3">
        <v>0</v>
      </c>
      <c r="Q228" s="3">
        <v>0</v>
      </c>
      <c r="R228" s="3">
        <v>0</v>
      </c>
      <c r="S228" s="4">
        <v>0</v>
      </c>
      <c r="T228" s="3">
        <v>0</v>
      </c>
      <c r="U228" s="7">
        <v>1936.4</v>
      </c>
      <c r="V228" s="6">
        <v>2562.6999999999998</v>
      </c>
      <c r="W228" s="3">
        <v>2108.1</v>
      </c>
      <c r="X228" s="3">
        <v>2676.8</v>
      </c>
      <c r="Y228" s="3">
        <v>5300.3</v>
      </c>
      <c r="Z228" s="3">
        <v>5265.5</v>
      </c>
      <c r="AA228" s="3">
        <v>4429.8</v>
      </c>
      <c r="AB228" s="3">
        <v>2211.6999999999998</v>
      </c>
      <c r="AC228" s="3">
        <v>2639</v>
      </c>
      <c r="AD228" s="3">
        <v>1561</v>
      </c>
      <c r="AE228" s="7">
        <v>64707</v>
      </c>
      <c r="AF228" s="6">
        <v>0</v>
      </c>
      <c r="AG228" s="3">
        <v>0</v>
      </c>
      <c r="AH228" s="3">
        <v>0</v>
      </c>
      <c r="AI228" s="3">
        <v>292.47000000000003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7">
        <v>1823.4</v>
      </c>
    </row>
    <row r="229" spans="1:41" x14ac:dyDescent="0.3">
      <c r="A229" s="1" t="s">
        <v>268</v>
      </c>
      <c r="B229" s="5">
        <v>17908</v>
      </c>
      <c r="C229" s="2">
        <v>16453</v>
      </c>
      <c r="D229" s="2">
        <v>15698</v>
      </c>
      <c r="E229" s="3">
        <v>38000</v>
      </c>
      <c r="F229" s="3">
        <v>39047</v>
      </c>
      <c r="G229" s="3">
        <v>35092</v>
      </c>
      <c r="H229" s="2">
        <v>27629</v>
      </c>
      <c r="I229" s="4">
        <v>0</v>
      </c>
      <c r="J229" s="2">
        <v>26359</v>
      </c>
      <c r="K229" s="7">
        <v>594760</v>
      </c>
      <c r="L229" s="6">
        <v>7774.4</v>
      </c>
      <c r="M229" s="3">
        <v>6427.2</v>
      </c>
      <c r="N229" s="3">
        <v>6354.3</v>
      </c>
      <c r="O229" s="3">
        <v>12580</v>
      </c>
      <c r="P229" s="3">
        <v>11668</v>
      </c>
      <c r="Q229" s="3">
        <v>12250</v>
      </c>
      <c r="R229" s="3">
        <v>10208</v>
      </c>
      <c r="S229" s="4">
        <v>17.739999999999998</v>
      </c>
      <c r="T229" s="3">
        <v>10942</v>
      </c>
      <c r="U229" s="7">
        <v>194260</v>
      </c>
      <c r="V229" s="6">
        <v>16938</v>
      </c>
      <c r="W229" s="3">
        <v>15665</v>
      </c>
      <c r="X229" s="3">
        <v>16198</v>
      </c>
      <c r="Y229" s="3">
        <v>37655</v>
      </c>
      <c r="Z229" s="3">
        <v>38083</v>
      </c>
      <c r="AA229" s="3">
        <v>35897</v>
      </c>
      <c r="AB229" s="3">
        <v>28638</v>
      </c>
      <c r="AC229" s="3">
        <v>10598</v>
      </c>
      <c r="AD229" s="3">
        <v>26063</v>
      </c>
      <c r="AE229" s="7">
        <v>559940</v>
      </c>
      <c r="AF229" s="6">
        <v>7351.2</v>
      </c>
      <c r="AG229" s="3">
        <v>6096</v>
      </c>
      <c r="AH229" s="3">
        <v>6542.4</v>
      </c>
      <c r="AI229" s="3">
        <v>12536</v>
      </c>
      <c r="AJ229" s="3">
        <v>11507</v>
      </c>
      <c r="AK229" s="3">
        <v>12475</v>
      </c>
      <c r="AL229" s="3">
        <v>10481</v>
      </c>
      <c r="AM229" s="3">
        <v>3542.6</v>
      </c>
      <c r="AN229" s="3">
        <v>10765</v>
      </c>
      <c r="AO229" s="7">
        <v>182910</v>
      </c>
    </row>
    <row r="230" spans="1:41" x14ac:dyDescent="0.3">
      <c r="A230" s="1" t="s">
        <v>269</v>
      </c>
      <c r="B230" s="5">
        <v>20335</v>
      </c>
      <c r="C230" s="2">
        <v>17947</v>
      </c>
      <c r="D230" s="2">
        <v>17013</v>
      </c>
      <c r="E230" s="3">
        <v>2854.2</v>
      </c>
      <c r="F230" s="3">
        <v>4014.9</v>
      </c>
      <c r="G230" s="3">
        <v>5013.3999999999996</v>
      </c>
      <c r="H230" s="2">
        <v>8466.6</v>
      </c>
      <c r="I230" s="4">
        <v>0</v>
      </c>
      <c r="J230" s="2">
        <v>7584.7</v>
      </c>
      <c r="K230" s="7">
        <v>220000</v>
      </c>
      <c r="L230" s="6">
        <v>10799</v>
      </c>
      <c r="M230" s="3">
        <v>11591</v>
      </c>
      <c r="N230" s="3">
        <v>8379.6</v>
      </c>
      <c r="O230" s="3">
        <v>2131.5</v>
      </c>
      <c r="P230" s="3">
        <v>3016.2</v>
      </c>
      <c r="Q230" s="3">
        <v>2813.8</v>
      </c>
      <c r="R230" s="3">
        <v>3829.4</v>
      </c>
      <c r="S230" s="4">
        <v>0</v>
      </c>
      <c r="T230" s="3">
        <v>4456.8</v>
      </c>
      <c r="U230" s="7">
        <v>98675</v>
      </c>
      <c r="V230" s="6">
        <v>19230</v>
      </c>
      <c r="W230" s="3">
        <v>16868</v>
      </c>
      <c r="X230" s="3">
        <v>17171</v>
      </c>
      <c r="Y230" s="3">
        <v>3811.6</v>
      </c>
      <c r="Z230" s="3">
        <v>4903.8999999999996</v>
      </c>
      <c r="AA230" s="3">
        <v>5231.1000000000004</v>
      </c>
      <c r="AB230" s="3">
        <v>8380.2999999999993</v>
      </c>
      <c r="AC230" s="3">
        <v>4296.3</v>
      </c>
      <c r="AD230" s="3">
        <v>7507.3</v>
      </c>
      <c r="AE230" s="7">
        <v>207100</v>
      </c>
      <c r="AF230" s="6">
        <v>10210</v>
      </c>
      <c r="AG230" s="3">
        <v>10896</v>
      </c>
      <c r="AH230" s="3">
        <v>8512.7999999999993</v>
      </c>
      <c r="AI230" s="3">
        <v>2776.8</v>
      </c>
      <c r="AJ230" s="3">
        <v>3389.6</v>
      </c>
      <c r="AK230" s="3">
        <v>2923</v>
      </c>
      <c r="AL230" s="3">
        <v>3876.1</v>
      </c>
      <c r="AM230" s="3">
        <v>1731.6</v>
      </c>
      <c r="AN230" s="3">
        <v>4371</v>
      </c>
      <c r="AO230" s="7">
        <v>92882</v>
      </c>
    </row>
    <row r="231" spans="1:41" x14ac:dyDescent="0.3">
      <c r="A231" s="1" t="s">
        <v>270</v>
      </c>
      <c r="B231" s="5">
        <v>0</v>
      </c>
      <c r="C231" s="2">
        <v>0</v>
      </c>
      <c r="D231" s="2">
        <v>0</v>
      </c>
      <c r="E231" s="3">
        <v>0</v>
      </c>
      <c r="F231" s="3">
        <v>0</v>
      </c>
      <c r="G231" s="3">
        <v>0</v>
      </c>
      <c r="H231" s="2">
        <v>0</v>
      </c>
      <c r="I231" s="4">
        <v>0</v>
      </c>
      <c r="J231" s="2">
        <v>0</v>
      </c>
      <c r="K231" s="7">
        <v>0</v>
      </c>
      <c r="L231" s="6">
        <v>0</v>
      </c>
      <c r="M231" s="3">
        <v>0</v>
      </c>
      <c r="N231" s="3">
        <v>602.98</v>
      </c>
      <c r="O231" s="3">
        <v>1960.7</v>
      </c>
      <c r="P231" s="3">
        <v>1785.6</v>
      </c>
      <c r="Q231" s="3">
        <v>2053.5</v>
      </c>
      <c r="R231" s="3">
        <v>0</v>
      </c>
      <c r="S231" s="4">
        <v>82.584999999999994</v>
      </c>
      <c r="T231" s="3">
        <v>0</v>
      </c>
      <c r="U231" s="7">
        <v>20839</v>
      </c>
      <c r="V231" s="6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7">
        <v>0</v>
      </c>
      <c r="AF231" s="6">
        <v>0</v>
      </c>
      <c r="AG231" s="3">
        <v>0</v>
      </c>
      <c r="AH231" s="3">
        <v>583.61</v>
      </c>
      <c r="AI231" s="3">
        <v>1895</v>
      </c>
      <c r="AJ231" s="3">
        <v>1716.9</v>
      </c>
      <c r="AK231" s="3">
        <v>2068.8000000000002</v>
      </c>
      <c r="AL231" s="3">
        <v>0</v>
      </c>
      <c r="AM231" s="3">
        <v>390.86</v>
      </c>
      <c r="AN231" s="3">
        <v>0</v>
      </c>
      <c r="AO231" s="7">
        <v>19625</v>
      </c>
    </row>
    <row r="232" spans="1:41" x14ac:dyDescent="0.3">
      <c r="A232" s="1" t="s">
        <v>271</v>
      </c>
      <c r="B232" s="5">
        <v>8641.2999999999993</v>
      </c>
      <c r="C232" s="2">
        <v>8325.5</v>
      </c>
      <c r="D232" s="2">
        <v>9587.9</v>
      </c>
      <c r="E232" s="3">
        <v>94090</v>
      </c>
      <c r="F232" s="3">
        <v>95595</v>
      </c>
      <c r="G232" s="3">
        <v>97510</v>
      </c>
      <c r="H232" s="2">
        <v>59462</v>
      </c>
      <c r="I232" s="4">
        <v>1056.7</v>
      </c>
      <c r="J232" s="2">
        <v>59586</v>
      </c>
      <c r="K232" s="7">
        <v>1210300</v>
      </c>
      <c r="L232" s="6">
        <v>10109</v>
      </c>
      <c r="M232" s="3">
        <v>8134.2</v>
      </c>
      <c r="N232" s="3">
        <v>7869.5</v>
      </c>
      <c r="O232" s="3">
        <v>117860</v>
      </c>
      <c r="P232" s="3">
        <v>117450</v>
      </c>
      <c r="Q232" s="3">
        <v>110680</v>
      </c>
      <c r="R232" s="3">
        <v>70888</v>
      </c>
      <c r="S232" s="4">
        <v>752.63</v>
      </c>
      <c r="T232" s="3">
        <v>68165</v>
      </c>
      <c r="U232" s="7">
        <v>1311500</v>
      </c>
      <c r="V232" s="6">
        <v>8178.9</v>
      </c>
      <c r="W232" s="3">
        <v>8326.2999999999993</v>
      </c>
      <c r="X232" s="3">
        <v>10567</v>
      </c>
      <c r="Y232" s="3">
        <v>91429</v>
      </c>
      <c r="Z232" s="3">
        <v>91421</v>
      </c>
      <c r="AA232" s="3">
        <v>98505</v>
      </c>
      <c r="AB232" s="3">
        <v>62231</v>
      </c>
      <c r="AC232" s="3">
        <v>28940</v>
      </c>
      <c r="AD232" s="3">
        <v>58788</v>
      </c>
      <c r="AE232" s="7">
        <v>1139400</v>
      </c>
      <c r="AF232" s="6">
        <v>9556.1</v>
      </c>
      <c r="AG232" s="3">
        <v>8179.1</v>
      </c>
      <c r="AH232" s="3">
        <v>8892.7999999999993</v>
      </c>
      <c r="AI232" s="3">
        <v>114200</v>
      </c>
      <c r="AJ232" s="3">
        <v>112060</v>
      </c>
      <c r="AK232" s="3">
        <v>112140</v>
      </c>
      <c r="AL232" s="3">
        <v>74293</v>
      </c>
      <c r="AM232" s="3">
        <v>28255</v>
      </c>
      <c r="AN232" s="3">
        <v>67374</v>
      </c>
      <c r="AO232" s="7">
        <v>1234700</v>
      </c>
    </row>
    <row r="233" spans="1:41" x14ac:dyDescent="0.3">
      <c r="A233" s="1" t="s">
        <v>272</v>
      </c>
      <c r="B233" s="5">
        <v>12111</v>
      </c>
      <c r="C233" s="2">
        <v>10003</v>
      </c>
      <c r="D233" s="2">
        <v>11548</v>
      </c>
      <c r="E233" s="3">
        <v>11127</v>
      </c>
      <c r="F233" s="3">
        <v>12717</v>
      </c>
      <c r="G233" s="3">
        <v>13113</v>
      </c>
      <c r="H233" s="2">
        <v>13447</v>
      </c>
      <c r="I233" s="4">
        <v>73.543999999999997</v>
      </c>
      <c r="J233" s="2">
        <v>11925</v>
      </c>
      <c r="K233" s="7">
        <v>258130</v>
      </c>
      <c r="L233" s="6">
        <v>5274.2</v>
      </c>
      <c r="M233" s="3">
        <v>4328.1000000000004</v>
      </c>
      <c r="N233" s="3">
        <v>4067.4</v>
      </c>
      <c r="O233" s="3">
        <v>4262.1000000000004</v>
      </c>
      <c r="P233" s="3">
        <v>5376</v>
      </c>
      <c r="Q233" s="3">
        <v>5618.9</v>
      </c>
      <c r="R233" s="3">
        <v>8102.5</v>
      </c>
      <c r="S233" s="4">
        <v>0</v>
      </c>
      <c r="T233" s="3">
        <v>4563.7</v>
      </c>
      <c r="U233" s="7">
        <v>96752</v>
      </c>
      <c r="V233" s="6">
        <v>11457</v>
      </c>
      <c r="W233" s="3">
        <v>9454</v>
      </c>
      <c r="X233" s="3">
        <v>11676</v>
      </c>
      <c r="Y233" s="3">
        <v>11388</v>
      </c>
      <c r="Z233" s="3">
        <v>12818</v>
      </c>
      <c r="AA233" s="3">
        <v>13332</v>
      </c>
      <c r="AB233" s="3">
        <v>13597</v>
      </c>
      <c r="AC233" s="3">
        <v>4668</v>
      </c>
      <c r="AD233" s="3">
        <v>11831</v>
      </c>
      <c r="AE233" s="7">
        <v>242970</v>
      </c>
      <c r="AF233" s="6">
        <v>4986.2</v>
      </c>
      <c r="AG233" s="3">
        <v>4088.2</v>
      </c>
      <c r="AH233" s="3">
        <v>4185</v>
      </c>
      <c r="AI233" s="3">
        <v>4378.5</v>
      </c>
      <c r="AJ233" s="3">
        <v>5405.3</v>
      </c>
      <c r="AK233" s="3">
        <v>5669.6</v>
      </c>
      <c r="AL233" s="3">
        <v>8019.8</v>
      </c>
      <c r="AM233" s="3">
        <v>1907.6</v>
      </c>
      <c r="AN233" s="3">
        <v>4626.3999999999996</v>
      </c>
      <c r="AO233" s="7">
        <v>91078</v>
      </c>
    </row>
    <row r="234" spans="1:41" x14ac:dyDescent="0.3">
      <c r="A234" s="1" t="s">
        <v>273</v>
      </c>
      <c r="B234" s="5">
        <v>0</v>
      </c>
      <c r="C234" s="2">
        <v>0</v>
      </c>
      <c r="D234" s="2">
        <v>0</v>
      </c>
      <c r="E234" s="3">
        <v>0</v>
      </c>
      <c r="F234" s="3">
        <v>0</v>
      </c>
      <c r="G234" s="3">
        <v>0</v>
      </c>
      <c r="H234" s="2">
        <v>0</v>
      </c>
      <c r="I234" s="4">
        <v>0</v>
      </c>
      <c r="J234" s="2">
        <v>0</v>
      </c>
      <c r="K234" s="7">
        <v>0</v>
      </c>
      <c r="L234" s="6">
        <v>335.54</v>
      </c>
      <c r="M234" s="3">
        <v>0</v>
      </c>
      <c r="N234" s="3">
        <v>343.83</v>
      </c>
      <c r="O234" s="3">
        <v>513.91999999999996</v>
      </c>
      <c r="P234" s="3">
        <v>0</v>
      </c>
      <c r="Q234" s="3">
        <v>342.11</v>
      </c>
      <c r="R234" s="3">
        <v>679.55</v>
      </c>
      <c r="S234" s="4">
        <v>0</v>
      </c>
      <c r="T234" s="3">
        <v>0</v>
      </c>
      <c r="U234" s="7">
        <v>7821.6</v>
      </c>
      <c r="V234" s="6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7">
        <v>0</v>
      </c>
      <c r="AF234" s="6">
        <v>317.54000000000002</v>
      </c>
      <c r="AG234" s="3">
        <v>0</v>
      </c>
      <c r="AH234" s="3">
        <v>342.81</v>
      </c>
      <c r="AI234" s="3">
        <v>493.55</v>
      </c>
      <c r="AJ234" s="3">
        <v>0</v>
      </c>
      <c r="AK234" s="3">
        <v>361.03</v>
      </c>
      <c r="AL234" s="3">
        <v>640.48</v>
      </c>
      <c r="AM234" s="3">
        <v>0</v>
      </c>
      <c r="AN234" s="3">
        <v>0</v>
      </c>
      <c r="AO234" s="7">
        <v>7365</v>
      </c>
    </row>
    <row r="235" spans="1:41" x14ac:dyDescent="0.3">
      <c r="A235" s="1" t="s">
        <v>274</v>
      </c>
      <c r="B235" s="5">
        <v>1946.7</v>
      </c>
      <c r="C235" s="2">
        <v>1984.5</v>
      </c>
      <c r="D235" s="2">
        <v>1688.5</v>
      </c>
      <c r="E235" s="3">
        <v>1152.5</v>
      </c>
      <c r="F235" s="3">
        <v>1252.0999999999999</v>
      </c>
      <c r="G235" s="3">
        <v>1026.3</v>
      </c>
      <c r="H235" s="2">
        <v>1595.1</v>
      </c>
      <c r="I235" s="4">
        <v>0</v>
      </c>
      <c r="J235" s="2">
        <v>1534.1</v>
      </c>
      <c r="K235" s="7">
        <v>40256</v>
      </c>
      <c r="L235" s="6">
        <v>612.89</v>
      </c>
      <c r="M235" s="3">
        <v>524.58000000000004</v>
      </c>
      <c r="N235" s="3">
        <v>791.62</v>
      </c>
      <c r="O235" s="3">
        <v>434.17</v>
      </c>
      <c r="P235" s="3">
        <v>966.54</v>
      </c>
      <c r="Q235" s="3">
        <v>1265.9000000000001</v>
      </c>
      <c r="R235" s="3">
        <v>1325.4</v>
      </c>
      <c r="S235" s="4">
        <v>0</v>
      </c>
      <c r="T235" s="3">
        <v>1365.4</v>
      </c>
      <c r="U235" s="7">
        <v>26840</v>
      </c>
      <c r="V235" s="6">
        <v>1841.1</v>
      </c>
      <c r="W235" s="3">
        <v>1869.9</v>
      </c>
      <c r="X235" s="3">
        <v>1710.4</v>
      </c>
      <c r="Y235" s="3">
        <v>1210.9000000000001</v>
      </c>
      <c r="Z235" s="3">
        <v>1301.2</v>
      </c>
      <c r="AA235" s="3">
        <v>1083.5</v>
      </c>
      <c r="AB235" s="3">
        <v>1605.5</v>
      </c>
      <c r="AC235" s="3">
        <v>711.12</v>
      </c>
      <c r="AD235" s="3">
        <v>1516.3</v>
      </c>
      <c r="AE235" s="7">
        <v>37896</v>
      </c>
      <c r="AF235" s="6">
        <v>580.62</v>
      </c>
      <c r="AG235" s="3">
        <v>495.04</v>
      </c>
      <c r="AH235" s="3">
        <v>788.51</v>
      </c>
      <c r="AI235" s="3">
        <v>459.65</v>
      </c>
      <c r="AJ235" s="3">
        <v>967.3</v>
      </c>
      <c r="AK235" s="3">
        <v>1257.5999999999999</v>
      </c>
      <c r="AL235" s="3">
        <v>1333</v>
      </c>
      <c r="AM235" s="3">
        <v>0</v>
      </c>
      <c r="AN235" s="3">
        <v>1333.1</v>
      </c>
      <c r="AO235" s="7">
        <v>25273</v>
      </c>
    </row>
    <row r="236" spans="1:41" x14ac:dyDescent="0.3">
      <c r="A236" s="1" t="s">
        <v>275</v>
      </c>
      <c r="B236" s="5">
        <v>1879.3</v>
      </c>
      <c r="C236" s="2">
        <v>1431.2</v>
      </c>
      <c r="D236" s="2">
        <v>1717.1</v>
      </c>
      <c r="E236" s="3">
        <v>1747.5</v>
      </c>
      <c r="F236" s="3">
        <v>1868.2</v>
      </c>
      <c r="G236" s="3">
        <v>2412</v>
      </c>
      <c r="H236" s="2">
        <v>1125.3</v>
      </c>
      <c r="I236" s="4">
        <v>156.97999999999999</v>
      </c>
      <c r="J236" s="2">
        <v>661.93</v>
      </c>
      <c r="K236" s="7">
        <v>26287</v>
      </c>
      <c r="L236" s="6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4">
        <v>0</v>
      </c>
      <c r="T236" s="3">
        <v>0</v>
      </c>
      <c r="U236" s="7">
        <v>0</v>
      </c>
      <c r="V236" s="6">
        <v>1777.7</v>
      </c>
      <c r="W236" s="3">
        <v>1353.8</v>
      </c>
      <c r="X236" s="3">
        <v>1738.8</v>
      </c>
      <c r="Y236" s="3">
        <v>1785.6</v>
      </c>
      <c r="Z236" s="3">
        <v>1876</v>
      </c>
      <c r="AA236" s="3">
        <v>2409.1999999999998</v>
      </c>
      <c r="AB236" s="3">
        <v>1168.4000000000001</v>
      </c>
      <c r="AC236" s="3">
        <v>1036.9000000000001</v>
      </c>
      <c r="AD236" s="3">
        <v>657.91</v>
      </c>
      <c r="AE236" s="7">
        <v>24756</v>
      </c>
      <c r="AF236" s="6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7">
        <v>0</v>
      </c>
    </row>
    <row r="237" spans="1:41" x14ac:dyDescent="0.3">
      <c r="A237" s="1" t="s">
        <v>276</v>
      </c>
      <c r="B237" s="5">
        <v>360.23</v>
      </c>
      <c r="C237" s="2">
        <v>952.79</v>
      </c>
      <c r="D237" s="2">
        <v>777.97</v>
      </c>
      <c r="E237" s="3">
        <v>946.3</v>
      </c>
      <c r="F237" s="3">
        <v>1870.4</v>
      </c>
      <c r="G237" s="3">
        <v>1109.7</v>
      </c>
      <c r="H237" s="2">
        <v>1828.6</v>
      </c>
      <c r="I237" s="4">
        <v>30.434999999999999</v>
      </c>
      <c r="J237" s="2">
        <v>2272</v>
      </c>
      <c r="K237" s="7">
        <v>36202</v>
      </c>
      <c r="L237" s="6">
        <v>1648.2</v>
      </c>
      <c r="M237" s="3">
        <v>2127</v>
      </c>
      <c r="N237" s="3">
        <v>1362.3</v>
      </c>
      <c r="O237" s="3">
        <v>3601.9</v>
      </c>
      <c r="P237" s="3">
        <v>3334.4</v>
      </c>
      <c r="Q237" s="3">
        <v>4694.2</v>
      </c>
      <c r="R237" s="3">
        <v>4145.8</v>
      </c>
      <c r="S237" s="4">
        <v>0</v>
      </c>
      <c r="T237" s="3">
        <v>4773.3</v>
      </c>
      <c r="U237" s="7">
        <v>67658</v>
      </c>
      <c r="V237" s="6">
        <v>339.52</v>
      </c>
      <c r="W237" s="3">
        <v>900.03</v>
      </c>
      <c r="X237" s="3">
        <v>745.37</v>
      </c>
      <c r="Y237" s="3">
        <v>970.7</v>
      </c>
      <c r="Z237" s="3">
        <v>1833.4</v>
      </c>
      <c r="AA237" s="3">
        <v>1159.5999999999999</v>
      </c>
      <c r="AB237" s="3">
        <v>1875.5</v>
      </c>
      <c r="AC237" s="3">
        <v>511.63</v>
      </c>
      <c r="AD237" s="3">
        <v>2223</v>
      </c>
      <c r="AE237" s="7">
        <v>34089</v>
      </c>
      <c r="AF237" s="6">
        <v>1558.6</v>
      </c>
      <c r="AG237" s="3">
        <v>2014.5</v>
      </c>
      <c r="AH237" s="3">
        <v>1375.5</v>
      </c>
      <c r="AI237" s="3">
        <v>3615</v>
      </c>
      <c r="AJ237" s="3">
        <v>3272.2</v>
      </c>
      <c r="AK237" s="3">
        <v>4659.1000000000004</v>
      </c>
      <c r="AL237" s="3">
        <v>4165.8999999999996</v>
      </c>
      <c r="AM237" s="3">
        <v>1074</v>
      </c>
      <c r="AN237" s="3">
        <v>4683.2</v>
      </c>
      <c r="AO237" s="7">
        <v>63855</v>
      </c>
    </row>
    <row r="238" spans="1:41" x14ac:dyDescent="0.3">
      <c r="A238" s="1" t="s">
        <v>277</v>
      </c>
      <c r="B238" s="5">
        <v>14235</v>
      </c>
      <c r="C238" s="2">
        <v>12474</v>
      </c>
      <c r="D238" s="2">
        <v>12517</v>
      </c>
      <c r="E238" s="3">
        <v>32705</v>
      </c>
      <c r="F238" s="3">
        <v>34071</v>
      </c>
      <c r="G238" s="3">
        <v>33507</v>
      </c>
      <c r="H238" s="2">
        <v>34168</v>
      </c>
      <c r="I238" s="4">
        <v>137.24</v>
      </c>
      <c r="J238" s="2">
        <v>32053</v>
      </c>
      <c r="K238" s="7">
        <v>541400</v>
      </c>
      <c r="L238" s="6">
        <v>9764.6</v>
      </c>
      <c r="M238" s="3">
        <v>9996.1</v>
      </c>
      <c r="N238" s="3">
        <v>13782</v>
      </c>
      <c r="O238" s="3">
        <v>20564</v>
      </c>
      <c r="P238" s="3">
        <v>19086</v>
      </c>
      <c r="Q238" s="3">
        <v>20774</v>
      </c>
      <c r="R238" s="3">
        <v>25220</v>
      </c>
      <c r="S238" s="4">
        <v>0</v>
      </c>
      <c r="T238" s="3">
        <v>27485</v>
      </c>
      <c r="U238" s="7">
        <v>372890</v>
      </c>
      <c r="V238" s="6">
        <v>13463</v>
      </c>
      <c r="W238" s="3">
        <v>11897</v>
      </c>
      <c r="X238" s="3">
        <v>12959</v>
      </c>
      <c r="Y238" s="3">
        <v>32358</v>
      </c>
      <c r="Z238" s="3">
        <v>33302</v>
      </c>
      <c r="AA238" s="3">
        <v>34034</v>
      </c>
      <c r="AB238" s="3">
        <v>34682</v>
      </c>
      <c r="AC238" s="3">
        <v>10056</v>
      </c>
      <c r="AD238" s="3">
        <v>31716</v>
      </c>
      <c r="AE238" s="7">
        <v>509820</v>
      </c>
      <c r="AF238" s="6">
        <v>9253.9</v>
      </c>
      <c r="AG238" s="3">
        <v>9503.2000000000007</v>
      </c>
      <c r="AH238" s="3">
        <v>13723</v>
      </c>
      <c r="AI238" s="3">
        <v>20473</v>
      </c>
      <c r="AJ238" s="3">
        <v>19144</v>
      </c>
      <c r="AK238" s="3">
        <v>21179</v>
      </c>
      <c r="AL238" s="3">
        <v>25440</v>
      </c>
      <c r="AM238" s="3">
        <v>6622.7</v>
      </c>
      <c r="AN238" s="3">
        <v>27023</v>
      </c>
      <c r="AO238" s="7">
        <v>351240</v>
      </c>
    </row>
    <row r="239" spans="1:41" x14ac:dyDescent="0.3">
      <c r="A239" s="1" t="s">
        <v>278</v>
      </c>
      <c r="B239" s="5">
        <v>11894</v>
      </c>
      <c r="C239" s="2">
        <v>9661.7000000000007</v>
      </c>
      <c r="D239" s="2">
        <v>9389.1</v>
      </c>
      <c r="E239" s="3">
        <v>31846</v>
      </c>
      <c r="F239" s="3">
        <v>33950</v>
      </c>
      <c r="G239" s="3">
        <v>34747</v>
      </c>
      <c r="H239" s="2">
        <v>31376</v>
      </c>
      <c r="I239" s="4">
        <v>237.83</v>
      </c>
      <c r="J239" s="2">
        <v>30831</v>
      </c>
      <c r="K239" s="7">
        <v>562460</v>
      </c>
      <c r="L239" s="6">
        <v>5551.5</v>
      </c>
      <c r="M239" s="3">
        <v>6478.4</v>
      </c>
      <c r="N239" s="3">
        <v>6744.7</v>
      </c>
      <c r="O239" s="3">
        <v>21854</v>
      </c>
      <c r="P239" s="3">
        <v>20277</v>
      </c>
      <c r="Q239" s="3">
        <v>18673</v>
      </c>
      <c r="R239" s="3">
        <v>18773</v>
      </c>
      <c r="S239" s="4">
        <v>510.91</v>
      </c>
      <c r="T239" s="3">
        <v>17517</v>
      </c>
      <c r="U239" s="7">
        <v>306230</v>
      </c>
      <c r="V239" s="6">
        <v>11245</v>
      </c>
      <c r="W239" s="3">
        <v>9235.9</v>
      </c>
      <c r="X239" s="3">
        <v>9889.4</v>
      </c>
      <c r="Y239" s="3">
        <v>31392</v>
      </c>
      <c r="Z239" s="3">
        <v>32965</v>
      </c>
      <c r="AA239" s="3">
        <v>35238</v>
      </c>
      <c r="AB239" s="3">
        <v>32047</v>
      </c>
      <c r="AC239" s="3">
        <v>11494</v>
      </c>
      <c r="AD239" s="3">
        <v>30444</v>
      </c>
      <c r="AE239" s="7">
        <v>529470</v>
      </c>
      <c r="AF239" s="6">
        <v>5256.6</v>
      </c>
      <c r="AG239" s="3">
        <v>6187.3</v>
      </c>
      <c r="AH239" s="3">
        <v>6879.8</v>
      </c>
      <c r="AI239" s="3">
        <v>21449</v>
      </c>
      <c r="AJ239" s="3">
        <v>19756</v>
      </c>
      <c r="AK239" s="3">
        <v>19167</v>
      </c>
      <c r="AL239" s="3">
        <v>19147</v>
      </c>
      <c r="AM239" s="3">
        <v>6688.8</v>
      </c>
      <c r="AN239" s="3">
        <v>17327</v>
      </c>
      <c r="AO239" s="7">
        <v>288290</v>
      </c>
    </row>
    <row r="240" spans="1:41" x14ac:dyDescent="0.3">
      <c r="A240" s="1" t="s">
        <v>279</v>
      </c>
      <c r="B240" s="5">
        <v>0</v>
      </c>
      <c r="C240" s="2">
        <v>0</v>
      </c>
      <c r="D240" s="2">
        <v>0</v>
      </c>
      <c r="E240" s="3">
        <v>581.24</v>
      </c>
      <c r="F240" s="3">
        <v>382.07</v>
      </c>
      <c r="G240" s="3">
        <v>510.27</v>
      </c>
      <c r="H240" s="2">
        <v>361.81</v>
      </c>
      <c r="I240" s="4">
        <v>0</v>
      </c>
      <c r="J240" s="2">
        <v>339.43</v>
      </c>
      <c r="K240" s="7">
        <v>8203.7999999999993</v>
      </c>
      <c r="L240" s="6">
        <v>0</v>
      </c>
      <c r="M240" s="3">
        <v>0</v>
      </c>
      <c r="N240" s="3">
        <v>0</v>
      </c>
      <c r="O240" s="3">
        <v>524.85</v>
      </c>
      <c r="P240" s="3">
        <v>562.04999999999995</v>
      </c>
      <c r="Q240" s="3">
        <v>470.15</v>
      </c>
      <c r="R240" s="3">
        <v>682.9</v>
      </c>
      <c r="S240" s="4">
        <v>0</v>
      </c>
      <c r="T240" s="3">
        <v>798.29</v>
      </c>
      <c r="U240" s="7">
        <v>9905.7999999999993</v>
      </c>
      <c r="V240" s="6">
        <v>0</v>
      </c>
      <c r="W240" s="3">
        <v>0</v>
      </c>
      <c r="X240" s="3">
        <v>0</v>
      </c>
      <c r="Y240" s="3">
        <v>560.19000000000005</v>
      </c>
      <c r="Z240" s="3">
        <v>364.86</v>
      </c>
      <c r="AA240" s="3">
        <v>523.69000000000005</v>
      </c>
      <c r="AB240" s="3">
        <v>368.65</v>
      </c>
      <c r="AC240" s="3">
        <v>0</v>
      </c>
      <c r="AD240" s="3">
        <v>335.87</v>
      </c>
      <c r="AE240" s="7">
        <v>7724.8</v>
      </c>
      <c r="AF240" s="6">
        <v>0</v>
      </c>
      <c r="AG240" s="3">
        <v>0</v>
      </c>
      <c r="AH240" s="3">
        <v>0</v>
      </c>
      <c r="AI240" s="3">
        <v>505.99</v>
      </c>
      <c r="AJ240" s="3">
        <v>539</v>
      </c>
      <c r="AK240" s="3">
        <v>486.45</v>
      </c>
      <c r="AL240" s="3">
        <v>692.49</v>
      </c>
      <c r="AM240" s="3">
        <v>0</v>
      </c>
      <c r="AN240" s="3">
        <v>782.78</v>
      </c>
      <c r="AO240" s="7">
        <v>9327.5</v>
      </c>
    </row>
    <row r="241" spans="1:41" x14ac:dyDescent="0.3">
      <c r="A241" s="1" t="s">
        <v>280</v>
      </c>
      <c r="B241" s="5">
        <v>3582.5</v>
      </c>
      <c r="C241" s="2">
        <v>4157.1000000000004</v>
      </c>
      <c r="D241" s="2">
        <v>3176.3</v>
      </c>
      <c r="E241" s="3">
        <v>25089</v>
      </c>
      <c r="F241" s="3">
        <v>28581</v>
      </c>
      <c r="G241" s="3">
        <v>30498</v>
      </c>
      <c r="H241" s="2">
        <v>24502</v>
      </c>
      <c r="I241" s="4">
        <v>6.0505000000000004</v>
      </c>
      <c r="J241" s="2">
        <v>21059</v>
      </c>
      <c r="K241" s="7">
        <v>412070</v>
      </c>
      <c r="L241" s="6">
        <v>3824.3</v>
      </c>
      <c r="M241" s="3">
        <v>3356.2</v>
      </c>
      <c r="N241" s="3">
        <v>3821.1</v>
      </c>
      <c r="O241" s="3">
        <v>26823</v>
      </c>
      <c r="P241" s="3">
        <v>29399</v>
      </c>
      <c r="Q241" s="3">
        <v>27723</v>
      </c>
      <c r="R241" s="3">
        <v>19108</v>
      </c>
      <c r="S241" s="4">
        <v>262.81</v>
      </c>
      <c r="T241" s="3">
        <v>24354</v>
      </c>
      <c r="U241" s="7">
        <v>361090</v>
      </c>
      <c r="V241" s="6">
        <v>3387.4</v>
      </c>
      <c r="W241" s="3">
        <v>4038.5</v>
      </c>
      <c r="X241" s="3">
        <v>3515.8</v>
      </c>
      <c r="Y241" s="3">
        <v>24570</v>
      </c>
      <c r="Z241" s="3">
        <v>27439</v>
      </c>
      <c r="AA241" s="3">
        <v>30641</v>
      </c>
      <c r="AB241" s="3">
        <v>25043</v>
      </c>
      <c r="AC241" s="3">
        <v>8719.4</v>
      </c>
      <c r="AD241" s="3">
        <v>20889</v>
      </c>
      <c r="AE241" s="7">
        <v>387910</v>
      </c>
      <c r="AF241" s="6">
        <v>3616.8</v>
      </c>
      <c r="AG241" s="3">
        <v>3295.5</v>
      </c>
      <c r="AH241" s="3">
        <v>4096.8999999999996</v>
      </c>
      <c r="AI241" s="3">
        <v>26118</v>
      </c>
      <c r="AJ241" s="3">
        <v>28183</v>
      </c>
      <c r="AK241" s="3">
        <v>28024</v>
      </c>
      <c r="AL241" s="3">
        <v>20088</v>
      </c>
      <c r="AM241" s="3">
        <v>6488.5</v>
      </c>
      <c r="AN241" s="3">
        <v>23808</v>
      </c>
      <c r="AO241" s="7">
        <v>339910</v>
      </c>
    </row>
    <row r="242" spans="1:41" x14ac:dyDescent="0.3">
      <c r="A242" s="1" t="s">
        <v>281</v>
      </c>
      <c r="B242" s="5">
        <v>984.75</v>
      </c>
      <c r="C242" s="2">
        <v>797.47</v>
      </c>
      <c r="D242" s="2">
        <v>677.6</v>
      </c>
      <c r="E242" s="3">
        <v>679.52</v>
      </c>
      <c r="F242" s="3">
        <v>584.65</v>
      </c>
      <c r="G242" s="3">
        <v>894.75</v>
      </c>
      <c r="H242" s="2">
        <v>0</v>
      </c>
      <c r="I242" s="4">
        <v>236.19</v>
      </c>
      <c r="J242" s="2">
        <v>0</v>
      </c>
      <c r="K242" s="7">
        <v>12438</v>
      </c>
      <c r="L242" s="6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4">
        <v>0</v>
      </c>
      <c r="T242" s="3">
        <v>0</v>
      </c>
      <c r="U242" s="7">
        <v>0</v>
      </c>
      <c r="V242" s="6">
        <v>930.67</v>
      </c>
      <c r="W242" s="3">
        <v>752.67</v>
      </c>
      <c r="X242" s="3">
        <v>697.72</v>
      </c>
      <c r="Y242" s="3">
        <v>708.37</v>
      </c>
      <c r="Z242" s="3">
        <v>590.53</v>
      </c>
      <c r="AA242" s="3">
        <v>902.42</v>
      </c>
      <c r="AB242" s="3">
        <v>0</v>
      </c>
      <c r="AC242" s="3">
        <v>637.22</v>
      </c>
      <c r="AD242" s="3">
        <v>0</v>
      </c>
      <c r="AE242" s="7">
        <v>11718</v>
      </c>
      <c r="AF242" s="6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7">
        <v>0</v>
      </c>
    </row>
    <row r="243" spans="1:41" x14ac:dyDescent="0.3">
      <c r="A243" s="1" t="s">
        <v>282</v>
      </c>
      <c r="B243" s="5">
        <v>9214.1</v>
      </c>
      <c r="C243" s="2">
        <v>11743</v>
      </c>
      <c r="D243" s="2">
        <v>10433</v>
      </c>
      <c r="E243" s="3">
        <v>10983</v>
      </c>
      <c r="F243" s="3">
        <v>14720</v>
      </c>
      <c r="G243" s="3">
        <v>13588</v>
      </c>
      <c r="H243" s="2">
        <v>2889.9</v>
      </c>
      <c r="I243" s="4">
        <v>419.81</v>
      </c>
      <c r="J243" s="2">
        <v>2138.3000000000002</v>
      </c>
      <c r="K243" s="7">
        <v>184420</v>
      </c>
      <c r="L243" s="6">
        <v>10270</v>
      </c>
      <c r="M243" s="3">
        <v>9463.7999999999993</v>
      </c>
      <c r="N243" s="3">
        <v>8006</v>
      </c>
      <c r="O243" s="3">
        <v>8691.6</v>
      </c>
      <c r="P243" s="3">
        <v>10392</v>
      </c>
      <c r="Q243" s="3">
        <v>11579</v>
      </c>
      <c r="R243" s="3">
        <v>4136</v>
      </c>
      <c r="S243" s="4">
        <v>307.39999999999998</v>
      </c>
      <c r="T243" s="3">
        <v>3755.3</v>
      </c>
      <c r="U243" s="7">
        <v>147030</v>
      </c>
      <c r="V243" s="6">
        <v>8722.1</v>
      </c>
      <c r="W243" s="3">
        <v>11089</v>
      </c>
      <c r="X243" s="3">
        <v>10445</v>
      </c>
      <c r="Y243" s="3">
        <v>11334</v>
      </c>
      <c r="Z243" s="3">
        <v>14477</v>
      </c>
      <c r="AA243" s="3">
        <v>13678</v>
      </c>
      <c r="AB243" s="3">
        <v>3371.6</v>
      </c>
      <c r="AC243" s="3">
        <v>5351.8</v>
      </c>
      <c r="AD243" s="3">
        <v>2100.1</v>
      </c>
      <c r="AE243" s="7">
        <v>173650</v>
      </c>
      <c r="AF243" s="6">
        <v>9709.5</v>
      </c>
      <c r="AG243" s="3">
        <v>8935.7000000000007</v>
      </c>
      <c r="AH243" s="3">
        <v>8187.6</v>
      </c>
      <c r="AI243" s="3">
        <v>8982.5</v>
      </c>
      <c r="AJ243" s="3">
        <v>10316</v>
      </c>
      <c r="AK243" s="3">
        <v>11603</v>
      </c>
      <c r="AL243" s="3">
        <v>4478.8</v>
      </c>
      <c r="AM243" s="3">
        <v>2991.7</v>
      </c>
      <c r="AN243" s="3">
        <v>3721.5</v>
      </c>
      <c r="AO243" s="7">
        <v>138430</v>
      </c>
    </row>
    <row r="244" spans="1:41" x14ac:dyDescent="0.3">
      <c r="A244" s="1" t="s">
        <v>283</v>
      </c>
      <c r="B244" s="5">
        <v>2134.5</v>
      </c>
      <c r="C244" s="2">
        <v>2175.6</v>
      </c>
      <c r="D244" s="2">
        <v>2388.5</v>
      </c>
      <c r="E244" s="3">
        <v>2814.8</v>
      </c>
      <c r="F244" s="3">
        <v>2976.9</v>
      </c>
      <c r="G244" s="3">
        <v>3293.6</v>
      </c>
      <c r="H244" s="2">
        <v>1684.8</v>
      </c>
      <c r="I244" s="4">
        <v>0</v>
      </c>
      <c r="J244" s="2">
        <v>2271.6999999999998</v>
      </c>
      <c r="K244" s="7">
        <v>49377</v>
      </c>
      <c r="L244" s="6">
        <v>3111</v>
      </c>
      <c r="M244" s="3">
        <v>2125.1999999999998</v>
      </c>
      <c r="N244" s="3">
        <v>1646.4</v>
      </c>
      <c r="O244" s="3">
        <v>4269</v>
      </c>
      <c r="P244" s="3">
        <v>3673.3</v>
      </c>
      <c r="Q244" s="3">
        <v>4140.5</v>
      </c>
      <c r="R244" s="3">
        <v>2257.1</v>
      </c>
      <c r="S244" s="4">
        <v>0</v>
      </c>
      <c r="T244" s="3">
        <v>1840.6</v>
      </c>
      <c r="U244" s="7">
        <v>60416</v>
      </c>
      <c r="V244" s="6">
        <v>2020.7</v>
      </c>
      <c r="W244" s="3">
        <v>2058.8000000000002</v>
      </c>
      <c r="X244" s="3">
        <v>2395.1999999999998</v>
      </c>
      <c r="Y244" s="3">
        <v>2858.9</v>
      </c>
      <c r="Z244" s="3">
        <v>2968.5</v>
      </c>
      <c r="AA244" s="3">
        <v>3322.7</v>
      </c>
      <c r="AB244" s="3">
        <v>1793.1</v>
      </c>
      <c r="AC244" s="3">
        <v>618.20000000000005</v>
      </c>
      <c r="AD244" s="3">
        <v>2216.6</v>
      </c>
      <c r="AE244" s="7">
        <v>46478</v>
      </c>
      <c r="AF244" s="6">
        <v>2938.3</v>
      </c>
      <c r="AG244" s="3">
        <v>2019.8</v>
      </c>
      <c r="AH244" s="3">
        <v>1764.2</v>
      </c>
      <c r="AI244" s="3">
        <v>4250.3999999999996</v>
      </c>
      <c r="AJ244" s="3">
        <v>3587.6</v>
      </c>
      <c r="AK244" s="3">
        <v>4209.3</v>
      </c>
      <c r="AL244" s="3">
        <v>2354.1999999999998</v>
      </c>
      <c r="AM244" s="3">
        <v>871.18</v>
      </c>
      <c r="AN244" s="3">
        <v>1833.8</v>
      </c>
      <c r="AO244" s="7">
        <v>56873</v>
      </c>
    </row>
    <row r="245" spans="1:41" x14ac:dyDescent="0.3">
      <c r="A245" s="1" t="s">
        <v>284</v>
      </c>
      <c r="B245" s="5">
        <v>26944</v>
      </c>
      <c r="C245" s="2">
        <v>24656</v>
      </c>
      <c r="D245" s="2">
        <v>25373</v>
      </c>
      <c r="E245" s="3">
        <v>32731</v>
      </c>
      <c r="F245" s="3">
        <v>36375</v>
      </c>
      <c r="G245" s="3">
        <v>31387</v>
      </c>
      <c r="H245" s="2">
        <v>21123</v>
      </c>
      <c r="I245" s="4">
        <v>179.77</v>
      </c>
      <c r="J245" s="2">
        <v>21823</v>
      </c>
      <c r="K245" s="7">
        <v>572350</v>
      </c>
      <c r="L245" s="6">
        <v>18971</v>
      </c>
      <c r="M245" s="3">
        <v>14293</v>
      </c>
      <c r="N245" s="3">
        <v>15999</v>
      </c>
      <c r="O245" s="3">
        <v>21876</v>
      </c>
      <c r="P245" s="3">
        <v>21786</v>
      </c>
      <c r="Q245" s="3">
        <v>21229</v>
      </c>
      <c r="R245" s="3">
        <v>14847</v>
      </c>
      <c r="S245" s="4">
        <v>719.06</v>
      </c>
      <c r="T245" s="3">
        <v>14920</v>
      </c>
      <c r="U245" s="7">
        <v>350710</v>
      </c>
      <c r="V245" s="6">
        <v>25490</v>
      </c>
      <c r="W245" s="3">
        <v>23323</v>
      </c>
      <c r="X245" s="3">
        <v>25716</v>
      </c>
      <c r="Y245" s="3">
        <v>33092</v>
      </c>
      <c r="Z245" s="3">
        <v>36049</v>
      </c>
      <c r="AA245" s="3">
        <v>32116</v>
      </c>
      <c r="AB245" s="3">
        <v>22222</v>
      </c>
      <c r="AC245" s="3">
        <v>12465</v>
      </c>
      <c r="AD245" s="3">
        <v>21503</v>
      </c>
      <c r="AE245" s="7">
        <v>538790</v>
      </c>
      <c r="AF245" s="6">
        <v>17940</v>
      </c>
      <c r="AG245" s="3">
        <v>13537</v>
      </c>
      <c r="AH245" s="3">
        <v>16339</v>
      </c>
      <c r="AI245" s="3">
        <v>21988</v>
      </c>
      <c r="AJ245" s="3">
        <v>21669</v>
      </c>
      <c r="AK245" s="3">
        <v>21672</v>
      </c>
      <c r="AL245" s="3">
        <v>15448</v>
      </c>
      <c r="AM245" s="3">
        <v>9096</v>
      </c>
      <c r="AN245" s="3">
        <v>14718</v>
      </c>
      <c r="AO245" s="7">
        <v>330180</v>
      </c>
    </row>
    <row r="246" spans="1:41" x14ac:dyDescent="0.3">
      <c r="A246" s="1" t="s">
        <v>285</v>
      </c>
      <c r="B246" s="5">
        <v>775.34</v>
      </c>
      <c r="C246" s="2">
        <v>384.9</v>
      </c>
      <c r="D246" s="2">
        <v>666.36</v>
      </c>
      <c r="E246" s="3">
        <v>2088.4</v>
      </c>
      <c r="F246" s="3">
        <v>2925.1</v>
      </c>
      <c r="G246" s="3">
        <v>2230.1</v>
      </c>
      <c r="H246" s="2">
        <v>1043.8</v>
      </c>
      <c r="I246" s="4">
        <v>0</v>
      </c>
      <c r="J246" s="2">
        <v>1425.4</v>
      </c>
      <c r="K246" s="7">
        <v>32890</v>
      </c>
      <c r="L246" s="6">
        <v>742.86</v>
      </c>
      <c r="M246" s="3">
        <v>0</v>
      </c>
      <c r="N246" s="3">
        <v>0</v>
      </c>
      <c r="O246" s="3">
        <v>1984.7</v>
      </c>
      <c r="P246" s="3">
        <v>1641.1</v>
      </c>
      <c r="Q246" s="3">
        <v>1411.8</v>
      </c>
      <c r="R246" s="3">
        <v>669.13</v>
      </c>
      <c r="S246" s="4">
        <v>344.24</v>
      </c>
      <c r="T246" s="3">
        <v>1522.5</v>
      </c>
      <c r="U246" s="7">
        <v>32422</v>
      </c>
      <c r="V246" s="6">
        <v>733.26</v>
      </c>
      <c r="W246" s="3">
        <v>368.12</v>
      </c>
      <c r="X246" s="3">
        <v>692.85</v>
      </c>
      <c r="Y246" s="3">
        <v>2042.6</v>
      </c>
      <c r="Z246" s="3">
        <v>2808.8</v>
      </c>
      <c r="AA246" s="3">
        <v>2259.6999999999998</v>
      </c>
      <c r="AB246" s="3">
        <v>1123.8</v>
      </c>
      <c r="AC246" s="3">
        <v>303.72000000000003</v>
      </c>
      <c r="AD246" s="3">
        <v>1390.3</v>
      </c>
      <c r="AE246" s="7">
        <v>31027</v>
      </c>
      <c r="AF246" s="6">
        <v>700.15</v>
      </c>
      <c r="AG246" s="3">
        <v>0</v>
      </c>
      <c r="AH246" s="3">
        <v>0</v>
      </c>
      <c r="AI246" s="3">
        <v>1907.5</v>
      </c>
      <c r="AJ246" s="3">
        <v>1550.4</v>
      </c>
      <c r="AK246" s="3">
        <v>1410</v>
      </c>
      <c r="AL246" s="3">
        <v>698.18</v>
      </c>
      <c r="AM246" s="3">
        <v>1028.5999999999999</v>
      </c>
      <c r="AN246" s="3">
        <v>1466.1</v>
      </c>
      <c r="AO246" s="7">
        <v>30692</v>
      </c>
    </row>
    <row r="247" spans="1:41" x14ac:dyDescent="0.3">
      <c r="A247" s="1" t="s">
        <v>286</v>
      </c>
      <c r="B247" s="5">
        <v>1660.2</v>
      </c>
      <c r="C247" s="2">
        <v>1630.3</v>
      </c>
      <c r="D247" s="2">
        <v>1524.9</v>
      </c>
      <c r="E247" s="3">
        <v>359.14</v>
      </c>
      <c r="F247" s="3">
        <v>212.5</v>
      </c>
      <c r="G247" s="3">
        <v>0</v>
      </c>
      <c r="H247" s="2">
        <v>3817.5</v>
      </c>
      <c r="I247" s="4">
        <v>0</v>
      </c>
      <c r="J247" s="2">
        <v>3434.3</v>
      </c>
      <c r="K247" s="7">
        <v>40629</v>
      </c>
      <c r="L247" s="6">
        <v>2463.4</v>
      </c>
      <c r="M247" s="3">
        <v>2043.4</v>
      </c>
      <c r="N247" s="3">
        <v>1339.2</v>
      </c>
      <c r="O247" s="3">
        <v>449.07</v>
      </c>
      <c r="P247" s="3">
        <v>468.74</v>
      </c>
      <c r="Q247" s="3">
        <v>317.22000000000003</v>
      </c>
      <c r="R247" s="3">
        <v>4874</v>
      </c>
      <c r="S247" s="4">
        <v>0</v>
      </c>
      <c r="T247" s="3">
        <v>5051</v>
      </c>
      <c r="U247" s="7">
        <v>45553</v>
      </c>
      <c r="V247" s="6">
        <v>1570.5</v>
      </c>
      <c r="W247" s="3">
        <v>1532.9</v>
      </c>
      <c r="X247" s="3">
        <v>1534</v>
      </c>
      <c r="Y247" s="3">
        <v>440.57</v>
      </c>
      <c r="Z247" s="3">
        <v>343.75</v>
      </c>
      <c r="AA247" s="3">
        <v>0</v>
      </c>
      <c r="AB247" s="3">
        <v>3702.3</v>
      </c>
      <c r="AC247" s="3">
        <v>821.95</v>
      </c>
      <c r="AD247" s="3">
        <v>3404.9</v>
      </c>
      <c r="AE247" s="7">
        <v>38248</v>
      </c>
      <c r="AF247" s="6">
        <v>2326.8000000000002</v>
      </c>
      <c r="AG247" s="3">
        <v>1921.2</v>
      </c>
      <c r="AH247" s="3">
        <v>1410.8</v>
      </c>
      <c r="AI247" s="3">
        <v>556.27</v>
      </c>
      <c r="AJ247" s="3">
        <v>589.53</v>
      </c>
      <c r="AK247" s="3">
        <v>398.1</v>
      </c>
      <c r="AL247" s="3">
        <v>4754.6000000000004</v>
      </c>
      <c r="AM247" s="3">
        <v>803.16</v>
      </c>
      <c r="AN247" s="3">
        <v>4976.3</v>
      </c>
      <c r="AO247" s="7">
        <v>42880</v>
      </c>
    </row>
    <row r="248" spans="1:41" x14ac:dyDescent="0.3">
      <c r="A248" s="1" t="s">
        <v>287</v>
      </c>
      <c r="B248" s="5">
        <v>11271</v>
      </c>
      <c r="C248" s="2">
        <v>11831</v>
      </c>
      <c r="D248" s="2">
        <v>11110</v>
      </c>
      <c r="E248" s="3">
        <v>7063.9</v>
      </c>
      <c r="F248" s="3">
        <v>9487.9</v>
      </c>
      <c r="G248" s="3">
        <v>9694.7000000000007</v>
      </c>
      <c r="H248" s="2">
        <v>7594.9</v>
      </c>
      <c r="I248" s="4">
        <v>0</v>
      </c>
      <c r="J248" s="2">
        <v>7064.8</v>
      </c>
      <c r="K248" s="7">
        <v>213800</v>
      </c>
      <c r="L248" s="6">
        <v>7692.4</v>
      </c>
      <c r="M248" s="3">
        <v>6305.5</v>
      </c>
      <c r="N248" s="3">
        <v>7387.8</v>
      </c>
      <c r="O248" s="3">
        <v>5955.5</v>
      </c>
      <c r="P248" s="3">
        <v>5309.8</v>
      </c>
      <c r="Q248" s="3">
        <v>5934.6</v>
      </c>
      <c r="R248" s="3">
        <v>4703.2</v>
      </c>
      <c r="S248" s="4">
        <v>0</v>
      </c>
      <c r="T248" s="3">
        <v>5387.9</v>
      </c>
      <c r="U248" s="7">
        <v>130330</v>
      </c>
      <c r="V248" s="6">
        <v>10665</v>
      </c>
      <c r="W248" s="3">
        <v>11149</v>
      </c>
      <c r="X248" s="3">
        <v>11173</v>
      </c>
      <c r="Y248" s="3">
        <v>7586.2</v>
      </c>
      <c r="Z248" s="3">
        <v>9696.7999999999993</v>
      </c>
      <c r="AA248" s="3">
        <v>9833.4</v>
      </c>
      <c r="AB248" s="3">
        <v>7807.3</v>
      </c>
      <c r="AC248" s="3">
        <v>2084.1999999999998</v>
      </c>
      <c r="AD248" s="3">
        <v>6993.3</v>
      </c>
      <c r="AE248" s="7">
        <v>201230</v>
      </c>
      <c r="AF248" s="6">
        <v>7277.9</v>
      </c>
      <c r="AG248" s="3">
        <v>5954.5</v>
      </c>
      <c r="AH248" s="3">
        <v>7413.5</v>
      </c>
      <c r="AI248" s="3">
        <v>6136</v>
      </c>
      <c r="AJ248" s="3">
        <v>5503.1</v>
      </c>
      <c r="AK248" s="3">
        <v>6086.9</v>
      </c>
      <c r="AL248" s="3">
        <v>4729.8999999999996</v>
      </c>
      <c r="AM248" s="3">
        <v>1300.8</v>
      </c>
      <c r="AN248" s="3">
        <v>5287.2</v>
      </c>
      <c r="AO248" s="7">
        <v>122730</v>
      </c>
    </row>
    <row r="249" spans="1:41" x14ac:dyDescent="0.3">
      <c r="A249" s="1" t="s">
        <v>288</v>
      </c>
      <c r="B249" s="5">
        <v>78859</v>
      </c>
      <c r="C249" s="2">
        <v>79078</v>
      </c>
      <c r="D249" s="2">
        <v>85238</v>
      </c>
      <c r="E249" s="3">
        <v>1228.9000000000001</v>
      </c>
      <c r="F249" s="3">
        <v>1293.0999999999999</v>
      </c>
      <c r="G249" s="3">
        <v>0</v>
      </c>
      <c r="H249" s="2">
        <v>48308</v>
      </c>
      <c r="I249" s="4">
        <v>128.37</v>
      </c>
      <c r="J249" s="2">
        <v>49290</v>
      </c>
      <c r="K249" s="7">
        <v>822880</v>
      </c>
      <c r="L249" s="6">
        <v>68373</v>
      </c>
      <c r="M249" s="3">
        <v>62439</v>
      </c>
      <c r="N249" s="3">
        <v>60574</v>
      </c>
      <c r="O249" s="3">
        <v>1656.7</v>
      </c>
      <c r="P249" s="3">
        <v>2613.3000000000002</v>
      </c>
      <c r="Q249" s="3">
        <v>806.01</v>
      </c>
      <c r="R249" s="3">
        <v>50453</v>
      </c>
      <c r="S249" s="4">
        <v>947.43</v>
      </c>
      <c r="T249" s="3">
        <v>48809</v>
      </c>
      <c r="U249" s="7">
        <v>745320</v>
      </c>
      <c r="V249" s="6">
        <v>74645</v>
      </c>
      <c r="W249" s="3">
        <v>74256</v>
      </c>
      <c r="X249" s="3">
        <v>84524</v>
      </c>
      <c r="Y249" s="3">
        <v>4623.6000000000004</v>
      </c>
      <c r="Z249" s="3">
        <v>5702.1</v>
      </c>
      <c r="AA249" s="3">
        <v>0</v>
      </c>
      <c r="AB249" s="3">
        <v>46919</v>
      </c>
      <c r="AC249" s="3">
        <v>19649</v>
      </c>
      <c r="AD249" s="3">
        <v>48592</v>
      </c>
      <c r="AE249" s="7">
        <v>774710</v>
      </c>
      <c r="AF249" s="6">
        <v>64669</v>
      </c>
      <c r="AG249" s="3">
        <v>58637</v>
      </c>
      <c r="AH249" s="3">
        <v>60803</v>
      </c>
      <c r="AI249" s="3">
        <v>3972.5</v>
      </c>
      <c r="AJ249" s="3">
        <v>5973.7</v>
      </c>
      <c r="AK249" s="3">
        <v>1131</v>
      </c>
      <c r="AL249" s="3">
        <v>48981</v>
      </c>
      <c r="AM249" s="3">
        <v>16461</v>
      </c>
      <c r="AN249" s="3">
        <v>48230</v>
      </c>
      <c r="AO249" s="7">
        <v>701690</v>
      </c>
    </row>
    <row r="250" spans="1:41" x14ac:dyDescent="0.3">
      <c r="A250" s="1" t="s">
        <v>289</v>
      </c>
      <c r="B250" s="5">
        <v>804.25</v>
      </c>
      <c r="C250" s="2">
        <v>850.5</v>
      </c>
      <c r="D250" s="2">
        <v>958.92</v>
      </c>
      <c r="E250" s="3">
        <v>241.43</v>
      </c>
      <c r="F250" s="3">
        <v>587.77</v>
      </c>
      <c r="G250" s="3">
        <v>620.14</v>
      </c>
      <c r="H250" s="2">
        <v>649.42999999999995</v>
      </c>
      <c r="I250" s="4">
        <v>0</v>
      </c>
      <c r="J250" s="2">
        <v>735.09</v>
      </c>
      <c r="K250" s="7">
        <v>15380</v>
      </c>
      <c r="L250" s="6">
        <v>786.46</v>
      </c>
      <c r="M250" s="3">
        <v>650.99</v>
      </c>
      <c r="N250" s="3">
        <v>735.5</v>
      </c>
      <c r="O250" s="3">
        <v>716.26</v>
      </c>
      <c r="P250" s="3">
        <v>609.70000000000005</v>
      </c>
      <c r="Q250" s="3">
        <v>371.53</v>
      </c>
      <c r="R250" s="3">
        <v>711.76</v>
      </c>
      <c r="S250" s="4">
        <v>0</v>
      </c>
      <c r="T250" s="3">
        <v>353.65</v>
      </c>
      <c r="U250" s="7">
        <v>12095</v>
      </c>
      <c r="V250" s="6">
        <v>761.61</v>
      </c>
      <c r="W250" s="3">
        <v>799.96</v>
      </c>
      <c r="X250" s="3">
        <v>952.25</v>
      </c>
      <c r="Y250" s="3">
        <v>281.19</v>
      </c>
      <c r="Z250" s="3">
        <v>590.38</v>
      </c>
      <c r="AA250" s="3">
        <v>598.47</v>
      </c>
      <c r="AB250" s="3">
        <v>660.45</v>
      </c>
      <c r="AC250" s="3">
        <v>0</v>
      </c>
      <c r="AD250" s="3">
        <v>708.89</v>
      </c>
      <c r="AE250" s="7">
        <v>14482</v>
      </c>
      <c r="AF250" s="6">
        <v>744</v>
      </c>
      <c r="AG250" s="3">
        <v>615.34</v>
      </c>
      <c r="AH250" s="3">
        <v>742.19</v>
      </c>
      <c r="AI250" s="3">
        <v>725.91</v>
      </c>
      <c r="AJ250" s="3">
        <v>627.25</v>
      </c>
      <c r="AK250" s="3">
        <v>405.83</v>
      </c>
      <c r="AL250" s="3">
        <v>709.8</v>
      </c>
      <c r="AM250" s="3">
        <v>372.59</v>
      </c>
      <c r="AN250" s="3">
        <v>364.14</v>
      </c>
      <c r="AO250" s="7">
        <v>11388</v>
      </c>
    </row>
    <row r="251" spans="1:41" x14ac:dyDescent="0.3">
      <c r="A251" s="1" t="s">
        <v>290</v>
      </c>
      <c r="B251" s="5">
        <v>3833.4</v>
      </c>
      <c r="C251" s="2">
        <v>3814.1</v>
      </c>
      <c r="D251" s="2">
        <v>4058.3</v>
      </c>
      <c r="E251" s="3">
        <v>2686</v>
      </c>
      <c r="F251" s="3">
        <v>1382.6</v>
      </c>
      <c r="G251" s="3">
        <v>2095.1999999999998</v>
      </c>
      <c r="H251" s="2">
        <v>3182.2</v>
      </c>
      <c r="I251" s="4">
        <v>94.257999999999996</v>
      </c>
      <c r="J251" s="2">
        <v>2316.3000000000002</v>
      </c>
      <c r="K251" s="7">
        <v>66193</v>
      </c>
      <c r="L251" s="6">
        <v>1587.1</v>
      </c>
      <c r="M251" s="3">
        <v>648.13</v>
      </c>
      <c r="N251" s="3">
        <v>716.67</v>
      </c>
      <c r="O251" s="3">
        <v>890.7</v>
      </c>
      <c r="P251" s="3">
        <v>1187.4000000000001</v>
      </c>
      <c r="Q251" s="3">
        <v>0</v>
      </c>
      <c r="R251" s="3">
        <v>250.61</v>
      </c>
      <c r="S251" s="4">
        <v>0</v>
      </c>
      <c r="T251" s="3">
        <v>825.59</v>
      </c>
      <c r="U251" s="7">
        <v>19562</v>
      </c>
      <c r="V251" s="6">
        <v>3628.2</v>
      </c>
      <c r="W251" s="3">
        <v>3596.6</v>
      </c>
      <c r="X251" s="3">
        <v>4044.2</v>
      </c>
      <c r="Y251" s="3">
        <v>2817.3</v>
      </c>
      <c r="Z251" s="3">
        <v>1585.7</v>
      </c>
      <c r="AA251" s="3">
        <v>2222.9</v>
      </c>
      <c r="AB251" s="3">
        <v>3129.1</v>
      </c>
      <c r="AC251" s="3">
        <v>1127.0999999999999</v>
      </c>
      <c r="AD251" s="3">
        <v>2307.3000000000002</v>
      </c>
      <c r="AE251" s="7">
        <v>62325</v>
      </c>
      <c r="AF251" s="6">
        <v>1498.5</v>
      </c>
      <c r="AG251" s="3">
        <v>611.95000000000005</v>
      </c>
      <c r="AH251" s="3">
        <v>745.19</v>
      </c>
      <c r="AI251" s="3">
        <v>885.43</v>
      </c>
      <c r="AJ251" s="3">
        <v>1164.5</v>
      </c>
      <c r="AK251" s="3">
        <v>0</v>
      </c>
      <c r="AL251" s="3">
        <v>270.56</v>
      </c>
      <c r="AM251" s="3">
        <v>0</v>
      </c>
      <c r="AN251" s="3">
        <v>790.23</v>
      </c>
      <c r="AO251" s="7">
        <v>18420</v>
      </c>
    </row>
    <row r="252" spans="1:41" x14ac:dyDescent="0.3">
      <c r="A252" s="1" t="s">
        <v>291</v>
      </c>
      <c r="B252" s="5">
        <v>86978</v>
      </c>
      <c r="C252" s="2">
        <v>92165</v>
      </c>
      <c r="D252" s="2">
        <v>84034</v>
      </c>
      <c r="E252" s="3">
        <v>52823</v>
      </c>
      <c r="F252" s="3">
        <v>55313</v>
      </c>
      <c r="G252" s="3">
        <v>58172</v>
      </c>
      <c r="H252" s="2">
        <v>48153</v>
      </c>
      <c r="I252" s="4">
        <v>1183.7</v>
      </c>
      <c r="J252" s="2">
        <v>44920</v>
      </c>
      <c r="K252" s="7">
        <v>1331400</v>
      </c>
      <c r="L252" s="6">
        <v>34189</v>
      </c>
      <c r="M252" s="3">
        <v>28543</v>
      </c>
      <c r="N252" s="3">
        <v>28979</v>
      </c>
      <c r="O252" s="3">
        <v>17961</v>
      </c>
      <c r="P252" s="3">
        <v>19966</v>
      </c>
      <c r="Q252" s="3">
        <v>18859</v>
      </c>
      <c r="R252" s="3">
        <v>18867</v>
      </c>
      <c r="S252" s="4">
        <v>131.29</v>
      </c>
      <c r="T252" s="3">
        <v>16158</v>
      </c>
      <c r="U252" s="7">
        <v>440820</v>
      </c>
      <c r="V252" s="6">
        <v>82293</v>
      </c>
      <c r="W252" s="3">
        <v>86838</v>
      </c>
      <c r="X252" s="3">
        <v>84419</v>
      </c>
      <c r="Y252" s="3">
        <v>56534</v>
      </c>
      <c r="Z252" s="3">
        <v>57723</v>
      </c>
      <c r="AA252" s="3">
        <v>59680</v>
      </c>
      <c r="AB252" s="3">
        <v>49239</v>
      </c>
      <c r="AC252" s="3">
        <v>32224</v>
      </c>
      <c r="AD252" s="3">
        <v>44460</v>
      </c>
      <c r="AE252" s="7">
        <v>1253400</v>
      </c>
      <c r="AF252" s="6">
        <v>32331</v>
      </c>
      <c r="AG252" s="3">
        <v>26901</v>
      </c>
      <c r="AH252" s="3">
        <v>29368</v>
      </c>
      <c r="AI252" s="3">
        <v>19083</v>
      </c>
      <c r="AJ252" s="3">
        <v>20747</v>
      </c>
      <c r="AK252" s="3">
        <v>19277</v>
      </c>
      <c r="AL252" s="3">
        <v>19165</v>
      </c>
      <c r="AM252" s="3">
        <v>7522.1</v>
      </c>
      <c r="AN252" s="3">
        <v>16002</v>
      </c>
      <c r="AO252" s="7">
        <v>414960</v>
      </c>
    </row>
    <row r="253" spans="1:41" x14ac:dyDescent="0.3">
      <c r="A253" s="1" t="s">
        <v>292</v>
      </c>
      <c r="B253" s="5">
        <v>706.4</v>
      </c>
      <c r="C253" s="2">
        <v>365.91</v>
      </c>
      <c r="D253" s="2">
        <v>685.6</v>
      </c>
      <c r="E253" s="3">
        <v>1286.3</v>
      </c>
      <c r="F253" s="3">
        <v>1369.1</v>
      </c>
      <c r="G253" s="3">
        <v>826.35</v>
      </c>
      <c r="H253" s="2">
        <v>578.92999999999995</v>
      </c>
      <c r="I253" s="4">
        <v>0</v>
      </c>
      <c r="J253" s="2">
        <v>540.09</v>
      </c>
      <c r="K253" s="7">
        <v>27591</v>
      </c>
      <c r="L253" s="6">
        <v>326.64999999999998</v>
      </c>
      <c r="M253" s="3">
        <v>0</v>
      </c>
      <c r="N253" s="3">
        <v>0</v>
      </c>
      <c r="O253" s="3">
        <v>1410.2</v>
      </c>
      <c r="P253" s="3">
        <v>1286.4000000000001</v>
      </c>
      <c r="Q253" s="3">
        <v>1566.8</v>
      </c>
      <c r="R253" s="3">
        <v>678.5</v>
      </c>
      <c r="S253" s="4">
        <v>0</v>
      </c>
      <c r="T253" s="3">
        <v>315.17</v>
      </c>
      <c r="U253" s="7">
        <v>13881</v>
      </c>
      <c r="V253" s="6">
        <v>668.36</v>
      </c>
      <c r="W253" s="3">
        <v>345.47</v>
      </c>
      <c r="X253" s="3">
        <v>694.89</v>
      </c>
      <c r="Y253" s="3">
        <v>1257.2</v>
      </c>
      <c r="Z253" s="3">
        <v>1337.8</v>
      </c>
      <c r="AA253" s="3">
        <v>882.06</v>
      </c>
      <c r="AB253" s="3">
        <v>609.78</v>
      </c>
      <c r="AC253" s="3">
        <v>0</v>
      </c>
      <c r="AD253" s="3">
        <v>523.99</v>
      </c>
      <c r="AE253" s="7">
        <v>25980</v>
      </c>
      <c r="AF253" s="6">
        <v>307.87</v>
      </c>
      <c r="AG253" s="3">
        <v>0</v>
      </c>
      <c r="AH253" s="3">
        <v>0</v>
      </c>
      <c r="AI253" s="3">
        <v>1364.4</v>
      </c>
      <c r="AJ253" s="3">
        <v>1220.5999999999999</v>
      </c>
      <c r="AK253" s="3">
        <v>1569.9</v>
      </c>
      <c r="AL253" s="3">
        <v>709.9</v>
      </c>
      <c r="AM253" s="3">
        <v>0</v>
      </c>
      <c r="AN253" s="3">
        <v>315.5</v>
      </c>
      <c r="AO253" s="7">
        <v>13070</v>
      </c>
    </row>
    <row r="254" spans="1:41" x14ac:dyDescent="0.3">
      <c r="A254" s="1" t="s">
        <v>293</v>
      </c>
      <c r="B254" s="5">
        <v>11008</v>
      </c>
      <c r="C254" s="2">
        <v>12636</v>
      </c>
      <c r="D254" s="2">
        <v>11855</v>
      </c>
      <c r="E254" s="3">
        <v>6923.3</v>
      </c>
      <c r="F254" s="3">
        <v>8508</v>
      </c>
      <c r="G254" s="3">
        <v>8602.9</v>
      </c>
      <c r="H254" s="2">
        <v>7835.6</v>
      </c>
      <c r="I254" s="4">
        <v>0</v>
      </c>
      <c r="J254" s="2">
        <v>8862.7999999999993</v>
      </c>
      <c r="K254" s="7">
        <v>206880</v>
      </c>
      <c r="L254" s="6">
        <v>10092</v>
      </c>
      <c r="M254" s="3">
        <v>8225.2999999999993</v>
      </c>
      <c r="N254" s="3">
        <v>8112</v>
      </c>
      <c r="O254" s="3">
        <v>6380.1</v>
      </c>
      <c r="P254" s="3">
        <v>5913.3</v>
      </c>
      <c r="Q254" s="3">
        <v>4963.3</v>
      </c>
      <c r="R254" s="3">
        <v>5505.7</v>
      </c>
      <c r="S254" s="4">
        <v>110.25</v>
      </c>
      <c r="T254" s="3">
        <v>5922.5</v>
      </c>
      <c r="U254" s="7">
        <v>151000</v>
      </c>
      <c r="V254" s="6">
        <v>10419</v>
      </c>
      <c r="W254" s="3">
        <v>11904</v>
      </c>
      <c r="X254" s="3">
        <v>11846</v>
      </c>
      <c r="Y254" s="3">
        <v>7484.3</v>
      </c>
      <c r="Z254" s="3">
        <v>8823</v>
      </c>
      <c r="AA254" s="3">
        <v>8803.6</v>
      </c>
      <c r="AB254" s="3">
        <v>8036.4</v>
      </c>
      <c r="AC254" s="3">
        <v>4545.6000000000004</v>
      </c>
      <c r="AD254" s="3">
        <v>8701.4</v>
      </c>
      <c r="AE254" s="7">
        <v>194750</v>
      </c>
      <c r="AF254" s="6">
        <v>9542.2000000000007</v>
      </c>
      <c r="AG254" s="3">
        <v>7759.7</v>
      </c>
      <c r="AH254" s="3">
        <v>8254.5</v>
      </c>
      <c r="AI254" s="3">
        <v>6640.7</v>
      </c>
      <c r="AJ254" s="3">
        <v>6125.3</v>
      </c>
      <c r="AK254" s="3">
        <v>5238.1000000000004</v>
      </c>
      <c r="AL254" s="3">
        <v>5620.4</v>
      </c>
      <c r="AM254" s="3">
        <v>3031.5</v>
      </c>
      <c r="AN254" s="3">
        <v>5826</v>
      </c>
      <c r="AO254" s="7">
        <v>142140</v>
      </c>
    </row>
    <row r="255" spans="1:41" x14ac:dyDescent="0.3">
      <c r="A255" s="1" t="s">
        <v>294</v>
      </c>
      <c r="B255" s="5">
        <v>115300</v>
      </c>
      <c r="C255" s="2">
        <v>96695</v>
      </c>
      <c r="D255" s="2">
        <v>103920</v>
      </c>
      <c r="E255" s="3">
        <v>37326</v>
      </c>
      <c r="F255" s="3">
        <v>39536</v>
      </c>
      <c r="G255" s="3">
        <v>37937</v>
      </c>
      <c r="H255" s="2">
        <v>60710</v>
      </c>
      <c r="I255" s="4">
        <v>0</v>
      </c>
      <c r="J255" s="2">
        <v>55252</v>
      </c>
      <c r="K255" s="7">
        <v>1369300</v>
      </c>
      <c r="L255" s="6">
        <v>140760</v>
      </c>
      <c r="M255" s="3">
        <v>128060</v>
      </c>
      <c r="N255" s="3">
        <v>134640</v>
      </c>
      <c r="O255" s="3">
        <v>45511</v>
      </c>
      <c r="P255" s="3">
        <v>44334</v>
      </c>
      <c r="Q255" s="3">
        <v>42684</v>
      </c>
      <c r="R255" s="3">
        <v>69077</v>
      </c>
      <c r="S255" s="4">
        <v>254.08</v>
      </c>
      <c r="T255" s="3">
        <v>68063</v>
      </c>
      <c r="U255" s="7">
        <v>1605100</v>
      </c>
      <c r="V255" s="6">
        <v>109060</v>
      </c>
      <c r="W255" s="3">
        <v>91006</v>
      </c>
      <c r="X255" s="3">
        <v>104530</v>
      </c>
      <c r="Y255" s="3">
        <v>41894</v>
      </c>
      <c r="Z255" s="3">
        <v>44153</v>
      </c>
      <c r="AA255" s="3">
        <v>39717</v>
      </c>
      <c r="AB255" s="3">
        <v>60608</v>
      </c>
      <c r="AC255" s="3">
        <v>23677</v>
      </c>
      <c r="AD255" s="3">
        <v>54734</v>
      </c>
      <c r="AE255" s="7">
        <v>1289000</v>
      </c>
      <c r="AF255" s="6">
        <v>133170</v>
      </c>
      <c r="AG255" s="3">
        <v>120500</v>
      </c>
      <c r="AH255" s="3">
        <v>134800</v>
      </c>
      <c r="AI255" s="3">
        <v>51534</v>
      </c>
      <c r="AJ255" s="3">
        <v>50551</v>
      </c>
      <c r="AK255" s="3">
        <v>45094</v>
      </c>
      <c r="AL255" s="3">
        <v>69029</v>
      </c>
      <c r="AM255" s="3">
        <v>31657</v>
      </c>
      <c r="AN255" s="3">
        <v>67173</v>
      </c>
      <c r="AO255" s="7">
        <v>1511300</v>
      </c>
    </row>
    <row r="256" spans="1:41" x14ac:dyDescent="0.3">
      <c r="A256" s="1" t="s">
        <v>295</v>
      </c>
      <c r="B256" s="5">
        <v>0</v>
      </c>
      <c r="C256" s="2">
        <v>0</v>
      </c>
      <c r="D256" s="2">
        <v>0</v>
      </c>
      <c r="E256" s="3">
        <v>634.36</v>
      </c>
      <c r="F256" s="3">
        <v>762.18</v>
      </c>
      <c r="G256" s="3">
        <v>615.98</v>
      </c>
      <c r="H256" s="2">
        <v>0</v>
      </c>
      <c r="I256" s="4">
        <v>0</v>
      </c>
      <c r="J256" s="2">
        <v>0</v>
      </c>
      <c r="K256" s="7">
        <v>6864.9</v>
      </c>
      <c r="L256" s="6">
        <v>0</v>
      </c>
      <c r="M256" s="3">
        <v>0</v>
      </c>
      <c r="N256" s="3">
        <v>0</v>
      </c>
      <c r="O256" s="3">
        <v>589.72</v>
      </c>
      <c r="P256" s="3">
        <v>887.89</v>
      </c>
      <c r="Q256" s="3">
        <v>868.1</v>
      </c>
      <c r="R256" s="3">
        <v>0</v>
      </c>
      <c r="S256" s="4">
        <v>0</v>
      </c>
      <c r="T256" s="3">
        <v>0</v>
      </c>
      <c r="U256" s="7">
        <v>8122.5</v>
      </c>
      <c r="V256" s="6">
        <v>0</v>
      </c>
      <c r="W256" s="3">
        <v>0</v>
      </c>
      <c r="X256" s="3">
        <v>0</v>
      </c>
      <c r="Y256" s="3">
        <v>612.33000000000004</v>
      </c>
      <c r="Z256" s="3">
        <v>717.68</v>
      </c>
      <c r="AA256" s="3">
        <v>623.45000000000005</v>
      </c>
      <c r="AB256" s="3">
        <v>0</v>
      </c>
      <c r="AC256" s="3">
        <v>0</v>
      </c>
      <c r="AD256" s="3">
        <v>0</v>
      </c>
      <c r="AE256" s="7">
        <v>6464.1</v>
      </c>
      <c r="AF256" s="6">
        <v>0</v>
      </c>
      <c r="AG256" s="3">
        <v>0</v>
      </c>
      <c r="AH256" s="3">
        <v>0</v>
      </c>
      <c r="AI256" s="3">
        <v>573.99</v>
      </c>
      <c r="AJ256" s="3">
        <v>836.06</v>
      </c>
      <c r="AK256" s="3">
        <v>862.13</v>
      </c>
      <c r="AL256" s="3">
        <v>0</v>
      </c>
      <c r="AM256" s="3">
        <v>0</v>
      </c>
      <c r="AN256" s="3">
        <v>0</v>
      </c>
      <c r="AO256" s="7">
        <v>7648.3</v>
      </c>
    </row>
    <row r="257" spans="1:41" x14ac:dyDescent="0.3">
      <c r="A257" s="1" t="s">
        <v>296</v>
      </c>
      <c r="B257" s="5">
        <v>723.18</v>
      </c>
      <c r="C257" s="2">
        <v>877.29</v>
      </c>
      <c r="D257" s="2">
        <v>868.12</v>
      </c>
      <c r="E257" s="3">
        <v>1703.3</v>
      </c>
      <c r="F257" s="3">
        <v>2044</v>
      </c>
      <c r="G257" s="3">
        <v>1157.5999999999999</v>
      </c>
      <c r="H257" s="2">
        <v>460.9</v>
      </c>
      <c r="I257" s="4">
        <v>0</v>
      </c>
      <c r="J257" s="2">
        <v>689.97</v>
      </c>
      <c r="K257" s="7">
        <v>19936</v>
      </c>
      <c r="L257" s="6">
        <v>4004.2</v>
      </c>
      <c r="M257" s="3">
        <v>4022.3</v>
      </c>
      <c r="N257" s="3">
        <v>3156.1</v>
      </c>
      <c r="O257" s="3">
        <v>6222.3</v>
      </c>
      <c r="P257" s="3">
        <v>5208.2</v>
      </c>
      <c r="Q257" s="3">
        <v>4366.1000000000004</v>
      </c>
      <c r="R257" s="3">
        <v>3045.7</v>
      </c>
      <c r="S257" s="4">
        <v>0</v>
      </c>
      <c r="T257" s="3">
        <v>3375.5</v>
      </c>
      <c r="U257" s="7">
        <v>80658</v>
      </c>
      <c r="V257" s="6">
        <v>684.86</v>
      </c>
      <c r="W257" s="3">
        <v>833.46</v>
      </c>
      <c r="X257" s="3">
        <v>877.22</v>
      </c>
      <c r="Y257" s="3">
        <v>1689.7</v>
      </c>
      <c r="Z257" s="3">
        <v>1982.7</v>
      </c>
      <c r="AA257" s="3">
        <v>1205.7</v>
      </c>
      <c r="AB257" s="3">
        <v>551.45000000000005</v>
      </c>
      <c r="AC257" s="3">
        <v>494.6</v>
      </c>
      <c r="AD257" s="3">
        <v>671.08</v>
      </c>
      <c r="AE257" s="7">
        <v>18769</v>
      </c>
      <c r="AF257" s="6">
        <v>3785.8</v>
      </c>
      <c r="AG257" s="3">
        <v>3812.2</v>
      </c>
      <c r="AH257" s="3">
        <v>3247.8</v>
      </c>
      <c r="AI257" s="3">
        <v>6224.7</v>
      </c>
      <c r="AJ257" s="3">
        <v>5133.8999999999996</v>
      </c>
      <c r="AK257" s="3">
        <v>4546.2</v>
      </c>
      <c r="AL257" s="3">
        <v>3162.5</v>
      </c>
      <c r="AM257" s="3">
        <v>1379.7</v>
      </c>
      <c r="AN257" s="3">
        <v>3316.6</v>
      </c>
      <c r="AO257" s="7">
        <v>75931</v>
      </c>
    </row>
    <row r="258" spans="1:41" x14ac:dyDescent="0.3">
      <c r="A258" s="1" t="s">
        <v>297</v>
      </c>
      <c r="B258" s="5">
        <v>0</v>
      </c>
      <c r="C258" s="2">
        <v>0</v>
      </c>
      <c r="D258" s="2">
        <v>0</v>
      </c>
      <c r="E258" s="3">
        <v>0</v>
      </c>
      <c r="F258" s="3">
        <v>0</v>
      </c>
      <c r="G258" s="3">
        <v>0</v>
      </c>
      <c r="H258" s="2">
        <v>0</v>
      </c>
      <c r="I258" s="4">
        <v>0</v>
      </c>
      <c r="J258" s="2">
        <v>0</v>
      </c>
      <c r="K258" s="7">
        <v>0</v>
      </c>
      <c r="L258" s="6">
        <v>356.63</v>
      </c>
      <c r="M258" s="3">
        <v>0</v>
      </c>
      <c r="N258" s="3">
        <v>0</v>
      </c>
      <c r="O258" s="3">
        <v>0</v>
      </c>
      <c r="P258" s="3">
        <v>627.6</v>
      </c>
      <c r="Q258" s="3">
        <v>498.24</v>
      </c>
      <c r="R258" s="3">
        <v>0</v>
      </c>
      <c r="S258" s="4">
        <v>0</v>
      </c>
      <c r="T258" s="3">
        <v>0</v>
      </c>
      <c r="U258" s="7">
        <v>6881.3</v>
      </c>
      <c r="V258" s="6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7">
        <v>0</v>
      </c>
      <c r="AF258" s="6">
        <v>336.13</v>
      </c>
      <c r="AG258" s="3">
        <v>0</v>
      </c>
      <c r="AH258" s="3">
        <v>0</v>
      </c>
      <c r="AI258" s="3">
        <v>0</v>
      </c>
      <c r="AJ258" s="3">
        <v>590.96</v>
      </c>
      <c r="AK258" s="3">
        <v>483.89</v>
      </c>
      <c r="AL258" s="3">
        <v>0</v>
      </c>
      <c r="AM258" s="3">
        <v>0</v>
      </c>
      <c r="AN258" s="3">
        <v>0</v>
      </c>
      <c r="AO258" s="7">
        <v>6479.5</v>
      </c>
    </row>
    <row r="259" spans="1:41" x14ac:dyDescent="0.3">
      <c r="A259" s="1" t="s">
        <v>298</v>
      </c>
      <c r="B259" s="5">
        <v>1580.9</v>
      </c>
      <c r="C259" s="2">
        <v>1148</v>
      </c>
      <c r="D259" s="2">
        <v>1833.6</v>
      </c>
      <c r="E259" s="3">
        <v>671.12</v>
      </c>
      <c r="F259" s="3">
        <v>377.67</v>
      </c>
      <c r="G259" s="3">
        <v>524.05999999999995</v>
      </c>
      <c r="H259" s="2">
        <v>704.81</v>
      </c>
      <c r="I259" s="4">
        <v>145.32</v>
      </c>
      <c r="J259" s="2">
        <v>1894.7</v>
      </c>
      <c r="K259" s="7">
        <v>22966</v>
      </c>
      <c r="L259" s="6">
        <v>425.93</v>
      </c>
      <c r="M259" s="3">
        <v>259.42</v>
      </c>
      <c r="N259" s="3">
        <v>586.35</v>
      </c>
      <c r="O259" s="3">
        <v>0</v>
      </c>
      <c r="P259" s="3">
        <v>0</v>
      </c>
      <c r="Q259" s="3">
        <v>0</v>
      </c>
      <c r="R259" s="3">
        <v>263.63</v>
      </c>
      <c r="S259" s="4">
        <v>0</v>
      </c>
      <c r="T259" s="3">
        <v>0</v>
      </c>
      <c r="U259" s="7">
        <v>6505.3</v>
      </c>
      <c r="V259" s="6">
        <v>1495.9</v>
      </c>
      <c r="W259" s="3">
        <v>1081.8</v>
      </c>
      <c r="X259" s="3">
        <v>1814.6</v>
      </c>
      <c r="Y259" s="3">
        <v>687.53</v>
      </c>
      <c r="Z259" s="3">
        <v>418.49</v>
      </c>
      <c r="AA259" s="3">
        <v>555.4</v>
      </c>
      <c r="AB259" s="3">
        <v>725.92</v>
      </c>
      <c r="AC259" s="3">
        <v>613.20000000000005</v>
      </c>
      <c r="AD259" s="3">
        <v>1819</v>
      </c>
      <c r="AE259" s="7">
        <v>21628</v>
      </c>
      <c r="AF259" s="6">
        <v>403.64</v>
      </c>
      <c r="AG259" s="3">
        <v>243.59</v>
      </c>
      <c r="AH259" s="3">
        <v>574.52</v>
      </c>
      <c r="AI259" s="3">
        <v>0</v>
      </c>
      <c r="AJ259" s="3">
        <v>0</v>
      </c>
      <c r="AK259" s="3">
        <v>0</v>
      </c>
      <c r="AL259" s="3">
        <v>248.48</v>
      </c>
      <c r="AM259" s="3">
        <v>0</v>
      </c>
      <c r="AN259" s="3">
        <v>0</v>
      </c>
      <c r="AO259" s="7">
        <v>6125.5</v>
      </c>
    </row>
    <row r="260" spans="1:41" x14ac:dyDescent="0.3">
      <c r="A260" s="1" t="s">
        <v>299</v>
      </c>
      <c r="B260" s="5">
        <v>1091.5999999999999</v>
      </c>
      <c r="C260" s="2">
        <v>970.61</v>
      </c>
      <c r="D260" s="2">
        <v>1036.2</v>
      </c>
      <c r="E260" s="3">
        <v>0</v>
      </c>
      <c r="F260" s="3">
        <v>202.67</v>
      </c>
      <c r="G260" s="3">
        <v>262.91000000000003</v>
      </c>
      <c r="H260" s="2">
        <v>2087.6</v>
      </c>
      <c r="I260" s="4">
        <v>48.1</v>
      </c>
      <c r="J260" s="2">
        <v>1501.5</v>
      </c>
      <c r="K260" s="7">
        <v>22490</v>
      </c>
      <c r="L260" s="6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4">
        <v>0</v>
      </c>
      <c r="T260" s="3">
        <v>0</v>
      </c>
      <c r="U260" s="7">
        <v>0</v>
      </c>
      <c r="V260" s="6">
        <v>1032.7</v>
      </c>
      <c r="W260" s="3">
        <v>911.37</v>
      </c>
      <c r="X260" s="3">
        <v>1039.9000000000001</v>
      </c>
      <c r="Y260" s="3">
        <v>0</v>
      </c>
      <c r="Z260" s="3">
        <v>280.98</v>
      </c>
      <c r="AA260" s="3">
        <v>291.45</v>
      </c>
      <c r="AB260" s="3">
        <v>2018.4</v>
      </c>
      <c r="AC260" s="3">
        <v>734.23</v>
      </c>
      <c r="AD260" s="3">
        <v>1506.3</v>
      </c>
      <c r="AE260" s="7">
        <v>21178</v>
      </c>
      <c r="AF260" s="6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7">
        <v>0</v>
      </c>
    </row>
    <row r="261" spans="1:41" x14ac:dyDescent="0.3">
      <c r="A261" s="1" t="s">
        <v>300</v>
      </c>
      <c r="B261" s="5">
        <v>0</v>
      </c>
      <c r="C261" s="2">
        <v>0</v>
      </c>
      <c r="D261" s="2">
        <v>0</v>
      </c>
      <c r="E261" s="3">
        <v>0</v>
      </c>
      <c r="F261" s="3">
        <v>0</v>
      </c>
      <c r="G261" s="3">
        <v>0</v>
      </c>
      <c r="H261" s="2">
        <v>0</v>
      </c>
      <c r="I261" s="4">
        <v>0</v>
      </c>
      <c r="J261" s="2">
        <v>0</v>
      </c>
      <c r="K261" s="7">
        <v>0</v>
      </c>
      <c r="L261" s="6">
        <v>0</v>
      </c>
      <c r="M261" s="3">
        <v>546.69000000000005</v>
      </c>
      <c r="N261" s="3">
        <v>0</v>
      </c>
      <c r="O261" s="3">
        <v>245.31</v>
      </c>
      <c r="P261" s="3">
        <v>0</v>
      </c>
      <c r="Q261" s="3">
        <v>373.81</v>
      </c>
      <c r="R261" s="3">
        <v>573.55999999999995</v>
      </c>
      <c r="S261" s="4">
        <v>177.62</v>
      </c>
      <c r="T261" s="3">
        <v>479.5</v>
      </c>
      <c r="U261" s="7">
        <v>7394.9</v>
      </c>
      <c r="V261" s="6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7">
        <v>0</v>
      </c>
      <c r="AF261" s="6">
        <v>0</v>
      </c>
      <c r="AG261" s="3">
        <v>514.72</v>
      </c>
      <c r="AH261" s="3">
        <v>0</v>
      </c>
      <c r="AI261" s="3">
        <v>272.33999999999997</v>
      </c>
      <c r="AJ261" s="3">
        <v>0</v>
      </c>
      <c r="AK261" s="3">
        <v>380.42</v>
      </c>
      <c r="AL261" s="3">
        <v>553.71</v>
      </c>
      <c r="AM261" s="3">
        <v>408.59</v>
      </c>
      <c r="AN261" s="3">
        <v>477.11</v>
      </c>
      <c r="AO261" s="7">
        <v>6967.3</v>
      </c>
    </row>
    <row r="262" spans="1:41" x14ac:dyDescent="0.3">
      <c r="A262" s="1" t="s">
        <v>301</v>
      </c>
      <c r="B262" s="5">
        <v>813.74</v>
      </c>
      <c r="C262" s="2">
        <v>629.03</v>
      </c>
      <c r="D262" s="2">
        <v>552.47</v>
      </c>
      <c r="E262" s="3">
        <v>415.14</v>
      </c>
      <c r="F262" s="3">
        <v>628.88</v>
      </c>
      <c r="G262" s="3">
        <v>254.18</v>
      </c>
      <c r="H262" s="2">
        <v>524.80999999999995</v>
      </c>
      <c r="I262" s="4">
        <v>3.3530000000000002</v>
      </c>
      <c r="J262" s="2">
        <v>615.38</v>
      </c>
      <c r="K262" s="7">
        <v>12753</v>
      </c>
      <c r="L262" s="6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4">
        <v>0</v>
      </c>
      <c r="T262" s="3">
        <v>0</v>
      </c>
      <c r="U262" s="7">
        <v>0</v>
      </c>
      <c r="V262" s="6">
        <v>769.03</v>
      </c>
      <c r="W262" s="3">
        <v>593.01</v>
      </c>
      <c r="X262" s="3">
        <v>572.07000000000005</v>
      </c>
      <c r="Y262" s="3">
        <v>436.72</v>
      </c>
      <c r="Z262" s="3">
        <v>632.29</v>
      </c>
      <c r="AA262" s="3">
        <v>282.83</v>
      </c>
      <c r="AB262" s="3">
        <v>541.69000000000005</v>
      </c>
      <c r="AC262" s="3">
        <v>397.37</v>
      </c>
      <c r="AD262" s="3">
        <v>603.35</v>
      </c>
      <c r="AE262" s="7">
        <v>12009</v>
      </c>
      <c r="AF262" s="6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7">
        <v>0</v>
      </c>
    </row>
    <row r="263" spans="1:41" x14ac:dyDescent="0.3">
      <c r="A263" s="1" t="s">
        <v>302</v>
      </c>
      <c r="B263" s="5">
        <v>267.33</v>
      </c>
      <c r="C263" s="2">
        <v>359.76</v>
      </c>
      <c r="D263" s="2">
        <v>0</v>
      </c>
      <c r="E263" s="3">
        <v>443.27</v>
      </c>
      <c r="F263" s="3">
        <v>484.44</v>
      </c>
      <c r="G263" s="3">
        <v>465.24</v>
      </c>
      <c r="H263" s="2">
        <v>244.29</v>
      </c>
      <c r="I263" s="4">
        <v>0</v>
      </c>
      <c r="J263" s="2">
        <v>266.27</v>
      </c>
      <c r="K263" s="7">
        <v>11748</v>
      </c>
      <c r="L263" s="6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4">
        <v>0</v>
      </c>
      <c r="T263" s="3">
        <v>0</v>
      </c>
      <c r="U263" s="7">
        <v>0</v>
      </c>
      <c r="V263" s="6">
        <v>251.96</v>
      </c>
      <c r="W263" s="3">
        <v>340.33</v>
      </c>
      <c r="X263" s="3">
        <v>0</v>
      </c>
      <c r="Y263" s="3">
        <v>450.39</v>
      </c>
      <c r="Z263" s="3">
        <v>456.41</v>
      </c>
      <c r="AA263" s="3">
        <v>475.71</v>
      </c>
      <c r="AB263" s="3">
        <v>230.24</v>
      </c>
      <c r="AC263" s="3">
        <v>0</v>
      </c>
      <c r="AD263" s="3">
        <v>251.44</v>
      </c>
      <c r="AE263" s="7">
        <v>11062</v>
      </c>
      <c r="AF263" s="6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7">
        <v>0</v>
      </c>
    </row>
    <row r="264" spans="1:41" x14ac:dyDescent="0.3">
      <c r="A264" s="1" t="s">
        <v>303</v>
      </c>
      <c r="B264" s="5">
        <v>1720.5</v>
      </c>
      <c r="C264" s="2">
        <v>1448.3</v>
      </c>
      <c r="D264" s="2">
        <v>1989.6</v>
      </c>
      <c r="E264" s="3">
        <v>2535.4</v>
      </c>
      <c r="F264" s="3">
        <v>3084.7</v>
      </c>
      <c r="G264" s="3">
        <v>3109</v>
      </c>
      <c r="H264" s="2">
        <v>2385.3000000000002</v>
      </c>
      <c r="I264" s="4">
        <v>0</v>
      </c>
      <c r="J264" s="2">
        <v>2016.5</v>
      </c>
      <c r="K264" s="7">
        <v>57328</v>
      </c>
      <c r="L264" s="6">
        <v>4468.5</v>
      </c>
      <c r="M264" s="3">
        <v>4220.6000000000004</v>
      </c>
      <c r="N264" s="3">
        <v>4793.8</v>
      </c>
      <c r="O264" s="3">
        <v>8724.6</v>
      </c>
      <c r="P264" s="3">
        <v>8054</v>
      </c>
      <c r="Q264" s="3">
        <v>8512.7999999999993</v>
      </c>
      <c r="R264" s="3">
        <v>6284</v>
      </c>
      <c r="S264" s="4">
        <v>54.052</v>
      </c>
      <c r="T264" s="3">
        <v>6642.9</v>
      </c>
      <c r="U264" s="7">
        <v>133660</v>
      </c>
      <c r="V264" s="6">
        <v>1629</v>
      </c>
      <c r="W264" s="3">
        <v>1373</v>
      </c>
      <c r="X264" s="3">
        <v>1995.2</v>
      </c>
      <c r="Y264" s="3">
        <v>2512.1</v>
      </c>
      <c r="Z264" s="3">
        <v>3055.5</v>
      </c>
      <c r="AA264" s="3">
        <v>3156.5</v>
      </c>
      <c r="AB264" s="3">
        <v>2406.9</v>
      </c>
      <c r="AC264" s="3">
        <v>1284.9000000000001</v>
      </c>
      <c r="AD264" s="3">
        <v>2005.3</v>
      </c>
      <c r="AE264" s="7">
        <v>53975</v>
      </c>
      <c r="AF264" s="6">
        <v>4228.5</v>
      </c>
      <c r="AG264" s="3">
        <v>4006.8</v>
      </c>
      <c r="AH264" s="3">
        <v>4833.6000000000004</v>
      </c>
      <c r="AI264" s="3">
        <v>8679.7999999999993</v>
      </c>
      <c r="AJ264" s="3">
        <v>7956</v>
      </c>
      <c r="AK264" s="3">
        <v>8648.5</v>
      </c>
      <c r="AL264" s="3">
        <v>6478.1</v>
      </c>
      <c r="AM264" s="3">
        <v>3181.8</v>
      </c>
      <c r="AN264" s="3">
        <v>6522.5</v>
      </c>
      <c r="AO264" s="7">
        <v>126230</v>
      </c>
    </row>
    <row r="265" spans="1:41" x14ac:dyDescent="0.3">
      <c r="A265" s="1" t="s">
        <v>304</v>
      </c>
      <c r="B265" s="5">
        <v>4782.8999999999996</v>
      </c>
      <c r="C265" s="2">
        <v>5374.1</v>
      </c>
      <c r="D265" s="2">
        <v>4307.3999999999996</v>
      </c>
      <c r="E265" s="3">
        <v>7357.7</v>
      </c>
      <c r="F265" s="3">
        <v>8666.1</v>
      </c>
      <c r="G265" s="3">
        <v>8271.5</v>
      </c>
      <c r="H265" s="2">
        <v>9802.2000000000007</v>
      </c>
      <c r="I265" s="4">
        <v>0</v>
      </c>
      <c r="J265" s="2">
        <v>9731.7999999999993</v>
      </c>
      <c r="K265" s="7">
        <v>169860</v>
      </c>
      <c r="L265" s="6">
        <v>2121</v>
      </c>
      <c r="M265" s="3">
        <v>2528.3000000000002</v>
      </c>
      <c r="N265" s="3">
        <v>2154.5</v>
      </c>
      <c r="O265" s="3">
        <v>4531.8</v>
      </c>
      <c r="P265" s="3">
        <v>3708.8</v>
      </c>
      <c r="Q265" s="3">
        <v>4557.3999999999996</v>
      </c>
      <c r="R265" s="3">
        <v>7298.4</v>
      </c>
      <c r="S265" s="4">
        <v>0</v>
      </c>
      <c r="T265" s="3">
        <v>6374.9</v>
      </c>
      <c r="U265" s="7">
        <v>88614</v>
      </c>
      <c r="V265" s="6">
        <v>4524.1000000000004</v>
      </c>
      <c r="W265" s="3">
        <v>5088</v>
      </c>
      <c r="X265" s="3">
        <v>4414.8999999999996</v>
      </c>
      <c r="Y265" s="3">
        <v>7443.8</v>
      </c>
      <c r="Z265" s="3">
        <v>8553</v>
      </c>
      <c r="AA265" s="3">
        <v>8440.5</v>
      </c>
      <c r="AB265" s="3">
        <v>9882.6</v>
      </c>
      <c r="AC265" s="3">
        <v>3143.1</v>
      </c>
      <c r="AD265" s="3">
        <v>9605.2999999999993</v>
      </c>
      <c r="AE265" s="7">
        <v>159890</v>
      </c>
      <c r="AF265" s="6">
        <v>2007.2</v>
      </c>
      <c r="AG265" s="3">
        <v>2399.8000000000002</v>
      </c>
      <c r="AH265" s="3">
        <v>2187.8000000000002</v>
      </c>
      <c r="AI265" s="3">
        <v>4531.3</v>
      </c>
      <c r="AJ265" s="3">
        <v>3721.9</v>
      </c>
      <c r="AK265" s="3">
        <v>4661.7</v>
      </c>
      <c r="AL265" s="3">
        <v>7231.4</v>
      </c>
      <c r="AM265" s="3">
        <v>1444.3</v>
      </c>
      <c r="AN265" s="3">
        <v>6329.3</v>
      </c>
      <c r="AO265" s="7">
        <v>83413</v>
      </c>
    </row>
    <row r="266" spans="1:41" x14ac:dyDescent="0.3">
      <c r="A266" s="1" t="s">
        <v>305</v>
      </c>
      <c r="B266" s="5">
        <v>0</v>
      </c>
      <c r="C266" s="2">
        <v>0</v>
      </c>
      <c r="D266" s="2">
        <v>0</v>
      </c>
      <c r="E266" s="3">
        <v>0</v>
      </c>
      <c r="F266" s="3">
        <v>0</v>
      </c>
      <c r="G266" s="3">
        <v>0</v>
      </c>
      <c r="H266" s="2">
        <v>0</v>
      </c>
      <c r="I266" s="4">
        <v>0</v>
      </c>
      <c r="J266" s="2">
        <v>0</v>
      </c>
      <c r="K266" s="7">
        <v>0</v>
      </c>
      <c r="L266" s="6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4">
        <v>0</v>
      </c>
      <c r="T266" s="3">
        <v>0</v>
      </c>
      <c r="U266" s="7">
        <v>0</v>
      </c>
      <c r="V266" s="6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7">
        <v>0</v>
      </c>
      <c r="AF266" s="6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7">
        <v>0</v>
      </c>
    </row>
    <row r="267" spans="1:41" x14ac:dyDescent="0.3">
      <c r="A267" s="1" t="s">
        <v>306</v>
      </c>
      <c r="B267" s="5">
        <v>479.59</v>
      </c>
      <c r="C267" s="2">
        <v>372.18</v>
      </c>
      <c r="D267" s="2">
        <v>524.11</v>
      </c>
      <c r="E267" s="3">
        <v>1844.7</v>
      </c>
      <c r="F267" s="3">
        <v>1835.2</v>
      </c>
      <c r="G267" s="3">
        <v>1537.8</v>
      </c>
      <c r="H267" s="2">
        <v>1124.5</v>
      </c>
      <c r="I267" s="4">
        <v>0</v>
      </c>
      <c r="J267" s="2">
        <v>1226.9000000000001</v>
      </c>
      <c r="K267" s="7">
        <v>27981</v>
      </c>
      <c r="L267" s="6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4">
        <v>0</v>
      </c>
      <c r="T267" s="3">
        <v>0</v>
      </c>
      <c r="U267" s="7">
        <v>0</v>
      </c>
      <c r="V267" s="6">
        <v>453.98</v>
      </c>
      <c r="W267" s="3">
        <v>359.97</v>
      </c>
      <c r="X267" s="3">
        <v>539.9</v>
      </c>
      <c r="Y267" s="3">
        <v>1799.2</v>
      </c>
      <c r="Z267" s="3">
        <v>1775</v>
      </c>
      <c r="AA267" s="3">
        <v>1587.7</v>
      </c>
      <c r="AB267" s="3">
        <v>1181.5999999999999</v>
      </c>
      <c r="AC267" s="3">
        <v>837.8</v>
      </c>
      <c r="AD267" s="3">
        <v>1206.2</v>
      </c>
      <c r="AE267" s="7">
        <v>26346</v>
      </c>
      <c r="AF267" s="6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7">
        <v>0</v>
      </c>
    </row>
    <row r="268" spans="1:41" x14ac:dyDescent="0.3">
      <c r="A268" s="1" t="s">
        <v>307</v>
      </c>
      <c r="B268" s="5">
        <v>536.91</v>
      </c>
      <c r="C268" s="2">
        <v>328.57</v>
      </c>
      <c r="D268" s="2">
        <v>0</v>
      </c>
      <c r="E268" s="3">
        <v>0</v>
      </c>
      <c r="F268" s="3">
        <v>352.11</v>
      </c>
      <c r="G268" s="3">
        <v>311.58999999999997</v>
      </c>
      <c r="H268" s="2">
        <v>0</v>
      </c>
      <c r="I268" s="4">
        <v>0</v>
      </c>
      <c r="J268" s="2">
        <v>360.72</v>
      </c>
      <c r="K268" s="7">
        <v>8457.1</v>
      </c>
      <c r="L268" s="6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4">
        <v>0</v>
      </c>
      <c r="T268" s="3">
        <v>0</v>
      </c>
      <c r="U268" s="7">
        <v>0</v>
      </c>
      <c r="V268" s="6">
        <v>506.04</v>
      </c>
      <c r="W268" s="3">
        <v>308.52</v>
      </c>
      <c r="X268" s="3">
        <v>0</v>
      </c>
      <c r="Y268" s="3">
        <v>0</v>
      </c>
      <c r="Z268" s="3">
        <v>331.89</v>
      </c>
      <c r="AA268" s="3">
        <v>310.07</v>
      </c>
      <c r="AB268" s="3">
        <v>0</v>
      </c>
      <c r="AC268" s="3">
        <v>239.02</v>
      </c>
      <c r="AD268" s="3">
        <v>340.62</v>
      </c>
      <c r="AE268" s="7">
        <v>7962.7</v>
      </c>
      <c r="AF268" s="6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7">
        <v>0</v>
      </c>
    </row>
    <row r="269" spans="1:41" x14ac:dyDescent="0.3">
      <c r="A269" s="1" t="s">
        <v>308</v>
      </c>
      <c r="B269" s="5">
        <v>3313.4</v>
      </c>
      <c r="C269" s="2">
        <v>2939.7</v>
      </c>
      <c r="D269" s="2">
        <v>2660.3</v>
      </c>
      <c r="E269" s="3">
        <v>3176.5</v>
      </c>
      <c r="F269" s="3">
        <v>3975.8</v>
      </c>
      <c r="G269" s="3">
        <v>3112.5</v>
      </c>
      <c r="H269" s="2">
        <v>3298.8</v>
      </c>
      <c r="I269" s="4">
        <v>0</v>
      </c>
      <c r="J269" s="2">
        <v>3472.2</v>
      </c>
      <c r="K269" s="7">
        <v>71613</v>
      </c>
      <c r="L269" s="6">
        <v>746.3</v>
      </c>
      <c r="M269" s="3">
        <v>9664.2999999999993</v>
      </c>
      <c r="N269" s="3">
        <v>1871.3</v>
      </c>
      <c r="O269" s="3">
        <v>3828.2</v>
      </c>
      <c r="P269" s="3">
        <v>4281.1000000000004</v>
      </c>
      <c r="Q269" s="3">
        <v>787.03</v>
      </c>
      <c r="R269" s="3">
        <v>736.2</v>
      </c>
      <c r="S269" s="4">
        <v>0</v>
      </c>
      <c r="T269" s="3">
        <v>843.45</v>
      </c>
      <c r="U269" s="7">
        <v>17215</v>
      </c>
      <c r="V269" s="6">
        <v>3132.9</v>
      </c>
      <c r="W269" s="3">
        <v>2778.3</v>
      </c>
      <c r="X269" s="3">
        <v>2728.3</v>
      </c>
      <c r="Y269" s="3">
        <v>3246.1</v>
      </c>
      <c r="Z269" s="3">
        <v>3947.6</v>
      </c>
      <c r="AA269" s="3">
        <v>3204.7</v>
      </c>
      <c r="AB269" s="3">
        <v>3372.9</v>
      </c>
      <c r="AC269" s="3">
        <v>604.17999999999995</v>
      </c>
      <c r="AD269" s="3">
        <v>3418.7</v>
      </c>
      <c r="AE269" s="7">
        <v>67418</v>
      </c>
      <c r="AF269" s="6">
        <v>710.41</v>
      </c>
      <c r="AG269" s="3">
        <v>9096.2999999999993</v>
      </c>
      <c r="AH269" s="3">
        <v>1838.8</v>
      </c>
      <c r="AI269" s="3">
        <v>4234.1000000000004</v>
      </c>
      <c r="AJ269" s="3">
        <v>4152.2</v>
      </c>
      <c r="AK269" s="3">
        <v>943.54</v>
      </c>
      <c r="AL269" s="3">
        <v>905.56</v>
      </c>
      <c r="AM269" s="3">
        <v>344.57</v>
      </c>
      <c r="AN269" s="3">
        <v>827.68</v>
      </c>
      <c r="AO269" s="7">
        <v>16307</v>
      </c>
    </row>
    <row r="270" spans="1:41" x14ac:dyDescent="0.3">
      <c r="A270" s="1" t="s">
        <v>309</v>
      </c>
      <c r="B270" s="5">
        <v>37755</v>
      </c>
      <c r="C270" s="2">
        <v>33496</v>
      </c>
      <c r="D270" s="2">
        <v>32140</v>
      </c>
      <c r="E270" s="3">
        <v>38164</v>
      </c>
      <c r="F270" s="3">
        <v>43242</v>
      </c>
      <c r="G270" s="3">
        <v>44409</v>
      </c>
      <c r="H270" s="2">
        <v>41674</v>
      </c>
      <c r="I270" s="4">
        <v>0</v>
      </c>
      <c r="J270" s="2">
        <v>40163</v>
      </c>
      <c r="K270" s="7">
        <v>869960</v>
      </c>
      <c r="L270" s="6">
        <v>11262</v>
      </c>
      <c r="M270" s="3">
        <v>12252</v>
      </c>
      <c r="N270" s="3">
        <v>11037</v>
      </c>
      <c r="O270" s="3">
        <v>12627</v>
      </c>
      <c r="P270" s="3">
        <v>13511</v>
      </c>
      <c r="Q270" s="3">
        <v>12452</v>
      </c>
      <c r="R270" s="3">
        <v>13567</v>
      </c>
      <c r="S270" s="4">
        <v>0</v>
      </c>
      <c r="T270" s="3">
        <v>13547</v>
      </c>
      <c r="U270" s="7">
        <v>247620</v>
      </c>
      <c r="V270" s="6">
        <v>35705</v>
      </c>
      <c r="W270" s="3">
        <v>31669</v>
      </c>
      <c r="X270" s="3">
        <v>32819</v>
      </c>
      <c r="Y270" s="3">
        <v>39001</v>
      </c>
      <c r="Z270" s="3">
        <v>43203</v>
      </c>
      <c r="AA270" s="3">
        <v>45139</v>
      </c>
      <c r="AB270" s="3">
        <v>42455</v>
      </c>
      <c r="AC270" s="3">
        <v>13960</v>
      </c>
      <c r="AD270" s="3">
        <v>39693</v>
      </c>
      <c r="AE270" s="7">
        <v>818850</v>
      </c>
      <c r="AF270" s="6">
        <v>10656</v>
      </c>
      <c r="AG270" s="3">
        <v>11576</v>
      </c>
      <c r="AH270" s="3">
        <v>11157</v>
      </c>
      <c r="AI270" s="3">
        <v>12939</v>
      </c>
      <c r="AJ270" s="3">
        <v>13566</v>
      </c>
      <c r="AK270" s="3">
        <v>12761</v>
      </c>
      <c r="AL270" s="3">
        <v>13807</v>
      </c>
      <c r="AM270" s="3">
        <v>5036</v>
      </c>
      <c r="AN270" s="3">
        <v>13368</v>
      </c>
      <c r="AO270" s="7">
        <v>233090</v>
      </c>
    </row>
    <row r="271" spans="1:41" x14ac:dyDescent="0.3">
      <c r="A271" s="1" t="s">
        <v>310</v>
      </c>
      <c r="B271" s="5">
        <v>528.66</v>
      </c>
      <c r="C271" s="2">
        <v>569.95000000000005</v>
      </c>
      <c r="D271" s="2">
        <v>642.34</v>
      </c>
      <c r="E271" s="3">
        <v>20586</v>
      </c>
      <c r="F271" s="3">
        <v>20790</v>
      </c>
      <c r="G271" s="3">
        <v>18562</v>
      </c>
      <c r="H271" s="2">
        <v>0</v>
      </c>
      <c r="I271" s="4">
        <v>0</v>
      </c>
      <c r="J271" s="2">
        <v>446.71</v>
      </c>
      <c r="K271" s="7">
        <v>149380</v>
      </c>
      <c r="L271" s="6">
        <v>1265.3</v>
      </c>
      <c r="M271" s="3">
        <v>1314.9</v>
      </c>
      <c r="N271" s="3">
        <v>121.52</v>
      </c>
      <c r="O271" s="3">
        <v>20838</v>
      </c>
      <c r="P271" s="3">
        <v>21043</v>
      </c>
      <c r="Q271" s="3">
        <v>17576</v>
      </c>
      <c r="R271" s="3">
        <v>89.378</v>
      </c>
      <c r="S271" s="4">
        <v>0</v>
      </c>
      <c r="T271" s="3">
        <v>1006</v>
      </c>
      <c r="U271" s="7">
        <v>141540</v>
      </c>
      <c r="V271" s="6">
        <v>500.68</v>
      </c>
      <c r="W271" s="3">
        <v>637.04</v>
      </c>
      <c r="X271" s="3">
        <v>824.62</v>
      </c>
      <c r="Y271" s="3">
        <v>19883</v>
      </c>
      <c r="Z271" s="3">
        <v>19612</v>
      </c>
      <c r="AA271" s="3">
        <v>18735</v>
      </c>
      <c r="AB271" s="3">
        <v>711.53</v>
      </c>
      <c r="AC271" s="3">
        <v>4691</v>
      </c>
      <c r="AD271" s="3">
        <v>413.11</v>
      </c>
      <c r="AE271" s="7">
        <v>140740</v>
      </c>
      <c r="AF271" s="6">
        <v>1193</v>
      </c>
      <c r="AG271" s="3">
        <v>1349.4</v>
      </c>
      <c r="AH271" s="3">
        <v>394.77</v>
      </c>
      <c r="AI271" s="3">
        <v>20151</v>
      </c>
      <c r="AJ271" s="3">
        <v>19824</v>
      </c>
      <c r="AK271" s="3">
        <v>17800</v>
      </c>
      <c r="AL271" s="3">
        <v>1076</v>
      </c>
      <c r="AM271" s="3">
        <v>4055.5</v>
      </c>
      <c r="AN271" s="3">
        <v>953.7</v>
      </c>
      <c r="AO271" s="7">
        <v>133260</v>
      </c>
    </row>
    <row r="272" spans="1:41" x14ac:dyDescent="0.3">
      <c r="A272" s="1" t="s">
        <v>311</v>
      </c>
      <c r="B272" s="5">
        <v>0</v>
      </c>
      <c r="C272" s="2">
        <v>0</v>
      </c>
      <c r="D272" s="2">
        <v>0</v>
      </c>
      <c r="E272" s="3">
        <v>0</v>
      </c>
      <c r="F272" s="3">
        <v>0</v>
      </c>
      <c r="G272" s="3">
        <v>0</v>
      </c>
      <c r="H272" s="2">
        <v>0</v>
      </c>
      <c r="I272" s="4">
        <v>0</v>
      </c>
      <c r="J272" s="2">
        <v>0</v>
      </c>
      <c r="K272" s="7">
        <v>2152.9</v>
      </c>
      <c r="L272" s="6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4">
        <v>0</v>
      </c>
      <c r="T272" s="3">
        <v>0</v>
      </c>
      <c r="U272" s="7">
        <v>0</v>
      </c>
      <c r="V272" s="6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7">
        <v>2152.9</v>
      </c>
      <c r="AF272" s="6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7">
        <v>0</v>
      </c>
    </row>
    <row r="273" spans="1:41" x14ac:dyDescent="0.3">
      <c r="A273" s="1" t="s">
        <v>312</v>
      </c>
      <c r="B273" s="5">
        <v>2266</v>
      </c>
      <c r="C273" s="2">
        <v>2939.3</v>
      </c>
      <c r="D273" s="2">
        <v>4302.6000000000004</v>
      </c>
      <c r="E273" s="3">
        <v>8673.6</v>
      </c>
      <c r="F273" s="3">
        <v>8543.1</v>
      </c>
      <c r="G273" s="3">
        <v>8959.7999999999993</v>
      </c>
      <c r="H273" s="2">
        <v>7441.4</v>
      </c>
      <c r="I273" s="4">
        <v>734.2</v>
      </c>
      <c r="J273" s="2">
        <v>7156.1</v>
      </c>
      <c r="K273" s="7">
        <v>140870</v>
      </c>
      <c r="L273" s="6">
        <v>2159</v>
      </c>
      <c r="M273" s="3">
        <v>1572</v>
      </c>
      <c r="N273" s="3">
        <v>1930.1</v>
      </c>
      <c r="O273" s="3">
        <v>5616.5</v>
      </c>
      <c r="P273" s="3">
        <v>5809.7</v>
      </c>
      <c r="Q273" s="3">
        <v>5932.8</v>
      </c>
      <c r="R273" s="3">
        <v>5794</v>
      </c>
      <c r="S273" s="4">
        <v>13.85</v>
      </c>
      <c r="T273" s="3">
        <v>4569.3999999999996</v>
      </c>
      <c r="U273" s="7">
        <v>91412</v>
      </c>
      <c r="V273" s="6">
        <v>2146.5</v>
      </c>
      <c r="W273" s="3">
        <v>2805.1</v>
      </c>
      <c r="X273" s="3">
        <v>4265.2</v>
      </c>
      <c r="Y273" s="3">
        <v>8560.4</v>
      </c>
      <c r="Z273" s="3">
        <v>8403.4</v>
      </c>
      <c r="AA273" s="3">
        <v>9122.4</v>
      </c>
      <c r="AB273" s="3">
        <v>7619.8</v>
      </c>
      <c r="AC273" s="3">
        <v>3965.4</v>
      </c>
      <c r="AD273" s="3">
        <v>7052.9</v>
      </c>
      <c r="AE273" s="7">
        <v>132650</v>
      </c>
      <c r="AF273" s="6">
        <v>2042.2</v>
      </c>
      <c r="AG273" s="3">
        <v>1500.9</v>
      </c>
      <c r="AH273" s="3">
        <v>2004.2</v>
      </c>
      <c r="AI273" s="3">
        <v>5525.1</v>
      </c>
      <c r="AJ273" s="3">
        <v>5665.3</v>
      </c>
      <c r="AK273" s="3">
        <v>6022.9</v>
      </c>
      <c r="AL273" s="3">
        <v>5865</v>
      </c>
      <c r="AM273" s="3">
        <v>2403.8000000000002</v>
      </c>
      <c r="AN273" s="3">
        <v>4560.5</v>
      </c>
      <c r="AO273" s="7">
        <v>86062</v>
      </c>
    </row>
    <row r="274" spans="1:41" x14ac:dyDescent="0.3">
      <c r="A274" s="1" t="s">
        <v>313</v>
      </c>
      <c r="B274" s="5">
        <v>1558.9</v>
      </c>
      <c r="C274" s="2">
        <v>1135.7</v>
      </c>
      <c r="D274" s="2">
        <v>1668.8</v>
      </c>
      <c r="E274" s="3">
        <v>2534.4</v>
      </c>
      <c r="F274" s="3">
        <v>3273.4</v>
      </c>
      <c r="G274" s="3">
        <v>3079.7</v>
      </c>
      <c r="H274" s="2">
        <v>1100.0999999999999</v>
      </c>
      <c r="I274" s="4">
        <v>0</v>
      </c>
      <c r="J274" s="2">
        <v>1576.8</v>
      </c>
      <c r="K274" s="7">
        <v>44314</v>
      </c>
      <c r="L274" s="6">
        <v>660.83</v>
      </c>
      <c r="M274" s="3">
        <v>368.45</v>
      </c>
      <c r="N274" s="3">
        <v>259.2</v>
      </c>
      <c r="O274" s="3">
        <v>910.13</v>
      </c>
      <c r="P274" s="3">
        <v>1036.7</v>
      </c>
      <c r="Q274" s="3">
        <v>752.56</v>
      </c>
      <c r="R274" s="3">
        <v>768.91</v>
      </c>
      <c r="S274" s="4">
        <v>0</v>
      </c>
      <c r="T274" s="3">
        <v>332.47</v>
      </c>
      <c r="U274" s="7">
        <v>15389</v>
      </c>
      <c r="V274" s="6">
        <v>1475.5</v>
      </c>
      <c r="W274" s="3">
        <v>1080.8</v>
      </c>
      <c r="X274" s="3">
        <v>1689.6</v>
      </c>
      <c r="Y274" s="3">
        <v>2525.6999999999998</v>
      </c>
      <c r="Z274" s="3">
        <v>3196.8</v>
      </c>
      <c r="AA274" s="3">
        <v>3101.6</v>
      </c>
      <c r="AB274" s="3">
        <v>1190</v>
      </c>
      <c r="AC274" s="3">
        <v>620.29</v>
      </c>
      <c r="AD274" s="3">
        <v>1535.6</v>
      </c>
      <c r="AE274" s="7">
        <v>41716</v>
      </c>
      <c r="AF274" s="6">
        <v>623.80999999999995</v>
      </c>
      <c r="AG274" s="3">
        <v>351.15</v>
      </c>
      <c r="AH274" s="3">
        <v>293.11</v>
      </c>
      <c r="AI274" s="3">
        <v>898.9</v>
      </c>
      <c r="AJ274" s="3">
        <v>1001.9</v>
      </c>
      <c r="AK274" s="3">
        <v>779.81</v>
      </c>
      <c r="AL274" s="3">
        <v>783.59</v>
      </c>
      <c r="AM274" s="3">
        <v>408.87</v>
      </c>
      <c r="AN274" s="3">
        <v>346.56</v>
      </c>
      <c r="AO274" s="7">
        <v>14488</v>
      </c>
    </row>
    <row r="275" spans="1:41" x14ac:dyDescent="0.3">
      <c r="A275" s="1" t="s">
        <v>314</v>
      </c>
      <c r="B275" s="5">
        <v>878.96</v>
      </c>
      <c r="C275" s="2">
        <v>0</v>
      </c>
      <c r="D275" s="2">
        <v>317.49</v>
      </c>
      <c r="E275" s="3">
        <v>3350.8</v>
      </c>
      <c r="F275" s="3">
        <v>3936</v>
      </c>
      <c r="G275" s="3">
        <v>3863.3</v>
      </c>
      <c r="H275" s="2">
        <v>6291.4</v>
      </c>
      <c r="I275" s="4">
        <v>0</v>
      </c>
      <c r="J275" s="2">
        <v>6774.7</v>
      </c>
      <c r="K275" s="7">
        <v>102820</v>
      </c>
      <c r="L275" s="6">
        <v>0</v>
      </c>
      <c r="M275" s="3">
        <v>265.94</v>
      </c>
      <c r="N275" s="3">
        <v>764.36</v>
      </c>
      <c r="O275" s="3">
        <v>826.83</v>
      </c>
      <c r="P275" s="3">
        <v>793.72</v>
      </c>
      <c r="Q275" s="3">
        <v>1109.9000000000001</v>
      </c>
      <c r="R275" s="3">
        <v>2171.8000000000002</v>
      </c>
      <c r="S275" s="4">
        <v>0</v>
      </c>
      <c r="T275" s="3">
        <v>1864.7</v>
      </c>
      <c r="U275" s="7">
        <v>34018</v>
      </c>
      <c r="V275" s="6">
        <v>828.42</v>
      </c>
      <c r="W275" s="3">
        <v>0</v>
      </c>
      <c r="X275" s="3">
        <v>304.45999999999998</v>
      </c>
      <c r="Y275" s="3">
        <v>3238.6</v>
      </c>
      <c r="Z275" s="3">
        <v>3810.4</v>
      </c>
      <c r="AA275" s="3">
        <v>3934.3</v>
      </c>
      <c r="AB275" s="3">
        <v>6304.2</v>
      </c>
      <c r="AC275" s="3">
        <v>1185.5</v>
      </c>
      <c r="AD275" s="3">
        <v>6664.1</v>
      </c>
      <c r="AE275" s="7">
        <v>96801</v>
      </c>
      <c r="AF275" s="6">
        <v>0</v>
      </c>
      <c r="AG275" s="3">
        <v>251.02</v>
      </c>
      <c r="AH275" s="3">
        <v>716.91</v>
      </c>
      <c r="AI275" s="3">
        <v>819.28</v>
      </c>
      <c r="AJ275" s="3">
        <v>773.59</v>
      </c>
      <c r="AK275" s="3">
        <v>1143.8</v>
      </c>
      <c r="AL275" s="3">
        <v>2136.1</v>
      </c>
      <c r="AM275" s="3">
        <v>0</v>
      </c>
      <c r="AN275" s="3">
        <v>1852.9</v>
      </c>
      <c r="AO275" s="7">
        <v>32227</v>
      </c>
    </row>
    <row r="276" spans="1:41" x14ac:dyDescent="0.3">
      <c r="A276" s="1" t="s">
        <v>315</v>
      </c>
      <c r="B276" s="5">
        <v>14955</v>
      </c>
      <c r="C276" s="2">
        <v>14314</v>
      </c>
      <c r="D276" s="2">
        <v>14353</v>
      </c>
      <c r="E276" s="3">
        <v>16086</v>
      </c>
      <c r="F276" s="3">
        <v>17282</v>
      </c>
      <c r="G276" s="3">
        <v>16877</v>
      </c>
      <c r="H276" s="2">
        <v>12727</v>
      </c>
      <c r="I276" s="4">
        <v>0</v>
      </c>
      <c r="J276" s="2">
        <v>13321</v>
      </c>
      <c r="K276" s="7">
        <v>304050</v>
      </c>
      <c r="L276" s="6">
        <v>30529</v>
      </c>
      <c r="M276" s="3">
        <v>32589</v>
      </c>
      <c r="N276" s="3">
        <v>27156</v>
      </c>
      <c r="O276" s="3">
        <v>31844</v>
      </c>
      <c r="P276" s="3">
        <v>32471</v>
      </c>
      <c r="Q276" s="3">
        <v>30100</v>
      </c>
      <c r="R276" s="3">
        <v>26466</v>
      </c>
      <c r="S276" s="4">
        <v>0</v>
      </c>
      <c r="T276" s="3">
        <v>21394</v>
      </c>
      <c r="U276" s="7">
        <v>549530</v>
      </c>
      <c r="V276" s="6">
        <v>14149</v>
      </c>
      <c r="W276" s="3">
        <v>13532</v>
      </c>
      <c r="X276" s="3">
        <v>14515</v>
      </c>
      <c r="Y276" s="3">
        <v>16421</v>
      </c>
      <c r="Z276" s="3">
        <v>17301</v>
      </c>
      <c r="AA276" s="3">
        <v>17192</v>
      </c>
      <c r="AB276" s="3">
        <v>13190</v>
      </c>
      <c r="AC276" s="3">
        <v>5328.5</v>
      </c>
      <c r="AD276" s="3">
        <v>13118</v>
      </c>
      <c r="AE276" s="7">
        <v>286210</v>
      </c>
      <c r="AF276" s="6">
        <v>28874</v>
      </c>
      <c r="AG276" s="3">
        <v>30781</v>
      </c>
      <c r="AH276" s="3">
        <v>27593</v>
      </c>
      <c r="AI276" s="3">
        <v>32714</v>
      </c>
      <c r="AJ276" s="3">
        <v>32549</v>
      </c>
      <c r="AK276" s="3">
        <v>30814</v>
      </c>
      <c r="AL276" s="3">
        <v>27090</v>
      </c>
      <c r="AM276" s="3">
        <v>10354</v>
      </c>
      <c r="AN276" s="3">
        <v>21325</v>
      </c>
      <c r="AO276" s="7">
        <v>517280</v>
      </c>
    </row>
    <row r="277" spans="1:41" x14ac:dyDescent="0.3">
      <c r="A277" s="1" t="s">
        <v>316</v>
      </c>
      <c r="B277" s="5">
        <v>16632</v>
      </c>
      <c r="C277" s="2">
        <v>15706</v>
      </c>
      <c r="D277" s="2">
        <v>14865</v>
      </c>
      <c r="E277" s="3">
        <v>28838</v>
      </c>
      <c r="F277" s="3">
        <v>31055</v>
      </c>
      <c r="G277" s="3">
        <v>28690</v>
      </c>
      <c r="H277" s="2">
        <v>18552</v>
      </c>
      <c r="I277" s="4">
        <v>340.35</v>
      </c>
      <c r="J277" s="2">
        <v>18902</v>
      </c>
      <c r="K277" s="7">
        <v>517880</v>
      </c>
      <c r="L277" s="6">
        <v>14686</v>
      </c>
      <c r="M277" s="3">
        <v>12311</v>
      </c>
      <c r="N277" s="3">
        <v>12294</v>
      </c>
      <c r="O277" s="3">
        <v>22582</v>
      </c>
      <c r="P277" s="3">
        <v>26796</v>
      </c>
      <c r="Q277" s="3">
        <v>25341</v>
      </c>
      <c r="R277" s="3">
        <v>17991</v>
      </c>
      <c r="S277" s="4">
        <v>418.01</v>
      </c>
      <c r="T277" s="3">
        <v>15848</v>
      </c>
      <c r="U277" s="7">
        <v>399640</v>
      </c>
      <c r="V277" s="6">
        <v>15729</v>
      </c>
      <c r="W277" s="3">
        <v>14907</v>
      </c>
      <c r="X277" s="3">
        <v>15143</v>
      </c>
      <c r="Y277" s="3">
        <v>28776</v>
      </c>
      <c r="Z277" s="3">
        <v>30379</v>
      </c>
      <c r="AA277" s="3">
        <v>29322</v>
      </c>
      <c r="AB277" s="3">
        <v>19378</v>
      </c>
      <c r="AC277" s="3">
        <v>11688</v>
      </c>
      <c r="AD277" s="3">
        <v>18623</v>
      </c>
      <c r="AE277" s="7">
        <v>487790</v>
      </c>
      <c r="AF277" s="6">
        <v>13884</v>
      </c>
      <c r="AG277" s="3">
        <v>11679</v>
      </c>
      <c r="AH277" s="3">
        <v>12581</v>
      </c>
      <c r="AI277" s="3">
        <v>22584</v>
      </c>
      <c r="AJ277" s="3">
        <v>26162</v>
      </c>
      <c r="AK277" s="3">
        <v>25586</v>
      </c>
      <c r="AL277" s="3">
        <v>18650</v>
      </c>
      <c r="AM277" s="3">
        <v>6917.7</v>
      </c>
      <c r="AN277" s="3">
        <v>15705</v>
      </c>
      <c r="AO277" s="7">
        <v>376510</v>
      </c>
    </row>
    <row r="278" spans="1:41" x14ac:dyDescent="0.3">
      <c r="A278" s="1" t="s">
        <v>317</v>
      </c>
      <c r="B278" s="5">
        <v>12421</v>
      </c>
      <c r="C278" s="2">
        <v>12077</v>
      </c>
      <c r="D278" s="2">
        <v>11767</v>
      </c>
      <c r="E278" s="3">
        <v>452.85</v>
      </c>
      <c r="F278" s="3">
        <v>667.33</v>
      </c>
      <c r="G278" s="3">
        <v>936.09</v>
      </c>
      <c r="H278" s="2">
        <v>3628.7</v>
      </c>
      <c r="I278" s="4">
        <v>377.53</v>
      </c>
      <c r="J278" s="2">
        <v>2650.1</v>
      </c>
      <c r="K278" s="7">
        <v>123310</v>
      </c>
      <c r="L278" s="6">
        <v>9880.4</v>
      </c>
      <c r="M278" s="3">
        <v>9108.1</v>
      </c>
      <c r="N278" s="3">
        <v>10134</v>
      </c>
      <c r="O278" s="3">
        <v>1584</v>
      </c>
      <c r="P278" s="3">
        <v>798.66</v>
      </c>
      <c r="Q278" s="3">
        <v>466.23</v>
      </c>
      <c r="R278" s="3">
        <v>2593.6</v>
      </c>
      <c r="S278" s="4">
        <v>0</v>
      </c>
      <c r="T278" s="3">
        <v>3110.3</v>
      </c>
      <c r="U278" s="7">
        <v>95860</v>
      </c>
      <c r="V278" s="6">
        <v>11751</v>
      </c>
      <c r="W278" s="3">
        <v>11342</v>
      </c>
      <c r="X278" s="3">
        <v>11756</v>
      </c>
      <c r="Y278" s="3">
        <v>656.31</v>
      </c>
      <c r="Z278" s="3">
        <v>743.35</v>
      </c>
      <c r="AA278" s="3">
        <v>967.45</v>
      </c>
      <c r="AB278" s="3">
        <v>3473.5</v>
      </c>
      <c r="AC278" s="3">
        <v>1800.6</v>
      </c>
      <c r="AD278" s="3">
        <v>2621.1999999999998</v>
      </c>
      <c r="AE278" s="7">
        <v>116110</v>
      </c>
      <c r="AF278" s="6">
        <v>9350.4</v>
      </c>
      <c r="AG278" s="3">
        <v>8561.2000000000007</v>
      </c>
      <c r="AH278" s="3">
        <v>10079</v>
      </c>
      <c r="AI278" s="3">
        <v>2018.7</v>
      </c>
      <c r="AJ278" s="3">
        <v>1349.8</v>
      </c>
      <c r="AK278" s="3">
        <v>650.89</v>
      </c>
      <c r="AL278" s="3">
        <v>2568</v>
      </c>
      <c r="AM278" s="3">
        <v>1398.6</v>
      </c>
      <c r="AN278" s="3">
        <v>3047</v>
      </c>
      <c r="AO278" s="7">
        <v>90413</v>
      </c>
    </row>
    <row r="279" spans="1:41" x14ac:dyDescent="0.3">
      <c r="A279" s="1" t="s">
        <v>318</v>
      </c>
      <c r="B279" s="5">
        <v>14850</v>
      </c>
      <c r="C279" s="2">
        <v>16725</v>
      </c>
      <c r="D279" s="2">
        <v>16492</v>
      </c>
      <c r="E279" s="3">
        <v>10983</v>
      </c>
      <c r="F279" s="3">
        <v>10233</v>
      </c>
      <c r="G279" s="3">
        <v>12350</v>
      </c>
      <c r="H279" s="2">
        <v>7862.2</v>
      </c>
      <c r="I279" s="4">
        <v>85.744</v>
      </c>
      <c r="J279" s="2">
        <v>8991.9</v>
      </c>
      <c r="K279" s="7">
        <v>263010</v>
      </c>
      <c r="L279" s="6">
        <v>9291.9</v>
      </c>
      <c r="M279" s="3">
        <v>10161</v>
      </c>
      <c r="N279" s="3">
        <v>10546</v>
      </c>
      <c r="O279" s="3">
        <v>9406.6</v>
      </c>
      <c r="P279" s="3">
        <v>8727.7999999999993</v>
      </c>
      <c r="Q279" s="3">
        <v>7455.3</v>
      </c>
      <c r="R279" s="3">
        <v>7411.6</v>
      </c>
      <c r="S279" s="4">
        <v>0</v>
      </c>
      <c r="T279" s="3">
        <v>8443.1</v>
      </c>
      <c r="U279" s="7">
        <v>183200</v>
      </c>
      <c r="V279" s="6">
        <v>14055</v>
      </c>
      <c r="W279" s="3">
        <v>15763</v>
      </c>
      <c r="X279" s="3">
        <v>16431</v>
      </c>
      <c r="Y279" s="3">
        <v>11618</v>
      </c>
      <c r="Z279" s="3">
        <v>10706</v>
      </c>
      <c r="AA279" s="3">
        <v>12620</v>
      </c>
      <c r="AB279" s="3">
        <v>8100.4</v>
      </c>
      <c r="AC279" s="3">
        <v>4197.8</v>
      </c>
      <c r="AD279" s="3">
        <v>8809</v>
      </c>
      <c r="AE279" s="7">
        <v>247740</v>
      </c>
      <c r="AF279" s="6">
        <v>8795.5</v>
      </c>
      <c r="AG279" s="3">
        <v>9594.2999999999993</v>
      </c>
      <c r="AH279" s="3">
        <v>10501</v>
      </c>
      <c r="AI279" s="3">
        <v>9673.1</v>
      </c>
      <c r="AJ279" s="3">
        <v>8946.7000000000007</v>
      </c>
      <c r="AK279" s="3">
        <v>7736.3</v>
      </c>
      <c r="AL279" s="3">
        <v>7606.1</v>
      </c>
      <c r="AM279" s="3">
        <v>2754</v>
      </c>
      <c r="AN279" s="3">
        <v>8287.1</v>
      </c>
      <c r="AO279" s="7">
        <v>172560</v>
      </c>
    </row>
    <row r="280" spans="1:41" x14ac:dyDescent="0.3">
      <c r="A280" s="1" t="s">
        <v>319</v>
      </c>
      <c r="B280" s="5">
        <v>585.70000000000005</v>
      </c>
      <c r="C280" s="2">
        <v>1959.9</v>
      </c>
      <c r="D280" s="2">
        <v>1340.8</v>
      </c>
      <c r="E280" s="3">
        <v>1605.9</v>
      </c>
      <c r="F280" s="3">
        <v>1076.9000000000001</v>
      </c>
      <c r="G280" s="3">
        <v>1576.8</v>
      </c>
      <c r="H280" s="2">
        <v>1607.2</v>
      </c>
      <c r="I280" s="4">
        <v>0</v>
      </c>
      <c r="J280" s="2">
        <v>2161.9</v>
      </c>
      <c r="K280" s="7">
        <v>38962</v>
      </c>
      <c r="L280" s="6">
        <v>291.49</v>
      </c>
      <c r="M280" s="3">
        <v>533.46</v>
      </c>
      <c r="N280" s="3">
        <v>274.07</v>
      </c>
      <c r="O280" s="3">
        <v>475.75</v>
      </c>
      <c r="P280" s="3">
        <v>352.57</v>
      </c>
      <c r="Q280" s="3">
        <v>860.08</v>
      </c>
      <c r="R280" s="3">
        <v>846.88</v>
      </c>
      <c r="S280" s="4">
        <v>0</v>
      </c>
      <c r="T280" s="3">
        <v>1033.9000000000001</v>
      </c>
      <c r="U280" s="7">
        <v>16257</v>
      </c>
      <c r="V280" s="6">
        <v>555.54999999999995</v>
      </c>
      <c r="W280" s="3">
        <v>1849.5</v>
      </c>
      <c r="X280" s="3">
        <v>1304.5</v>
      </c>
      <c r="Y280" s="3">
        <v>1662.8</v>
      </c>
      <c r="Z280" s="3">
        <v>1116.4000000000001</v>
      </c>
      <c r="AA280" s="3">
        <v>1633.4</v>
      </c>
      <c r="AB280" s="3">
        <v>1625.7</v>
      </c>
      <c r="AC280" s="3">
        <v>516.52</v>
      </c>
      <c r="AD280" s="3">
        <v>2109.6999999999998</v>
      </c>
      <c r="AE280" s="7">
        <v>36684</v>
      </c>
      <c r="AF280" s="6">
        <v>275.76</v>
      </c>
      <c r="AG280" s="3">
        <v>503.61</v>
      </c>
      <c r="AH280" s="3">
        <v>278.86</v>
      </c>
      <c r="AI280" s="3">
        <v>492.58</v>
      </c>
      <c r="AJ280" s="3">
        <v>360.32</v>
      </c>
      <c r="AK280" s="3">
        <v>864.78</v>
      </c>
      <c r="AL280" s="3">
        <v>843.43</v>
      </c>
      <c r="AM280" s="3">
        <v>0</v>
      </c>
      <c r="AN280" s="3">
        <v>1012.2</v>
      </c>
      <c r="AO280" s="7">
        <v>15308</v>
      </c>
    </row>
    <row r="281" spans="1:41" x14ac:dyDescent="0.3">
      <c r="A281" s="1" t="s">
        <v>320</v>
      </c>
      <c r="B281" s="5">
        <v>994.94</v>
      </c>
      <c r="C281" s="2">
        <v>1067.0999999999999</v>
      </c>
      <c r="D281" s="2">
        <v>1026.2</v>
      </c>
      <c r="E281" s="3">
        <v>236.72</v>
      </c>
      <c r="F281" s="3">
        <v>0</v>
      </c>
      <c r="G281" s="3">
        <v>0</v>
      </c>
      <c r="H281" s="2">
        <v>1084.9000000000001</v>
      </c>
      <c r="I281" s="4">
        <v>0</v>
      </c>
      <c r="J281" s="2">
        <v>711.9</v>
      </c>
      <c r="K281" s="7">
        <v>15064</v>
      </c>
      <c r="L281" s="6">
        <v>1676.5</v>
      </c>
      <c r="M281" s="3">
        <v>1027.3</v>
      </c>
      <c r="N281" s="3">
        <v>1144.0999999999999</v>
      </c>
      <c r="O281" s="3">
        <v>302.10000000000002</v>
      </c>
      <c r="P281" s="3">
        <v>0</v>
      </c>
      <c r="Q281" s="3">
        <v>0</v>
      </c>
      <c r="R281" s="3">
        <v>971</v>
      </c>
      <c r="S281" s="4">
        <v>51.606000000000002</v>
      </c>
      <c r="T281" s="3">
        <v>1177.2</v>
      </c>
      <c r="U281" s="7">
        <v>16522</v>
      </c>
      <c r="V281" s="6">
        <v>941.59</v>
      </c>
      <c r="W281" s="3">
        <v>1003.3</v>
      </c>
      <c r="X281" s="3">
        <v>1021</v>
      </c>
      <c r="Y281" s="3">
        <v>289.93</v>
      </c>
      <c r="Z281" s="3">
        <v>0</v>
      </c>
      <c r="AA281" s="3">
        <v>0</v>
      </c>
      <c r="AB281" s="3">
        <v>1042</v>
      </c>
      <c r="AC281" s="3">
        <v>355.86</v>
      </c>
      <c r="AD281" s="3">
        <v>718.25</v>
      </c>
      <c r="AE281" s="7">
        <v>14183</v>
      </c>
      <c r="AF281" s="6">
        <v>1584.4</v>
      </c>
      <c r="AG281" s="3">
        <v>966.37</v>
      </c>
      <c r="AH281" s="3">
        <v>1170.4000000000001</v>
      </c>
      <c r="AI281" s="3">
        <v>306.37</v>
      </c>
      <c r="AJ281" s="3">
        <v>0</v>
      </c>
      <c r="AK281" s="3">
        <v>0</v>
      </c>
      <c r="AL281" s="3">
        <v>947.41</v>
      </c>
      <c r="AM281" s="3">
        <v>314.56</v>
      </c>
      <c r="AN281" s="3">
        <v>1152.8</v>
      </c>
      <c r="AO281" s="7">
        <v>15559</v>
      </c>
    </row>
    <row r="282" spans="1:41" x14ac:dyDescent="0.3">
      <c r="A282" s="1" t="s">
        <v>321</v>
      </c>
      <c r="B282" s="5">
        <v>707.15</v>
      </c>
      <c r="C282" s="2">
        <v>745.29</v>
      </c>
      <c r="D282" s="2">
        <v>775.22</v>
      </c>
      <c r="E282" s="3">
        <v>6115.6</v>
      </c>
      <c r="F282" s="3">
        <v>5388.8</v>
      </c>
      <c r="G282" s="3">
        <v>5336.8</v>
      </c>
      <c r="H282" s="2">
        <v>1095.5</v>
      </c>
      <c r="I282" s="4">
        <v>0</v>
      </c>
      <c r="J282" s="2">
        <v>1898.1</v>
      </c>
      <c r="K282" s="7">
        <v>56401</v>
      </c>
      <c r="L282" s="6">
        <v>0</v>
      </c>
      <c r="M282" s="3">
        <v>0</v>
      </c>
      <c r="N282" s="3">
        <v>303.79000000000002</v>
      </c>
      <c r="O282" s="3">
        <v>1414.5</v>
      </c>
      <c r="P282" s="3">
        <v>1960.7</v>
      </c>
      <c r="Q282" s="3">
        <v>1070</v>
      </c>
      <c r="R282" s="3">
        <v>695.39</v>
      </c>
      <c r="S282" s="4">
        <v>0</v>
      </c>
      <c r="T282" s="3">
        <v>628.45000000000005</v>
      </c>
      <c r="U282" s="7">
        <v>19341</v>
      </c>
      <c r="V282" s="6">
        <v>669.4</v>
      </c>
      <c r="W282" s="3">
        <v>734.65</v>
      </c>
      <c r="X282" s="3">
        <v>825.08</v>
      </c>
      <c r="Y282" s="3">
        <v>5939</v>
      </c>
      <c r="Z282" s="3">
        <v>5136.2</v>
      </c>
      <c r="AA282" s="3">
        <v>5409.8</v>
      </c>
      <c r="AB282" s="3">
        <v>1343.3</v>
      </c>
      <c r="AC282" s="3">
        <v>857.22</v>
      </c>
      <c r="AD282" s="3">
        <v>1838.8</v>
      </c>
      <c r="AE282" s="7">
        <v>53083</v>
      </c>
      <c r="AF282" s="6">
        <v>0</v>
      </c>
      <c r="AG282" s="3">
        <v>0</v>
      </c>
      <c r="AH282" s="3">
        <v>306.33</v>
      </c>
      <c r="AI282" s="3">
        <v>1360.5</v>
      </c>
      <c r="AJ282" s="3">
        <v>1873.9</v>
      </c>
      <c r="AK282" s="3">
        <v>1108.4000000000001</v>
      </c>
      <c r="AL282" s="3">
        <v>766.77</v>
      </c>
      <c r="AM282" s="3">
        <v>431.51</v>
      </c>
      <c r="AN282" s="3">
        <v>622.92999999999995</v>
      </c>
      <c r="AO282" s="7">
        <v>18207</v>
      </c>
    </row>
    <row r="283" spans="1:41" x14ac:dyDescent="0.3">
      <c r="A283" s="1" t="s">
        <v>322</v>
      </c>
      <c r="B283" s="5">
        <v>5428.7</v>
      </c>
      <c r="C283" s="2">
        <v>5098.6000000000004</v>
      </c>
      <c r="D283" s="2">
        <v>4831.8999999999996</v>
      </c>
      <c r="E283" s="3">
        <v>7301.1</v>
      </c>
      <c r="F283" s="3">
        <v>8363.5</v>
      </c>
      <c r="G283" s="3">
        <v>7311.7</v>
      </c>
      <c r="H283" s="2">
        <v>7152.2</v>
      </c>
      <c r="I283" s="4">
        <v>2.2719</v>
      </c>
      <c r="J283" s="2">
        <v>7791.2</v>
      </c>
      <c r="K283" s="7">
        <v>137840</v>
      </c>
      <c r="L283" s="6">
        <v>2313.1</v>
      </c>
      <c r="M283" s="3">
        <v>2278.9</v>
      </c>
      <c r="N283" s="3">
        <v>2429.1999999999998</v>
      </c>
      <c r="O283" s="3">
        <v>3439.4</v>
      </c>
      <c r="P283" s="3">
        <v>3710.4</v>
      </c>
      <c r="Q283" s="3">
        <v>3593.2</v>
      </c>
      <c r="R283" s="3">
        <v>4097.1000000000004</v>
      </c>
      <c r="S283" s="4">
        <v>0</v>
      </c>
      <c r="T283" s="3">
        <v>3658.4</v>
      </c>
      <c r="U283" s="7">
        <v>62673</v>
      </c>
      <c r="V283" s="6">
        <v>5134.7</v>
      </c>
      <c r="W283" s="3">
        <v>4829</v>
      </c>
      <c r="X283" s="3">
        <v>4918.6000000000004</v>
      </c>
      <c r="Y283" s="3">
        <v>7362.2</v>
      </c>
      <c r="Z283" s="3">
        <v>8257.7999999999993</v>
      </c>
      <c r="AA283" s="3">
        <v>7439.3</v>
      </c>
      <c r="AB283" s="3">
        <v>7356</v>
      </c>
      <c r="AC283" s="3">
        <v>2625.5</v>
      </c>
      <c r="AD283" s="3">
        <v>7660.5</v>
      </c>
      <c r="AE283" s="7">
        <v>129750</v>
      </c>
      <c r="AF283" s="6">
        <v>2189.3000000000002</v>
      </c>
      <c r="AG283" s="3">
        <v>2159.4</v>
      </c>
      <c r="AH283" s="3">
        <v>2455.8000000000002</v>
      </c>
      <c r="AI283" s="3">
        <v>3458.1</v>
      </c>
      <c r="AJ283" s="3">
        <v>3694.8</v>
      </c>
      <c r="AK283" s="3">
        <v>3652.8</v>
      </c>
      <c r="AL283" s="3">
        <v>4139.8999999999996</v>
      </c>
      <c r="AM283" s="3">
        <v>647.58000000000004</v>
      </c>
      <c r="AN283" s="3">
        <v>3609.7</v>
      </c>
      <c r="AO283" s="7">
        <v>58986</v>
      </c>
    </row>
    <row r="284" spans="1:41" x14ac:dyDescent="0.3">
      <c r="A284" s="1" t="s">
        <v>323</v>
      </c>
      <c r="B284" s="5">
        <v>3932.2</v>
      </c>
      <c r="C284" s="2">
        <v>3450.3</v>
      </c>
      <c r="D284" s="2">
        <v>3944.7</v>
      </c>
      <c r="E284" s="3">
        <v>5883.4</v>
      </c>
      <c r="F284" s="3">
        <v>5586.8</v>
      </c>
      <c r="G284" s="3">
        <v>4983.1000000000004</v>
      </c>
      <c r="H284" s="2">
        <v>3921.5</v>
      </c>
      <c r="I284" s="4">
        <v>0</v>
      </c>
      <c r="J284" s="2">
        <v>3611.6</v>
      </c>
      <c r="K284" s="7">
        <v>100990</v>
      </c>
      <c r="L284" s="6">
        <v>1627.5</v>
      </c>
      <c r="M284" s="3">
        <v>1149.8</v>
      </c>
      <c r="N284" s="3">
        <v>1358.6</v>
      </c>
      <c r="O284" s="3">
        <v>1805.6</v>
      </c>
      <c r="P284" s="3">
        <v>2198.8000000000002</v>
      </c>
      <c r="Q284" s="3">
        <v>2527</v>
      </c>
      <c r="R284" s="3">
        <v>1517.6</v>
      </c>
      <c r="S284" s="4">
        <v>256.49</v>
      </c>
      <c r="T284" s="3">
        <v>1709.8</v>
      </c>
      <c r="U284" s="7">
        <v>39878</v>
      </c>
      <c r="V284" s="6">
        <v>3720.9</v>
      </c>
      <c r="W284" s="3">
        <v>3270.2</v>
      </c>
      <c r="X284" s="3">
        <v>3967.1</v>
      </c>
      <c r="Y284" s="3">
        <v>5877.9</v>
      </c>
      <c r="Z284" s="3">
        <v>5548.7</v>
      </c>
      <c r="AA284" s="3">
        <v>5150.2</v>
      </c>
      <c r="AB284" s="3">
        <v>4034.4</v>
      </c>
      <c r="AC284" s="3">
        <v>1502.2</v>
      </c>
      <c r="AD284" s="3">
        <v>3576.7</v>
      </c>
      <c r="AE284" s="7">
        <v>95072</v>
      </c>
      <c r="AF284" s="6">
        <v>1537.1</v>
      </c>
      <c r="AG284" s="3">
        <v>1087.9000000000001</v>
      </c>
      <c r="AH284" s="3">
        <v>1368.6</v>
      </c>
      <c r="AI284" s="3">
        <v>1817.1</v>
      </c>
      <c r="AJ284" s="3">
        <v>2172.3000000000002</v>
      </c>
      <c r="AK284" s="3">
        <v>2541.1999999999998</v>
      </c>
      <c r="AL284" s="3">
        <v>1558.2</v>
      </c>
      <c r="AM284" s="3">
        <v>941.71</v>
      </c>
      <c r="AN284" s="3">
        <v>1662</v>
      </c>
      <c r="AO284" s="7">
        <v>37685</v>
      </c>
    </row>
    <row r="285" spans="1:41" x14ac:dyDescent="0.3">
      <c r="A285" s="1" t="s">
        <v>324</v>
      </c>
      <c r="B285" s="5">
        <v>0</v>
      </c>
      <c r="C285" s="2">
        <v>0</v>
      </c>
      <c r="D285" s="2">
        <v>315.52</v>
      </c>
      <c r="E285" s="3">
        <v>402.46</v>
      </c>
      <c r="F285" s="3">
        <v>491.58</v>
      </c>
      <c r="G285" s="3">
        <v>682.79</v>
      </c>
      <c r="H285" s="2">
        <v>547.11</v>
      </c>
      <c r="I285" s="4">
        <v>0</v>
      </c>
      <c r="J285" s="2">
        <v>433.56</v>
      </c>
      <c r="K285" s="7">
        <v>11139</v>
      </c>
      <c r="L285" s="6">
        <v>0</v>
      </c>
      <c r="M285" s="3">
        <v>0</v>
      </c>
      <c r="N285" s="3">
        <v>0</v>
      </c>
      <c r="O285" s="3">
        <v>330.65</v>
      </c>
      <c r="P285" s="3">
        <v>0</v>
      </c>
      <c r="Q285" s="3">
        <v>0</v>
      </c>
      <c r="R285" s="3">
        <v>328.41</v>
      </c>
      <c r="S285" s="4">
        <v>0</v>
      </c>
      <c r="T285" s="3">
        <v>315.33999999999997</v>
      </c>
      <c r="U285" s="7">
        <v>5153</v>
      </c>
      <c r="V285" s="6">
        <v>0</v>
      </c>
      <c r="W285" s="3">
        <v>0</v>
      </c>
      <c r="X285" s="3">
        <v>301.83</v>
      </c>
      <c r="Y285" s="3">
        <v>393.18</v>
      </c>
      <c r="Z285" s="3">
        <v>489.14</v>
      </c>
      <c r="AA285" s="3">
        <v>684.3</v>
      </c>
      <c r="AB285" s="3">
        <v>551.13</v>
      </c>
      <c r="AC285" s="3">
        <v>0</v>
      </c>
      <c r="AD285" s="3">
        <v>432.61</v>
      </c>
      <c r="AE285" s="7">
        <v>10489</v>
      </c>
      <c r="AF285" s="6">
        <v>0</v>
      </c>
      <c r="AG285" s="3">
        <v>0</v>
      </c>
      <c r="AH285" s="3">
        <v>0</v>
      </c>
      <c r="AI285" s="3">
        <v>314.01</v>
      </c>
      <c r="AJ285" s="3">
        <v>0</v>
      </c>
      <c r="AK285" s="3">
        <v>0</v>
      </c>
      <c r="AL285" s="3">
        <v>318.16000000000003</v>
      </c>
      <c r="AM285" s="3">
        <v>0</v>
      </c>
      <c r="AN285" s="3">
        <v>311.7</v>
      </c>
      <c r="AO285" s="7">
        <v>4852.1000000000004</v>
      </c>
    </row>
    <row r="286" spans="1:41" x14ac:dyDescent="0.3">
      <c r="A286" s="1" t="s">
        <v>325</v>
      </c>
      <c r="B286" s="5">
        <v>4726.6000000000004</v>
      </c>
      <c r="C286" s="2">
        <v>4224</v>
      </c>
      <c r="D286" s="2">
        <v>4217.8</v>
      </c>
      <c r="E286" s="3">
        <v>6462.2</v>
      </c>
      <c r="F286" s="3">
        <v>6828.5</v>
      </c>
      <c r="G286" s="3">
        <v>7636.1</v>
      </c>
      <c r="H286" s="2">
        <v>4232.6000000000004</v>
      </c>
      <c r="I286" s="4">
        <v>0</v>
      </c>
      <c r="J286" s="2">
        <v>4467.3999999999996</v>
      </c>
      <c r="K286" s="7">
        <v>114160</v>
      </c>
      <c r="L286" s="6">
        <v>1410.1</v>
      </c>
      <c r="M286" s="3">
        <v>1084.9000000000001</v>
      </c>
      <c r="N286" s="3">
        <v>1759</v>
      </c>
      <c r="O286" s="3">
        <v>3357.6</v>
      </c>
      <c r="P286" s="3">
        <v>4522</v>
      </c>
      <c r="Q286" s="3">
        <v>3762.9</v>
      </c>
      <c r="R286" s="3">
        <v>1783.3</v>
      </c>
      <c r="S286" s="4">
        <v>0</v>
      </c>
      <c r="T286" s="3">
        <v>2199.1</v>
      </c>
      <c r="U286" s="7">
        <v>56254</v>
      </c>
      <c r="V286" s="6">
        <v>4470.7</v>
      </c>
      <c r="W286" s="3">
        <v>4003</v>
      </c>
      <c r="X286" s="3">
        <v>4294.3</v>
      </c>
      <c r="Y286" s="3">
        <v>6517.5</v>
      </c>
      <c r="Z286" s="3">
        <v>6739</v>
      </c>
      <c r="AA286" s="3">
        <v>7701.4</v>
      </c>
      <c r="AB286" s="3">
        <v>4397</v>
      </c>
      <c r="AC286" s="3">
        <v>1911.1</v>
      </c>
      <c r="AD286" s="3">
        <v>4398</v>
      </c>
      <c r="AE286" s="7">
        <v>107460</v>
      </c>
      <c r="AF286" s="6">
        <v>1334.4</v>
      </c>
      <c r="AG286" s="3">
        <v>1031.3</v>
      </c>
      <c r="AH286" s="3">
        <v>1768.7</v>
      </c>
      <c r="AI286" s="3">
        <v>3315.3</v>
      </c>
      <c r="AJ286" s="3">
        <v>4387.5</v>
      </c>
      <c r="AK286" s="3">
        <v>3805.6</v>
      </c>
      <c r="AL286" s="3">
        <v>1958.1</v>
      </c>
      <c r="AM286" s="3">
        <v>757.91</v>
      </c>
      <c r="AN286" s="3">
        <v>2152.1999999999998</v>
      </c>
      <c r="AO286" s="7">
        <v>52957</v>
      </c>
    </row>
    <row r="287" spans="1:41" x14ac:dyDescent="0.3">
      <c r="A287" s="1" t="s">
        <v>326</v>
      </c>
      <c r="B287" s="5">
        <v>8863</v>
      </c>
      <c r="C287" s="2">
        <v>8520</v>
      </c>
      <c r="D287" s="2">
        <v>7655.3</v>
      </c>
      <c r="E287" s="3">
        <v>683.9</v>
      </c>
      <c r="F287" s="3">
        <v>734.67</v>
      </c>
      <c r="G287" s="3">
        <v>0</v>
      </c>
      <c r="H287" s="2">
        <v>12855</v>
      </c>
      <c r="I287" s="4">
        <v>0</v>
      </c>
      <c r="J287" s="2">
        <v>9391.1</v>
      </c>
      <c r="K287" s="7">
        <v>141940</v>
      </c>
      <c r="L287" s="6">
        <v>871.9</v>
      </c>
      <c r="M287" s="3">
        <v>478.63</v>
      </c>
      <c r="N287" s="3">
        <v>617.54</v>
      </c>
      <c r="O287" s="3">
        <v>0</v>
      </c>
      <c r="P287" s="3">
        <v>0</v>
      </c>
      <c r="Q287" s="3">
        <v>0</v>
      </c>
      <c r="R287" s="3">
        <v>1485.6</v>
      </c>
      <c r="S287" s="4">
        <v>0</v>
      </c>
      <c r="T287" s="3">
        <v>1614.1</v>
      </c>
      <c r="U287" s="7">
        <v>20594</v>
      </c>
      <c r="V287" s="6">
        <v>8382.2000000000007</v>
      </c>
      <c r="W287" s="3">
        <v>8003.9</v>
      </c>
      <c r="X287" s="3">
        <v>7716</v>
      </c>
      <c r="Y287" s="3">
        <v>1004.4</v>
      </c>
      <c r="Z287" s="3">
        <v>1009.6</v>
      </c>
      <c r="AA287" s="3">
        <v>0</v>
      </c>
      <c r="AB287" s="3">
        <v>12408</v>
      </c>
      <c r="AC287" s="3">
        <v>2650.8</v>
      </c>
      <c r="AD287" s="3">
        <v>9394.7999999999993</v>
      </c>
      <c r="AE287" s="7">
        <v>133640</v>
      </c>
      <c r="AF287" s="6">
        <v>822.93</v>
      </c>
      <c r="AG287" s="3">
        <v>449.42</v>
      </c>
      <c r="AH287" s="3">
        <v>605.78</v>
      </c>
      <c r="AI287" s="3">
        <v>0</v>
      </c>
      <c r="AJ287" s="3">
        <v>0</v>
      </c>
      <c r="AK287" s="3">
        <v>0</v>
      </c>
      <c r="AL287" s="3">
        <v>1444.3</v>
      </c>
      <c r="AM287" s="3">
        <v>0</v>
      </c>
      <c r="AN287" s="3">
        <v>1587.2</v>
      </c>
      <c r="AO287" s="7">
        <v>19447</v>
      </c>
    </row>
    <row r="288" spans="1:41" x14ac:dyDescent="0.3">
      <c r="A288" s="1" t="s">
        <v>327</v>
      </c>
      <c r="B288" s="5">
        <v>0</v>
      </c>
      <c r="C288" s="2">
        <v>0</v>
      </c>
      <c r="D288" s="2">
        <v>0</v>
      </c>
      <c r="E288" s="3">
        <v>0</v>
      </c>
      <c r="F288" s="3">
        <v>0</v>
      </c>
      <c r="G288" s="3">
        <v>0</v>
      </c>
      <c r="H288" s="2">
        <v>0</v>
      </c>
      <c r="I288" s="4">
        <v>0</v>
      </c>
      <c r="J288" s="2">
        <v>0</v>
      </c>
      <c r="K288" s="7">
        <v>0</v>
      </c>
      <c r="L288" s="6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4">
        <v>0</v>
      </c>
      <c r="T288" s="3">
        <v>0</v>
      </c>
      <c r="U288" s="7">
        <v>0</v>
      </c>
      <c r="V288" s="6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7">
        <v>0</v>
      </c>
      <c r="AF288" s="6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7">
        <v>0</v>
      </c>
    </row>
    <row r="289" spans="1:41" x14ac:dyDescent="0.3">
      <c r="A289" s="1" t="s">
        <v>328</v>
      </c>
      <c r="B289" s="5">
        <v>0</v>
      </c>
      <c r="C289" s="2">
        <v>0</v>
      </c>
      <c r="D289" s="2">
        <v>0</v>
      </c>
      <c r="E289" s="3">
        <v>0</v>
      </c>
      <c r="F289" s="3">
        <v>0</v>
      </c>
      <c r="G289" s="3">
        <v>0</v>
      </c>
      <c r="H289" s="2">
        <v>0</v>
      </c>
      <c r="I289" s="4">
        <v>0</v>
      </c>
      <c r="J289" s="2">
        <v>0</v>
      </c>
      <c r="K289" s="7">
        <v>0</v>
      </c>
      <c r="L289" s="6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4">
        <v>0</v>
      </c>
      <c r="T289" s="3">
        <v>0</v>
      </c>
      <c r="U289" s="7">
        <v>0</v>
      </c>
      <c r="V289" s="6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7">
        <v>0</v>
      </c>
      <c r="AF289" s="6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7">
        <v>0</v>
      </c>
    </row>
    <row r="290" spans="1:41" x14ac:dyDescent="0.3">
      <c r="A290" s="1" t="s">
        <v>329</v>
      </c>
      <c r="B290" s="5">
        <v>9238</v>
      </c>
      <c r="C290" s="2">
        <v>7090.9</v>
      </c>
      <c r="D290" s="2">
        <v>8396.2000000000007</v>
      </c>
      <c r="E290" s="3">
        <v>16135</v>
      </c>
      <c r="F290" s="3">
        <v>16883</v>
      </c>
      <c r="G290" s="3">
        <v>14203</v>
      </c>
      <c r="H290" s="2">
        <v>12259</v>
      </c>
      <c r="I290" s="4">
        <v>0</v>
      </c>
      <c r="J290" s="2">
        <v>12217</v>
      </c>
      <c r="K290" s="7">
        <v>264140</v>
      </c>
      <c r="L290" s="6">
        <v>1245.8</v>
      </c>
      <c r="M290" s="3">
        <v>1509.3</v>
      </c>
      <c r="N290" s="3">
        <v>923.02</v>
      </c>
      <c r="O290" s="3">
        <v>4556.2</v>
      </c>
      <c r="P290" s="3">
        <v>3416.9</v>
      </c>
      <c r="Q290" s="3">
        <v>2681.7</v>
      </c>
      <c r="R290" s="3">
        <v>2416.1</v>
      </c>
      <c r="S290" s="4">
        <v>0</v>
      </c>
      <c r="T290" s="3">
        <v>2009.9</v>
      </c>
      <c r="U290" s="7">
        <v>47903</v>
      </c>
      <c r="V290" s="6">
        <v>8738.4</v>
      </c>
      <c r="W290" s="3">
        <v>6750.1</v>
      </c>
      <c r="X290" s="3">
        <v>8598.1</v>
      </c>
      <c r="Y290" s="3">
        <v>15958</v>
      </c>
      <c r="Z290" s="3">
        <v>16567</v>
      </c>
      <c r="AA290" s="3">
        <v>14588</v>
      </c>
      <c r="AB290" s="3">
        <v>12699</v>
      </c>
      <c r="AC290" s="3">
        <v>4720.5</v>
      </c>
      <c r="AD290" s="3">
        <v>12056</v>
      </c>
      <c r="AE290" s="7">
        <v>248630</v>
      </c>
      <c r="AF290" s="6">
        <v>1177.5999999999999</v>
      </c>
      <c r="AG290" s="3">
        <v>1443.2</v>
      </c>
      <c r="AH290" s="3">
        <v>921.34</v>
      </c>
      <c r="AI290" s="3">
        <v>4462.1000000000004</v>
      </c>
      <c r="AJ290" s="3">
        <v>3305.7</v>
      </c>
      <c r="AK290" s="3">
        <v>2800.5</v>
      </c>
      <c r="AL290" s="3">
        <v>2496.3000000000002</v>
      </c>
      <c r="AM290" s="3">
        <v>908.53</v>
      </c>
      <c r="AN290" s="3">
        <v>1990.1</v>
      </c>
      <c r="AO290" s="7">
        <v>45094</v>
      </c>
    </row>
    <row r="291" spans="1:41" x14ac:dyDescent="0.3">
      <c r="A291" s="1" t="s">
        <v>330</v>
      </c>
      <c r="B291" s="5">
        <v>292.91000000000003</v>
      </c>
      <c r="C291" s="2">
        <v>452.53</v>
      </c>
      <c r="D291" s="2">
        <v>582.5</v>
      </c>
      <c r="E291" s="3">
        <v>0</v>
      </c>
      <c r="F291" s="3">
        <v>308.85000000000002</v>
      </c>
      <c r="G291" s="3">
        <v>0</v>
      </c>
      <c r="H291" s="2">
        <v>353.21</v>
      </c>
      <c r="I291" s="4">
        <v>0</v>
      </c>
      <c r="J291" s="2">
        <v>673.27</v>
      </c>
      <c r="K291" s="7">
        <v>10797</v>
      </c>
      <c r="L291" s="6">
        <v>445.98</v>
      </c>
      <c r="M291" s="3">
        <v>0</v>
      </c>
      <c r="N291" s="3">
        <v>0</v>
      </c>
      <c r="O291" s="3">
        <v>392.37</v>
      </c>
      <c r="P291" s="3">
        <v>0</v>
      </c>
      <c r="Q291" s="3">
        <v>0</v>
      </c>
      <c r="R291" s="3">
        <v>708.4</v>
      </c>
      <c r="S291" s="4">
        <v>0</v>
      </c>
      <c r="T291" s="3">
        <v>364.02</v>
      </c>
      <c r="U291" s="7">
        <v>10270</v>
      </c>
      <c r="V291" s="6">
        <v>278.26</v>
      </c>
      <c r="W291" s="3">
        <v>424.91</v>
      </c>
      <c r="X291" s="3">
        <v>566.63</v>
      </c>
      <c r="Y291" s="3">
        <v>0</v>
      </c>
      <c r="Z291" s="3">
        <v>330.51</v>
      </c>
      <c r="AA291" s="3">
        <v>0</v>
      </c>
      <c r="AB291" s="3">
        <v>366.17</v>
      </c>
      <c r="AC291" s="3">
        <v>0</v>
      </c>
      <c r="AD291" s="3">
        <v>650.74</v>
      </c>
      <c r="AE291" s="7">
        <v>10167</v>
      </c>
      <c r="AF291" s="6">
        <v>420.34</v>
      </c>
      <c r="AG291" s="3">
        <v>0</v>
      </c>
      <c r="AH291" s="3">
        <v>0</v>
      </c>
      <c r="AI291" s="3">
        <v>372.62</v>
      </c>
      <c r="AJ291" s="3">
        <v>0</v>
      </c>
      <c r="AK291" s="3">
        <v>0</v>
      </c>
      <c r="AL291" s="3">
        <v>677.64</v>
      </c>
      <c r="AM291" s="3">
        <v>0</v>
      </c>
      <c r="AN291" s="3">
        <v>373.79</v>
      </c>
      <c r="AO291" s="7">
        <v>9704.2999999999993</v>
      </c>
    </row>
    <row r="292" spans="1:41" x14ac:dyDescent="0.3">
      <c r="A292" s="1" t="s">
        <v>331</v>
      </c>
      <c r="B292" s="5">
        <v>27234</v>
      </c>
      <c r="C292" s="2">
        <v>27039</v>
      </c>
      <c r="D292" s="2">
        <v>24896</v>
      </c>
      <c r="E292" s="3">
        <v>28745</v>
      </c>
      <c r="F292" s="3">
        <v>26737</v>
      </c>
      <c r="G292" s="3">
        <v>24976</v>
      </c>
      <c r="H292" s="2">
        <v>18931</v>
      </c>
      <c r="I292" s="4">
        <v>130.99</v>
      </c>
      <c r="J292" s="2">
        <v>20153</v>
      </c>
      <c r="K292" s="7">
        <v>520320</v>
      </c>
      <c r="L292" s="6">
        <v>23205</v>
      </c>
      <c r="M292" s="3">
        <v>21172</v>
      </c>
      <c r="N292" s="3">
        <v>23466</v>
      </c>
      <c r="O292" s="3">
        <v>23504</v>
      </c>
      <c r="P292" s="3">
        <v>23179</v>
      </c>
      <c r="Q292" s="3">
        <v>21104</v>
      </c>
      <c r="R292" s="3">
        <v>16870</v>
      </c>
      <c r="S292" s="4">
        <v>0</v>
      </c>
      <c r="T292" s="3">
        <v>18196</v>
      </c>
      <c r="U292" s="7">
        <v>410490</v>
      </c>
      <c r="V292" s="6">
        <v>25761</v>
      </c>
      <c r="W292" s="3">
        <v>25553</v>
      </c>
      <c r="X292" s="3">
        <v>25212</v>
      </c>
      <c r="Y292" s="3">
        <v>29350</v>
      </c>
      <c r="Z292" s="3">
        <v>26915</v>
      </c>
      <c r="AA292" s="3">
        <v>25793</v>
      </c>
      <c r="AB292" s="3">
        <v>19649</v>
      </c>
      <c r="AC292" s="3">
        <v>10027</v>
      </c>
      <c r="AD292" s="3">
        <v>19833</v>
      </c>
      <c r="AE292" s="7">
        <v>489800</v>
      </c>
      <c r="AF292" s="6">
        <v>21959</v>
      </c>
      <c r="AG292" s="3">
        <v>20014</v>
      </c>
      <c r="AH292" s="3">
        <v>23598</v>
      </c>
      <c r="AI292" s="3">
        <v>23952</v>
      </c>
      <c r="AJ292" s="3">
        <v>23451</v>
      </c>
      <c r="AK292" s="3">
        <v>21708</v>
      </c>
      <c r="AL292" s="3">
        <v>17512</v>
      </c>
      <c r="AM292" s="3">
        <v>7794.5</v>
      </c>
      <c r="AN292" s="3">
        <v>17898</v>
      </c>
      <c r="AO292" s="7">
        <v>386410</v>
      </c>
    </row>
    <row r="293" spans="1:41" x14ac:dyDescent="0.3">
      <c r="A293" s="1" t="s">
        <v>332</v>
      </c>
      <c r="B293" s="5">
        <v>146690</v>
      </c>
      <c r="C293" s="2">
        <v>139590</v>
      </c>
      <c r="D293" s="2">
        <v>147900</v>
      </c>
      <c r="E293" s="3">
        <v>111620</v>
      </c>
      <c r="F293" s="3">
        <v>126410</v>
      </c>
      <c r="G293" s="3">
        <v>129710</v>
      </c>
      <c r="H293" s="2">
        <v>116440</v>
      </c>
      <c r="I293" s="4">
        <v>2643.6</v>
      </c>
      <c r="J293" s="2">
        <v>118210</v>
      </c>
      <c r="K293" s="7">
        <v>2809200</v>
      </c>
      <c r="L293" s="6">
        <v>76446</v>
      </c>
      <c r="M293" s="3">
        <v>67081</v>
      </c>
      <c r="N293" s="3">
        <v>66144</v>
      </c>
      <c r="O293" s="3">
        <v>56094</v>
      </c>
      <c r="P293" s="3">
        <v>60474</v>
      </c>
      <c r="Q293" s="3">
        <v>59856</v>
      </c>
      <c r="R293" s="3">
        <v>58672</v>
      </c>
      <c r="S293" s="4">
        <v>357.23</v>
      </c>
      <c r="T293" s="3">
        <v>57980</v>
      </c>
      <c r="U293" s="7">
        <v>1267700</v>
      </c>
      <c r="V293" s="6">
        <v>138810</v>
      </c>
      <c r="W293" s="3">
        <v>131710</v>
      </c>
      <c r="X293" s="3">
        <v>148570</v>
      </c>
      <c r="Y293" s="3">
        <v>116530</v>
      </c>
      <c r="Z293" s="3">
        <v>129320</v>
      </c>
      <c r="AA293" s="3">
        <v>132480</v>
      </c>
      <c r="AB293" s="3">
        <v>119030</v>
      </c>
      <c r="AC293" s="3">
        <v>63796</v>
      </c>
      <c r="AD293" s="3">
        <v>116520</v>
      </c>
      <c r="AE293" s="7">
        <v>2644700</v>
      </c>
      <c r="AF293" s="6">
        <v>72299</v>
      </c>
      <c r="AG293" s="3">
        <v>63306</v>
      </c>
      <c r="AH293" s="3">
        <v>67123</v>
      </c>
      <c r="AI293" s="3">
        <v>58211</v>
      </c>
      <c r="AJ293" s="3">
        <v>61621</v>
      </c>
      <c r="AK293" s="3">
        <v>61243</v>
      </c>
      <c r="AL293" s="3">
        <v>59791</v>
      </c>
      <c r="AM293" s="3">
        <v>23823</v>
      </c>
      <c r="AN293" s="3">
        <v>57218</v>
      </c>
      <c r="AO293" s="7">
        <v>1193300</v>
      </c>
    </row>
    <row r="294" spans="1:41" x14ac:dyDescent="0.3">
      <c r="A294" s="1" t="s">
        <v>333</v>
      </c>
      <c r="B294" s="5">
        <v>311.37</v>
      </c>
      <c r="C294" s="2">
        <v>0</v>
      </c>
      <c r="D294" s="2">
        <v>0</v>
      </c>
      <c r="E294" s="3">
        <v>0</v>
      </c>
      <c r="F294" s="3">
        <v>0</v>
      </c>
      <c r="G294" s="3">
        <v>485.64</v>
      </c>
      <c r="H294" s="2">
        <v>344.9</v>
      </c>
      <c r="I294" s="4">
        <v>0</v>
      </c>
      <c r="J294" s="2">
        <v>0</v>
      </c>
      <c r="K294" s="7">
        <v>5969.4</v>
      </c>
      <c r="L294" s="6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4">
        <v>0</v>
      </c>
      <c r="T294" s="3">
        <v>0</v>
      </c>
      <c r="U294" s="7">
        <v>0</v>
      </c>
      <c r="V294" s="6">
        <v>293.47000000000003</v>
      </c>
      <c r="W294" s="3">
        <v>0</v>
      </c>
      <c r="X294" s="3">
        <v>0</v>
      </c>
      <c r="Y294" s="3">
        <v>0</v>
      </c>
      <c r="Z294" s="3">
        <v>0</v>
      </c>
      <c r="AA294" s="3">
        <v>470.26</v>
      </c>
      <c r="AB294" s="3">
        <v>325.07</v>
      </c>
      <c r="AC294" s="3">
        <v>0</v>
      </c>
      <c r="AD294" s="3">
        <v>0</v>
      </c>
      <c r="AE294" s="7">
        <v>5620.9</v>
      </c>
      <c r="AF294" s="6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7">
        <v>0</v>
      </c>
    </row>
    <row r="295" spans="1:41" x14ac:dyDescent="0.3">
      <c r="A295" s="1" t="s">
        <v>334</v>
      </c>
      <c r="B295" s="5">
        <v>290.73</v>
      </c>
      <c r="C295" s="2">
        <v>0</v>
      </c>
      <c r="D295" s="2">
        <v>0</v>
      </c>
      <c r="E295" s="3">
        <v>1253.3</v>
      </c>
      <c r="F295" s="3">
        <v>1453.7</v>
      </c>
      <c r="G295" s="3">
        <v>1415.8</v>
      </c>
      <c r="H295" s="2">
        <v>1136.7</v>
      </c>
      <c r="I295" s="4">
        <v>0</v>
      </c>
      <c r="J295" s="2">
        <v>745.94</v>
      </c>
      <c r="K295" s="7">
        <v>18576</v>
      </c>
      <c r="L295" s="6">
        <v>0</v>
      </c>
      <c r="M295" s="3">
        <v>0</v>
      </c>
      <c r="N295" s="3">
        <v>293.54000000000002</v>
      </c>
      <c r="O295" s="3">
        <v>559.63</v>
      </c>
      <c r="P295" s="3">
        <v>625.88</v>
      </c>
      <c r="Q295" s="3">
        <v>866.04</v>
      </c>
      <c r="R295" s="3">
        <v>0</v>
      </c>
      <c r="S295" s="4">
        <v>0</v>
      </c>
      <c r="T295" s="3">
        <v>0</v>
      </c>
      <c r="U295" s="7">
        <v>8185.4</v>
      </c>
      <c r="V295" s="6">
        <v>274.01</v>
      </c>
      <c r="W295" s="3">
        <v>0</v>
      </c>
      <c r="X295" s="3">
        <v>0</v>
      </c>
      <c r="Y295" s="3">
        <v>1212.9000000000001</v>
      </c>
      <c r="Z295" s="3">
        <v>1384.5</v>
      </c>
      <c r="AA295" s="3">
        <v>1422.2</v>
      </c>
      <c r="AB295" s="3">
        <v>1161.5999999999999</v>
      </c>
      <c r="AC295" s="3">
        <v>0</v>
      </c>
      <c r="AD295" s="3">
        <v>752.59</v>
      </c>
      <c r="AE295" s="7">
        <v>17492</v>
      </c>
      <c r="AF295" s="6">
        <v>0</v>
      </c>
      <c r="AG295" s="3">
        <v>0</v>
      </c>
      <c r="AH295" s="3">
        <v>281.58999999999997</v>
      </c>
      <c r="AI295" s="3">
        <v>545.38</v>
      </c>
      <c r="AJ295" s="3">
        <v>606.67999999999995</v>
      </c>
      <c r="AK295" s="3">
        <v>858.96</v>
      </c>
      <c r="AL295" s="3">
        <v>0</v>
      </c>
      <c r="AM295" s="3">
        <v>0</v>
      </c>
      <c r="AN295" s="3">
        <v>0</v>
      </c>
      <c r="AO295" s="7">
        <v>7707.5</v>
      </c>
    </row>
    <row r="296" spans="1:41" x14ac:dyDescent="0.3">
      <c r="A296" s="1" t="s">
        <v>335</v>
      </c>
      <c r="B296" s="5">
        <v>4123.7</v>
      </c>
      <c r="C296" s="2">
        <v>3655.1</v>
      </c>
      <c r="D296" s="2">
        <v>3527.4</v>
      </c>
      <c r="E296" s="3">
        <v>7884.2</v>
      </c>
      <c r="F296" s="3">
        <v>7435</v>
      </c>
      <c r="G296" s="3">
        <v>6979.8</v>
      </c>
      <c r="H296" s="2">
        <v>3991.5</v>
      </c>
      <c r="I296" s="4">
        <v>0</v>
      </c>
      <c r="J296" s="2">
        <v>3583.5</v>
      </c>
      <c r="K296" s="7">
        <v>105880</v>
      </c>
      <c r="L296" s="6">
        <v>2735</v>
      </c>
      <c r="M296" s="3">
        <v>3072.6</v>
      </c>
      <c r="N296" s="3">
        <v>2253</v>
      </c>
      <c r="O296" s="3">
        <v>5616.1</v>
      </c>
      <c r="P296" s="3">
        <v>6712.2</v>
      </c>
      <c r="Q296" s="3">
        <v>5973.9</v>
      </c>
      <c r="R296" s="3">
        <v>5080.3</v>
      </c>
      <c r="S296" s="4">
        <v>0</v>
      </c>
      <c r="T296" s="3">
        <v>3137.9</v>
      </c>
      <c r="U296" s="7">
        <v>84222</v>
      </c>
      <c r="V296" s="6">
        <v>3899.8</v>
      </c>
      <c r="W296" s="3">
        <v>3477</v>
      </c>
      <c r="X296" s="3">
        <v>3627.6</v>
      </c>
      <c r="Y296" s="3">
        <v>7822.6</v>
      </c>
      <c r="Z296" s="3">
        <v>7265.3</v>
      </c>
      <c r="AA296" s="3">
        <v>7141.2</v>
      </c>
      <c r="AB296" s="3">
        <v>4217.2</v>
      </c>
      <c r="AC296" s="3">
        <v>2901.2</v>
      </c>
      <c r="AD296" s="3">
        <v>3553.2</v>
      </c>
      <c r="AE296" s="7">
        <v>99684</v>
      </c>
      <c r="AF296" s="6">
        <v>2586.1999999999998</v>
      </c>
      <c r="AG296" s="3">
        <v>2917.1</v>
      </c>
      <c r="AH296" s="3">
        <v>2347.9</v>
      </c>
      <c r="AI296" s="3">
        <v>5617</v>
      </c>
      <c r="AJ296" s="3">
        <v>6523.4</v>
      </c>
      <c r="AK296" s="3">
        <v>6044.9</v>
      </c>
      <c r="AL296" s="3">
        <v>5196.5</v>
      </c>
      <c r="AM296" s="3">
        <v>1936.9</v>
      </c>
      <c r="AN296" s="3">
        <v>3178.5</v>
      </c>
      <c r="AO296" s="7">
        <v>79286</v>
      </c>
    </row>
    <row r="297" spans="1:41" x14ac:dyDescent="0.3">
      <c r="A297" s="1" t="s">
        <v>336</v>
      </c>
      <c r="B297" s="5">
        <v>1431.5</v>
      </c>
      <c r="C297" s="2">
        <v>447.34</v>
      </c>
      <c r="D297" s="2">
        <v>747.97</v>
      </c>
      <c r="E297" s="3">
        <v>671.51</v>
      </c>
      <c r="F297" s="3">
        <v>224.65</v>
      </c>
      <c r="G297" s="3">
        <v>263.44</v>
      </c>
      <c r="H297" s="2">
        <v>0</v>
      </c>
      <c r="I297" s="4">
        <v>0</v>
      </c>
      <c r="J297" s="2">
        <v>592.6</v>
      </c>
      <c r="K297" s="7">
        <v>15373</v>
      </c>
      <c r="L297" s="6">
        <v>1065.4000000000001</v>
      </c>
      <c r="M297" s="3">
        <v>446.51</v>
      </c>
      <c r="N297" s="3">
        <v>1014.4</v>
      </c>
      <c r="O297" s="3">
        <v>403.17</v>
      </c>
      <c r="P297" s="3">
        <v>0</v>
      </c>
      <c r="Q297" s="3">
        <v>371.13</v>
      </c>
      <c r="R297" s="3">
        <v>274.85000000000002</v>
      </c>
      <c r="S297" s="4">
        <v>0</v>
      </c>
      <c r="T297" s="3">
        <v>337.09</v>
      </c>
      <c r="U297" s="7">
        <v>13552</v>
      </c>
      <c r="V297" s="6">
        <v>1352</v>
      </c>
      <c r="W297" s="3">
        <v>422</v>
      </c>
      <c r="X297" s="3">
        <v>785.63</v>
      </c>
      <c r="Y297" s="3">
        <v>669.25</v>
      </c>
      <c r="Z297" s="3">
        <v>230.91</v>
      </c>
      <c r="AA297" s="3">
        <v>276.33999999999997</v>
      </c>
      <c r="AB297" s="3">
        <v>0</v>
      </c>
      <c r="AC297" s="3">
        <v>0</v>
      </c>
      <c r="AD297" s="3">
        <v>559.59</v>
      </c>
      <c r="AE297" s="7">
        <v>14490</v>
      </c>
      <c r="AF297" s="6">
        <v>1008</v>
      </c>
      <c r="AG297" s="3">
        <v>421.56</v>
      </c>
      <c r="AH297" s="3">
        <v>1012.5</v>
      </c>
      <c r="AI297" s="3">
        <v>416.09</v>
      </c>
      <c r="AJ297" s="3">
        <v>0</v>
      </c>
      <c r="AK297" s="3">
        <v>387.27</v>
      </c>
      <c r="AL297" s="3">
        <v>268.27</v>
      </c>
      <c r="AM297" s="3">
        <v>0</v>
      </c>
      <c r="AN297" s="3">
        <v>329.96</v>
      </c>
      <c r="AO297" s="7">
        <v>12761</v>
      </c>
    </row>
    <row r="298" spans="1:41" x14ac:dyDescent="0.3">
      <c r="A298" s="1" t="s">
        <v>337</v>
      </c>
      <c r="B298" s="5">
        <v>14610</v>
      </c>
      <c r="C298" s="2">
        <v>13557</v>
      </c>
      <c r="D298" s="2">
        <v>15184</v>
      </c>
      <c r="E298" s="3">
        <v>19226</v>
      </c>
      <c r="F298" s="3">
        <v>23842</v>
      </c>
      <c r="G298" s="3">
        <v>22415</v>
      </c>
      <c r="H298" s="2">
        <v>19714</v>
      </c>
      <c r="I298" s="4">
        <v>0</v>
      </c>
      <c r="J298" s="2">
        <v>16916</v>
      </c>
      <c r="K298" s="7">
        <v>398350</v>
      </c>
      <c r="L298" s="6">
        <v>6455.3</v>
      </c>
      <c r="M298" s="3">
        <v>6437.3</v>
      </c>
      <c r="N298" s="3">
        <v>6515.3</v>
      </c>
      <c r="O298" s="3">
        <v>7767</v>
      </c>
      <c r="P298" s="3">
        <v>8533.5</v>
      </c>
      <c r="Q298" s="3">
        <v>9313.4</v>
      </c>
      <c r="R298" s="3">
        <v>8038.2</v>
      </c>
      <c r="S298" s="4">
        <v>0</v>
      </c>
      <c r="T298" s="3">
        <v>6958.6</v>
      </c>
      <c r="U298" s="7">
        <v>149690</v>
      </c>
      <c r="V298" s="6">
        <v>13827</v>
      </c>
      <c r="W298" s="3">
        <v>12840</v>
      </c>
      <c r="X298" s="3">
        <v>15355</v>
      </c>
      <c r="Y298" s="3">
        <v>19446</v>
      </c>
      <c r="Z298" s="3">
        <v>23623</v>
      </c>
      <c r="AA298" s="3">
        <v>22733</v>
      </c>
      <c r="AB298" s="3">
        <v>20189</v>
      </c>
      <c r="AC298" s="3">
        <v>8161.3</v>
      </c>
      <c r="AD298" s="3">
        <v>16810</v>
      </c>
      <c r="AE298" s="7">
        <v>374980</v>
      </c>
      <c r="AF298" s="6">
        <v>6108.6</v>
      </c>
      <c r="AG298" s="3">
        <v>6088.7</v>
      </c>
      <c r="AH298" s="3">
        <v>6580.8</v>
      </c>
      <c r="AI298" s="3">
        <v>7918.6</v>
      </c>
      <c r="AJ298" s="3">
        <v>8512</v>
      </c>
      <c r="AK298" s="3">
        <v>9401.2999999999993</v>
      </c>
      <c r="AL298" s="3">
        <v>8164.5</v>
      </c>
      <c r="AM298" s="3">
        <v>1905.1</v>
      </c>
      <c r="AN298" s="3">
        <v>6911.8</v>
      </c>
      <c r="AO298" s="7">
        <v>140930</v>
      </c>
    </row>
    <row r="299" spans="1:41" x14ac:dyDescent="0.3">
      <c r="A299" s="1" t="s">
        <v>338</v>
      </c>
      <c r="B299" s="5">
        <v>0</v>
      </c>
      <c r="C299" s="2">
        <v>0</v>
      </c>
      <c r="D299" s="2">
        <v>0</v>
      </c>
      <c r="E299" s="3">
        <v>27240</v>
      </c>
      <c r="F299" s="3">
        <v>29533</v>
      </c>
      <c r="G299" s="3">
        <v>31586</v>
      </c>
      <c r="H299" s="2">
        <v>0</v>
      </c>
      <c r="I299" s="4">
        <v>0</v>
      </c>
      <c r="J299" s="2">
        <v>494.65</v>
      </c>
      <c r="K299" s="7">
        <v>223250</v>
      </c>
      <c r="L299" s="6">
        <v>0</v>
      </c>
      <c r="M299" s="3">
        <v>0</v>
      </c>
      <c r="N299" s="3">
        <v>0</v>
      </c>
      <c r="O299" s="3">
        <v>15537</v>
      </c>
      <c r="P299" s="3">
        <v>12995</v>
      </c>
      <c r="Q299" s="3">
        <v>15499</v>
      </c>
      <c r="R299" s="3">
        <v>753.72</v>
      </c>
      <c r="S299" s="4">
        <v>352.42</v>
      </c>
      <c r="T299" s="3">
        <v>304.77999999999997</v>
      </c>
      <c r="U299" s="7">
        <v>116440</v>
      </c>
      <c r="V299" s="6">
        <v>0</v>
      </c>
      <c r="W299" s="3">
        <v>0</v>
      </c>
      <c r="X299" s="3">
        <v>0</v>
      </c>
      <c r="Y299" s="3">
        <v>26371</v>
      </c>
      <c r="Z299" s="3">
        <v>27807</v>
      </c>
      <c r="AA299" s="3">
        <v>31477</v>
      </c>
      <c r="AB299" s="3">
        <v>1038.5999999999999</v>
      </c>
      <c r="AC299" s="3">
        <v>6589.8</v>
      </c>
      <c r="AD299" s="3">
        <v>462.66</v>
      </c>
      <c r="AE299" s="7">
        <v>210190</v>
      </c>
      <c r="AF299" s="6">
        <v>0</v>
      </c>
      <c r="AG299" s="3">
        <v>0</v>
      </c>
      <c r="AH299" s="3">
        <v>0</v>
      </c>
      <c r="AI299" s="3">
        <v>15001</v>
      </c>
      <c r="AJ299" s="3">
        <v>12246</v>
      </c>
      <c r="AK299" s="3">
        <v>15545</v>
      </c>
      <c r="AL299" s="3">
        <v>1098.7</v>
      </c>
      <c r="AM299" s="3">
        <v>2773.4</v>
      </c>
      <c r="AN299" s="3">
        <v>299.69</v>
      </c>
      <c r="AO299" s="7">
        <v>109610</v>
      </c>
    </row>
    <row r="300" spans="1:41" x14ac:dyDescent="0.3">
      <c r="A300" s="1" t="s">
        <v>339</v>
      </c>
      <c r="B300" s="5">
        <v>840.59</v>
      </c>
      <c r="C300" s="2">
        <v>1042.2</v>
      </c>
      <c r="D300" s="2">
        <v>1206.4000000000001</v>
      </c>
      <c r="E300" s="3">
        <v>1075.5999999999999</v>
      </c>
      <c r="F300" s="3">
        <v>1304.9000000000001</v>
      </c>
      <c r="G300" s="3">
        <v>1202</v>
      </c>
      <c r="H300" s="2">
        <v>844.21</v>
      </c>
      <c r="I300" s="4">
        <v>0</v>
      </c>
      <c r="J300" s="2">
        <v>428.28</v>
      </c>
      <c r="K300" s="7">
        <v>21047</v>
      </c>
      <c r="L300" s="6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4">
        <v>0</v>
      </c>
      <c r="T300" s="3">
        <v>0</v>
      </c>
      <c r="U300" s="7">
        <v>2491.4</v>
      </c>
      <c r="V300" s="6">
        <v>796.78</v>
      </c>
      <c r="W300" s="3">
        <v>984.76</v>
      </c>
      <c r="X300" s="3">
        <v>1194</v>
      </c>
      <c r="Y300" s="3">
        <v>1104.4000000000001</v>
      </c>
      <c r="Z300" s="3">
        <v>1311.4</v>
      </c>
      <c r="AA300" s="3">
        <v>1222.8</v>
      </c>
      <c r="AB300" s="3">
        <v>870.06</v>
      </c>
      <c r="AC300" s="3">
        <v>604.99</v>
      </c>
      <c r="AD300" s="3">
        <v>440.22</v>
      </c>
      <c r="AE300" s="7">
        <v>19816</v>
      </c>
      <c r="AF300" s="6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7">
        <v>2491.4</v>
      </c>
    </row>
    <row r="301" spans="1:41" x14ac:dyDescent="0.3">
      <c r="A301" s="1" t="s">
        <v>340</v>
      </c>
      <c r="B301" s="5">
        <v>761.29</v>
      </c>
      <c r="C301" s="2">
        <v>517.75</v>
      </c>
      <c r="D301" s="2">
        <v>563.71</v>
      </c>
      <c r="E301" s="3">
        <v>410.39</v>
      </c>
      <c r="F301" s="3">
        <v>0</v>
      </c>
      <c r="G301" s="3">
        <v>0</v>
      </c>
      <c r="H301" s="2">
        <v>628.28</v>
      </c>
      <c r="I301" s="4">
        <v>0</v>
      </c>
      <c r="J301" s="2">
        <v>967.58</v>
      </c>
      <c r="K301" s="7">
        <v>11336</v>
      </c>
      <c r="L301" s="6">
        <v>489.79</v>
      </c>
      <c r="M301" s="3">
        <v>0</v>
      </c>
      <c r="N301" s="3">
        <v>480.56</v>
      </c>
      <c r="O301" s="3">
        <v>0</v>
      </c>
      <c r="P301" s="3">
        <v>0</v>
      </c>
      <c r="Q301" s="3">
        <v>0</v>
      </c>
      <c r="R301" s="3">
        <v>291.17</v>
      </c>
      <c r="S301" s="4">
        <v>0</v>
      </c>
      <c r="T301" s="3">
        <v>0</v>
      </c>
      <c r="U301" s="7">
        <v>5120</v>
      </c>
      <c r="V301" s="6">
        <v>719.63</v>
      </c>
      <c r="W301" s="3">
        <v>488.49</v>
      </c>
      <c r="X301" s="3">
        <v>573.26</v>
      </c>
      <c r="Y301" s="3">
        <v>421.34</v>
      </c>
      <c r="Z301" s="3">
        <v>0</v>
      </c>
      <c r="AA301" s="3">
        <v>0</v>
      </c>
      <c r="AB301" s="3">
        <v>618.65</v>
      </c>
      <c r="AC301" s="3">
        <v>0</v>
      </c>
      <c r="AD301" s="3">
        <v>940.32</v>
      </c>
      <c r="AE301" s="7">
        <v>10804</v>
      </c>
      <c r="AF301" s="6">
        <v>463.43</v>
      </c>
      <c r="AG301" s="3">
        <v>0</v>
      </c>
      <c r="AH301" s="3">
        <v>479.09</v>
      </c>
      <c r="AI301" s="3">
        <v>0</v>
      </c>
      <c r="AJ301" s="3">
        <v>0</v>
      </c>
      <c r="AK301" s="3">
        <v>0</v>
      </c>
      <c r="AL301" s="3">
        <v>274.43</v>
      </c>
      <c r="AM301" s="3">
        <v>0</v>
      </c>
      <c r="AN301" s="3">
        <v>0</v>
      </c>
      <c r="AO301" s="7">
        <v>4821.1000000000004</v>
      </c>
    </row>
    <row r="302" spans="1:41" x14ac:dyDescent="0.3">
      <c r="A302" s="1" t="s">
        <v>341</v>
      </c>
      <c r="B302" s="5">
        <v>16436</v>
      </c>
      <c r="C302" s="2">
        <v>15855</v>
      </c>
      <c r="D302" s="2">
        <v>16158</v>
      </c>
      <c r="E302" s="3">
        <v>7920.1</v>
      </c>
      <c r="F302" s="3">
        <v>8051</v>
      </c>
      <c r="G302" s="3">
        <v>7202</v>
      </c>
      <c r="H302" s="2">
        <v>14439</v>
      </c>
      <c r="I302" s="4">
        <v>0</v>
      </c>
      <c r="J302" s="2">
        <v>12217</v>
      </c>
      <c r="K302" s="7">
        <v>273230</v>
      </c>
      <c r="L302" s="6">
        <v>9086.5</v>
      </c>
      <c r="M302" s="3">
        <v>10388</v>
      </c>
      <c r="N302" s="3">
        <v>9918.9</v>
      </c>
      <c r="O302" s="3">
        <v>4755.8</v>
      </c>
      <c r="P302" s="3">
        <v>6892.9</v>
      </c>
      <c r="Q302" s="3">
        <v>5261.6</v>
      </c>
      <c r="R302" s="3">
        <v>9101.2000000000007</v>
      </c>
      <c r="S302" s="4">
        <v>135.59</v>
      </c>
      <c r="T302" s="3">
        <v>8861.1</v>
      </c>
      <c r="U302" s="7">
        <v>170330</v>
      </c>
      <c r="V302" s="6">
        <v>15552</v>
      </c>
      <c r="W302" s="3">
        <v>14933</v>
      </c>
      <c r="X302" s="3">
        <v>16199</v>
      </c>
      <c r="Y302" s="3">
        <v>8545.1</v>
      </c>
      <c r="Z302" s="3">
        <v>8737.1</v>
      </c>
      <c r="AA302" s="3">
        <v>7587.3</v>
      </c>
      <c r="AB302" s="3">
        <v>14330</v>
      </c>
      <c r="AC302" s="3">
        <v>4504</v>
      </c>
      <c r="AD302" s="3">
        <v>12135</v>
      </c>
      <c r="AE302" s="7">
        <v>257210</v>
      </c>
      <c r="AF302" s="6">
        <v>8600.2000000000007</v>
      </c>
      <c r="AG302" s="3">
        <v>9781.2999999999993</v>
      </c>
      <c r="AH302" s="3">
        <v>9907</v>
      </c>
      <c r="AI302" s="3">
        <v>5164.3</v>
      </c>
      <c r="AJ302" s="3">
        <v>7183.5</v>
      </c>
      <c r="AK302" s="3">
        <v>5434.8</v>
      </c>
      <c r="AL302" s="3">
        <v>9125.4</v>
      </c>
      <c r="AM302" s="3">
        <v>3303.9</v>
      </c>
      <c r="AN302" s="3">
        <v>8741.4</v>
      </c>
      <c r="AO302" s="7">
        <v>160360</v>
      </c>
    </row>
    <row r="303" spans="1:41" x14ac:dyDescent="0.3">
      <c r="A303" s="1" t="s">
        <v>342</v>
      </c>
      <c r="B303" s="5">
        <v>293</v>
      </c>
      <c r="C303" s="2">
        <v>1014.5</v>
      </c>
      <c r="D303" s="2">
        <v>1337.4</v>
      </c>
      <c r="E303" s="3">
        <v>3108.8</v>
      </c>
      <c r="F303" s="3">
        <v>3595.2</v>
      </c>
      <c r="G303" s="3">
        <v>3288.5</v>
      </c>
      <c r="H303" s="2">
        <v>1335.8</v>
      </c>
      <c r="I303" s="4">
        <v>0</v>
      </c>
      <c r="J303" s="2">
        <v>2394.1</v>
      </c>
      <c r="K303" s="7">
        <v>54478</v>
      </c>
      <c r="L303" s="6">
        <v>682.12</v>
      </c>
      <c r="M303" s="3">
        <v>0</v>
      </c>
      <c r="N303" s="3">
        <v>989.4</v>
      </c>
      <c r="O303" s="3">
        <v>1522.5</v>
      </c>
      <c r="P303" s="3">
        <v>1826.9</v>
      </c>
      <c r="Q303" s="3">
        <v>1881.1</v>
      </c>
      <c r="R303" s="3">
        <v>535.22</v>
      </c>
      <c r="S303" s="4">
        <v>0</v>
      </c>
      <c r="T303" s="3">
        <v>666.06</v>
      </c>
      <c r="U303" s="7">
        <v>25617</v>
      </c>
      <c r="V303" s="6">
        <v>277.83999999999997</v>
      </c>
      <c r="W303" s="3">
        <v>968.88</v>
      </c>
      <c r="X303" s="3">
        <v>1300</v>
      </c>
      <c r="Y303" s="3">
        <v>3067.1</v>
      </c>
      <c r="Z303" s="3">
        <v>3467.5</v>
      </c>
      <c r="AA303" s="3">
        <v>3329.3</v>
      </c>
      <c r="AB303" s="3">
        <v>1497.2</v>
      </c>
      <c r="AC303" s="3">
        <v>440.38</v>
      </c>
      <c r="AD303" s="3">
        <v>2317.4</v>
      </c>
      <c r="AE303" s="7">
        <v>51294</v>
      </c>
      <c r="AF303" s="6">
        <v>646.61</v>
      </c>
      <c r="AG303" s="3">
        <v>0</v>
      </c>
      <c r="AH303" s="3">
        <v>982.25</v>
      </c>
      <c r="AI303" s="3">
        <v>1476.1</v>
      </c>
      <c r="AJ303" s="3">
        <v>1786.3</v>
      </c>
      <c r="AK303" s="3">
        <v>1894.1</v>
      </c>
      <c r="AL303" s="3">
        <v>561.83000000000004</v>
      </c>
      <c r="AM303" s="3">
        <v>0</v>
      </c>
      <c r="AN303" s="3">
        <v>651.66</v>
      </c>
      <c r="AO303" s="7">
        <v>24121</v>
      </c>
    </row>
    <row r="304" spans="1:41" x14ac:dyDescent="0.3">
      <c r="A304" s="1" t="s">
        <v>343</v>
      </c>
      <c r="B304" s="5">
        <v>3327.5</v>
      </c>
      <c r="C304" s="2">
        <v>1858.4</v>
      </c>
      <c r="D304" s="2">
        <v>3225</v>
      </c>
      <c r="E304" s="3">
        <v>20952</v>
      </c>
      <c r="F304" s="3">
        <v>26161</v>
      </c>
      <c r="G304" s="3">
        <v>26804</v>
      </c>
      <c r="H304" s="2">
        <v>18721</v>
      </c>
      <c r="I304" s="4">
        <v>0</v>
      </c>
      <c r="J304" s="2">
        <v>11830</v>
      </c>
      <c r="K304" s="7">
        <v>175400</v>
      </c>
      <c r="L304" s="6">
        <v>1841.1</v>
      </c>
      <c r="M304" s="3">
        <v>1888.9</v>
      </c>
      <c r="N304" s="3">
        <v>2047.8</v>
      </c>
      <c r="O304" s="3">
        <v>10464</v>
      </c>
      <c r="P304" s="3">
        <v>12232</v>
      </c>
      <c r="Q304" s="3">
        <v>10111</v>
      </c>
      <c r="R304" s="3">
        <v>8217.1</v>
      </c>
      <c r="S304" s="4">
        <v>297.13</v>
      </c>
      <c r="T304" s="3">
        <v>6696.2</v>
      </c>
      <c r="U304" s="7">
        <v>95013</v>
      </c>
      <c r="V304" s="6">
        <v>3146.3</v>
      </c>
      <c r="W304" s="3">
        <v>1864.4</v>
      </c>
      <c r="X304" s="3">
        <v>3520</v>
      </c>
      <c r="Y304" s="3">
        <v>20442</v>
      </c>
      <c r="Z304" s="3">
        <v>25082</v>
      </c>
      <c r="AA304" s="3">
        <v>26577</v>
      </c>
      <c r="AB304" s="3">
        <v>19200</v>
      </c>
      <c r="AC304" s="3">
        <v>5408.1</v>
      </c>
      <c r="AD304" s="3">
        <v>11965</v>
      </c>
      <c r="AE304" s="7">
        <v>165140</v>
      </c>
      <c r="AF304" s="6">
        <v>1742.9</v>
      </c>
      <c r="AG304" s="3">
        <v>1833.3</v>
      </c>
      <c r="AH304" s="3">
        <v>2167.1999999999998</v>
      </c>
      <c r="AI304" s="3">
        <v>10215</v>
      </c>
      <c r="AJ304" s="3">
        <v>11754</v>
      </c>
      <c r="AK304" s="3">
        <v>10198</v>
      </c>
      <c r="AL304" s="3">
        <v>8515.5</v>
      </c>
      <c r="AM304" s="3">
        <v>2880.1</v>
      </c>
      <c r="AN304" s="3">
        <v>6671.6</v>
      </c>
      <c r="AO304" s="7">
        <v>89457</v>
      </c>
    </row>
    <row r="305" spans="1:41" x14ac:dyDescent="0.3">
      <c r="A305" s="1" t="s">
        <v>344</v>
      </c>
      <c r="B305" s="5">
        <v>5661.8</v>
      </c>
      <c r="C305" s="2">
        <v>6072.3</v>
      </c>
      <c r="D305" s="2">
        <v>5914.1</v>
      </c>
      <c r="E305" s="3">
        <v>2333.5</v>
      </c>
      <c r="F305" s="3">
        <v>1392.9</v>
      </c>
      <c r="G305" s="3">
        <v>2096.1</v>
      </c>
      <c r="H305" s="2">
        <v>6431.6</v>
      </c>
      <c r="I305" s="4">
        <v>0</v>
      </c>
      <c r="J305" s="2">
        <v>4910.1000000000004</v>
      </c>
      <c r="K305" s="7">
        <v>103050</v>
      </c>
      <c r="L305" s="6">
        <v>4442.3999999999996</v>
      </c>
      <c r="M305" s="3">
        <v>4632.5</v>
      </c>
      <c r="N305" s="3">
        <v>4444.8999999999996</v>
      </c>
      <c r="O305" s="3">
        <v>1501</v>
      </c>
      <c r="P305" s="3">
        <v>1776</v>
      </c>
      <c r="Q305" s="3">
        <v>1308.7</v>
      </c>
      <c r="R305" s="3">
        <v>3688</v>
      </c>
      <c r="S305" s="4">
        <v>100.76</v>
      </c>
      <c r="T305" s="3">
        <v>3639.2</v>
      </c>
      <c r="U305" s="7">
        <v>65889</v>
      </c>
      <c r="V305" s="6">
        <v>5357.4</v>
      </c>
      <c r="W305" s="3">
        <v>5715</v>
      </c>
      <c r="X305" s="3">
        <v>5874.1</v>
      </c>
      <c r="Y305" s="3">
        <v>2620.3000000000002</v>
      </c>
      <c r="Z305" s="3">
        <v>1650.7</v>
      </c>
      <c r="AA305" s="3">
        <v>2227.9</v>
      </c>
      <c r="AB305" s="3">
        <v>6263.2</v>
      </c>
      <c r="AC305" s="3">
        <v>1540.8</v>
      </c>
      <c r="AD305" s="3">
        <v>4909.3</v>
      </c>
      <c r="AE305" s="7">
        <v>97011</v>
      </c>
      <c r="AF305" s="6">
        <v>4203.6000000000004</v>
      </c>
      <c r="AG305" s="3">
        <v>4358.3</v>
      </c>
      <c r="AH305" s="3">
        <v>4446.6000000000004</v>
      </c>
      <c r="AI305" s="3">
        <v>1729.3</v>
      </c>
      <c r="AJ305" s="3">
        <v>1986.9</v>
      </c>
      <c r="AK305" s="3">
        <v>1418.7</v>
      </c>
      <c r="AL305" s="3">
        <v>3661</v>
      </c>
      <c r="AM305" s="3">
        <v>1344.8</v>
      </c>
      <c r="AN305" s="3">
        <v>3592.9</v>
      </c>
      <c r="AO305" s="7">
        <v>62174</v>
      </c>
    </row>
    <row r="306" spans="1:41" x14ac:dyDescent="0.3">
      <c r="A306" s="1" t="s">
        <v>345</v>
      </c>
      <c r="B306" s="5">
        <v>0</v>
      </c>
      <c r="C306" s="2">
        <v>0</v>
      </c>
      <c r="D306" s="2">
        <v>316.11</v>
      </c>
      <c r="E306" s="3">
        <v>0</v>
      </c>
      <c r="F306" s="3">
        <v>0</v>
      </c>
      <c r="G306" s="3">
        <v>0</v>
      </c>
      <c r="H306" s="2">
        <v>0</v>
      </c>
      <c r="I306" s="4">
        <v>0</v>
      </c>
      <c r="J306" s="2">
        <v>0</v>
      </c>
      <c r="K306" s="7">
        <v>5989.9</v>
      </c>
      <c r="L306" s="6">
        <v>0</v>
      </c>
      <c r="M306" s="3">
        <v>0</v>
      </c>
      <c r="N306" s="3">
        <v>0</v>
      </c>
      <c r="O306" s="3">
        <v>290.5</v>
      </c>
      <c r="P306" s="3">
        <v>538.37</v>
      </c>
      <c r="Q306" s="3">
        <v>0</v>
      </c>
      <c r="R306" s="3">
        <v>0</v>
      </c>
      <c r="S306" s="4">
        <v>0</v>
      </c>
      <c r="T306" s="3">
        <v>379.67</v>
      </c>
      <c r="U306" s="7">
        <v>3974.8</v>
      </c>
      <c r="V306" s="6">
        <v>0</v>
      </c>
      <c r="W306" s="3">
        <v>0</v>
      </c>
      <c r="X306" s="3">
        <v>296.26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7">
        <v>5789.3</v>
      </c>
      <c r="AF306" s="6">
        <v>0</v>
      </c>
      <c r="AG306" s="3">
        <v>0</v>
      </c>
      <c r="AH306" s="3">
        <v>0</v>
      </c>
      <c r="AI306" s="3">
        <v>275.88</v>
      </c>
      <c r="AJ306" s="3">
        <v>507.3</v>
      </c>
      <c r="AK306" s="3">
        <v>0</v>
      </c>
      <c r="AL306" s="3">
        <v>0</v>
      </c>
      <c r="AM306" s="3">
        <v>0</v>
      </c>
      <c r="AN306" s="3">
        <v>358.52</v>
      </c>
      <c r="AO306" s="7">
        <v>3742.7</v>
      </c>
    </row>
    <row r="307" spans="1:41" x14ac:dyDescent="0.3">
      <c r="A307" s="1" t="s">
        <v>346</v>
      </c>
      <c r="B307" s="5">
        <v>534.75</v>
      </c>
      <c r="C307" s="2">
        <v>620.85</v>
      </c>
      <c r="D307" s="2">
        <v>0</v>
      </c>
      <c r="E307" s="3">
        <v>2313</v>
      </c>
      <c r="F307" s="3">
        <v>2871.8</v>
      </c>
      <c r="G307" s="3">
        <v>2333.8000000000002</v>
      </c>
      <c r="H307" s="2">
        <v>0</v>
      </c>
      <c r="I307" s="4">
        <v>0</v>
      </c>
      <c r="J307" s="2">
        <v>587.66999999999996</v>
      </c>
      <c r="K307" s="7">
        <v>22129</v>
      </c>
      <c r="L307" s="6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4">
        <v>0</v>
      </c>
      <c r="T307" s="3">
        <v>0</v>
      </c>
      <c r="U307" s="7">
        <v>1797.5</v>
      </c>
      <c r="V307" s="6">
        <v>504</v>
      </c>
      <c r="W307" s="3">
        <v>596.14</v>
      </c>
      <c r="X307" s="3">
        <v>0</v>
      </c>
      <c r="Y307" s="3">
        <v>2272</v>
      </c>
      <c r="Z307" s="3">
        <v>2704.7</v>
      </c>
      <c r="AA307" s="3">
        <v>2350.5</v>
      </c>
      <c r="AB307" s="3">
        <v>0</v>
      </c>
      <c r="AC307" s="3">
        <v>741.2</v>
      </c>
      <c r="AD307" s="3">
        <v>554.92999999999995</v>
      </c>
      <c r="AE307" s="7">
        <v>20836</v>
      </c>
      <c r="AF307" s="6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7">
        <v>1797.5</v>
      </c>
    </row>
    <row r="308" spans="1:41" x14ac:dyDescent="0.3">
      <c r="A308" s="1" t="s">
        <v>347</v>
      </c>
      <c r="B308" s="5">
        <v>0</v>
      </c>
      <c r="C308" s="2">
        <v>0</v>
      </c>
      <c r="D308" s="2">
        <v>0</v>
      </c>
      <c r="E308" s="3">
        <v>3251.3</v>
      </c>
      <c r="F308" s="3">
        <v>3092.1</v>
      </c>
      <c r="G308" s="3">
        <v>2468.4</v>
      </c>
      <c r="H308" s="2">
        <v>0</v>
      </c>
      <c r="I308" s="4">
        <v>0</v>
      </c>
      <c r="J308" s="2">
        <v>0</v>
      </c>
      <c r="K308" s="7">
        <v>25139</v>
      </c>
      <c r="L308" s="6">
        <v>0</v>
      </c>
      <c r="M308" s="3">
        <v>0</v>
      </c>
      <c r="N308" s="3">
        <v>0</v>
      </c>
      <c r="O308" s="3">
        <v>2306.6</v>
      </c>
      <c r="P308" s="3">
        <v>3418.5</v>
      </c>
      <c r="Q308" s="3">
        <v>3185.5</v>
      </c>
      <c r="R308" s="3">
        <v>228.8</v>
      </c>
      <c r="S308" s="4">
        <v>0</v>
      </c>
      <c r="T308" s="3">
        <v>0</v>
      </c>
      <c r="U308" s="7">
        <v>25017</v>
      </c>
      <c r="V308" s="6">
        <v>0</v>
      </c>
      <c r="W308" s="3">
        <v>0</v>
      </c>
      <c r="X308" s="3">
        <v>0</v>
      </c>
      <c r="Y308" s="3">
        <v>3127.3</v>
      </c>
      <c r="Z308" s="3">
        <v>2911.6</v>
      </c>
      <c r="AA308" s="3">
        <v>2525.5</v>
      </c>
      <c r="AB308" s="3">
        <v>0</v>
      </c>
      <c r="AC308" s="3">
        <v>0</v>
      </c>
      <c r="AD308" s="3">
        <v>0</v>
      </c>
      <c r="AE308" s="7">
        <v>23671</v>
      </c>
      <c r="AF308" s="6">
        <v>0</v>
      </c>
      <c r="AG308" s="3">
        <v>0</v>
      </c>
      <c r="AH308" s="3">
        <v>0</v>
      </c>
      <c r="AI308" s="3">
        <v>2241.6</v>
      </c>
      <c r="AJ308" s="3">
        <v>3221.9</v>
      </c>
      <c r="AK308" s="3">
        <v>3160.9</v>
      </c>
      <c r="AL308" s="3">
        <v>295.44</v>
      </c>
      <c r="AM308" s="3">
        <v>0</v>
      </c>
      <c r="AN308" s="3">
        <v>0</v>
      </c>
      <c r="AO308" s="7">
        <v>23557</v>
      </c>
    </row>
    <row r="309" spans="1:41" x14ac:dyDescent="0.3">
      <c r="A309" s="1" t="s">
        <v>348</v>
      </c>
      <c r="B309" s="5">
        <v>3368</v>
      </c>
      <c r="C309" s="2">
        <v>2353.1</v>
      </c>
      <c r="D309" s="2">
        <v>4889.5</v>
      </c>
      <c r="E309" s="3">
        <v>8404.7999999999993</v>
      </c>
      <c r="F309" s="3">
        <v>8385.1</v>
      </c>
      <c r="G309" s="3">
        <v>8981.2000000000007</v>
      </c>
      <c r="H309" s="2">
        <v>5026.8</v>
      </c>
      <c r="I309" s="4">
        <v>0</v>
      </c>
      <c r="J309" s="2">
        <v>4780.5</v>
      </c>
      <c r="K309" s="7">
        <v>126040</v>
      </c>
      <c r="L309" s="6">
        <v>1994.1</v>
      </c>
      <c r="M309" s="3">
        <v>2325.1</v>
      </c>
      <c r="N309" s="3">
        <v>1666.3</v>
      </c>
      <c r="O309" s="3">
        <v>5159.3999999999996</v>
      </c>
      <c r="P309" s="3">
        <v>6310</v>
      </c>
      <c r="Q309" s="3">
        <v>4665.8</v>
      </c>
      <c r="R309" s="3">
        <v>2477.6</v>
      </c>
      <c r="S309" s="4">
        <v>218.59</v>
      </c>
      <c r="T309" s="3">
        <v>3607.4</v>
      </c>
      <c r="U309" s="7">
        <v>72636</v>
      </c>
      <c r="V309" s="6">
        <v>3188.7</v>
      </c>
      <c r="W309" s="3">
        <v>2249.5</v>
      </c>
      <c r="X309" s="3">
        <v>4872.3999999999996</v>
      </c>
      <c r="Y309" s="3">
        <v>8269.7000000000007</v>
      </c>
      <c r="Z309" s="3">
        <v>8255.1</v>
      </c>
      <c r="AA309" s="3">
        <v>9078</v>
      </c>
      <c r="AB309" s="3">
        <v>5271.4</v>
      </c>
      <c r="AC309" s="3">
        <v>1650.8</v>
      </c>
      <c r="AD309" s="3">
        <v>4727.3999999999996</v>
      </c>
      <c r="AE309" s="7">
        <v>118640</v>
      </c>
      <c r="AF309" s="6">
        <v>1885.7</v>
      </c>
      <c r="AG309" s="3">
        <v>2212.6</v>
      </c>
      <c r="AH309" s="3">
        <v>1719.8</v>
      </c>
      <c r="AI309" s="3">
        <v>5116.6000000000004</v>
      </c>
      <c r="AJ309" s="3">
        <v>6076.1</v>
      </c>
      <c r="AK309" s="3">
        <v>4764.7</v>
      </c>
      <c r="AL309" s="3">
        <v>2736.9</v>
      </c>
      <c r="AM309" s="3">
        <v>1414.5</v>
      </c>
      <c r="AN309" s="3">
        <v>3511.5</v>
      </c>
      <c r="AO309" s="7">
        <v>68373</v>
      </c>
    </row>
    <row r="310" spans="1:41" x14ac:dyDescent="0.3">
      <c r="A310" s="1" t="s">
        <v>349</v>
      </c>
      <c r="B310" s="5">
        <v>6557.1</v>
      </c>
      <c r="C310" s="2">
        <v>5797.7</v>
      </c>
      <c r="D310" s="2">
        <v>5257.3</v>
      </c>
      <c r="E310" s="3">
        <v>10683</v>
      </c>
      <c r="F310" s="3">
        <v>9221.7000000000007</v>
      </c>
      <c r="G310" s="3">
        <v>11459</v>
      </c>
      <c r="H310" s="2">
        <v>7683</v>
      </c>
      <c r="I310" s="4">
        <v>111.8</v>
      </c>
      <c r="J310" s="2">
        <v>8497.9</v>
      </c>
      <c r="K310" s="7">
        <v>173100</v>
      </c>
      <c r="L310" s="6">
        <v>8157.5</v>
      </c>
      <c r="M310" s="3">
        <v>9536.2000000000007</v>
      </c>
      <c r="N310" s="3">
        <v>10412</v>
      </c>
      <c r="O310" s="3">
        <v>17291</v>
      </c>
      <c r="P310" s="3">
        <v>20545</v>
      </c>
      <c r="Q310" s="3">
        <v>15970</v>
      </c>
      <c r="R310" s="3">
        <v>15017</v>
      </c>
      <c r="S310" s="4">
        <v>0</v>
      </c>
      <c r="T310" s="3">
        <v>13543</v>
      </c>
      <c r="U310" s="7">
        <v>267430</v>
      </c>
      <c r="V310" s="6">
        <v>6199.8</v>
      </c>
      <c r="W310" s="3">
        <v>5500.6</v>
      </c>
      <c r="X310" s="3">
        <v>5388.8</v>
      </c>
      <c r="Y310" s="3">
        <v>10616</v>
      </c>
      <c r="Z310" s="3">
        <v>9068.7000000000007</v>
      </c>
      <c r="AA310" s="3">
        <v>11596</v>
      </c>
      <c r="AB310" s="3">
        <v>7916.9</v>
      </c>
      <c r="AC310" s="3">
        <v>2857.2</v>
      </c>
      <c r="AD310" s="3">
        <v>8350.2999999999993</v>
      </c>
      <c r="AE310" s="7">
        <v>162950</v>
      </c>
      <c r="AF310" s="6">
        <v>7727.5</v>
      </c>
      <c r="AG310" s="3">
        <v>9049.4</v>
      </c>
      <c r="AH310" s="3">
        <v>10441</v>
      </c>
      <c r="AI310" s="3">
        <v>17260</v>
      </c>
      <c r="AJ310" s="3">
        <v>20172</v>
      </c>
      <c r="AK310" s="3">
        <v>16332</v>
      </c>
      <c r="AL310" s="3">
        <v>15476</v>
      </c>
      <c r="AM310" s="3">
        <v>5382.1</v>
      </c>
      <c r="AN310" s="3">
        <v>13425</v>
      </c>
      <c r="AO310" s="7">
        <v>251740</v>
      </c>
    </row>
    <row r="311" spans="1:41" x14ac:dyDescent="0.3">
      <c r="A311" s="1" t="s">
        <v>350</v>
      </c>
      <c r="B311" s="5">
        <v>1222</v>
      </c>
      <c r="C311" s="2">
        <v>569.96</v>
      </c>
      <c r="D311" s="2">
        <v>1070.7</v>
      </c>
      <c r="E311" s="3">
        <v>2283.8000000000002</v>
      </c>
      <c r="F311" s="3">
        <v>2200.9</v>
      </c>
      <c r="G311" s="3">
        <v>3223.7</v>
      </c>
      <c r="H311" s="2">
        <v>1454.9</v>
      </c>
      <c r="I311" s="4">
        <v>0</v>
      </c>
      <c r="J311" s="2">
        <v>1298.5</v>
      </c>
      <c r="K311" s="7">
        <v>39490</v>
      </c>
      <c r="L311" s="6">
        <v>343.59</v>
      </c>
      <c r="M311" s="3">
        <v>536.20000000000005</v>
      </c>
      <c r="N311" s="3">
        <v>283.72000000000003</v>
      </c>
      <c r="O311" s="3">
        <v>1364.5</v>
      </c>
      <c r="P311" s="3">
        <v>1342.5</v>
      </c>
      <c r="Q311" s="3">
        <v>1264.9000000000001</v>
      </c>
      <c r="R311" s="3">
        <v>973.47</v>
      </c>
      <c r="S311" s="4">
        <v>0</v>
      </c>
      <c r="T311" s="3">
        <v>1013.7</v>
      </c>
      <c r="U311" s="7">
        <v>18273</v>
      </c>
      <c r="V311" s="6">
        <v>1154.8</v>
      </c>
      <c r="W311" s="3">
        <v>544.79</v>
      </c>
      <c r="X311" s="3">
        <v>1099.3</v>
      </c>
      <c r="Y311" s="3">
        <v>2255.4</v>
      </c>
      <c r="Z311" s="3">
        <v>2156.1</v>
      </c>
      <c r="AA311" s="3">
        <v>3216.3</v>
      </c>
      <c r="AB311" s="3">
        <v>1495.3</v>
      </c>
      <c r="AC311" s="3">
        <v>496.82</v>
      </c>
      <c r="AD311" s="3">
        <v>1287.9000000000001</v>
      </c>
      <c r="AE311" s="7">
        <v>37172</v>
      </c>
      <c r="AF311" s="6">
        <v>324.89999999999998</v>
      </c>
      <c r="AG311" s="3">
        <v>511.25</v>
      </c>
      <c r="AH311" s="3">
        <v>301.39999999999998</v>
      </c>
      <c r="AI311" s="3">
        <v>1348.8</v>
      </c>
      <c r="AJ311" s="3">
        <v>1294.5999999999999</v>
      </c>
      <c r="AK311" s="3">
        <v>1290.8</v>
      </c>
      <c r="AL311" s="3">
        <v>1009.7</v>
      </c>
      <c r="AM311" s="3">
        <v>0</v>
      </c>
      <c r="AN311" s="3">
        <v>998.51</v>
      </c>
      <c r="AO311" s="7">
        <v>17206</v>
      </c>
    </row>
    <row r="312" spans="1:41" x14ac:dyDescent="0.3">
      <c r="A312" s="1" t="s">
        <v>351</v>
      </c>
      <c r="B312" s="5">
        <v>2830.1</v>
      </c>
      <c r="C312" s="2">
        <v>4457.5</v>
      </c>
      <c r="D312" s="2">
        <v>4214.8999999999996</v>
      </c>
      <c r="E312" s="3">
        <v>10983</v>
      </c>
      <c r="F312" s="3">
        <v>12781</v>
      </c>
      <c r="G312" s="3">
        <v>11050</v>
      </c>
      <c r="H312" s="2">
        <v>8408.2000000000007</v>
      </c>
      <c r="I312" s="4">
        <v>0</v>
      </c>
      <c r="J312" s="2">
        <v>8042.1</v>
      </c>
      <c r="K312" s="7">
        <v>167100</v>
      </c>
      <c r="L312" s="6">
        <v>4533.2</v>
      </c>
      <c r="M312" s="3">
        <v>5566.3</v>
      </c>
      <c r="N312" s="3">
        <v>5844.9</v>
      </c>
      <c r="O312" s="3">
        <v>22100</v>
      </c>
      <c r="P312" s="3">
        <v>17673</v>
      </c>
      <c r="Q312" s="3">
        <v>15898</v>
      </c>
      <c r="R312" s="3">
        <v>11068</v>
      </c>
      <c r="S312" s="4">
        <v>0</v>
      </c>
      <c r="T312" s="3">
        <v>12926</v>
      </c>
      <c r="U312" s="7">
        <v>237570</v>
      </c>
      <c r="V312" s="6">
        <v>2683.2</v>
      </c>
      <c r="W312" s="3">
        <v>4248</v>
      </c>
      <c r="X312" s="3">
        <v>4257.8999999999996</v>
      </c>
      <c r="Y312" s="3">
        <v>10880</v>
      </c>
      <c r="Z312" s="3">
        <v>12402</v>
      </c>
      <c r="AA312" s="3">
        <v>11235</v>
      </c>
      <c r="AB312" s="3">
        <v>8743.4</v>
      </c>
      <c r="AC312" s="3">
        <v>4536</v>
      </c>
      <c r="AD312" s="3">
        <v>7950.7</v>
      </c>
      <c r="AE312" s="7">
        <v>157330</v>
      </c>
      <c r="AF312" s="6">
        <v>4294.5</v>
      </c>
      <c r="AG312" s="3">
        <v>5352.5</v>
      </c>
      <c r="AH312" s="3">
        <v>5942.5</v>
      </c>
      <c r="AI312" s="3">
        <v>21582</v>
      </c>
      <c r="AJ312" s="3">
        <v>17145</v>
      </c>
      <c r="AK312" s="3">
        <v>16391</v>
      </c>
      <c r="AL312" s="3">
        <v>11634</v>
      </c>
      <c r="AM312" s="3">
        <v>2383.8000000000002</v>
      </c>
      <c r="AN312" s="3">
        <v>12675</v>
      </c>
      <c r="AO312" s="7">
        <v>223570</v>
      </c>
    </row>
    <row r="313" spans="1:41" x14ac:dyDescent="0.3">
      <c r="A313" s="1" t="s">
        <v>352</v>
      </c>
      <c r="B313" s="5">
        <v>325.74</v>
      </c>
      <c r="C313" s="2">
        <v>290.69</v>
      </c>
      <c r="D313" s="2">
        <v>0</v>
      </c>
      <c r="E313" s="3">
        <v>0</v>
      </c>
      <c r="F313" s="3">
        <v>0</v>
      </c>
      <c r="G313" s="3">
        <v>0</v>
      </c>
      <c r="H313" s="2">
        <v>0</v>
      </c>
      <c r="I313" s="4">
        <v>0</v>
      </c>
      <c r="J313" s="2">
        <v>0</v>
      </c>
      <c r="K313" s="7">
        <v>3667.9</v>
      </c>
      <c r="L313" s="6">
        <v>1879.3</v>
      </c>
      <c r="M313" s="3">
        <v>1792.4</v>
      </c>
      <c r="N313" s="3">
        <v>1244.3</v>
      </c>
      <c r="O313" s="3">
        <v>2195.6999999999998</v>
      </c>
      <c r="P313" s="3">
        <v>1526.6</v>
      </c>
      <c r="Q313" s="3">
        <v>1968.7</v>
      </c>
      <c r="R313" s="3">
        <v>1894.2</v>
      </c>
      <c r="S313" s="4">
        <v>0</v>
      </c>
      <c r="T313" s="3">
        <v>1687.5</v>
      </c>
      <c r="U313" s="7">
        <v>39248</v>
      </c>
      <c r="V313" s="6">
        <v>307.01</v>
      </c>
      <c r="W313" s="3">
        <v>272.95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7">
        <v>3453.7</v>
      </c>
      <c r="AF313" s="6">
        <v>1775.9</v>
      </c>
      <c r="AG313" s="3">
        <v>1693.8</v>
      </c>
      <c r="AH313" s="3">
        <v>1293</v>
      </c>
      <c r="AI313" s="3">
        <v>2226.1999999999998</v>
      </c>
      <c r="AJ313" s="3">
        <v>1533.1</v>
      </c>
      <c r="AK313" s="3">
        <v>2002.1</v>
      </c>
      <c r="AL313" s="3">
        <v>1904.8</v>
      </c>
      <c r="AM313" s="3">
        <v>469.33</v>
      </c>
      <c r="AN313" s="3">
        <v>1659.5</v>
      </c>
      <c r="AO313" s="7">
        <v>36941</v>
      </c>
    </row>
    <row r="314" spans="1:41" x14ac:dyDescent="0.3">
      <c r="A314" s="1" t="s">
        <v>353</v>
      </c>
      <c r="B314" s="5">
        <v>631.4</v>
      </c>
      <c r="C314" s="2">
        <v>542.08000000000004</v>
      </c>
      <c r="D314" s="2">
        <v>502.47</v>
      </c>
      <c r="E314" s="3">
        <v>324.86</v>
      </c>
      <c r="F314" s="3">
        <v>0</v>
      </c>
      <c r="G314" s="3">
        <v>334.14</v>
      </c>
      <c r="H314" s="2">
        <v>731.84</v>
      </c>
      <c r="I314" s="4">
        <v>0</v>
      </c>
      <c r="J314" s="2">
        <v>613.20000000000005</v>
      </c>
      <c r="K314" s="7">
        <v>11203</v>
      </c>
      <c r="L314" s="6">
        <v>844.28</v>
      </c>
      <c r="M314" s="3">
        <v>0</v>
      </c>
      <c r="N314" s="3">
        <v>354.99</v>
      </c>
      <c r="O314" s="3">
        <v>0</v>
      </c>
      <c r="P314" s="3">
        <v>253.14</v>
      </c>
      <c r="Q314" s="3">
        <v>531.14</v>
      </c>
      <c r="R314" s="3">
        <v>1059.3</v>
      </c>
      <c r="S314" s="4">
        <v>0</v>
      </c>
      <c r="T314" s="3">
        <v>332.44</v>
      </c>
      <c r="U314" s="7">
        <v>13796</v>
      </c>
      <c r="V314" s="6">
        <v>596.98</v>
      </c>
      <c r="W314" s="3">
        <v>510.84</v>
      </c>
      <c r="X314" s="3">
        <v>508.6</v>
      </c>
      <c r="Y314" s="3">
        <v>346.96</v>
      </c>
      <c r="Z314" s="3">
        <v>0</v>
      </c>
      <c r="AA314" s="3">
        <v>351.42</v>
      </c>
      <c r="AB314" s="3">
        <v>706.56</v>
      </c>
      <c r="AC314" s="3">
        <v>0</v>
      </c>
      <c r="AD314" s="3">
        <v>610.07000000000005</v>
      </c>
      <c r="AE314" s="7">
        <v>10549</v>
      </c>
      <c r="AF314" s="6">
        <v>797.07</v>
      </c>
      <c r="AG314" s="3">
        <v>0</v>
      </c>
      <c r="AH314" s="3">
        <v>357.59</v>
      </c>
      <c r="AI314" s="3">
        <v>0</v>
      </c>
      <c r="AJ314" s="3">
        <v>267.95</v>
      </c>
      <c r="AK314" s="3">
        <v>513.83000000000004</v>
      </c>
      <c r="AL314" s="3">
        <v>1019.6</v>
      </c>
      <c r="AM314" s="3">
        <v>0</v>
      </c>
      <c r="AN314" s="3">
        <v>340.64</v>
      </c>
      <c r="AO314" s="7">
        <v>13123</v>
      </c>
    </row>
    <row r="315" spans="1:41" x14ac:dyDescent="0.3">
      <c r="A315" s="1" t="s">
        <v>354</v>
      </c>
      <c r="B315" s="5">
        <v>646.67999999999995</v>
      </c>
      <c r="C315" s="2">
        <v>751.7</v>
      </c>
      <c r="D315" s="2">
        <v>745.52</v>
      </c>
      <c r="E315" s="3">
        <v>430.02</v>
      </c>
      <c r="F315" s="3">
        <v>797.56</v>
      </c>
      <c r="G315" s="3">
        <v>1138.4000000000001</v>
      </c>
      <c r="H315" s="2">
        <v>841.5</v>
      </c>
      <c r="I315" s="4">
        <v>0</v>
      </c>
      <c r="J315" s="2">
        <v>732.95</v>
      </c>
      <c r="K315" s="7">
        <v>17660</v>
      </c>
      <c r="L315" s="6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4">
        <v>0</v>
      </c>
      <c r="T315" s="3">
        <v>0</v>
      </c>
      <c r="U315" s="7">
        <v>0</v>
      </c>
      <c r="V315" s="6">
        <v>612.29999999999995</v>
      </c>
      <c r="W315" s="3">
        <v>708.27</v>
      </c>
      <c r="X315" s="3">
        <v>745.73</v>
      </c>
      <c r="Y315" s="3">
        <v>472.55</v>
      </c>
      <c r="Z315" s="3">
        <v>806.81</v>
      </c>
      <c r="AA315" s="3">
        <v>1125</v>
      </c>
      <c r="AB315" s="3">
        <v>851.49</v>
      </c>
      <c r="AC315" s="3">
        <v>308.91000000000003</v>
      </c>
      <c r="AD315" s="3">
        <v>727.81</v>
      </c>
      <c r="AE315" s="7">
        <v>16623</v>
      </c>
      <c r="AF315" s="6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7">
        <v>0</v>
      </c>
    </row>
    <row r="316" spans="1:41" x14ac:dyDescent="0.3">
      <c r="A316" s="1" t="s">
        <v>355</v>
      </c>
      <c r="B316" s="5">
        <v>776.58</v>
      </c>
      <c r="C316" s="2">
        <v>0</v>
      </c>
      <c r="D316" s="2">
        <v>0</v>
      </c>
      <c r="E316" s="3">
        <v>275.73</v>
      </c>
      <c r="F316" s="3">
        <v>290.92</v>
      </c>
      <c r="G316" s="3">
        <v>0</v>
      </c>
      <c r="H316" s="2">
        <v>0</v>
      </c>
      <c r="I316" s="4">
        <v>0</v>
      </c>
      <c r="J316" s="2">
        <v>373.6</v>
      </c>
      <c r="K316" s="7">
        <v>10308</v>
      </c>
      <c r="L316" s="6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4">
        <v>0</v>
      </c>
      <c r="T316" s="3">
        <v>0</v>
      </c>
      <c r="U316" s="7">
        <v>0</v>
      </c>
      <c r="V316" s="6">
        <v>731.93</v>
      </c>
      <c r="W316" s="3">
        <v>0</v>
      </c>
      <c r="X316" s="3">
        <v>0</v>
      </c>
      <c r="Y316" s="3">
        <v>261.85000000000002</v>
      </c>
      <c r="Z316" s="3">
        <v>274.29000000000002</v>
      </c>
      <c r="AA316" s="3">
        <v>0</v>
      </c>
      <c r="AB316" s="3">
        <v>0</v>
      </c>
      <c r="AC316" s="3">
        <v>0</v>
      </c>
      <c r="AD316" s="3">
        <v>352.78</v>
      </c>
      <c r="AE316" s="7">
        <v>9706.5</v>
      </c>
      <c r="AF316" s="6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7">
        <v>0</v>
      </c>
    </row>
    <row r="317" spans="1:41" x14ac:dyDescent="0.3">
      <c r="A317" s="1" t="s">
        <v>356</v>
      </c>
      <c r="B317" s="5">
        <v>401.63</v>
      </c>
      <c r="C317" s="2">
        <v>453.93</v>
      </c>
      <c r="D317" s="2">
        <v>506.91</v>
      </c>
      <c r="E317" s="3">
        <v>0</v>
      </c>
      <c r="F317" s="3">
        <v>343.52</v>
      </c>
      <c r="G317" s="3">
        <v>0</v>
      </c>
      <c r="H317" s="2">
        <v>448.94</v>
      </c>
      <c r="I317" s="4">
        <v>0</v>
      </c>
      <c r="J317" s="2">
        <v>479.17</v>
      </c>
      <c r="K317" s="7">
        <v>9127.6</v>
      </c>
      <c r="L317" s="6">
        <v>285.01</v>
      </c>
      <c r="M317" s="3">
        <v>0</v>
      </c>
      <c r="N317" s="3">
        <v>252.44</v>
      </c>
      <c r="O317" s="3">
        <v>1192.8</v>
      </c>
      <c r="P317" s="3">
        <v>699.53</v>
      </c>
      <c r="Q317" s="3">
        <v>522.32000000000005</v>
      </c>
      <c r="R317" s="3">
        <v>728.04</v>
      </c>
      <c r="S317" s="4">
        <v>0</v>
      </c>
      <c r="T317" s="3">
        <v>981.64</v>
      </c>
      <c r="U317" s="7">
        <v>15999</v>
      </c>
      <c r="V317" s="6">
        <v>380.44</v>
      </c>
      <c r="W317" s="3">
        <v>426.23</v>
      </c>
      <c r="X317" s="3">
        <v>502.57</v>
      </c>
      <c r="Y317" s="3">
        <v>0</v>
      </c>
      <c r="Z317" s="3">
        <v>359.77</v>
      </c>
      <c r="AA317" s="3">
        <v>0</v>
      </c>
      <c r="AB317" s="3">
        <v>452.74</v>
      </c>
      <c r="AC317" s="3">
        <v>0</v>
      </c>
      <c r="AD317" s="3">
        <v>471.52</v>
      </c>
      <c r="AE317" s="7">
        <v>8594.7000000000007</v>
      </c>
      <c r="AF317" s="6">
        <v>268.63</v>
      </c>
      <c r="AG317" s="3">
        <v>0</v>
      </c>
      <c r="AH317" s="3">
        <v>240.95</v>
      </c>
      <c r="AI317" s="3">
        <v>1141.0999999999999</v>
      </c>
      <c r="AJ317" s="3">
        <v>684.13</v>
      </c>
      <c r="AK317" s="3">
        <v>540.28</v>
      </c>
      <c r="AL317" s="3">
        <v>746.66</v>
      </c>
      <c r="AM317" s="3">
        <v>0</v>
      </c>
      <c r="AN317" s="3">
        <v>957.83</v>
      </c>
      <c r="AO317" s="7">
        <v>15065</v>
      </c>
    </row>
    <row r="318" spans="1:41" x14ac:dyDescent="0.3">
      <c r="A318" s="1" t="s">
        <v>357</v>
      </c>
      <c r="B318" s="5">
        <v>31009</v>
      </c>
      <c r="C318" s="2">
        <v>30203</v>
      </c>
      <c r="D318" s="2">
        <v>31850</v>
      </c>
      <c r="E318" s="3">
        <v>893.96</v>
      </c>
      <c r="F318" s="3">
        <v>48.506</v>
      </c>
      <c r="G318" s="3">
        <v>305.64999999999998</v>
      </c>
      <c r="H318" s="2">
        <v>2870.1</v>
      </c>
      <c r="I318" s="4">
        <v>152.9</v>
      </c>
      <c r="J318" s="2">
        <v>3570.3</v>
      </c>
      <c r="K318" s="7">
        <v>237790</v>
      </c>
      <c r="L318" s="6">
        <v>23326</v>
      </c>
      <c r="M318" s="3">
        <v>24085</v>
      </c>
      <c r="N318" s="3">
        <v>20775</v>
      </c>
      <c r="O318" s="3">
        <v>173.15</v>
      </c>
      <c r="P318" s="3">
        <v>60.863999999999997</v>
      </c>
      <c r="Q318" s="3">
        <v>493.7</v>
      </c>
      <c r="R318" s="3">
        <v>1687.2</v>
      </c>
      <c r="S318" s="4">
        <v>45.466999999999999</v>
      </c>
      <c r="T318" s="3">
        <v>1298</v>
      </c>
      <c r="U318" s="7">
        <v>168020</v>
      </c>
      <c r="V318" s="6">
        <v>29345</v>
      </c>
      <c r="W318" s="3">
        <v>28365</v>
      </c>
      <c r="X318" s="3">
        <v>31616</v>
      </c>
      <c r="Y318" s="3">
        <v>1547.9</v>
      </c>
      <c r="Z318" s="3">
        <v>280.55</v>
      </c>
      <c r="AA318" s="3">
        <v>348.69</v>
      </c>
      <c r="AB318" s="3">
        <v>2797.5</v>
      </c>
      <c r="AC318" s="3">
        <v>3951.8</v>
      </c>
      <c r="AD318" s="3">
        <v>3464.1</v>
      </c>
      <c r="AE318" s="7">
        <v>223930</v>
      </c>
      <c r="AF318" s="6">
        <v>22061</v>
      </c>
      <c r="AG318" s="3">
        <v>22616</v>
      </c>
      <c r="AH318" s="3">
        <v>20816</v>
      </c>
      <c r="AI318" s="3">
        <v>258.48</v>
      </c>
      <c r="AJ318" s="3">
        <v>421.76</v>
      </c>
      <c r="AK318" s="3">
        <v>559.89</v>
      </c>
      <c r="AL318" s="3">
        <v>1620.9</v>
      </c>
      <c r="AM318" s="3">
        <v>1919.7</v>
      </c>
      <c r="AN318" s="3">
        <v>1271.8</v>
      </c>
      <c r="AO318" s="7">
        <v>158290</v>
      </c>
    </row>
    <row r="319" spans="1:41" x14ac:dyDescent="0.3">
      <c r="A319" s="1" t="s">
        <v>358</v>
      </c>
      <c r="B319" s="5">
        <v>2426.3000000000002</v>
      </c>
      <c r="C319" s="2">
        <v>2387.6999999999998</v>
      </c>
      <c r="D319" s="2">
        <v>2444.9</v>
      </c>
      <c r="E319" s="3">
        <v>1067.2</v>
      </c>
      <c r="F319" s="3">
        <v>1605.8</v>
      </c>
      <c r="G319" s="3">
        <v>1791.4</v>
      </c>
      <c r="H319" s="2">
        <v>2558.6999999999998</v>
      </c>
      <c r="I319" s="4">
        <v>12.093999999999999</v>
      </c>
      <c r="J319" s="2">
        <v>2239.1999999999998</v>
      </c>
      <c r="K319" s="7">
        <v>46212</v>
      </c>
      <c r="L319" s="6">
        <v>1085.5</v>
      </c>
      <c r="M319" s="3">
        <v>897.93</v>
      </c>
      <c r="N319" s="3">
        <v>800.09</v>
      </c>
      <c r="O319" s="3">
        <v>964.76</v>
      </c>
      <c r="P319" s="3">
        <v>330.17</v>
      </c>
      <c r="Q319" s="3">
        <v>463.1</v>
      </c>
      <c r="R319" s="3">
        <v>895.56</v>
      </c>
      <c r="S319" s="4">
        <v>0</v>
      </c>
      <c r="T319" s="3">
        <v>1109.0999999999999</v>
      </c>
      <c r="U319" s="7">
        <v>21605</v>
      </c>
      <c r="V319" s="6">
        <v>2296</v>
      </c>
      <c r="W319" s="3">
        <v>2248.1</v>
      </c>
      <c r="X319" s="3">
        <v>2452.3000000000002</v>
      </c>
      <c r="Y319" s="3">
        <v>1188</v>
      </c>
      <c r="Z319" s="3">
        <v>1692.3</v>
      </c>
      <c r="AA319" s="3">
        <v>1824.6</v>
      </c>
      <c r="AB319" s="3">
        <v>2550.1</v>
      </c>
      <c r="AC319" s="3">
        <v>644.25</v>
      </c>
      <c r="AD319" s="3">
        <v>2223</v>
      </c>
      <c r="AE319" s="7">
        <v>43508</v>
      </c>
      <c r="AF319" s="6">
        <v>1026</v>
      </c>
      <c r="AG319" s="3">
        <v>848.63</v>
      </c>
      <c r="AH319" s="3">
        <v>817.36</v>
      </c>
      <c r="AI319" s="3">
        <v>978.45</v>
      </c>
      <c r="AJ319" s="3">
        <v>356.04</v>
      </c>
      <c r="AK319" s="3">
        <v>506.24</v>
      </c>
      <c r="AL319" s="3">
        <v>880.7</v>
      </c>
      <c r="AM319" s="3">
        <v>280.33</v>
      </c>
      <c r="AN319" s="3">
        <v>1085.3</v>
      </c>
      <c r="AO319" s="7">
        <v>20339</v>
      </c>
    </row>
    <row r="320" spans="1:41" x14ac:dyDescent="0.3">
      <c r="A320" s="1" t="s">
        <v>359</v>
      </c>
      <c r="B320" s="5">
        <v>10287</v>
      </c>
      <c r="C320" s="2">
        <v>8270.6</v>
      </c>
      <c r="D320" s="2">
        <v>9691.1</v>
      </c>
      <c r="E320" s="3">
        <v>15239</v>
      </c>
      <c r="F320" s="3">
        <v>19080</v>
      </c>
      <c r="G320" s="3">
        <v>17906</v>
      </c>
      <c r="H320" s="2">
        <v>12119</v>
      </c>
      <c r="I320" s="4">
        <v>21.748000000000001</v>
      </c>
      <c r="J320" s="2">
        <v>11502</v>
      </c>
      <c r="K320" s="7">
        <v>273990</v>
      </c>
      <c r="L320" s="6">
        <v>2128.8000000000002</v>
      </c>
      <c r="M320" s="3">
        <v>3104.2</v>
      </c>
      <c r="N320" s="3">
        <v>3070.6</v>
      </c>
      <c r="O320" s="3">
        <v>2942.2</v>
      </c>
      <c r="P320" s="3">
        <v>5261.7</v>
      </c>
      <c r="Q320" s="3">
        <v>4981.5</v>
      </c>
      <c r="R320" s="3">
        <v>2724</v>
      </c>
      <c r="S320" s="4">
        <v>85.448999999999998</v>
      </c>
      <c r="T320" s="3">
        <v>3324.8</v>
      </c>
      <c r="U320" s="7">
        <v>65794</v>
      </c>
      <c r="V320" s="6">
        <v>9731.7000000000007</v>
      </c>
      <c r="W320" s="3">
        <v>7852.7</v>
      </c>
      <c r="X320" s="3">
        <v>9850.7000000000007</v>
      </c>
      <c r="Y320" s="3">
        <v>15264</v>
      </c>
      <c r="Z320" s="3">
        <v>18709</v>
      </c>
      <c r="AA320" s="3">
        <v>18059</v>
      </c>
      <c r="AB320" s="3">
        <v>12654</v>
      </c>
      <c r="AC320" s="3">
        <v>6264.6</v>
      </c>
      <c r="AD320" s="3">
        <v>11375</v>
      </c>
      <c r="AE320" s="7">
        <v>257940</v>
      </c>
      <c r="AF320" s="6">
        <v>2018</v>
      </c>
      <c r="AG320" s="3">
        <v>2931.5</v>
      </c>
      <c r="AH320" s="3">
        <v>3059.8</v>
      </c>
      <c r="AI320" s="3">
        <v>3015.3</v>
      </c>
      <c r="AJ320" s="3">
        <v>5174.8999999999996</v>
      </c>
      <c r="AK320" s="3">
        <v>4963</v>
      </c>
      <c r="AL320" s="3">
        <v>2911.1</v>
      </c>
      <c r="AM320" s="3">
        <v>1735.7</v>
      </c>
      <c r="AN320" s="3">
        <v>3255.1</v>
      </c>
      <c r="AO320" s="7">
        <v>61952</v>
      </c>
    </row>
    <row r="321" spans="1:41" x14ac:dyDescent="0.3">
      <c r="A321" s="1" t="s">
        <v>360</v>
      </c>
      <c r="B321" s="5">
        <v>10694</v>
      </c>
      <c r="C321" s="2">
        <v>11422</v>
      </c>
      <c r="D321" s="2">
        <v>9747</v>
      </c>
      <c r="E321" s="3">
        <v>9805.9</v>
      </c>
      <c r="F321" s="3">
        <v>10600</v>
      </c>
      <c r="G321" s="3">
        <v>11995</v>
      </c>
      <c r="H321" s="2">
        <v>8087</v>
      </c>
      <c r="I321" s="4">
        <v>0</v>
      </c>
      <c r="J321" s="2">
        <v>6391.9</v>
      </c>
      <c r="K321" s="7">
        <v>226730</v>
      </c>
      <c r="L321" s="6">
        <v>9639.7000000000007</v>
      </c>
      <c r="M321" s="3">
        <v>10076</v>
      </c>
      <c r="N321" s="3">
        <v>11241</v>
      </c>
      <c r="O321" s="3">
        <v>10124</v>
      </c>
      <c r="P321" s="3">
        <v>9998.4</v>
      </c>
      <c r="Q321" s="3">
        <v>8906.7999999999993</v>
      </c>
      <c r="R321" s="3">
        <v>6074.9</v>
      </c>
      <c r="S321" s="4">
        <v>0</v>
      </c>
      <c r="T321" s="3">
        <v>7528.9</v>
      </c>
      <c r="U321" s="7">
        <v>183210</v>
      </c>
      <c r="V321" s="6">
        <v>10116</v>
      </c>
      <c r="W321" s="3">
        <v>10780</v>
      </c>
      <c r="X321" s="3">
        <v>9874.1</v>
      </c>
      <c r="Y321" s="3">
        <v>10202</v>
      </c>
      <c r="Z321" s="3">
        <v>10664</v>
      </c>
      <c r="AA321" s="3">
        <v>12162</v>
      </c>
      <c r="AB321" s="3">
        <v>8283.1</v>
      </c>
      <c r="AC321" s="3">
        <v>3718.4</v>
      </c>
      <c r="AD321" s="3">
        <v>6362.1</v>
      </c>
      <c r="AE321" s="7">
        <v>213420</v>
      </c>
      <c r="AF321" s="6">
        <v>9125.7999999999993</v>
      </c>
      <c r="AG321" s="3">
        <v>9518.6</v>
      </c>
      <c r="AH321" s="3">
        <v>11204</v>
      </c>
      <c r="AI321" s="3">
        <v>10355</v>
      </c>
      <c r="AJ321" s="3">
        <v>10137</v>
      </c>
      <c r="AK321" s="3">
        <v>9175.7000000000007</v>
      </c>
      <c r="AL321" s="3">
        <v>6403.5</v>
      </c>
      <c r="AM321" s="3">
        <v>3452.5</v>
      </c>
      <c r="AN321" s="3">
        <v>7367.1</v>
      </c>
      <c r="AO321" s="7">
        <v>172460</v>
      </c>
    </row>
    <row r="322" spans="1:41" x14ac:dyDescent="0.3">
      <c r="A322" s="1" t="s">
        <v>361</v>
      </c>
      <c r="B322" s="5">
        <v>0</v>
      </c>
      <c r="C322" s="2">
        <v>0</v>
      </c>
      <c r="D322" s="2">
        <v>0</v>
      </c>
      <c r="E322" s="3">
        <v>0</v>
      </c>
      <c r="F322" s="3">
        <v>0</v>
      </c>
      <c r="G322" s="3">
        <v>0</v>
      </c>
      <c r="H322" s="2">
        <v>0</v>
      </c>
      <c r="I322" s="4">
        <v>0</v>
      </c>
      <c r="J322" s="2">
        <v>0</v>
      </c>
      <c r="K322" s="7">
        <v>0</v>
      </c>
      <c r="L322" s="6">
        <v>0</v>
      </c>
      <c r="M322" s="3">
        <v>272.27</v>
      </c>
      <c r="N322" s="3">
        <v>0</v>
      </c>
      <c r="O322" s="3">
        <v>272.24</v>
      </c>
      <c r="P322" s="3">
        <v>0</v>
      </c>
      <c r="Q322" s="3">
        <v>230.3</v>
      </c>
      <c r="R322" s="3">
        <v>599.34</v>
      </c>
      <c r="S322" s="4">
        <v>0</v>
      </c>
      <c r="T322" s="3">
        <v>330.15</v>
      </c>
      <c r="U322" s="7">
        <v>5787.2</v>
      </c>
      <c r="V322" s="6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7">
        <v>0</v>
      </c>
      <c r="AF322" s="6">
        <v>0</v>
      </c>
      <c r="AG322" s="3">
        <v>257.20999999999998</v>
      </c>
      <c r="AH322" s="3">
        <v>0</v>
      </c>
      <c r="AI322" s="3">
        <v>278.86</v>
      </c>
      <c r="AJ322" s="3">
        <v>0</v>
      </c>
      <c r="AK322" s="3">
        <v>240.72</v>
      </c>
      <c r="AL322" s="3">
        <v>573.91999999999996</v>
      </c>
      <c r="AM322" s="3">
        <v>0</v>
      </c>
      <c r="AN322" s="3">
        <v>337.17</v>
      </c>
      <c r="AO322" s="7">
        <v>5449.4</v>
      </c>
    </row>
    <row r="323" spans="1:41" x14ac:dyDescent="0.3">
      <c r="A323" s="1" t="s">
        <v>362</v>
      </c>
      <c r="B323" s="5">
        <v>28070</v>
      </c>
      <c r="C323" s="2">
        <v>24767</v>
      </c>
      <c r="D323" s="2">
        <v>28715</v>
      </c>
      <c r="E323" s="3">
        <v>72712</v>
      </c>
      <c r="F323" s="3">
        <v>79325</v>
      </c>
      <c r="G323" s="3">
        <v>80129</v>
      </c>
      <c r="H323" s="2">
        <v>59193</v>
      </c>
      <c r="I323" s="4">
        <v>0</v>
      </c>
      <c r="J323" s="2">
        <v>57957</v>
      </c>
      <c r="K323" s="7">
        <v>1153500</v>
      </c>
      <c r="L323" s="6">
        <v>17655</v>
      </c>
      <c r="M323" s="3">
        <v>16209</v>
      </c>
      <c r="N323" s="3">
        <v>14921</v>
      </c>
      <c r="O323" s="3">
        <v>44440</v>
      </c>
      <c r="P323" s="3">
        <v>46519</v>
      </c>
      <c r="Q323" s="3">
        <v>37321</v>
      </c>
      <c r="R323" s="3">
        <v>40397</v>
      </c>
      <c r="S323" s="4">
        <v>0</v>
      </c>
      <c r="T323" s="3">
        <v>41576</v>
      </c>
      <c r="U323" s="7">
        <v>662060</v>
      </c>
      <c r="V323" s="6">
        <v>26564</v>
      </c>
      <c r="W323" s="3">
        <v>23669</v>
      </c>
      <c r="X323" s="3">
        <v>29459</v>
      </c>
      <c r="Y323" s="3">
        <v>71851</v>
      </c>
      <c r="Z323" s="3">
        <v>77225</v>
      </c>
      <c r="AA323" s="3">
        <v>80933</v>
      </c>
      <c r="AB323" s="3">
        <v>61186</v>
      </c>
      <c r="AC323" s="3">
        <v>20816</v>
      </c>
      <c r="AD323" s="3">
        <v>57239</v>
      </c>
      <c r="AE323" s="7">
        <v>1085800</v>
      </c>
      <c r="AF323" s="6">
        <v>16696</v>
      </c>
      <c r="AG323" s="3">
        <v>15473</v>
      </c>
      <c r="AH323" s="3">
        <v>15557</v>
      </c>
      <c r="AI323" s="3">
        <v>43792</v>
      </c>
      <c r="AJ323" s="3">
        <v>45257</v>
      </c>
      <c r="AK323" s="3">
        <v>38364</v>
      </c>
      <c r="AL323" s="3">
        <v>41447</v>
      </c>
      <c r="AM323" s="3">
        <v>10515</v>
      </c>
      <c r="AN323" s="3">
        <v>40973</v>
      </c>
      <c r="AO323" s="7">
        <v>623150</v>
      </c>
    </row>
    <row r="324" spans="1:41" x14ac:dyDescent="0.3">
      <c r="A324" s="1" t="s">
        <v>363</v>
      </c>
      <c r="B324" s="5">
        <v>0</v>
      </c>
      <c r="C324" s="2">
        <v>0</v>
      </c>
      <c r="D324" s="2">
        <v>0</v>
      </c>
      <c r="E324" s="3">
        <v>0</v>
      </c>
      <c r="F324" s="3">
        <v>0</v>
      </c>
      <c r="G324" s="3">
        <v>0</v>
      </c>
      <c r="H324" s="2">
        <v>0</v>
      </c>
      <c r="I324" s="4">
        <v>0</v>
      </c>
      <c r="J324" s="2">
        <v>0</v>
      </c>
      <c r="K324" s="7">
        <v>1284.4000000000001</v>
      </c>
      <c r="L324" s="6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4">
        <v>0</v>
      </c>
      <c r="T324" s="3">
        <v>0</v>
      </c>
      <c r="U324" s="7">
        <v>0</v>
      </c>
      <c r="V324" s="6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7">
        <v>1284.4000000000001</v>
      </c>
      <c r="AF324" s="6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7">
        <v>0</v>
      </c>
    </row>
    <row r="325" spans="1:41" x14ac:dyDescent="0.3">
      <c r="A325" s="1" t="s">
        <v>364</v>
      </c>
      <c r="B325" s="5">
        <v>6133.1</v>
      </c>
      <c r="C325" s="2">
        <v>5134.2</v>
      </c>
      <c r="D325" s="2">
        <v>5482.7</v>
      </c>
      <c r="E325" s="3">
        <v>5206.5</v>
      </c>
      <c r="F325" s="3">
        <v>5201.8999999999996</v>
      </c>
      <c r="G325" s="3">
        <v>5027.3</v>
      </c>
      <c r="H325" s="2">
        <v>4446.8999999999996</v>
      </c>
      <c r="I325" s="4">
        <v>403.14</v>
      </c>
      <c r="J325" s="2">
        <v>5087.3999999999996</v>
      </c>
      <c r="K325" s="7">
        <v>116660</v>
      </c>
      <c r="L325" s="6">
        <v>8343.2999999999993</v>
      </c>
      <c r="M325" s="3">
        <v>6359.8</v>
      </c>
      <c r="N325" s="3">
        <v>6003.7</v>
      </c>
      <c r="O325" s="3">
        <v>7723.2</v>
      </c>
      <c r="P325" s="3">
        <v>8187.6</v>
      </c>
      <c r="Q325" s="3">
        <v>7351</v>
      </c>
      <c r="R325" s="3">
        <v>6406.4</v>
      </c>
      <c r="S325" s="4">
        <v>633.67999999999995</v>
      </c>
      <c r="T325" s="3">
        <v>7763.1</v>
      </c>
      <c r="U325" s="7">
        <v>144620</v>
      </c>
      <c r="V325" s="6">
        <v>5801.1</v>
      </c>
      <c r="W325" s="3">
        <v>4850.5</v>
      </c>
      <c r="X325" s="3">
        <v>5553.3</v>
      </c>
      <c r="Y325" s="3">
        <v>5338.5</v>
      </c>
      <c r="Z325" s="3">
        <v>5285.4</v>
      </c>
      <c r="AA325" s="3">
        <v>5207.5</v>
      </c>
      <c r="AB325" s="3">
        <v>4580.3</v>
      </c>
      <c r="AC325" s="3">
        <v>4002.3</v>
      </c>
      <c r="AD325" s="3">
        <v>4992.6000000000004</v>
      </c>
      <c r="AE325" s="7">
        <v>109860</v>
      </c>
      <c r="AF325" s="6">
        <v>7886.1</v>
      </c>
      <c r="AG325" s="3">
        <v>6015.6</v>
      </c>
      <c r="AH325" s="3">
        <v>6203.3</v>
      </c>
      <c r="AI325" s="3">
        <v>7835</v>
      </c>
      <c r="AJ325" s="3">
        <v>8155.6</v>
      </c>
      <c r="AK325" s="3">
        <v>7562.8</v>
      </c>
      <c r="AL325" s="3">
        <v>6635.2</v>
      </c>
      <c r="AM325" s="3">
        <v>4375.3</v>
      </c>
      <c r="AN325" s="3">
        <v>7602.3</v>
      </c>
      <c r="AO325" s="7">
        <v>136180</v>
      </c>
    </row>
    <row r="326" spans="1:41" x14ac:dyDescent="0.3">
      <c r="A326" s="1" t="s">
        <v>365</v>
      </c>
      <c r="B326" s="5">
        <v>24143</v>
      </c>
      <c r="C326" s="2">
        <v>21153</v>
      </c>
      <c r="D326" s="2">
        <v>25749</v>
      </c>
      <c r="E326" s="3">
        <v>14776</v>
      </c>
      <c r="F326" s="3">
        <v>14585</v>
      </c>
      <c r="G326" s="3">
        <v>16684</v>
      </c>
      <c r="H326" s="2">
        <v>13599</v>
      </c>
      <c r="I326" s="4">
        <v>1006.9</v>
      </c>
      <c r="J326" s="2">
        <v>16002</v>
      </c>
      <c r="K326" s="7">
        <v>433940</v>
      </c>
      <c r="L326" s="6">
        <v>4301.6000000000004</v>
      </c>
      <c r="M326" s="3">
        <v>3922.5</v>
      </c>
      <c r="N326" s="3">
        <v>4381.8999999999996</v>
      </c>
      <c r="O326" s="3">
        <v>3573.7</v>
      </c>
      <c r="P326" s="3">
        <v>3076</v>
      </c>
      <c r="Q326" s="3">
        <v>2710.9</v>
      </c>
      <c r="R326" s="3">
        <v>2684.1</v>
      </c>
      <c r="S326" s="4">
        <v>0</v>
      </c>
      <c r="T326" s="3">
        <v>1768.9</v>
      </c>
      <c r="U326" s="7">
        <v>65909</v>
      </c>
      <c r="V326" s="6">
        <v>22851</v>
      </c>
      <c r="W326" s="3">
        <v>19947</v>
      </c>
      <c r="X326" s="3">
        <v>25697</v>
      </c>
      <c r="Y326" s="3">
        <v>15591</v>
      </c>
      <c r="Z326" s="3">
        <v>15448</v>
      </c>
      <c r="AA326" s="3">
        <v>17186</v>
      </c>
      <c r="AB326" s="3">
        <v>13956</v>
      </c>
      <c r="AC326" s="3">
        <v>9325.7000000000007</v>
      </c>
      <c r="AD326" s="3">
        <v>15688</v>
      </c>
      <c r="AE326" s="7">
        <v>408610</v>
      </c>
      <c r="AF326" s="6">
        <v>4070.7</v>
      </c>
      <c r="AG326" s="3">
        <v>3703.4</v>
      </c>
      <c r="AH326" s="3">
        <v>4391</v>
      </c>
      <c r="AI326" s="3">
        <v>3676.8</v>
      </c>
      <c r="AJ326" s="3">
        <v>3192.2</v>
      </c>
      <c r="AK326" s="3">
        <v>2838.8</v>
      </c>
      <c r="AL326" s="3">
        <v>2725.9</v>
      </c>
      <c r="AM326" s="3">
        <v>1208.5</v>
      </c>
      <c r="AN326" s="3">
        <v>1747.7</v>
      </c>
      <c r="AO326" s="7">
        <v>62048</v>
      </c>
    </row>
    <row r="327" spans="1:41" x14ac:dyDescent="0.3">
      <c r="A327" s="1" t="s">
        <v>366</v>
      </c>
      <c r="B327" s="5">
        <v>0</v>
      </c>
      <c r="C327" s="2">
        <v>0</v>
      </c>
      <c r="D327" s="2">
        <v>0</v>
      </c>
      <c r="E327" s="3">
        <v>0</v>
      </c>
      <c r="F327" s="3">
        <v>0</v>
      </c>
      <c r="G327" s="3">
        <v>0</v>
      </c>
      <c r="H327" s="2">
        <v>0</v>
      </c>
      <c r="I327" s="4">
        <v>0</v>
      </c>
      <c r="J327" s="2">
        <v>0</v>
      </c>
      <c r="K327" s="7">
        <v>0</v>
      </c>
      <c r="L327" s="6">
        <v>1193.5999999999999</v>
      </c>
      <c r="M327" s="3">
        <v>1167.9000000000001</v>
      </c>
      <c r="N327" s="3">
        <v>1229.2</v>
      </c>
      <c r="O327" s="3">
        <v>1176.0999999999999</v>
      </c>
      <c r="P327" s="3">
        <v>1050.9000000000001</v>
      </c>
      <c r="Q327" s="3">
        <v>1051.5</v>
      </c>
      <c r="R327" s="3">
        <v>1669.6</v>
      </c>
      <c r="S327" s="4">
        <v>0</v>
      </c>
      <c r="T327" s="3">
        <v>1566.2</v>
      </c>
      <c r="U327" s="7">
        <v>25677</v>
      </c>
      <c r="V327" s="6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7">
        <v>0</v>
      </c>
      <c r="AF327" s="6">
        <v>1129.5999999999999</v>
      </c>
      <c r="AG327" s="3">
        <v>1103.3</v>
      </c>
      <c r="AH327" s="3">
        <v>1234.5999999999999</v>
      </c>
      <c r="AI327" s="3">
        <v>1205.0999999999999</v>
      </c>
      <c r="AJ327" s="3">
        <v>1085.5999999999999</v>
      </c>
      <c r="AK327" s="3">
        <v>1091.0999999999999</v>
      </c>
      <c r="AL327" s="3">
        <v>1667</v>
      </c>
      <c r="AM327" s="3">
        <v>531.38</v>
      </c>
      <c r="AN327" s="3">
        <v>1549.8</v>
      </c>
      <c r="AO327" s="7">
        <v>24171</v>
      </c>
    </row>
    <row r="328" spans="1:41" x14ac:dyDescent="0.3">
      <c r="A328" s="1" t="s">
        <v>367</v>
      </c>
      <c r="B328" s="5">
        <v>2047</v>
      </c>
      <c r="C328" s="2">
        <v>2207</v>
      </c>
      <c r="D328" s="2">
        <v>1644.1</v>
      </c>
      <c r="E328" s="3">
        <v>1657.7</v>
      </c>
      <c r="F328" s="3">
        <v>3018.9</v>
      </c>
      <c r="G328" s="3">
        <v>3584.6</v>
      </c>
      <c r="H328" s="2">
        <v>1670.2</v>
      </c>
      <c r="I328" s="4">
        <v>0</v>
      </c>
      <c r="J328" s="2">
        <v>4487.6000000000004</v>
      </c>
      <c r="K328" s="7">
        <v>57709</v>
      </c>
      <c r="L328" s="6">
        <v>2260.5</v>
      </c>
      <c r="M328" s="3">
        <v>1776.6</v>
      </c>
      <c r="N328" s="3">
        <v>1719.3</v>
      </c>
      <c r="O328" s="3">
        <v>1775.8</v>
      </c>
      <c r="P328" s="3">
        <v>3361.6</v>
      </c>
      <c r="Q328" s="3">
        <v>2398.9</v>
      </c>
      <c r="R328" s="3">
        <v>2022</v>
      </c>
      <c r="S328" s="4">
        <v>0</v>
      </c>
      <c r="T328" s="3">
        <v>3058.3</v>
      </c>
      <c r="U328" s="7">
        <v>51959</v>
      </c>
      <c r="V328" s="6">
        <v>1935.5</v>
      </c>
      <c r="W328" s="3">
        <v>2081.6999999999998</v>
      </c>
      <c r="X328" s="3">
        <v>1693</v>
      </c>
      <c r="Y328" s="3">
        <v>1766.6</v>
      </c>
      <c r="Z328" s="3">
        <v>2966</v>
      </c>
      <c r="AA328" s="3">
        <v>3570.8</v>
      </c>
      <c r="AB328" s="3">
        <v>1842</v>
      </c>
      <c r="AC328" s="3">
        <v>0</v>
      </c>
      <c r="AD328" s="3">
        <v>4308.3999999999996</v>
      </c>
      <c r="AE328" s="7">
        <v>54340</v>
      </c>
      <c r="AF328" s="6">
        <v>2137</v>
      </c>
      <c r="AG328" s="3">
        <v>1678.3</v>
      </c>
      <c r="AH328" s="3">
        <v>1779.9</v>
      </c>
      <c r="AI328" s="3">
        <v>1784.6</v>
      </c>
      <c r="AJ328" s="3">
        <v>3296.4</v>
      </c>
      <c r="AK328" s="3">
        <v>2435.8000000000002</v>
      </c>
      <c r="AL328" s="3">
        <v>2150.9</v>
      </c>
      <c r="AM328" s="3">
        <v>597.9</v>
      </c>
      <c r="AN328" s="3">
        <v>2973.7</v>
      </c>
      <c r="AO328" s="7">
        <v>48910</v>
      </c>
    </row>
    <row r="329" spans="1:41" x14ac:dyDescent="0.3">
      <c r="A329" s="1" t="s">
        <v>368</v>
      </c>
      <c r="B329" s="5">
        <v>12865</v>
      </c>
      <c r="C329" s="2">
        <v>12945</v>
      </c>
      <c r="D329" s="2">
        <v>14881</v>
      </c>
      <c r="E329" s="3">
        <v>0</v>
      </c>
      <c r="F329" s="3">
        <v>40.825000000000003</v>
      </c>
      <c r="G329" s="3">
        <v>0</v>
      </c>
      <c r="H329" s="2">
        <v>4303.8999999999996</v>
      </c>
      <c r="I329" s="4">
        <v>900.67</v>
      </c>
      <c r="J329" s="2">
        <v>4766.7</v>
      </c>
      <c r="K329" s="7">
        <v>132950</v>
      </c>
      <c r="L329" s="6">
        <v>6282.2</v>
      </c>
      <c r="M329" s="3">
        <v>6457.7</v>
      </c>
      <c r="N329" s="3">
        <v>8075</v>
      </c>
      <c r="O329" s="3">
        <v>249.2</v>
      </c>
      <c r="P329" s="3">
        <v>229.19</v>
      </c>
      <c r="Q329" s="3">
        <v>483.35</v>
      </c>
      <c r="R329" s="3">
        <v>2737.7</v>
      </c>
      <c r="S329" s="4">
        <v>0</v>
      </c>
      <c r="T329" s="3">
        <v>2844.9</v>
      </c>
      <c r="U329" s="7">
        <v>75735</v>
      </c>
      <c r="V329" s="6">
        <v>12178</v>
      </c>
      <c r="W329" s="3">
        <v>12155</v>
      </c>
      <c r="X329" s="3">
        <v>14695</v>
      </c>
      <c r="Y329" s="3">
        <v>0</v>
      </c>
      <c r="Z329" s="3">
        <v>286.14</v>
      </c>
      <c r="AA329" s="3">
        <v>0</v>
      </c>
      <c r="AB329" s="3">
        <v>4189</v>
      </c>
      <c r="AC329" s="3">
        <v>2815</v>
      </c>
      <c r="AD329" s="3">
        <v>4645.6000000000004</v>
      </c>
      <c r="AE329" s="7">
        <v>125530</v>
      </c>
      <c r="AF329" s="6">
        <v>5949.5</v>
      </c>
      <c r="AG329" s="3">
        <v>6065</v>
      </c>
      <c r="AH329" s="3">
        <v>7936.7</v>
      </c>
      <c r="AI329" s="3">
        <v>278.61</v>
      </c>
      <c r="AJ329" s="3">
        <v>258.58999999999997</v>
      </c>
      <c r="AK329" s="3">
        <v>476.13</v>
      </c>
      <c r="AL329" s="3">
        <v>2650.4</v>
      </c>
      <c r="AM329" s="3">
        <v>732.69</v>
      </c>
      <c r="AN329" s="3">
        <v>2762.2</v>
      </c>
      <c r="AO329" s="7">
        <v>71427</v>
      </c>
    </row>
    <row r="330" spans="1:41" x14ac:dyDescent="0.3">
      <c r="A330" s="1" t="s">
        <v>369</v>
      </c>
      <c r="B330" s="5">
        <v>0</v>
      </c>
      <c r="C330" s="2">
        <v>0</v>
      </c>
      <c r="D330" s="2">
        <v>372</v>
      </c>
      <c r="E330" s="3">
        <v>652.13</v>
      </c>
      <c r="F330" s="3">
        <v>591.38</v>
      </c>
      <c r="G330" s="3">
        <v>836.97</v>
      </c>
      <c r="H330" s="2">
        <v>1249.4000000000001</v>
      </c>
      <c r="I330" s="4">
        <v>164.12</v>
      </c>
      <c r="J330" s="2">
        <v>1148.5999999999999</v>
      </c>
      <c r="K330" s="7">
        <v>14521</v>
      </c>
      <c r="L330" s="6">
        <v>0</v>
      </c>
      <c r="M330" s="3">
        <v>0</v>
      </c>
      <c r="N330" s="3">
        <v>0</v>
      </c>
      <c r="O330" s="3">
        <v>0</v>
      </c>
      <c r="P330" s="3">
        <v>607.51</v>
      </c>
      <c r="Q330" s="3">
        <v>0</v>
      </c>
      <c r="R330" s="3">
        <v>1005.7</v>
      </c>
      <c r="S330" s="4">
        <v>11.802</v>
      </c>
      <c r="T330" s="3">
        <v>1296.5</v>
      </c>
      <c r="U330" s="7">
        <v>9298.6</v>
      </c>
      <c r="V330" s="6">
        <v>0</v>
      </c>
      <c r="W330" s="3">
        <v>0</v>
      </c>
      <c r="X330" s="3">
        <v>357.12</v>
      </c>
      <c r="Y330" s="3">
        <v>632.75</v>
      </c>
      <c r="Z330" s="3">
        <v>596.39</v>
      </c>
      <c r="AA330" s="3">
        <v>849.6</v>
      </c>
      <c r="AB330" s="3">
        <v>1237.4000000000001</v>
      </c>
      <c r="AC330" s="3">
        <v>628.23</v>
      </c>
      <c r="AD330" s="3">
        <v>1137.5999999999999</v>
      </c>
      <c r="AE330" s="7">
        <v>13677</v>
      </c>
      <c r="AF330" s="6">
        <v>0</v>
      </c>
      <c r="AG330" s="3">
        <v>0</v>
      </c>
      <c r="AH330" s="3">
        <v>0</v>
      </c>
      <c r="AI330" s="3">
        <v>0</v>
      </c>
      <c r="AJ330" s="3">
        <v>586.54</v>
      </c>
      <c r="AK330" s="3">
        <v>0</v>
      </c>
      <c r="AL330" s="3">
        <v>1012.5</v>
      </c>
      <c r="AM330" s="3">
        <v>291.57</v>
      </c>
      <c r="AN330" s="3">
        <v>1266.9000000000001</v>
      </c>
      <c r="AO330" s="7">
        <v>8756.1</v>
      </c>
    </row>
    <row r="331" spans="1:41" x14ac:dyDescent="0.3">
      <c r="A331" s="1" t="s">
        <v>370</v>
      </c>
      <c r="B331" s="5">
        <v>43281</v>
      </c>
      <c r="C331" s="2">
        <v>39941</v>
      </c>
      <c r="D331" s="2">
        <v>39275</v>
      </c>
      <c r="E331" s="3">
        <v>25879</v>
      </c>
      <c r="F331" s="3">
        <v>26754</v>
      </c>
      <c r="G331" s="3">
        <v>26704</v>
      </c>
      <c r="H331" s="2">
        <v>17034</v>
      </c>
      <c r="I331" s="4">
        <v>300.07</v>
      </c>
      <c r="J331" s="2">
        <v>19131</v>
      </c>
      <c r="K331" s="7">
        <v>615800</v>
      </c>
      <c r="L331" s="6">
        <v>31722</v>
      </c>
      <c r="M331" s="3">
        <v>28459</v>
      </c>
      <c r="N331" s="3">
        <v>29221</v>
      </c>
      <c r="O331" s="3">
        <v>19405</v>
      </c>
      <c r="P331" s="3">
        <v>18737</v>
      </c>
      <c r="Q331" s="3">
        <v>21242</v>
      </c>
      <c r="R331" s="3">
        <v>14506</v>
      </c>
      <c r="S331" s="4">
        <v>1038.2</v>
      </c>
      <c r="T331" s="3">
        <v>13021</v>
      </c>
      <c r="U331" s="7">
        <v>430410</v>
      </c>
      <c r="V331" s="6">
        <v>40937</v>
      </c>
      <c r="W331" s="3">
        <v>37651</v>
      </c>
      <c r="X331" s="3">
        <v>39578</v>
      </c>
      <c r="Y331" s="3">
        <v>27291</v>
      </c>
      <c r="Z331" s="3">
        <v>27648</v>
      </c>
      <c r="AA331" s="3">
        <v>27405</v>
      </c>
      <c r="AB331" s="3">
        <v>17790</v>
      </c>
      <c r="AC331" s="3">
        <v>12465</v>
      </c>
      <c r="AD331" s="3">
        <v>18764</v>
      </c>
      <c r="AE331" s="7">
        <v>579710</v>
      </c>
      <c r="AF331" s="6">
        <v>30006</v>
      </c>
      <c r="AG331" s="3">
        <v>26833</v>
      </c>
      <c r="AH331" s="3">
        <v>29399</v>
      </c>
      <c r="AI331" s="3">
        <v>20387</v>
      </c>
      <c r="AJ331" s="3">
        <v>19419</v>
      </c>
      <c r="AK331" s="3">
        <v>21704</v>
      </c>
      <c r="AL331" s="3">
        <v>14904</v>
      </c>
      <c r="AM331" s="3">
        <v>10507</v>
      </c>
      <c r="AN331" s="3">
        <v>12880</v>
      </c>
      <c r="AO331" s="7">
        <v>405240</v>
      </c>
    </row>
    <row r="332" spans="1:41" x14ac:dyDescent="0.3">
      <c r="A332" s="1" t="s">
        <v>371</v>
      </c>
      <c r="B332" s="5">
        <v>0</v>
      </c>
      <c r="C332" s="2">
        <v>0</v>
      </c>
      <c r="D332" s="2">
        <v>0</v>
      </c>
      <c r="E332" s="3">
        <v>0</v>
      </c>
      <c r="F332" s="3">
        <v>0</v>
      </c>
      <c r="G332" s="3">
        <v>0</v>
      </c>
      <c r="H332" s="2">
        <v>0</v>
      </c>
      <c r="I332" s="4">
        <v>0</v>
      </c>
      <c r="J332" s="2">
        <v>0</v>
      </c>
      <c r="K332" s="7">
        <v>0</v>
      </c>
      <c r="L332" s="6">
        <v>0</v>
      </c>
      <c r="M332" s="3">
        <v>366.49</v>
      </c>
      <c r="N332" s="3">
        <v>0</v>
      </c>
      <c r="O332" s="3">
        <v>327.06</v>
      </c>
      <c r="P332" s="3">
        <v>0</v>
      </c>
      <c r="Q332" s="3">
        <v>477.54</v>
      </c>
      <c r="R332" s="3">
        <v>751.12</v>
      </c>
      <c r="S332" s="4">
        <v>0</v>
      </c>
      <c r="T332" s="3">
        <v>474.07</v>
      </c>
      <c r="U332" s="7">
        <v>13839</v>
      </c>
      <c r="V332" s="6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7">
        <v>0</v>
      </c>
      <c r="AF332" s="6">
        <v>0</v>
      </c>
      <c r="AG332" s="3">
        <v>345.99</v>
      </c>
      <c r="AH332" s="3">
        <v>0</v>
      </c>
      <c r="AI332" s="3">
        <v>340.64</v>
      </c>
      <c r="AJ332" s="3">
        <v>0</v>
      </c>
      <c r="AK332" s="3">
        <v>482.6</v>
      </c>
      <c r="AL332" s="3">
        <v>720.92</v>
      </c>
      <c r="AM332" s="3">
        <v>0</v>
      </c>
      <c r="AN332" s="3">
        <v>465.31</v>
      </c>
      <c r="AO332" s="7">
        <v>13031</v>
      </c>
    </row>
    <row r="333" spans="1:41" x14ac:dyDescent="0.3">
      <c r="A333" s="1" t="s">
        <v>372</v>
      </c>
      <c r="B333" s="5">
        <v>484.51</v>
      </c>
      <c r="C333" s="2">
        <v>0</v>
      </c>
      <c r="D333" s="2">
        <v>0</v>
      </c>
      <c r="E333" s="3">
        <v>618.39</v>
      </c>
      <c r="F333" s="3">
        <v>1008.1</v>
      </c>
      <c r="G333" s="3">
        <v>543.63</v>
      </c>
      <c r="H333" s="2">
        <v>763.08</v>
      </c>
      <c r="I333" s="4">
        <v>0</v>
      </c>
      <c r="J333" s="2">
        <v>0</v>
      </c>
      <c r="K333" s="7">
        <v>18720</v>
      </c>
      <c r="L333" s="6">
        <v>0</v>
      </c>
      <c r="M333" s="3">
        <v>402.68</v>
      </c>
      <c r="N333" s="3">
        <v>215.04</v>
      </c>
      <c r="O333" s="3">
        <v>847.57</v>
      </c>
      <c r="P333" s="3">
        <v>1388.5</v>
      </c>
      <c r="Q333" s="3">
        <v>1212.8</v>
      </c>
      <c r="R333" s="3">
        <v>2464.8000000000002</v>
      </c>
      <c r="S333" s="4">
        <v>0</v>
      </c>
      <c r="T333" s="3">
        <v>1984.6</v>
      </c>
      <c r="U333" s="7">
        <v>22857</v>
      </c>
      <c r="V333" s="6">
        <v>456.65</v>
      </c>
      <c r="W333" s="3">
        <v>0</v>
      </c>
      <c r="X333" s="3">
        <v>0</v>
      </c>
      <c r="Y333" s="3">
        <v>591.26</v>
      </c>
      <c r="Z333" s="3">
        <v>959.33</v>
      </c>
      <c r="AA333" s="3">
        <v>576.69000000000005</v>
      </c>
      <c r="AB333" s="3">
        <v>748.55</v>
      </c>
      <c r="AC333" s="3">
        <v>0</v>
      </c>
      <c r="AD333" s="3">
        <v>0</v>
      </c>
      <c r="AE333" s="7">
        <v>17627</v>
      </c>
      <c r="AF333" s="6">
        <v>0</v>
      </c>
      <c r="AG333" s="3">
        <v>378.1</v>
      </c>
      <c r="AH333" s="3">
        <v>216.03</v>
      </c>
      <c r="AI333" s="3">
        <v>820.17</v>
      </c>
      <c r="AJ333" s="3">
        <v>1354.6</v>
      </c>
      <c r="AK333" s="3">
        <v>1226.9000000000001</v>
      </c>
      <c r="AL333" s="3">
        <v>2444.1</v>
      </c>
      <c r="AM333" s="3">
        <v>481.78</v>
      </c>
      <c r="AN333" s="3">
        <v>1978.6</v>
      </c>
      <c r="AO333" s="7">
        <v>21522</v>
      </c>
    </row>
    <row r="334" spans="1:41" x14ac:dyDescent="0.3">
      <c r="A334" s="1" t="s">
        <v>373</v>
      </c>
      <c r="B334" s="5">
        <v>7153.6</v>
      </c>
      <c r="C334" s="2">
        <v>8027.6</v>
      </c>
      <c r="D334" s="2">
        <v>8451.6</v>
      </c>
      <c r="E334" s="3">
        <v>26826</v>
      </c>
      <c r="F334" s="3">
        <v>29265</v>
      </c>
      <c r="G334" s="3">
        <v>28412</v>
      </c>
      <c r="H334" s="2">
        <v>11685</v>
      </c>
      <c r="I334" s="4">
        <v>10.874000000000001</v>
      </c>
      <c r="J334" s="2">
        <v>14125</v>
      </c>
      <c r="K334" s="7">
        <v>366300</v>
      </c>
      <c r="L334" s="6">
        <v>8115.5</v>
      </c>
      <c r="M334" s="3">
        <v>8498.5</v>
      </c>
      <c r="N334" s="3">
        <v>6430.1</v>
      </c>
      <c r="O334" s="3">
        <v>23617</v>
      </c>
      <c r="P334" s="3">
        <v>24281</v>
      </c>
      <c r="Q334" s="3">
        <v>23099</v>
      </c>
      <c r="R334" s="3">
        <v>10415</v>
      </c>
      <c r="S334" s="4">
        <v>0</v>
      </c>
      <c r="T334" s="3">
        <v>10703</v>
      </c>
      <c r="U334" s="7">
        <v>281730</v>
      </c>
      <c r="V334" s="6">
        <v>6773.1</v>
      </c>
      <c r="W334" s="3">
        <v>7681.4</v>
      </c>
      <c r="X334" s="3">
        <v>8657.2999999999993</v>
      </c>
      <c r="Y334" s="3">
        <v>26423</v>
      </c>
      <c r="Z334" s="3">
        <v>28223</v>
      </c>
      <c r="AA334" s="3">
        <v>28688</v>
      </c>
      <c r="AB334" s="3">
        <v>12805</v>
      </c>
      <c r="AC334" s="3">
        <v>8018.5</v>
      </c>
      <c r="AD334" s="3">
        <v>13834</v>
      </c>
      <c r="AE334" s="7">
        <v>344820</v>
      </c>
      <c r="AF334" s="6">
        <v>7673.1</v>
      </c>
      <c r="AG334" s="3">
        <v>8114.4</v>
      </c>
      <c r="AH334" s="3">
        <v>6721.2</v>
      </c>
      <c r="AI334" s="3">
        <v>23318</v>
      </c>
      <c r="AJ334" s="3">
        <v>23391</v>
      </c>
      <c r="AK334" s="3">
        <v>23367</v>
      </c>
      <c r="AL334" s="3">
        <v>11154</v>
      </c>
      <c r="AM334" s="3">
        <v>4747.6000000000004</v>
      </c>
      <c r="AN334" s="3">
        <v>10549</v>
      </c>
      <c r="AO334" s="7">
        <v>265190</v>
      </c>
    </row>
    <row r="335" spans="1:41" x14ac:dyDescent="0.3">
      <c r="A335" s="1" t="s">
        <v>374</v>
      </c>
      <c r="B335" s="5">
        <v>4714.6000000000004</v>
      </c>
      <c r="C335" s="2">
        <v>5288.9</v>
      </c>
      <c r="D335" s="2">
        <v>4559.5</v>
      </c>
      <c r="E335" s="3">
        <v>34978</v>
      </c>
      <c r="F335" s="3">
        <v>37628</v>
      </c>
      <c r="G335" s="3">
        <v>35954</v>
      </c>
      <c r="H335" s="2">
        <v>10160</v>
      </c>
      <c r="I335" s="4">
        <v>155.13999999999999</v>
      </c>
      <c r="J335" s="2">
        <v>11299</v>
      </c>
      <c r="K335" s="7">
        <v>387490</v>
      </c>
      <c r="L335" s="6">
        <v>2539</v>
      </c>
      <c r="M335" s="3">
        <v>3248.2</v>
      </c>
      <c r="N335" s="3">
        <v>3198</v>
      </c>
      <c r="O335" s="3">
        <v>31861</v>
      </c>
      <c r="P335" s="3">
        <v>32244</v>
      </c>
      <c r="Q335" s="3">
        <v>29270</v>
      </c>
      <c r="R335" s="3">
        <v>8993.7999999999993</v>
      </c>
      <c r="S335" s="4">
        <v>205.77</v>
      </c>
      <c r="T335" s="3">
        <v>9136.1</v>
      </c>
      <c r="U335" s="7">
        <v>300420</v>
      </c>
      <c r="V335" s="6">
        <v>4460.7</v>
      </c>
      <c r="W335" s="3">
        <v>5158.1000000000004</v>
      </c>
      <c r="X335" s="3">
        <v>4944.3999999999996</v>
      </c>
      <c r="Y335" s="3">
        <v>34118</v>
      </c>
      <c r="Z335" s="3">
        <v>35845</v>
      </c>
      <c r="AA335" s="3">
        <v>36229</v>
      </c>
      <c r="AB335" s="3">
        <v>11643</v>
      </c>
      <c r="AC335" s="3">
        <v>9644.2000000000007</v>
      </c>
      <c r="AD335" s="3">
        <v>11100</v>
      </c>
      <c r="AE335" s="7">
        <v>364790</v>
      </c>
      <c r="AF335" s="6">
        <v>2402.8000000000002</v>
      </c>
      <c r="AG335" s="3">
        <v>3170.5</v>
      </c>
      <c r="AH335" s="3">
        <v>3419.5</v>
      </c>
      <c r="AI335" s="3">
        <v>30926</v>
      </c>
      <c r="AJ335" s="3">
        <v>30678</v>
      </c>
      <c r="AK335" s="3">
        <v>29624</v>
      </c>
      <c r="AL335" s="3">
        <v>10249</v>
      </c>
      <c r="AM335" s="3">
        <v>6897.4</v>
      </c>
      <c r="AN335" s="3">
        <v>8983.2000000000007</v>
      </c>
      <c r="AO335" s="7">
        <v>282830</v>
      </c>
    </row>
    <row r="336" spans="1:41" x14ac:dyDescent="0.3">
      <c r="A336" s="1" t="s">
        <v>375</v>
      </c>
      <c r="B336" s="5">
        <v>373.67</v>
      </c>
      <c r="C336" s="2">
        <v>615.36</v>
      </c>
      <c r="D336" s="2">
        <v>562.64</v>
      </c>
      <c r="E336" s="3">
        <v>1910.1</v>
      </c>
      <c r="F336" s="3">
        <v>1892.9</v>
      </c>
      <c r="G336" s="3">
        <v>1797.9</v>
      </c>
      <c r="H336" s="2">
        <v>0</v>
      </c>
      <c r="I336" s="4">
        <v>0</v>
      </c>
      <c r="J336" s="2">
        <v>708.99</v>
      </c>
      <c r="K336" s="7">
        <v>20410</v>
      </c>
      <c r="L336" s="6">
        <v>471.81</v>
      </c>
      <c r="M336" s="3">
        <v>295.02</v>
      </c>
      <c r="N336" s="3">
        <v>0</v>
      </c>
      <c r="O336" s="3">
        <v>787.57</v>
      </c>
      <c r="P336" s="3">
        <v>1280</v>
      </c>
      <c r="Q336" s="3">
        <v>864.1</v>
      </c>
      <c r="R336" s="3">
        <v>643.52</v>
      </c>
      <c r="S336" s="4">
        <v>0</v>
      </c>
      <c r="T336" s="3">
        <v>0</v>
      </c>
      <c r="U336" s="7">
        <v>12459</v>
      </c>
      <c r="V336" s="6">
        <v>354.3</v>
      </c>
      <c r="W336" s="3">
        <v>588.67999999999995</v>
      </c>
      <c r="X336" s="3">
        <v>568.4</v>
      </c>
      <c r="Y336" s="3">
        <v>1880.4</v>
      </c>
      <c r="Z336" s="3">
        <v>1816.3</v>
      </c>
      <c r="AA336" s="3">
        <v>1819.2</v>
      </c>
      <c r="AB336" s="3">
        <v>0</v>
      </c>
      <c r="AC336" s="3">
        <v>385.27</v>
      </c>
      <c r="AD336" s="3">
        <v>669.49</v>
      </c>
      <c r="AE336" s="7">
        <v>19211</v>
      </c>
      <c r="AF336" s="6">
        <v>444.68</v>
      </c>
      <c r="AG336" s="3">
        <v>281.5</v>
      </c>
      <c r="AH336" s="3">
        <v>0</v>
      </c>
      <c r="AI336" s="3">
        <v>779.82</v>
      </c>
      <c r="AJ336" s="3">
        <v>1213.8</v>
      </c>
      <c r="AK336" s="3">
        <v>873.48</v>
      </c>
      <c r="AL336" s="3">
        <v>667.99</v>
      </c>
      <c r="AM336" s="3">
        <v>264.85000000000002</v>
      </c>
      <c r="AN336" s="3">
        <v>0</v>
      </c>
      <c r="AO336" s="7">
        <v>11728</v>
      </c>
    </row>
    <row r="337" spans="1:41" x14ac:dyDescent="0.3">
      <c r="A337" s="1" t="s">
        <v>376</v>
      </c>
      <c r="B337" s="5">
        <v>0</v>
      </c>
      <c r="C337" s="2">
        <v>0</v>
      </c>
      <c r="D337" s="2">
        <v>0</v>
      </c>
      <c r="E337" s="3">
        <v>0</v>
      </c>
      <c r="F337" s="3">
        <v>0</v>
      </c>
      <c r="G337" s="3">
        <v>0</v>
      </c>
      <c r="H337" s="2">
        <v>338.63</v>
      </c>
      <c r="I337" s="4">
        <v>0</v>
      </c>
      <c r="J337" s="2">
        <v>0</v>
      </c>
      <c r="K337" s="7">
        <v>4989.3999999999996</v>
      </c>
      <c r="L337" s="6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4">
        <v>0</v>
      </c>
      <c r="T337" s="3">
        <v>0</v>
      </c>
      <c r="U337" s="7">
        <v>0</v>
      </c>
      <c r="V337" s="6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319.16000000000003</v>
      </c>
      <c r="AC337" s="3">
        <v>0</v>
      </c>
      <c r="AD337" s="3">
        <v>0</v>
      </c>
      <c r="AE337" s="7">
        <v>4698.1000000000004</v>
      </c>
      <c r="AF337" s="6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7">
        <v>0</v>
      </c>
    </row>
    <row r="338" spans="1:41" x14ac:dyDescent="0.3">
      <c r="A338" s="1" t="s">
        <v>377</v>
      </c>
      <c r="B338" s="5">
        <v>1534.7</v>
      </c>
      <c r="C338" s="2">
        <v>2292.8000000000002</v>
      </c>
      <c r="D338" s="2">
        <v>1879.8</v>
      </c>
      <c r="E338" s="3">
        <v>2485.4</v>
      </c>
      <c r="F338" s="3">
        <v>2086.8000000000002</v>
      </c>
      <c r="G338" s="3">
        <v>2491.1</v>
      </c>
      <c r="H338" s="2">
        <v>1031.8</v>
      </c>
      <c r="I338" s="4">
        <v>0</v>
      </c>
      <c r="J338" s="2">
        <v>1677.4</v>
      </c>
      <c r="K338" s="7">
        <v>46023</v>
      </c>
      <c r="L338" s="6">
        <v>2500.5</v>
      </c>
      <c r="M338" s="3">
        <v>2252.1999999999998</v>
      </c>
      <c r="N338" s="3">
        <v>3439.3</v>
      </c>
      <c r="O338" s="3">
        <v>2082.4</v>
      </c>
      <c r="P338" s="3">
        <v>1836.5</v>
      </c>
      <c r="Q338" s="3">
        <v>2234.5</v>
      </c>
      <c r="R338" s="3">
        <v>1479.9</v>
      </c>
      <c r="S338" s="4">
        <v>8.5833999999999993</v>
      </c>
      <c r="T338" s="3">
        <v>1575.4</v>
      </c>
      <c r="U338" s="7">
        <v>39668</v>
      </c>
      <c r="V338" s="6">
        <v>1453.5</v>
      </c>
      <c r="W338" s="3">
        <v>2167</v>
      </c>
      <c r="X338" s="3">
        <v>1873.6</v>
      </c>
      <c r="Y338" s="3">
        <v>2540.3000000000002</v>
      </c>
      <c r="Z338" s="3">
        <v>2091.1999999999998</v>
      </c>
      <c r="AA338" s="3">
        <v>2540.1</v>
      </c>
      <c r="AB338" s="3">
        <v>1118.7</v>
      </c>
      <c r="AC338" s="3">
        <v>838.86</v>
      </c>
      <c r="AD338" s="3">
        <v>1627.7</v>
      </c>
      <c r="AE338" s="7">
        <v>43466</v>
      </c>
      <c r="AF338" s="6">
        <v>2369.6999999999998</v>
      </c>
      <c r="AG338" s="3">
        <v>2126.6</v>
      </c>
      <c r="AH338" s="3">
        <v>3388.9</v>
      </c>
      <c r="AI338" s="3">
        <v>2151</v>
      </c>
      <c r="AJ338" s="3">
        <v>1953.3</v>
      </c>
      <c r="AK338" s="3">
        <v>2276.1999999999998</v>
      </c>
      <c r="AL338" s="3">
        <v>1526.2</v>
      </c>
      <c r="AM338" s="3">
        <v>1011.2</v>
      </c>
      <c r="AN338" s="3">
        <v>1550.4</v>
      </c>
      <c r="AO338" s="7">
        <v>37346</v>
      </c>
    </row>
    <row r="339" spans="1:41" x14ac:dyDescent="0.3">
      <c r="A339" s="1" t="s">
        <v>378</v>
      </c>
      <c r="B339" s="5">
        <v>14293</v>
      </c>
      <c r="C339" s="2">
        <v>14684</v>
      </c>
      <c r="D339" s="2">
        <v>15012</v>
      </c>
      <c r="E339" s="3">
        <v>1343</v>
      </c>
      <c r="F339" s="3">
        <v>1087.4000000000001</v>
      </c>
      <c r="G339" s="3">
        <v>1717.7</v>
      </c>
      <c r="H339" s="2">
        <v>3476</v>
      </c>
      <c r="I339" s="4">
        <v>0</v>
      </c>
      <c r="J339" s="2">
        <v>3516.3</v>
      </c>
      <c r="K339" s="7">
        <v>131010</v>
      </c>
      <c r="L339" s="6">
        <v>8072.5</v>
      </c>
      <c r="M339" s="3">
        <v>7330.4</v>
      </c>
      <c r="N339" s="3">
        <v>7432.8</v>
      </c>
      <c r="O339" s="3">
        <v>604.61</v>
      </c>
      <c r="P339" s="3">
        <v>522.48</v>
      </c>
      <c r="Q339" s="3">
        <v>1212.2</v>
      </c>
      <c r="R339" s="3">
        <v>1728.1</v>
      </c>
      <c r="S339" s="4">
        <v>0</v>
      </c>
      <c r="T339" s="3">
        <v>1720.8</v>
      </c>
      <c r="U339" s="7">
        <v>59156</v>
      </c>
      <c r="V339" s="6">
        <v>13528</v>
      </c>
      <c r="W339" s="3">
        <v>13795</v>
      </c>
      <c r="X339" s="3">
        <v>14909</v>
      </c>
      <c r="Y339" s="3">
        <v>2199.1999999999998</v>
      </c>
      <c r="Z339" s="3">
        <v>1959.5</v>
      </c>
      <c r="AA339" s="3">
        <v>1900.2</v>
      </c>
      <c r="AB339" s="3">
        <v>3424.6</v>
      </c>
      <c r="AC339" s="3">
        <v>1711.4</v>
      </c>
      <c r="AD339" s="3">
        <v>3467.8</v>
      </c>
      <c r="AE339" s="7">
        <v>123300</v>
      </c>
      <c r="AF339" s="6">
        <v>7636.3</v>
      </c>
      <c r="AG339" s="3">
        <v>6886.5</v>
      </c>
      <c r="AH339" s="3">
        <v>7438.9</v>
      </c>
      <c r="AI339" s="3">
        <v>1041.0999999999999</v>
      </c>
      <c r="AJ339" s="3">
        <v>955.27</v>
      </c>
      <c r="AK339" s="3">
        <v>1268.5999999999999</v>
      </c>
      <c r="AL339" s="3">
        <v>1700.9</v>
      </c>
      <c r="AM339" s="3">
        <v>627.73</v>
      </c>
      <c r="AN339" s="3">
        <v>1698.2</v>
      </c>
      <c r="AO339" s="7">
        <v>55673</v>
      </c>
    </row>
    <row r="340" spans="1:41" x14ac:dyDescent="0.3">
      <c r="A340" s="1" t="s">
        <v>379</v>
      </c>
      <c r="B340" s="5">
        <v>3553.5</v>
      </c>
      <c r="C340" s="2">
        <v>2704.8</v>
      </c>
      <c r="D340" s="2">
        <v>3931.7</v>
      </c>
      <c r="E340" s="3">
        <v>2297.8000000000002</v>
      </c>
      <c r="F340" s="3">
        <v>1473.3</v>
      </c>
      <c r="G340" s="3">
        <v>2003.9</v>
      </c>
      <c r="H340" s="2">
        <v>3837.5</v>
      </c>
      <c r="I340" s="4">
        <v>0</v>
      </c>
      <c r="J340" s="2">
        <v>4204.8</v>
      </c>
      <c r="K340" s="7">
        <v>66187</v>
      </c>
      <c r="L340" s="6">
        <v>2214.1999999999998</v>
      </c>
      <c r="M340" s="3">
        <v>2276.6999999999998</v>
      </c>
      <c r="N340" s="3">
        <v>2437.6999999999998</v>
      </c>
      <c r="O340" s="3">
        <v>1499.8</v>
      </c>
      <c r="P340" s="3">
        <v>732.86</v>
      </c>
      <c r="Q340" s="3">
        <v>881.24</v>
      </c>
      <c r="R340" s="3">
        <v>3328.9</v>
      </c>
      <c r="S340" s="4">
        <v>47.103000000000002</v>
      </c>
      <c r="T340" s="3">
        <v>2961.1</v>
      </c>
      <c r="U340" s="7">
        <v>44496</v>
      </c>
      <c r="V340" s="6">
        <v>3363.9</v>
      </c>
      <c r="W340" s="3">
        <v>2552.8000000000002</v>
      </c>
      <c r="X340" s="3">
        <v>3911.6</v>
      </c>
      <c r="Y340" s="3">
        <v>2379.5</v>
      </c>
      <c r="Z340" s="3">
        <v>1674</v>
      </c>
      <c r="AA340" s="3">
        <v>2116.5</v>
      </c>
      <c r="AB340" s="3">
        <v>3802.8</v>
      </c>
      <c r="AC340" s="3">
        <v>1200.5999999999999</v>
      </c>
      <c r="AD340" s="3">
        <v>4133.3</v>
      </c>
      <c r="AE340" s="7">
        <v>62314</v>
      </c>
      <c r="AF340" s="6">
        <v>2096</v>
      </c>
      <c r="AG340" s="3">
        <v>2146.3000000000002</v>
      </c>
      <c r="AH340" s="3">
        <v>2425.8000000000002</v>
      </c>
      <c r="AI340" s="3">
        <v>1577.4</v>
      </c>
      <c r="AJ340" s="3">
        <v>787.76</v>
      </c>
      <c r="AK340" s="3">
        <v>944.3</v>
      </c>
      <c r="AL340" s="3">
        <v>3253.8</v>
      </c>
      <c r="AM340" s="3">
        <v>799.58</v>
      </c>
      <c r="AN340" s="3">
        <v>2937.3</v>
      </c>
      <c r="AO340" s="7">
        <v>41899</v>
      </c>
    </row>
    <row r="341" spans="1:41" x14ac:dyDescent="0.3">
      <c r="A341" s="1" t="s">
        <v>380</v>
      </c>
      <c r="B341" s="5">
        <v>4563.1000000000004</v>
      </c>
      <c r="C341" s="2">
        <v>5115.8999999999996</v>
      </c>
      <c r="D341" s="2">
        <v>5371.9</v>
      </c>
      <c r="E341" s="3">
        <v>4156.2</v>
      </c>
      <c r="F341" s="3">
        <v>4698.3</v>
      </c>
      <c r="G341" s="3">
        <v>4933.3</v>
      </c>
      <c r="H341" s="2">
        <v>8803</v>
      </c>
      <c r="I341" s="4">
        <v>0</v>
      </c>
      <c r="J341" s="2">
        <v>11194</v>
      </c>
      <c r="K341" s="7">
        <v>157910</v>
      </c>
      <c r="L341" s="6">
        <v>8082.9</v>
      </c>
      <c r="M341" s="3">
        <v>6944.2</v>
      </c>
      <c r="N341" s="3">
        <v>6853.4</v>
      </c>
      <c r="O341" s="3">
        <v>6564.3</v>
      </c>
      <c r="P341" s="3">
        <v>8178.2</v>
      </c>
      <c r="Q341" s="3">
        <v>8356.5</v>
      </c>
      <c r="R341" s="3">
        <v>13679</v>
      </c>
      <c r="S341" s="4">
        <v>244.81</v>
      </c>
      <c r="T341" s="3">
        <v>13230</v>
      </c>
      <c r="U341" s="7">
        <v>199250</v>
      </c>
      <c r="V341" s="6">
        <v>4320.8999999999996</v>
      </c>
      <c r="W341" s="3">
        <v>4827.3</v>
      </c>
      <c r="X341" s="3">
        <v>5362.2</v>
      </c>
      <c r="Y341" s="3">
        <v>4317.1000000000004</v>
      </c>
      <c r="Z341" s="3">
        <v>4867.8999999999996</v>
      </c>
      <c r="AA341" s="3">
        <v>5126.6000000000004</v>
      </c>
      <c r="AB341" s="3">
        <v>8829</v>
      </c>
      <c r="AC341" s="3">
        <v>2289.8000000000002</v>
      </c>
      <c r="AD341" s="3">
        <v>10944</v>
      </c>
      <c r="AE341" s="7">
        <v>148650</v>
      </c>
      <c r="AF341" s="6">
        <v>7643.9</v>
      </c>
      <c r="AG341" s="3">
        <v>6557.8</v>
      </c>
      <c r="AH341" s="3">
        <v>6998.3</v>
      </c>
      <c r="AI341" s="3">
        <v>6792</v>
      </c>
      <c r="AJ341" s="3">
        <v>8298.4</v>
      </c>
      <c r="AK341" s="3">
        <v>8543.2999999999993</v>
      </c>
      <c r="AL341" s="3">
        <v>13647</v>
      </c>
      <c r="AM341" s="3">
        <v>4248.3999999999996</v>
      </c>
      <c r="AN341" s="3">
        <v>13073</v>
      </c>
      <c r="AO341" s="7">
        <v>187590</v>
      </c>
    </row>
    <row r="342" spans="1:41" x14ac:dyDescent="0.3">
      <c r="A342" s="1" t="s">
        <v>381</v>
      </c>
      <c r="B342" s="5">
        <v>0</v>
      </c>
      <c r="C342" s="2">
        <v>0</v>
      </c>
      <c r="D342" s="2">
        <v>344.95</v>
      </c>
      <c r="E342" s="3">
        <v>1123.4000000000001</v>
      </c>
      <c r="F342" s="3">
        <v>1532</v>
      </c>
      <c r="G342" s="3">
        <v>1164.4000000000001</v>
      </c>
      <c r="H342" s="2">
        <v>5519.9</v>
      </c>
      <c r="I342" s="4">
        <v>183.3</v>
      </c>
      <c r="J342" s="2">
        <v>4067.2</v>
      </c>
      <c r="K342" s="7">
        <v>45867</v>
      </c>
      <c r="L342" s="6">
        <v>0</v>
      </c>
      <c r="M342" s="3">
        <v>0</v>
      </c>
      <c r="N342" s="3">
        <v>0</v>
      </c>
      <c r="O342" s="3">
        <v>341.21</v>
      </c>
      <c r="P342" s="3">
        <v>304.64999999999998</v>
      </c>
      <c r="Q342" s="3">
        <v>429.43</v>
      </c>
      <c r="R342" s="3">
        <v>738.2</v>
      </c>
      <c r="S342" s="4">
        <v>0</v>
      </c>
      <c r="T342" s="3">
        <v>946.41</v>
      </c>
      <c r="U342" s="7">
        <v>10692</v>
      </c>
      <c r="V342" s="6">
        <v>0</v>
      </c>
      <c r="W342" s="3">
        <v>0</v>
      </c>
      <c r="X342" s="3">
        <v>347.88</v>
      </c>
      <c r="Y342" s="3">
        <v>1078.5</v>
      </c>
      <c r="Z342" s="3">
        <v>1527.3</v>
      </c>
      <c r="AA342" s="3">
        <v>1233.7</v>
      </c>
      <c r="AB342" s="3">
        <v>5387.5</v>
      </c>
      <c r="AC342" s="3">
        <v>1308.7</v>
      </c>
      <c r="AD342" s="3">
        <v>4056.4</v>
      </c>
      <c r="AE342" s="7">
        <v>43193</v>
      </c>
      <c r="AF342" s="6">
        <v>0</v>
      </c>
      <c r="AG342" s="3">
        <v>0</v>
      </c>
      <c r="AH342" s="3">
        <v>0</v>
      </c>
      <c r="AI342" s="3">
        <v>330.93</v>
      </c>
      <c r="AJ342" s="3">
        <v>297.5</v>
      </c>
      <c r="AK342" s="3">
        <v>440.56</v>
      </c>
      <c r="AL342" s="3">
        <v>736.31</v>
      </c>
      <c r="AM342" s="3">
        <v>285.60000000000002</v>
      </c>
      <c r="AN342" s="3">
        <v>924.99</v>
      </c>
      <c r="AO342" s="7">
        <v>10066</v>
      </c>
    </row>
    <row r="343" spans="1:41" x14ac:dyDescent="0.3">
      <c r="A343" s="1" t="s">
        <v>382</v>
      </c>
      <c r="B343" s="5">
        <v>0</v>
      </c>
      <c r="C343" s="2">
        <v>0</v>
      </c>
      <c r="D343" s="2">
        <v>0</v>
      </c>
      <c r="E343" s="3">
        <v>0</v>
      </c>
      <c r="F343" s="3">
        <v>0</v>
      </c>
      <c r="G343" s="3">
        <v>0</v>
      </c>
      <c r="H343" s="2">
        <v>0</v>
      </c>
      <c r="I343" s="4">
        <v>0</v>
      </c>
      <c r="J343" s="2">
        <v>0</v>
      </c>
      <c r="K343" s="7">
        <v>0</v>
      </c>
      <c r="L343" s="6">
        <v>0</v>
      </c>
      <c r="M343" s="3">
        <v>0</v>
      </c>
      <c r="N343" s="3">
        <v>321.45</v>
      </c>
      <c r="O343" s="3">
        <v>0</v>
      </c>
      <c r="P343" s="3">
        <v>546.1</v>
      </c>
      <c r="Q343" s="3">
        <v>348.28</v>
      </c>
      <c r="R343" s="3">
        <v>252.24</v>
      </c>
      <c r="S343" s="4">
        <v>0</v>
      </c>
      <c r="T343" s="3">
        <v>0</v>
      </c>
      <c r="U343" s="7">
        <v>5720.6</v>
      </c>
      <c r="V343" s="6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7">
        <v>0</v>
      </c>
      <c r="AF343" s="6">
        <v>0</v>
      </c>
      <c r="AG343" s="3">
        <v>0</v>
      </c>
      <c r="AH343" s="3">
        <v>307.39</v>
      </c>
      <c r="AI343" s="3">
        <v>0</v>
      </c>
      <c r="AJ343" s="3">
        <v>536.53</v>
      </c>
      <c r="AK343" s="3">
        <v>339.96</v>
      </c>
      <c r="AL343" s="3">
        <v>263.95999999999998</v>
      </c>
      <c r="AM343" s="3">
        <v>0</v>
      </c>
      <c r="AN343" s="3">
        <v>0</v>
      </c>
      <c r="AO343" s="7">
        <v>5386.6</v>
      </c>
    </row>
    <row r="344" spans="1:41" x14ac:dyDescent="0.3">
      <c r="A344" s="1" t="s">
        <v>383</v>
      </c>
      <c r="B344" s="5">
        <v>13278</v>
      </c>
      <c r="C344" s="2">
        <v>14083</v>
      </c>
      <c r="D344" s="2">
        <v>12905</v>
      </c>
      <c r="E344" s="3">
        <v>18650</v>
      </c>
      <c r="F344" s="3">
        <v>20411</v>
      </c>
      <c r="G344" s="3">
        <v>19438</v>
      </c>
      <c r="H344" s="2">
        <v>18024</v>
      </c>
      <c r="I344" s="4">
        <v>100.92</v>
      </c>
      <c r="J344" s="2">
        <v>17860</v>
      </c>
      <c r="K344" s="7">
        <v>384360</v>
      </c>
      <c r="L344" s="6">
        <v>13916</v>
      </c>
      <c r="M344" s="3">
        <v>14290</v>
      </c>
      <c r="N344" s="3">
        <v>13018</v>
      </c>
      <c r="O344" s="3">
        <v>18390</v>
      </c>
      <c r="P344" s="3">
        <v>18148</v>
      </c>
      <c r="Q344" s="3">
        <v>18654</v>
      </c>
      <c r="R344" s="3">
        <v>16956</v>
      </c>
      <c r="S344" s="4">
        <v>89.58</v>
      </c>
      <c r="T344" s="3">
        <v>15653</v>
      </c>
      <c r="U344" s="7">
        <v>342930</v>
      </c>
      <c r="V344" s="6">
        <v>12560</v>
      </c>
      <c r="W344" s="3">
        <v>13327</v>
      </c>
      <c r="X344" s="3">
        <v>13061</v>
      </c>
      <c r="Y344" s="3">
        <v>18878</v>
      </c>
      <c r="Z344" s="3">
        <v>20223</v>
      </c>
      <c r="AA344" s="3">
        <v>19878</v>
      </c>
      <c r="AB344" s="3">
        <v>18437</v>
      </c>
      <c r="AC344" s="3">
        <v>8182.4</v>
      </c>
      <c r="AD344" s="3">
        <v>17629</v>
      </c>
      <c r="AE344" s="7">
        <v>361840</v>
      </c>
      <c r="AF344" s="6">
        <v>13164</v>
      </c>
      <c r="AG344" s="3">
        <v>13519</v>
      </c>
      <c r="AH344" s="3">
        <v>13192</v>
      </c>
      <c r="AI344" s="3">
        <v>18636</v>
      </c>
      <c r="AJ344" s="3">
        <v>18096</v>
      </c>
      <c r="AK344" s="3">
        <v>19060</v>
      </c>
      <c r="AL344" s="3">
        <v>17241</v>
      </c>
      <c r="AM344" s="3">
        <v>6822.1</v>
      </c>
      <c r="AN344" s="3">
        <v>15500</v>
      </c>
      <c r="AO344" s="7">
        <v>322930</v>
      </c>
    </row>
    <row r="345" spans="1:41" x14ac:dyDescent="0.3">
      <c r="A345" s="1" t="s">
        <v>384</v>
      </c>
      <c r="B345" s="5">
        <v>0</v>
      </c>
      <c r="C345" s="2">
        <v>255.92</v>
      </c>
      <c r="D345" s="2">
        <v>324.69</v>
      </c>
      <c r="E345" s="3">
        <v>0</v>
      </c>
      <c r="F345" s="3">
        <v>296.20999999999998</v>
      </c>
      <c r="G345" s="3">
        <v>255.39</v>
      </c>
      <c r="H345" s="2">
        <v>0</v>
      </c>
      <c r="I345" s="4">
        <v>0</v>
      </c>
      <c r="J345" s="2">
        <v>0</v>
      </c>
      <c r="K345" s="7">
        <v>7553.2</v>
      </c>
      <c r="L345" s="6">
        <v>6782.5</v>
      </c>
      <c r="M345" s="3">
        <v>7518.8</v>
      </c>
      <c r="N345" s="3">
        <v>6131.7</v>
      </c>
      <c r="O345" s="3">
        <v>4861.5</v>
      </c>
      <c r="P345" s="3">
        <v>3904.8</v>
      </c>
      <c r="Q345" s="3">
        <v>4167</v>
      </c>
      <c r="R345" s="3">
        <v>2932.3</v>
      </c>
      <c r="S345" s="4">
        <v>0</v>
      </c>
      <c r="T345" s="3">
        <v>3131.5</v>
      </c>
      <c r="U345" s="7">
        <v>95701</v>
      </c>
      <c r="V345" s="6">
        <v>0</v>
      </c>
      <c r="W345" s="3">
        <v>240.3</v>
      </c>
      <c r="X345" s="3">
        <v>307.37</v>
      </c>
      <c r="Y345" s="3">
        <v>0</v>
      </c>
      <c r="Z345" s="3">
        <v>298.08999999999997</v>
      </c>
      <c r="AA345" s="3">
        <v>246.23</v>
      </c>
      <c r="AB345" s="3">
        <v>0</v>
      </c>
      <c r="AC345" s="3">
        <v>0</v>
      </c>
      <c r="AD345" s="3">
        <v>0</v>
      </c>
      <c r="AE345" s="7">
        <v>7112.2</v>
      </c>
      <c r="AF345" s="6">
        <v>6415.5</v>
      </c>
      <c r="AG345" s="3">
        <v>7087.6</v>
      </c>
      <c r="AH345" s="3">
        <v>6182.6</v>
      </c>
      <c r="AI345" s="3">
        <v>5142.6000000000004</v>
      </c>
      <c r="AJ345" s="3">
        <v>4054</v>
      </c>
      <c r="AK345" s="3">
        <v>4293.3999999999996</v>
      </c>
      <c r="AL345" s="3">
        <v>3037</v>
      </c>
      <c r="AM345" s="3">
        <v>1188.9000000000001</v>
      </c>
      <c r="AN345" s="3">
        <v>3081.4</v>
      </c>
      <c r="AO345" s="7">
        <v>90074</v>
      </c>
    </row>
    <row r="346" spans="1:41" x14ac:dyDescent="0.3">
      <c r="A346" s="1" t="s">
        <v>385</v>
      </c>
      <c r="B346" s="5">
        <v>0</v>
      </c>
      <c r="C346" s="2">
        <v>0</v>
      </c>
      <c r="D346" s="2">
        <v>0</v>
      </c>
      <c r="E346" s="3">
        <v>0</v>
      </c>
      <c r="F346" s="3">
        <v>0</v>
      </c>
      <c r="G346" s="3">
        <v>0</v>
      </c>
      <c r="H346" s="2">
        <v>0</v>
      </c>
      <c r="I346" s="4">
        <v>0</v>
      </c>
      <c r="J346" s="2">
        <v>0</v>
      </c>
      <c r="K346" s="7">
        <v>0</v>
      </c>
      <c r="L346" s="6">
        <v>0</v>
      </c>
      <c r="M346" s="3">
        <v>0</v>
      </c>
      <c r="N346" s="3">
        <v>0</v>
      </c>
      <c r="O346" s="3">
        <v>521.36</v>
      </c>
      <c r="P346" s="3">
        <v>373.34</v>
      </c>
      <c r="Q346" s="3">
        <v>0</v>
      </c>
      <c r="R346" s="3">
        <v>0</v>
      </c>
      <c r="S346" s="4">
        <v>0</v>
      </c>
      <c r="T346" s="3">
        <v>0</v>
      </c>
      <c r="U346" s="7">
        <v>2692.6</v>
      </c>
      <c r="V346" s="6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7">
        <v>0</v>
      </c>
      <c r="AF346" s="6">
        <v>0</v>
      </c>
      <c r="AG346" s="3">
        <v>0</v>
      </c>
      <c r="AH346" s="3">
        <v>0</v>
      </c>
      <c r="AI346" s="3">
        <v>495.12</v>
      </c>
      <c r="AJ346" s="3">
        <v>351.55</v>
      </c>
      <c r="AK346" s="3">
        <v>0</v>
      </c>
      <c r="AL346" s="3">
        <v>0</v>
      </c>
      <c r="AM346" s="3">
        <v>0</v>
      </c>
      <c r="AN346" s="3">
        <v>0</v>
      </c>
      <c r="AO346" s="7">
        <v>2535.4</v>
      </c>
    </row>
    <row r="347" spans="1:41" x14ac:dyDescent="0.3">
      <c r="A347" s="1" t="s">
        <v>386</v>
      </c>
      <c r="B347" s="5">
        <v>695.84</v>
      </c>
      <c r="C347" s="2">
        <v>372.65</v>
      </c>
      <c r="D347" s="2">
        <v>587.17999999999995</v>
      </c>
      <c r="E347" s="3">
        <v>350.97</v>
      </c>
      <c r="F347" s="3">
        <v>829.26</v>
      </c>
      <c r="G347" s="3">
        <v>829.3</v>
      </c>
      <c r="H347" s="2">
        <v>350.43</v>
      </c>
      <c r="I347" s="4">
        <v>0</v>
      </c>
      <c r="J347" s="2">
        <v>3058.3</v>
      </c>
      <c r="K347" s="7">
        <v>17338</v>
      </c>
      <c r="L347" s="6">
        <v>5526.9</v>
      </c>
      <c r="M347" s="3">
        <v>4441.3</v>
      </c>
      <c r="N347" s="3">
        <v>4431</v>
      </c>
      <c r="O347" s="3">
        <v>3854</v>
      </c>
      <c r="P347" s="3">
        <v>2703.4</v>
      </c>
      <c r="Q347" s="3">
        <v>3373.5</v>
      </c>
      <c r="R347" s="3">
        <v>2315</v>
      </c>
      <c r="S347" s="4">
        <v>0</v>
      </c>
      <c r="T347" s="3">
        <v>2801.4</v>
      </c>
      <c r="U347" s="7">
        <v>66689</v>
      </c>
      <c r="V347" s="6">
        <v>658.04</v>
      </c>
      <c r="W347" s="3">
        <v>351.91</v>
      </c>
      <c r="X347" s="3">
        <v>599.57000000000005</v>
      </c>
      <c r="Y347" s="3">
        <v>369.38</v>
      </c>
      <c r="Z347" s="3">
        <v>823.02</v>
      </c>
      <c r="AA347" s="3">
        <v>823.79</v>
      </c>
      <c r="AB347" s="3">
        <v>453.86</v>
      </c>
      <c r="AC347" s="3">
        <v>0</v>
      </c>
      <c r="AD347" s="3">
        <v>2902.8</v>
      </c>
      <c r="AE347" s="7">
        <v>16585</v>
      </c>
      <c r="AF347" s="6">
        <v>5225.8</v>
      </c>
      <c r="AG347" s="3">
        <v>4192.2</v>
      </c>
      <c r="AH347" s="3">
        <v>4502.8999999999996</v>
      </c>
      <c r="AI347" s="3">
        <v>3955.3</v>
      </c>
      <c r="AJ347" s="3">
        <v>2840.4</v>
      </c>
      <c r="AK347" s="3">
        <v>3478.8</v>
      </c>
      <c r="AL347" s="3">
        <v>2364.8000000000002</v>
      </c>
      <c r="AM347" s="3">
        <v>1335.4</v>
      </c>
      <c r="AN347" s="3">
        <v>2743.5</v>
      </c>
      <c r="AO347" s="7">
        <v>62782</v>
      </c>
    </row>
    <row r="348" spans="1:41" x14ac:dyDescent="0.3">
      <c r="A348" s="1" t="s">
        <v>387</v>
      </c>
      <c r="B348" s="5">
        <v>0</v>
      </c>
      <c r="C348" s="2">
        <v>0</v>
      </c>
      <c r="D348" s="2">
        <v>0</v>
      </c>
      <c r="E348" s="3">
        <v>0</v>
      </c>
      <c r="F348" s="3">
        <v>0</v>
      </c>
      <c r="G348" s="3">
        <v>0</v>
      </c>
      <c r="H348" s="2">
        <v>0</v>
      </c>
      <c r="I348" s="4">
        <v>0</v>
      </c>
      <c r="J348" s="2">
        <v>0</v>
      </c>
      <c r="K348" s="7">
        <v>0</v>
      </c>
      <c r="L348" s="6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4">
        <v>0</v>
      </c>
      <c r="T348" s="3">
        <v>0</v>
      </c>
      <c r="U348" s="7">
        <v>0</v>
      </c>
      <c r="V348" s="6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7">
        <v>0</v>
      </c>
      <c r="AF348" s="6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7">
        <v>0</v>
      </c>
    </row>
    <row r="349" spans="1:41" x14ac:dyDescent="0.3">
      <c r="A349" s="1" t="s">
        <v>388</v>
      </c>
      <c r="B349" s="5">
        <v>0</v>
      </c>
      <c r="C349" s="2">
        <v>349.81</v>
      </c>
      <c r="D349" s="2">
        <v>0</v>
      </c>
      <c r="E349" s="3">
        <v>0</v>
      </c>
      <c r="F349" s="3">
        <v>0</v>
      </c>
      <c r="G349" s="3">
        <v>0</v>
      </c>
      <c r="H349" s="2">
        <v>0</v>
      </c>
      <c r="I349" s="4">
        <v>0</v>
      </c>
      <c r="J349" s="2">
        <v>0</v>
      </c>
      <c r="K349" s="7">
        <v>2007.6</v>
      </c>
      <c r="L349" s="6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4">
        <v>0</v>
      </c>
      <c r="T349" s="3">
        <v>0</v>
      </c>
      <c r="U349" s="7">
        <v>0</v>
      </c>
      <c r="V349" s="6">
        <v>0</v>
      </c>
      <c r="W349" s="3">
        <v>328.46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7">
        <v>1890.4</v>
      </c>
      <c r="AF349" s="6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7">
        <v>0</v>
      </c>
    </row>
    <row r="350" spans="1:41" x14ac:dyDescent="0.3">
      <c r="A350" s="1" t="s">
        <v>389</v>
      </c>
      <c r="B350" s="5">
        <v>2449.6999999999998</v>
      </c>
      <c r="C350" s="2">
        <v>2581</v>
      </c>
      <c r="D350" s="2">
        <v>1963.5</v>
      </c>
      <c r="E350" s="3">
        <v>14569</v>
      </c>
      <c r="F350" s="3">
        <v>16016</v>
      </c>
      <c r="G350" s="3">
        <v>15226</v>
      </c>
      <c r="H350" s="2">
        <v>3121.1</v>
      </c>
      <c r="I350" s="4">
        <v>44.279000000000003</v>
      </c>
      <c r="J350" s="2">
        <v>3576</v>
      </c>
      <c r="K350" s="7">
        <v>160710</v>
      </c>
      <c r="L350" s="6">
        <v>1562</v>
      </c>
      <c r="M350" s="3">
        <v>1312.8</v>
      </c>
      <c r="N350" s="3">
        <v>2268.4</v>
      </c>
      <c r="O350" s="3">
        <v>10606</v>
      </c>
      <c r="P350" s="3">
        <v>9764.9</v>
      </c>
      <c r="Q350" s="3">
        <v>8697.4</v>
      </c>
      <c r="R350" s="3">
        <v>1987.7</v>
      </c>
      <c r="S350" s="4">
        <v>0</v>
      </c>
      <c r="T350" s="3">
        <v>2184.6</v>
      </c>
      <c r="U350" s="7">
        <v>101100</v>
      </c>
      <c r="V350" s="6">
        <v>2316.1999999999998</v>
      </c>
      <c r="W350" s="3">
        <v>2506.5</v>
      </c>
      <c r="X350" s="3">
        <v>2128.1</v>
      </c>
      <c r="Y350" s="3">
        <v>14238</v>
      </c>
      <c r="Z350" s="3">
        <v>15241</v>
      </c>
      <c r="AA350" s="3">
        <v>15315</v>
      </c>
      <c r="AB350" s="3">
        <v>3792</v>
      </c>
      <c r="AC350" s="3">
        <v>2555.9</v>
      </c>
      <c r="AD350" s="3">
        <v>3509.2</v>
      </c>
      <c r="AE350" s="7">
        <v>151320</v>
      </c>
      <c r="AF350" s="6">
        <v>1479.6</v>
      </c>
      <c r="AG350" s="3">
        <v>1290</v>
      </c>
      <c r="AH350" s="3">
        <v>2317.8000000000002</v>
      </c>
      <c r="AI350" s="3">
        <v>10292</v>
      </c>
      <c r="AJ350" s="3">
        <v>9357.1</v>
      </c>
      <c r="AK350" s="3">
        <v>8855</v>
      </c>
      <c r="AL350" s="3">
        <v>2334.1</v>
      </c>
      <c r="AM350" s="3">
        <v>1128.5</v>
      </c>
      <c r="AN350" s="3">
        <v>2147.1999999999998</v>
      </c>
      <c r="AO350" s="7">
        <v>95154</v>
      </c>
    </row>
    <row r="351" spans="1:41" x14ac:dyDescent="0.3">
      <c r="A351" s="1" t="s">
        <v>390</v>
      </c>
      <c r="B351" s="5">
        <v>664.6</v>
      </c>
      <c r="C351" s="2">
        <v>267.54000000000002</v>
      </c>
      <c r="D351" s="2">
        <v>240.73</v>
      </c>
      <c r="E351" s="3">
        <v>1400.1</v>
      </c>
      <c r="F351" s="3">
        <v>860.38</v>
      </c>
      <c r="G351" s="3">
        <v>1496.5</v>
      </c>
      <c r="H351" s="2">
        <v>731.05</v>
      </c>
      <c r="I351" s="4">
        <v>0</v>
      </c>
      <c r="J351" s="2">
        <v>652.11</v>
      </c>
      <c r="K351" s="7">
        <v>17916</v>
      </c>
      <c r="L351" s="6">
        <v>245.81</v>
      </c>
      <c r="M351" s="3">
        <v>0</v>
      </c>
      <c r="N351" s="3">
        <v>306.04000000000002</v>
      </c>
      <c r="O351" s="3">
        <v>498.56</v>
      </c>
      <c r="P351" s="3">
        <v>482.73</v>
      </c>
      <c r="Q351" s="3">
        <v>651.49</v>
      </c>
      <c r="R351" s="3">
        <v>287.85000000000002</v>
      </c>
      <c r="S351" s="4">
        <v>37.764000000000003</v>
      </c>
      <c r="T351" s="3">
        <v>0</v>
      </c>
      <c r="U351" s="7">
        <v>10080</v>
      </c>
      <c r="V351" s="6">
        <v>627.29</v>
      </c>
      <c r="W351" s="3">
        <v>259.19</v>
      </c>
      <c r="X351" s="3">
        <v>274.12</v>
      </c>
      <c r="Y351" s="3">
        <v>1370</v>
      </c>
      <c r="Z351" s="3">
        <v>834.63</v>
      </c>
      <c r="AA351" s="3">
        <v>1506.8</v>
      </c>
      <c r="AB351" s="3">
        <v>748.2</v>
      </c>
      <c r="AC351" s="3">
        <v>299.68</v>
      </c>
      <c r="AD351" s="3">
        <v>646.79</v>
      </c>
      <c r="AE351" s="7">
        <v>16863</v>
      </c>
      <c r="AF351" s="6">
        <v>232.82</v>
      </c>
      <c r="AG351" s="3">
        <v>0</v>
      </c>
      <c r="AH351" s="3">
        <v>306.49</v>
      </c>
      <c r="AI351" s="3">
        <v>483.93</v>
      </c>
      <c r="AJ351" s="3">
        <v>476.41</v>
      </c>
      <c r="AK351" s="3">
        <v>657.48</v>
      </c>
      <c r="AL351" s="3">
        <v>294.48</v>
      </c>
      <c r="AM351" s="3">
        <v>365.38</v>
      </c>
      <c r="AN351" s="3">
        <v>0</v>
      </c>
      <c r="AO351" s="7">
        <v>9492</v>
      </c>
    </row>
    <row r="352" spans="1:41" x14ac:dyDescent="0.3">
      <c r="A352" s="1" t="s">
        <v>391</v>
      </c>
      <c r="B352" s="5">
        <v>675.1</v>
      </c>
      <c r="C352" s="2">
        <v>1030.0999999999999</v>
      </c>
      <c r="D352" s="2">
        <v>597.83000000000004</v>
      </c>
      <c r="E352" s="3">
        <v>1625.1</v>
      </c>
      <c r="F352" s="3">
        <v>1703.1</v>
      </c>
      <c r="G352" s="3">
        <v>1220.2</v>
      </c>
      <c r="H352" s="2">
        <v>1177.4000000000001</v>
      </c>
      <c r="I352" s="4">
        <v>92.712999999999994</v>
      </c>
      <c r="J352" s="2">
        <v>1385.2</v>
      </c>
      <c r="K352" s="7">
        <v>25167</v>
      </c>
      <c r="L352" s="6">
        <v>362.24</v>
      </c>
      <c r="M352" s="3">
        <v>0</v>
      </c>
      <c r="N352" s="3">
        <v>1043.5</v>
      </c>
      <c r="O352" s="3">
        <v>413.67</v>
      </c>
      <c r="P352" s="3">
        <v>526.6</v>
      </c>
      <c r="Q352" s="3">
        <v>422.08</v>
      </c>
      <c r="R352" s="3">
        <v>0</v>
      </c>
      <c r="S352" s="4">
        <v>0</v>
      </c>
      <c r="T352" s="3">
        <v>1010</v>
      </c>
      <c r="U352" s="7">
        <v>14654</v>
      </c>
      <c r="V352" s="6">
        <v>638.53</v>
      </c>
      <c r="W352" s="3">
        <v>976.51</v>
      </c>
      <c r="X352" s="3">
        <v>613.6</v>
      </c>
      <c r="Y352" s="3">
        <v>1625.8</v>
      </c>
      <c r="Z352" s="3">
        <v>1655.8</v>
      </c>
      <c r="AA352" s="3">
        <v>1246.9000000000001</v>
      </c>
      <c r="AB352" s="3">
        <v>1229.4000000000001</v>
      </c>
      <c r="AC352" s="3">
        <v>707.35</v>
      </c>
      <c r="AD352" s="3">
        <v>1358</v>
      </c>
      <c r="AE352" s="7">
        <v>23700</v>
      </c>
      <c r="AF352" s="6">
        <v>343.98</v>
      </c>
      <c r="AG352" s="3">
        <v>0</v>
      </c>
      <c r="AH352" s="3">
        <v>1004.2</v>
      </c>
      <c r="AI352" s="3">
        <v>399.63</v>
      </c>
      <c r="AJ352" s="3">
        <v>558.41999999999996</v>
      </c>
      <c r="AK352" s="3">
        <v>429.69</v>
      </c>
      <c r="AL352" s="3">
        <v>0</v>
      </c>
      <c r="AM352" s="3">
        <v>0</v>
      </c>
      <c r="AN352" s="3">
        <v>953.72</v>
      </c>
      <c r="AO352" s="7">
        <v>13799</v>
      </c>
    </row>
    <row r="353" spans="1:41" x14ac:dyDescent="0.3">
      <c r="A353" s="1" t="s">
        <v>392</v>
      </c>
      <c r="B353" s="5">
        <v>454.94</v>
      </c>
      <c r="C353" s="2">
        <v>386.19</v>
      </c>
      <c r="D353" s="2">
        <v>0</v>
      </c>
      <c r="E353" s="3">
        <v>707.89</v>
      </c>
      <c r="F353" s="3">
        <v>630</v>
      </c>
      <c r="G353" s="3">
        <v>986.26</v>
      </c>
      <c r="H353" s="2">
        <v>1256.5999999999999</v>
      </c>
      <c r="I353" s="4">
        <v>0</v>
      </c>
      <c r="J353" s="2">
        <v>593</v>
      </c>
      <c r="K353" s="7">
        <v>17613</v>
      </c>
      <c r="L353" s="6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4">
        <v>0</v>
      </c>
      <c r="T353" s="3">
        <v>0</v>
      </c>
      <c r="U353" s="7">
        <v>4335.8999999999996</v>
      </c>
      <c r="V353" s="6">
        <v>428.78</v>
      </c>
      <c r="W353" s="3">
        <v>366.65</v>
      </c>
      <c r="X353" s="3">
        <v>0</v>
      </c>
      <c r="Y353" s="3">
        <v>707.47</v>
      </c>
      <c r="Z353" s="3">
        <v>610.36</v>
      </c>
      <c r="AA353" s="3">
        <v>993.34</v>
      </c>
      <c r="AB353" s="3">
        <v>1230.8</v>
      </c>
      <c r="AC353" s="3">
        <v>0</v>
      </c>
      <c r="AD353" s="3">
        <v>613.26</v>
      </c>
      <c r="AE353" s="7">
        <v>16697</v>
      </c>
      <c r="AF353" s="6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7">
        <v>4335.8999999999996</v>
      </c>
    </row>
    <row r="354" spans="1:41" x14ac:dyDescent="0.3">
      <c r="A354" s="1" t="s">
        <v>393</v>
      </c>
      <c r="B354" s="5">
        <v>0</v>
      </c>
      <c r="C354" s="2">
        <v>0</v>
      </c>
      <c r="D354" s="2">
        <v>286.91000000000003</v>
      </c>
      <c r="E354" s="3">
        <v>388.86</v>
      </c>
      <c r="F354" s="3">
        <v>0</v>
      </c>
      <c r="G354" s="3">
        <v>0</v>
      </c>
      <c r="H354" s="2">
        <v>299.18</v>
      </c>
      <c r="I354" s="4">
        <v>0</v>
      </c>
      <c r="J354" s="2">
        <v>0</v>
      </c>
      <c r="K354" s="7">
        <v>2723</v>
      </c>
      <c r="L354" s="6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4">
        <v>0</v>
      </c>
      <c r="T354" s="3">
        <v>0</v>
      </c>
      <c r="U354" s="7">
        <v>0</v>
      </c>
      <c r="V354" s="6">
        <v>0</v>
      </c>
      <c r="W354" s="3">
        <v>0</v>
      </c>
      <c r="X354" s="3">
        <v>269.45999999999998</v>
      </c>
      <c r="Y354" s="3">
        <v>369.29</v>
      </c>
      <c r="Z354" s="3">
        <v>0</v>
      </c>
      <c r="AA354" s="3">
        <v>0</v>
      </c>
      <c r="AB354" s="3">
        <v>281.98</v>
      </c>
      <c r="AC354" s="3">
        <v>0</v>
      </c>
      <c r="AD354" s="3">
        <v>0</v>
      </c>
      <c r="AE354" s="7">
        <v>2564</v>
      </c>
      <c r="AF354" s="6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7">
        <v>0</v>
      </c>
    </row>
    <row r="355" spans="1:41" x14ac:dyDescent="0.3">
      <c r="A355" s="1" t="s">
        <v>394</v>
      </c>
      <c r="B355" s="5">
        <v>522.67999999999995</v>
      </c>
      <c r="C355" s="2">
        <v>1380.7</v>
      </c>
      <c r="D355" s="2">
        <v>640.99</v>
      </c>
      <c r="E355" s="3">
        <v>2608.3000000000002</v>
      </c>
      <c r="F355" s="3">
        <v>2867.4</v>
      </c>
      <c r="G355" s="3">
        <v>1869</v>
      </c>
      <c r="H355" s="2">
        <v>0</v>
      </c>
      <c r="I355" s="4">
        <v>0</v>
      </c>
      <c r="J355" s="2">
        <v>589.22</v>
      </c>
      <c r="K355" s="7">
        <v>44978</v>
      </c>
      <c r="L355" s="6">
        <v>677.15</v>
      </c>
      <c r="M355" s="3">
        <v>434.54</v>
      </c>
      <c r="N355" s="3">
        <v>630.26</v>
      </c>
      <c r="O355" s="3">
        <v>2242.6</v>
      </c>
      <c r="P355" s="3">
        <v>3010.4</v>
      </c>
      <c r="Q355" s="3">
        <v>2163.6</v>
      </c>
      <c r="R355" s="3">
        <v>1183.2</v>
      </c>
      <c r="S355" s="4">
        <v>0</v>
      </c>
      <c r="T355" s="3">
        <v>827.85</v>
      </c>
      <c r="U355" s="7">
        <v>40677</v>
      </c>
      <c r="V355" s="6">
        <v>495.04</v>
      </c>
      <c r="W355" s="3">
        <v>1307.7</v>
      </c>
      <c r="X355" s="3">
        <v>644.07000000000005</v>
      </c>
      <c r="Y355" s="3">
        <v>2591.3000000000002</v>
      </c>
      <c r="Z355" s="3">
        <v>2738.4</v>
      </c>
      <c r="AA355" s="3">
        <v>1879.9</v>
      </c>
      <c r="AB355" s="3">
        <v>0</v>
      </c>
      <c r="AC355" s="3">
        <v>0</v>
      </c>
      <c r="AD355" s="3">
        <v>556.4</v>
      </c>
      <c r="AE355" s="7">
        <v>42352</v>
      </c>
      <c r="AF355" s="6">
        <v>639.38</v>
      </c>
      <c r="AG355" s="3">
        <v>413.14</v>
      </c>
      <c r="AH355" s="3">
        <v>647.9</v>
      </c>
      <c r="AI355" s="3">
        <v>2191.1</v>
      </c>
      <c r="AJ355" s="3">
        <v>2888.3</v>
      </c>
      <c r="AK355" s="3">
        <v>2204.6</v>
      </c>
      <c r="AL355" s="3">
        <v>1236.4000000000001</v>
      </c>
      <c r="AM355" s="3">
        <v>0</v>
      </c>
      <c r="AN355" s="3">
        <v>831.9</v>
      </c>
      <c r="AO355" s="7">
        <v>38437</v>
      </c>
    </row>
    <row r="356" spans="1:41" x14ac:dyDescent="0.3">
      <c r="A356" s="1" t="s">
        <v>395</v>
      </c>
      <c r="B356" s="5">
        <v>1286.8</v>
      </c>
      <c r="C356" s="2">
        <v>1176.0999999999999</v>
      </c>
      <c r="D356" s="2">
        <v>1257.5</v>
      </c>
      <c r="E356" s="3">
        <v>2321.6999999999998</v>
      </c>
      <c r="F356" s="3">
        <v>2200</v>
      </c>
      <c r="G356" s="3">
        <v>2727.6</v>
      </c>
      <c r="H356" s="2">
        <v>2770.9</v>
      </c>
      <c r="I356" s="4">
        <v>219.45</v>
      </c>
      <c r="J356" s="2">
        <v>2262.3000000000002</v>
      </c>
      <c r="K356" s="7">
        <v>47504</v>
      </c>
      <c r="L356" s="6">
        <v>1983.8</v>
      </c>
      <c r="M356" s="3">
        <v>1565.1</v>
      </c>
      <c r="N356" s="3">
        <v>1987.9</v>
      </c>
      <c r="O356" s="3">
        <v>3360.7</v>
      </c>
      <c r="P356" s="3">
        <v>3819.5</v>
      </c>
      <c r="Q356" s="3">
        <v>3236.4</v>
      </c>
      <c r="R356" s="3">
        <v>2562.8000000000002</v>
      </c>
      <c r="S356" s="4">
        <v>30.587</v>
      </c>
      <c r="T356" s="3">
        <v>2281.1999999999998</v>
      </c>
      <c r="U356" s="7">
        <v>50295</v>
      </c>
      <c r="V356" s="6">
        <v>1217.5</v>
      </c>
      <c r="W356" s="3">
        <v>1113.2</v>
      </c>
      <c r="X356" s="3">
        <v>1257.9000000000001</v>
      </c>
      <c r="Y356" s="3">
        <v>2320.4</v>
      </c>
      <c r="Z356" s="3">
        <v>2184.5</v>
      </c>
      <c r="AA356" s="3">
        <v>2773.9</v>
      </c>
      <c r="AB356" s="3">
        <v>2779.2</v>
      </c>
      <c r="AC356" s="3">
        <v>971.79</v>
      </c>
      <c r="AD356" s="3">
        <v>2253.6999999999998</v>
      </c>
      <c r="AE356" s="7">
        <v>44736</v>
      </c>
      <c r="AF356" s="6">
        <v>1877.2</v>
      </c>
      <c r="AG356" s="3">
        <v>1488.7</v>
      </c>
      <c r="AH356" s="3">
        <v>2021.5</v>
      </c>
      <c r="AI356" s="3">
        <v>3339</v>
      </c>
      <c r="AJ356" s="3">
        <v>3749.9</v>
      </c>
      <c r="AK356" s="3">
        <v>3304.1</v>
      </c>
      <c r="AL356" s="3">
        <v>2661.4</v>
      </c>
      <c r="AM356" s="3">
        <v>877.27</v>
      </c>
      <c r="AN356" s="3">
        <v>2262.8000000000002</v>
      </c>
      <c r="AO356" s="7">
        <v>47360</v>
      </c>
    </row>
    <row r="357" spans="1:41" x14ac:dyDescent="0.3">
      <c r="A357" s="1" t="s">
        <v>396</v>
      </c>
      <c r="B357" s="5">
        <v>3814.1</v>
      </c>
      <c r="C357" s="2">
        <v>4361.7</v>
      </c>
      <c r="D357" s="2">
        <v>3441.2</v>
      </c>
      <c r="E357" s="3">
        <v>3165.6</v>
      </c>
      <c r="F357" s="3">
        <v>4054.4</v>
      </c>
      <c r="G357" s="3">
        <v>3267.7</v>
      </c>
      <c r="H357" s="2">
        <v>4224.8999999999996</v>
      </c>
      <c r="I357" s="4">
        <v>232.08</v>
      </c>
      <c r="J357" s="2">
        <v>4080.3</v>
      </c>
      <c r="K357" s="7">
        <v>90845</v>
      </c>
      <c r="L357" s="6">
        <v>5164.3</v>
      </c>
      <c r="M357" s="3">
        <v>5167.8999999999996</v>
      </c>
      <c r="N357" s="3">
        <v>4259.7</v>
      </c>
      <c r="O357" s="3">
        <v>3720.1</v>
      </c>
      <c r="P357" s="3">
        <v>4105.8999999999996</v>
      </c>
      <c r="Q357" s="3">
        <v>3980.1</v>
      </c>
      <c r="R357" s="3">
        <v>4600.3999999999996</v>
      </c>
      <c r="S357" s="4">
        <v>0</v>
      </c>
      <c r="T357" s="3">
        <v>3932.8</v>
      </c>
      <c r="U357" s="7">
        <v>94763</v>
      </c>
      <c r="V357" s="6">
        <v>3607.7</v>
      </c>
      <c r="W357" s="3">
        <v>4113.5</v>
      </c>
      <c r="X357" s="3">
        <v>3490.7</v>
      </c>
      <c r="Y357" s="3">
        <v>3294.4</v>
      </c>
      <c r="Z357" s="3">
        <v>4080.5</v>
      </c>
      <c r="AA357" s="3">
        <v>3386.2</v>
      </c>
      <c r="AB357" s="3">
        <v>4288.3999999999996</v>
      </c>
      <c r="AC357" s="3">
        <v>1996.7</v>
      </c>
      <c r="AD357" s="3">
        <v>4032.2</v>
      </c>
      <c r="AE357" s="7">
        <v>85539</v>
      </c>
      <c r="AF357" s="6">
        <v>4883.3</v>
      </c>
      <c r="AG357" s="3">
        <v>4873.7</v>
      </c>
      <c r="AH357" s="3">
        <v>4335.3</v>
      </c>
      <c r="AI357" s="3">
        <v>3833.5</v>
      </c>
      <c r="AJ357" s="3">
        <v>4160.3999999999996</v>
      </c>
      <c r="AK357" s="3">
        <v>4085.5</v>
      </c>
      <c r="AL357" s="3">
        <v>4640.8</v>
      </c>
      <c r="AM357" s="3">
        <v>1300.7</v>
      </c>
      <c r="AN357" s="3">
        <v>3871.7</v>
      </c>
      <c r="AO357" s="7">
        <v>89208</v>
      </c>
    </row>
    <row r="358" spans="1:41" x14ac:dyDescent="0.3">
      <c r="A358" s="1" t="s">
        <v>397</v>
      </c>
      <c r="B358" s="5">
        <v>0</v>
      </c>
      <c r="C358" s="2">
        <v>0</v>
      </c>
      <c r="D358" s="2">
        <v>0</v>
      </c>
      <c r="E358" s="3">
        <v>393.01</v>
      </c>
      <c r="F358" s="3">
        <v>450</v>
      </c>
      <c r="G358" s="3">
        <v>939.55</v>
      </c>
      <c r="H358" s="2">
        <v>0</v>
      </c>
      <c r="I358" s="4">
        <v>190.11</v>
      </c>
      <c r="J358" s="2">
        <v>0</v>
      </c>
      <c r="K358" s="7">
        <v>5685</v>
      </c>
      <c r="L358" s="6">
        <v>0</v>
      </c>
      <c r="M358" s="3">
        <v>0</v>
      </c>
      <c r="N358" s="3">
        <v>0</v>
      </c>
      <c r="O358" s="3">
        <v>236.47</v>
      </c>
      <c r="P358" s="3">
        <v>813.84</v>
      </c>
      <c r="Q358" s="3">
        <v>295.16000000000003</v>
      </c>
      <c r="R358" s="3">
        <v>274.51</v>
      </c>
      <c r="S358" s="4">
        <v>0</v>
      </c>
      <c r="T358" s="3">
        <v>0</v>
      </c>
      <c r="U358" s="7">
        <v>7873.8</v>
      </c>
      <c r="V358" s="6">
        <v>0</v>
      </c>
      <c r="W358" s="3">
        <v>0</v>
      </c>
      <c r="X358" s="3">
        <v>0</v>
      </c>
      <c r="Y358" s="3">
        <v>382.71</v>
      </c>
      <c r="Z358" s="3">
        <v>423.72</v>
      </c>
      <c r="AA358" s="3">
        <v>918.68</v>
      </c>
      <c r="AB358" s="3">
        <v>0</v>
      </c>
      <c r="AC358" s="3">
        <v>246.82</v>
      </c>
      <c r="AD358" s="3">
        <v>0</v>
      </c>
      <c r="AE358" s="7">
        <v>5357.5</v>
      </c>
      <c r="AF358" s="6">
        <v>0</v>
      </c>
      <c r="AG358" s="3">
        <v>0</v>
      </c>
      <c r="AH358" s="3">
        <v>0</v>
      </c>
      <c r="AI358" s="3">
        <v>229.31</v>
      </c>
      <c r="AJ358" s="3">
        <v>769.95</v>
      </c>
      <c r="AK358" s="3">
        <v>301.91000000000003</v>
      </c>
      <c r="AL358" s="3">
        <v>297.81</v>
      </c>
      <c r="AM358" s="3">
        <v>0</v>
      </c>
      <c r="AN358" s="3">
        <v>0</v>
      </c>
      <c r="AO358" s="7">
        <v>7490.3</v>
      </c>
    </row>
    <row r="359" spans="1:41" x14ac:dyDescent="0.3">
      <c r="A359" s="1" t="s">
        <v>398</v>
      </c>
      <c r="B359" s="5">
        <v>2965.1</v>
      </c>
      <c r="C359" s="2">
        <v>2221.4</v>
      </c>
      <c r="D359" s="2">
        <v>2210.5</v>
      </c>
      <c r="E359" s="3">
        <v>0</v>
      </c>
      <c r="F359" s="3">
        <v>192.61</v>
      </c>
      <c r="G359" s="3">
        <v>0</v>
      </c>
      <c r="H359" s="2">
        <v>2052.6</v>
      </c>
      <c r="I359" s="4">
        <v>180.56</v>
      </c>
      <c r="J359" s="2">
        <v>2976.4</v>
      </c>
      <c r="K359" s="7">
        <v>36985</v>
      </c>
      <c r="L359" s="6">
        <v>1321.2</v>
      </c>
      <c r="M359" s="3">
        <v>766.67</v>
      </c>
      <c r="N359" s="3">
        <v>1334.5</v>
      </c>
      <c r="O359" s="3">
        <v>0</v>
      </c>
      <c r="P359" s="3">
        <v>0</v>
      </c>
      <c r="Q359" s="3">
        <v>0</v>
      </c>
      <c r="R359" s="3">
        <v>2496.4</v>
      </c>
      <c r="S359" s="4">
        <v>0</v>
      </c>
      <c r="T359" s="3">
        <v>1103.5</v>
      </c>
      <c r="U359" s="7">
        <v>24596</v>
      </c>
      <c r="V359" s="6">
        <v>2802.9</v>
      </c>
      <c r="W359" s="3">
        <v>2085.8000000000002</v>
      </c>
      <c r="X359" s="3">
        <v>2221.6999999999998</v>
      </c>
      <c r="Y359" s="3">
        <v>0</v>
      </c>
      <c r="Z359" s="3">
        <v>244.39</v>
      </c>
      <c r="AA359" s="3">
        <v>0</v>
      </c>
      <c r="AB359" s="3">
        <v>2025.4</v>
      </c>
      <c r="AC359" s="3">
        <v>826.39</v>
      </c>
      <c r="AD359" s="3">
        <v>2897.7</v>
      </c>
      <c r="AE359" s="7">
        <v>34824</v>
      </c>
      <c r="AF359" s="6">
        <v>1250.2</v>
      </c>
      <c r="AG359" s="3">
        <v>719.88</v>
      </c>
      <c r="AH359" s="3">
        <v>1330.2</v>
      </c>
      <c r="AI359" s="3">
        <v>0</v>
      </c>
      <c r="AJ359" s="3">
        <v>0</v>
      </c>
      <c r="AK359" s="3">
        <v>0</v>
      </c>
      <c r="AL359" s="3">
        <v>2383.1</v>
      </c>
      <c r="AM359" s="3">
        <v>0</v>
      </c>
      <c r="AN359" s="3">
        <v>1121.5999999999999</v>
      </c>
      <c r="AO359" s="7">
        <v>23160</v>
      </c>
    </row>
    <row r="360" spans="1:41" x14ac:dyDescent="0.3">
      <c r="A360" s="1" t="s">
        <v>399</v>
      </c>
      <c r="B360" s="5">
        <v>7213.7</v>
      </c>
      <c r="C360" s="2">
        <v>7675.9</v>
      </c>
      <c r="D360" s="2">
        <v>6758.8</v>
      </c>
      <c r="E360" s="3">
        <v>2402.6</v>
      </c>
      <c r="F360" s="3">
        <v>2997.8</v>
      </c>
      <c r="G360" s="3">
        <v>3913.9</v>
      </c>
      <c r="H360" s="2">
        <v>6468.8</v>
      </c>
      <c r="I360" s="4">
        <v>0</v>
      </c>
      <c r="J360" s="2">
        <v>4941.3</v>
      </c>
      <c r="K360" s="7">
        <v>124700</v>
      </c>
      <c r="L360" s="6">
        <v>2770.3</v>
      </c>
      <c r="M360" s="3">
        <v>3467.5</v>
      </c>
      <c r="N360" s="3">
        <v>1883.1</v>
      </c>
      <c r="O360" s="3">
        <v>1347.6</v>
      </c>
      <c r="P360" s="3">
        <v>1423.9</v>
      </c>
      <c r="Q360" s="3">
        <v>1453.1</v>
      </c>
      <c r="R360" s="3">
        <v>1980.3</v>
      </c>
      <c r="S360" s="4">
        <v>0</v>
      </c>
      <c r="T360" s="3">
        <v>2018.6</v>
      </c>
      <c r="U360" s="7">
        <v>45975</v>
      </c>
      <c r="V360" s="6">
        <v>6824.3</v>
      </c>
      <c r="W360" s="3">
        <v>7221.1</v>
      </c>
      <c r="X360" s="3">
        <v>6792.4</v>
      </c>
      <c r="Y360" s="3">
        <v>2776.3</v>
      </c>
      <c r="Z360" s="3">
        <v>3281.4</v>
      </c>
      <c r="AA360" s="3">
        <v>4020.6</v>
      </c>
      <c r="AB360" s="3">
        <v>6376.2</v>
      </c>
      <c r="AC360" s="3">
        <v>1956.3</v>
      </c>
      <c r="AD360" s="3">
        <v>4909.7</v>
      </c>
      <c r="AE360" s="7">
        <v>117380</v>
      </c>
      <c r="AF360" s="6">
        <v>2618.1</v>
      </c>
      <c r="AG360" s="3">
        <v>3263.5</v>
      </c>
      <c r="AH360" s="3">
        <v>1942.6</v>
      </c>
      <c r="AI360" s="3">
        <v>1493.8</v>
      </c>
      <c r="AJ360" s="3">
        <v>1480</v>
      </c>
      <c r="AK360" s="3">
        <v>1507.2</v>
      </c>
      <c r="AL360" s="3">
        <v>1990.1</v>
      </c>
      <c r="AM360" s="3">
        <v>868.05</v>
      </c>
      <c r="AN360" s="3">
        <v>1990.1</v>
      </c>
      <c r="AO360" s="7">
        <v>43280</v>
      </c>
    </row>
    <row r="361" spans="1:41" x14ac:dyDescent="0.3">
      <c r="A361" s="1" t="s">
        <v>400</v>
      </c>
      <c r="B361" s="5">
        <v>840.72</v>
      </c>
      <c r="C361" s="2">
        <v>1036.3</v>
      </c>
      <c r="D361" s="2">
        <v>964.77</v>
      </c>
      <c r="E361" s="3">
        <v>2585.1999999999998</v>
      </c>
      <c r="F361" s="3">
        <v>2387.1999999999998</v>
      </c>
      <c r="G361" s="3">
        <v>2348.6</v>
      </c>
      <c r="H361" s="2">
        <v>645.08000000000004</v>
      </c>
      <c r="I361" s="4">
        <v>84.807000000000002</v>
      </c>
      <c r="J361" s="2">
        <v>938.84</v>
      </c>
      <c r="K361" s="7">
        <v>33923</v>
      </c>
      <c r="L361" s="6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4">
        <v>0</v>
      </c>
      <c r="T361" s="3">
        <v>0</v>
      </c>
      <c r="U361" s="7">
        <v>0</v>
      </c>
      <c r="V361" s="6">
        <v>796</v>
      </c>
      <c r="W361" s="3">
        <v>987.79</v>
      </c>
      <c r="X361" s="3">
        <v>974.58</v>
      </c>
      <c r="Y361" s="3">
        <v>2550.1999999999998</v>
      </c>
      <c r="Z361" s="3">
        <v>2314.1999999999998</v>
      </c>
      <c r="AA361" s="3">
        <v>2400.1</v>
      </c>
      <c r="AB361" s="3">
        <v>730.35</v>
      </c>
      <c r="AC361" s="3">
        <v>1068.5999999999999</v>
      </c>
      <c r="AD361" s="3">
        <v>913.89</v>
      </c>
      <c r="AE361" s="7">
        <v>31945</v>
      </c>
      <c r="AF361" s="6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7">
        <v>0</v>
      </c>
    </row>
    <row r="362" spans="1:41" x14ac:dyDescent="0.3">
      <c r="A362" s="1" t="s">
        <v>401</v>
      </c>
      <c r="B362" s="5">
        <v>41352</v>
      </c>
      <c r="C362" s="2">
        <v>38999</v>
      </c>
      <c r="D362" s="2">
        <v>40383</v>
      </c>
      <c r="E362" s="3">
        <v>13323</v>
      </c>
      <c r="F362" s="3">
        <v>10758</v>
      </c>
      <c r="G362" s="3">
        <v>14080</v>
      </c>
      <c r="H362" s="2">
        <v>21651</v>
      </c>
      <c r="I362" s="4">
        <v>0</v>
      </c>
      <c r="J362" s="2">
        <v>23682</v>
      </c>
      <c r="K362" s="7">
        <v>550510</v>
      </c>
      <c r="L362" s="6">
        <v>25213</v>
      </c>
      <c r="M362" s="3">
        <v>24228</v>
      </c>
      <c r="N362" s="3">
        <v>23146</v>
      </c>
      <c r="O362" s="3">
        <v>10471</v>
      </c>
      <c r="P362" s="3">
        <v>10721</v>
      </c>
      <c r="Q362" s="3">
        <v>10498</v>
      </c>
      <c r="R362" s="3">
        <v>14855</v>
      </c>
      <c r="S362" s="4">
        <v>0</v>
      </c>
      <c r="T362" s="3">
        <v>14760</v>
      </c>
      <c r="U362" s="7">
        <v>354730</v>
      </c>
      <c r="V362" s="6">
        <v>39123</v>
      </c>
      <c r="W362" s="3">
        <v>36695</v>
      </c>
      <c r="X362" s="3">
        <v>40377</v>
      </c>
      <c r="Y362" s="3">
        <v>15123</v>
      </c>
      <c r="Z362" s="3">
        <v>12675</v>
      </c>
      <c r="AA362" s="3">
        <v>14782</v>
      </c>
      <c r="AB362" s="3">
        <v>21562</v>
      </c>
      <c r="AC362" s="3">
        <v>10986</v>
      </c>
      <c r="AD362" s="3">
        <v>23281</v>
      </c>
      <c r="AE362" s="7">
        <v>518250</v>
      </c>
      <c r="AF362" s="6">
        <v>23849</v>
      </c>
      <c r="AG362" s="3">
        <v>22809</v>
      </c>
      <c r="AH362" s="3">
        <v>23281</v>
      </c>
      <c r="AI362" s="3">
        <v>11426</v>
      </c>
      <c r="AJ362" s="3">
        <v>11564</v>
      </c>
      <c r="AK362" s="3">
        <v>10989</v>
      </c>
      <c r="AL362" s="3">
        <v>14920</v>
      </c>
      <c r="AM362" s="3">
        <v>5793.8</v>
      </c>
      <c r="AN362" s="3">
        <v>14519</v>
      </c>
      <c r="AO362" s="7">
        <v>333940</v>
      </c>
    </row>
    <row r="363" spans="1:41" x14ac:dyDescent="0.3">
      <c r="A363" s="1" t="s">
        <v>402</v>
      </c>
      <c r="B363" s="5">
        <v>2304.6</v>
      </c>
      <c r="C363" s="2">
        <v>1378</v>
      </c>
      <c r="D363" s="2">
        <v>1889.6</v>
      </c>
      <c r="E363" s="3">
        <v>4572.6000000000004</v>
      </c>
      <c r="F363" s="3">
        <v>3985.5</v>
      </c>
      <c r="G363" s="3">
        <v>4787.1000000000004</v>
      </c>
      <c r="H363" s="2">
        <v>2450</v>
      </c>
      <c r="I363" s="4">
        <v>0</v>
      </c>
      <c r="J363" s="2">
        <v>2444.1</v>
      </c>
      <c r="K363" s="7">
        <v>65975</v>
      </c>
      <c r="L363" s="6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4">
        <v>0</v>
      </c>
      <c r="T363" s="3">
        <v>0</v>
      </c>
      <c r="U363" s="7">
        <v>0</v>
      </c>
      <c r="V363" s="6">
        <v>2179.1999999999998</v>
      </c>
      <c r="W363" s="3">
        <v>1320</v>
      </c>
      <c r="X363" s="3">
        <v>1949.4</v>
      </c>
      <c r="Y363" s="3">
        <v>4503.3999999999996</v>
      </c>
      <c r="Z363" s="3">
        <v>3899</v>
      </c>
      <c r="AA363" s="3">
        <v>4847.7</v>
      </c>
      <c r="AB363" s="3">
        <v>2567.4</v>
      </c>
      <c r="AC363" s="3">
        <v>976.21</v>
      </c>
      <c r="AD363" s="3">
        <v>2411.8000000000002</v>
      </c>
      <c r="AE363" s="7">
        <v>62114</v>
      </c>
      <c r="AF363" s="6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7">
        <v>0</v>
      </c>
    </row>
    <row r="364" spans="1:41" x14ac:dyDescent="0.3">
      <c r="A364" s="1" t="s">
        <v>403</v>
      </c>
      <c r="B364" s="5">
        <v>2514.5</v>
      </c>
      <c r="C364" s="2">
        <v>2428.6</v>
      </c>
      <c r="D364" s="2">
        <v>3290.1</v>
      </c>
      <c r="E364" s="3">
        <v>1648.9</v>
      </c>
      <c r="F364" s="3">
        <v>1442.1</v>
      </c>
      <c r="G364" s="3">
        <v>1475.3</v>
      </c>
      <c r="H364" s="2">
        <v>2407.6</v>
      </c>
      <c r="I364" s="4">
        <v>0</v>
      </c>
      <c r="J364" s="2">
        <v>1830.4</v>
      </c>
      <c r="K364" s="7">
        <v>55511</v>
      </c>
      <c r="L364" s="6">
        <v>3700.9</v>
      </c>
      <c r="M364" s="3">
        <v>3639.9</v>
      </c>
      <c r="N364" s="3">
        <v>3811.9</v>
      </c>
      <c r="O364" s="3">
        <v>3493.9</v>
      </c>
      <c r="P364" s="3">
        <v>4036.1</v>
      </c>
      <c r="Q364" s="3">
        <v>3191.2</v>
      </c>
      <c r="R364" s="3">
        <v>4512.7</v>
      </c>
      <c r="S364" s="4">
        <v>0</v>
      </c>
      <c r="T364" s="3">
        <v>5012.1000000000004</v>
      </c>
      <c r="U364" s="7">
        <v>88858</v>
      </c>
      <c r="V364" s="6">
        <v>2380.5</v>
      </c>
      <c r="W364" s="3">
        <v>2289.6999999999998</v>
      </c>
      <c r="X364" s="3">
        <v>3247.5</v>
      </c>
      <c r="Y364" s="3">
        <v>1722.2</v>
      </c>
      <c r="Z364" s="3">
        <v>1557.8</v>
      </c>
      <c r="AA364" s="3">
        <v>1555.1</v>
      </c>
      <c r="AB364" s="3">
        <v>2388.5</v>
      </c>
      <c r="AC364" s="3">
        <v>969.23</v>
      </c>
      <c r="AD364" s="3">
        <v>1830.6</v>
      </c>
      <c r="AE364" s="7">
        <v>52255</v>
      </c>
      <c r="AF364" s="6">
        <v>3502.4</v>
      </c>
      <c r="AG364" s="3">
        <v>3437.7</v>
      </c>
      <c r="AH364" s="3">
        <v>3835.6</v>
      </c>
      <c r="AI364" s="3">
        <v>3591.5</v>
      </c>
      <c r="AJ364" s="3">
        <v>4089.9</v>
      </c>
      <c r="AK364" s="3">
        <v>3332.5</v>
      </c>
      <c r="AL364" s="3">
        <v>4584.3999999999996</v>
      </c>
      <c r="AM364" s="3">
        <v>1966.1</v>
      </c>
      <c r="AN364" s="3">
        <v>4908</v>
      </c>
      <c r="AO364" s="7">
        <v>83657</v>
      </c>
    </row>
    <row r="365" spans="1:41" x14ac:dyDescent="0.3">
      <c r="A365" s="1" t="s">
        <v>404</v>
      </c>
      <c r="B365" s="5">
        <v>1737.3</v>
      </c>
      <c r="C365" s="2">
        <v>1767.3</v>
      </c>
      <c r="D365" s="2">
        <v>2201.9</v>
      </c>
      <c r="E365" s="3">
        <v>2946.5</v>
      </c>
      <c r="F365" s="3">
        <v>2151</v>
      </c>
      <c r="G365" s="3">
        <v>2122.1999999999998</v>
      </c>
      <c r="H365" s="2">
        <v>1404.6</v>
      </c>
      <c r="I365" s="4">
        <v>0</v>
      </c>
      <c r="J365" s="2">
        <v>1847.9</v>
      </c>
      <c r="K365" s="7">
        <v>52155</v>
      </c>
      <c r="L365" s="6">
        <v>812.43</v>
      </c>
      <c r="M365" s="3">
        <v>1414.8</v>
      </c>
      <c r="N365" s="3">
        <v>805.5</v>
      </c>
      <c r="O365" s="3">
        <v>1739.7</v>
      </c>
      <c r="P365" s="3">
        <v>1877.2</v>
      </c>
      <c r="Q365" s="3">
        <v>1623.7</v>
      </c>
      <c r="R365" s="3">
        <v>1860.9</v>
      </c>
      <c r="S365" s="4">
        <v>172.47</v>
      </c>
      <c r="T365" s="3">
        <v>1814.8</v>
      </c>
      <c r="U365" s="7">
        <v>38164</v>
      </c>
      <c r="V365" s="6">
        <v>1644.3</v>
      </c>
      <c r="W365" s="3">
        <v>1674.3</v>
      </c>
      <c r="X365" s="3">
        <v>2188.4</v>
      </c>
      <c r="Y365" s="3">
        <v>2940.1</v>
      </c>
      <c r="Z365" s="3">
        <v>2175.4</v>
      </c>
      <c r="AA365" s="3">
        <v>2208</v>
      </c>
      <c r="AB365" s="3">
        <v>1469</v>
      </c>
      <c r="AC365" s="3">
        <v>717.46</v>
      </c>
      <c r="AD365" s="3">
        <v>1789.4</v>
      </c>
      <c r="AE365" s="7">
        <v>49099</v>
      </c>
      <c r="AF365" s="6">
        <v>768.74</v>
      </c>
      <c r="AG365" s="3">
        <v>1335.9</v>
      </c>
      <c r="AH365" s="3">
        <v>824.58</v>
      </c>
      <c r="AI365" s="3">
        <v>1764.6</v>
      </c>
      <c r="AJ365" s="3">
        <v>1841.4</v>
      </c>
      <c r="AK365" s="3">
        <v>1679.8</v>
      </c>
      <c r="AL365" s="3">
        <v>1893.7</v>
      </c>
      <c r="AM365" s="3">
        <v>872.79</v>
      </c>
      <c r="AN365" s="3">
        <v>1792.6</v>
      </c>
      <c r="AO365" s="7">
        <v>35927</v>
      </c>
    </row>
    <row r="366" spans="1:41" x14ac:dyDescent="0.3">
      <c r="A366" s="1" t="s">
        <v>405</v>
      </c>
      <c r="B366" s="5">
        <v>902.66</v>
      </c>
      <c r="C366" s="2">
        <v>480.87</v>
      </c>
      <c r="D366" s="2">
        <v>652.61</v>
      </c>
      <c r="E366" s="3">
        <v>683.24</v>
      </c>
      <c r="F366" s="3">
        <v>848.52</v>
      </c>
      <c r="G366" s="3">
        <v>941.36</v>
      </c>
      <c r="H366" s="2">
        <v>442.76</v>
      </c>
      <c r="I366" s="4">
        <v>0</v>
      </c>
      <c r="J366" s="2">
        <v>545.88</v>
      </c>
      <c r="K366" s="7">
        <v>20670</v>
      </c>
      <c r="L366" s="6">
        <v>967.2</v>
      </c>
      <c r="M366" s="3">
        <v>969.58</v>
      </c>
      <c r="N366" s="3">
        <v>870.02</v>
      </c>
      <c r="O366" s="3">
        <v>875.85</v>
      </c>
      <c r="P366" s="3">
        <v>415.5</v>
      </c>
      <c r="Q366" s="3">
        <v>523.33000000000004</v>
      </c>
      <c r="R366" s="3">
        <v>873.21</v>
      </c>
      <c r="S366" s="4">
        <v>151.47999999999999</v>
      </c>
      <c r="T366" s="3">
        <v>306.01</v>
      </c>
      <c r="U366" s="7">
        <v>15606</v>
      </c>
      <c r="V366" s="6">
        <v>853.21</v>
      </c>
      <c r="W366" s="3">
        <v>455.42</v>
      </c>
      <c r="X366" s="3">
        <v>669.89</v>
      </c>
      <c r="Y366" s="3">
        <v>688.82</v>
      </c>
      <c r="Z366" s="3">
        <v>843.87</v>
      </c>
      <c r="AA366" s="3">
        <v>959.18</v>
      </c>
      <c r="AB366" s="3">
        <v>457.88</v>
      </c>
      <c r="AC366" s="3">
        <v>0</v>
      </c>
      <c r="AD366" s="3">
        <v>534.25</v>
      </c>
      <c r="AE366" s="7">
        <v>19463</v>
      </c>
      <c r="AF366" s="6">
        <v>914.86</v>
      </c>
      <c r="AG366" s="3">
        <v>915.39</v>
      </c>
      <c r="AH366" s="3">
        <v>876.94</v>
      </c>
      <c r="AI366" s="3">
        <v>899.35</v>
      </c>
      <c r="AJ366" s="3">
        <v>427.53</v>
      </c>
      <c r="AK366" s="3">
        <v>540.53</v>
      </c>
      <c r="AL366" s="3">
        <v>851.34</v>
      </c>
      <c r="AM366" s="3">
        <v>447.52</v>
      </c>
      <c r="AN366" s="3">
        <v>310.73</v>
      </c>
      <c r="AO366" s="7">
        <v>14699</v>
      </c>
    </row>
    <row r="367" spans="1:41" x14ac:dyDescent="0.3">
      <c r="A367" s="1" t="s">
        <v>406</v>
      </c>
      <c r="B367" s="5">
        <v>0</v>
      </c>
      <c r="C367" s="2">
        <v>0</v>
      </c>
      <c r="D367" s="2">
        <v>0</v>
      </c>
      <c r="E367" s="3">
        <v>0</v>
      </c>
      <c r="F367" s="3">
        <v>0</v>
      </c>
      <c r="G367" s="3">
        <v>0</v>
      </c>
      <c r="H367" s="2">
        <v>0</v>
      </c>
      <c r="I367" s="4">
        <v>0</v>
      </c>
      <c r="J367" s="2">
        <v>0</v>
      </c>
      <c r="K367" s="7">
        <v>3271.3</v>
      </c>
      <c r="L367" s="6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4">
        <v>0</v>
      </c>
      <c r="T367" s="3">
        <v>0</v>
      </c>
      <c r="U367" s="7">
        <v>0</v>
      </c>
      <c r="V367" s="6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7">
        <v>3271.3</v>
      </c>
      <c r="AF367" s="6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7">
        <v>0</v>
      </c>
    </row>
    <row r="368" spans="1:41" x14ac:dyDescent="0.3">
      <c r="A368" s="1" t="s">
        <v>407</v>
      </c>
      <c r="B368" s="5">
        <v>71852</v>
      </c>
      <c r="C368" s="2">
        <v>64285</v>
      </c>
      <c r="D368" s="2">
        <v>64400</v>
      </c>
      <c r="E368" s="3">
        <v>59233</v>
      </c>
      <c r="F368" s="3">
        <v>59621</v>
      </c>
      <c r="G368" s="3">
        <v>63919</v>
      </c>
      <c r="H368" s="2">
        <v>45954</v>
      </c>
      <c r="I368" s="4">
        <v>88.287000000000006</v>
      </c>
      <c r="J368" s="2">
        <v>44539</v>
      </c>
      <c r="K368" s="7">
        <v>1210400</v>
      </c>
      <c r="L368" s="6">
        <v>23147</v>
      </c>
      <c r="M368" s="3">
        <v>21751</v>
      </c>
      <c r="N368" s="3">
        <v>20788</v>
      </c>
      <c r="O368" s="3">
        <v>18371</v>
      </c>
      <c r="P368" s="3">
        <v>18228</v>
      </c>
      <c r="Q368" s="3">
        <v>19141</v>
      </c>
      <c r="R368" s="3">
        <v>14853</v>
      </c>
      <c r="S368" s="4">
        <v>0</v>
      </c>
      <c r="T368" s="3">
        <v>15876</v>
      </c>
      <c r="U368" s="7">
        <v>366550</v>
      </c>
      <c r="V368" s="6">
        <v>67962</v>
      </c>
      <c r="W368" s="3">
        <v>60699</v>
      </c>
      <c r="X368" s="3">
        <v>65192</v>
      </c>
      <c r="Y368" s="3">
        <v>61179</v>
      </c>
      <c r="Z368" s="3">
        <v>60591</v>
      </c>
      <c r="AA368" s="3">
        <v>65148</v>
      </c>
      <c r="AB368" s="3">
        <v>47395</v>
      </c>
      <c r="AC368" s="3">
        <v>24257</v>
      </c>
      <c r="AD368" s="3">
        <v>43994</v>
      </c>
      <c r="AE368" s="7">
        <v>1139400</v>
      </c>
      <c r="AF368" s="6">
        <v>21895</v>
      </c>
      <c r="AG368" s="3">
        <v>20528</v>
      </c>
      <c r="AH368" s="3">
        <v>21030</v>
      </c>
      <c r="AI368" s="3">
        <v>19054</v>
      </c>
      <c r="AJ368" s="3">
        <v>18545</v>
      </c>
      <c r="AK368" s="3">
        <v>19516</v>
      </c>
      <c r="AL368" s="3">
        <v>15266</v>
      </c>
      <c r="AM368" s="3">
        <v>6675.2</v>
      </c>
      <c r="AN368" s="3">
        <v>15621</v>
      </c>
      <c r="AO368" s="7">
        <v>345050</v>
      </c>
    </row>
    <row r="369" spans="1:41" x14ac:dyDescent="0.3">
      <c r="A369" s="1" t="s">
        <v>408</v>
      </c>
      <c r="B369" s="5">
        <v>4879.5</v>
      </c>
      <c r="C369" s="2">
        <v>4710.3</v>
      </c>
      <c r="D369" s="2">
        <v>5466.6</v>
      </c>
      <c r="E369" s="3">
        <v>3883.5</v>
      </c>
      <c r="F369" s="3">
        <v>3275.9</v>
      </c>
      <c r="G369" s="3">
        <v>3976</v>
      </c>
      <c r="H369" s="2">
        <v>3477.2</v>
      </c>
      <c r="I369" s="4">
        <v>0</v>
      </c>
      <c r="J369" s="2">
        <v>3080.5</v>
      </c>
      <c r="K369" s="7">
        <v>87492</v>
      </c>
      <c r="L369" s="6">
        <v>511.83</v>
      </c>
      <c r="M369" s="3">
        <v>300.02</v>
      </c>
      <c r="N369" s="3">
        <v>338.25</v>
      </c>
      <c r="O369" s="3">
        <v>267.99</v>
      </c>
      <c r="P369" s="3">
        <v>0</v>
      </c>
      <c r="Q369" s="3">
        <v>0</v>
      </c>
      <c r="R369" s="3">
        <v>0</v>
      </c>
      <c r="S369" s="4">
        <v>0</v>
      </c>
      <c r="T369" s="3">
        <v>0</v>
      </c>
      <c r="U369" s="7">
        <v>4731.2</v>
      </c>
      <c r="V369" s="6">
        <v>4619.5</v>
      </c>
      <c r="W369" s="3">
        <v>4445</v>
      </c>
      <c r="X369" s="3">
        <v>5444.4</v>
      </c>
      <c r="Y369" s="3">
        <v>4039.4</v>
      </c>
      <c r="Z369" s="3">
        <v>3420.5</v>
      </c>
      <c r="AA369" s="3">
        <v>4094</v>
      </c>
      <c r="AB369" s="3">
        <v>3519</v>
      </c>
      <c r="AC369" s="3">
        <v>2310.9</v>
      </c>
      <c r="AD369" s="3">
        <v>3056.4</v>
      </c>
      <c r="AE369" s="7">
        <v>82380</v>
      </c>
      <c r="AF369" s="6">
        <v>483.67</v>
      </c>
      <c r="AG369" s="3">
        <v>283.23</v>
      </c>
      <c r="AH369" s="3">
        <v>346.43</v>
      </c>
      <c r="AI369" s="3">
        <v>272.81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7">
        <v>4455</v>
      </c>
    </row>
    <row r="370" spans="1:41" x14ac:dyDescent="0.3">
      <c r="A370" s="1" t="s">
        <v>409</v>
      </c>
      <c r="B370" s="5">
        <v>4756.5</v>
      </c>
      <c r="C370" s="2">
        <v>4884.3999999999996</v>
      </c>
      <c r="D370" s="2">
        <v>4549.3</v>
      </c>
      <c r="E370" s="3">
        <v>3338.1</v>
      </c>
      <c r="F370" s="3">
        <v>3652</v>
      </c>
      <c r="G370" s="3">
        <v>3891.7</v>
      </c>
      <c r="H370" s="2">
        <v>3266.5</v>
      </c>
      <c r="I370" s="4">
        <v>0</v>
      </c>
      <c r="J370" s="2">
        <v>3259</v>
      </c>
      <c r="K370" s="7">
        <v>96895</v>
      </c>
      <c r="L370" s="6">
        <v>1879.9</v>
      </c>
      <c r="M370" s="3">
        <v>1338.1</v>
      </c>
      <c r="N370" s="3">
        <v>1881.4</v>
      </c>
      <c r="O370" s="3">
        <v>2417.1999999999998</v>
      </c>
      <c r="P370" s="3">
        <v>1934.6</v>
      </c>
      <c r="Q370" s="3">
        <v>2144.5</v>
      </c>
      <c r="R370" s="3">
        <v>2222.6</v>
      </c>
      <c r="S370" s="4">
        <v>0</v>
      </c>
      <c r="T370" s="3">
        <v>2987.6</v>
      </c>
      <c r="U370" s="7">
        <v>39729</v>
      </c>
      <c r="V370" s="6">
        <v>4500.1000000000004</v>
      </c>
      <c r="W370" s="3">
        <v>4605.3</v>
      </c>
      <c r="X370" s="3">
        <v>4581.1000000000004</v>
      </c>
      <c r="Y370" s="3">
        <v>3530.7</v>
      </c>
      <c r="Z370" s="3">
        <v>3753.6</v>
      </c>
      <c r="AA370" s="3">
        <v>3997.5</v>
      </c>
      <c r="AB370" s="3">
        <v>3343.3</v>
      </c>
      <c r="AC370" s="3">
        <v>2120.3000000000002</v>
      </c>
      <c r="AD370" s="3">
        <v>3216</v>
      </c>
      <c r="AE370" s="7">
        <v>91215</v>
      </c>
      <c r="AF370" s="6">
        <v>1778.9</v>
      </c>
      <c r="AG370" s="3">
        <v>1270.2</v>
      </c>
      <c r="AH370" s="3">
        <v>1895.6</v>
      </c>
      <c r="AI370" s="3">
        <v>2411.6999999999998</v>
      </c>
      <c r="AJ370" s="3">
        <v>1964.9</v>
      </c>
      <c r="AK370" s="3">
        <v>2208.8000000000002</v>
      </c>
      <c r="AL370" s="3">
        <v>2269.6</v>
      </c>
      <c r="AM370" s="3">
        <v>1213.0999999999999</v>
      </c>
      <c r="AN370" s="3">
        <v>2915.4</v>
      </c>
      <c r="AO370" s="7">
        <v>37408</v>
      </c>
    </row>
    <row r="371" spans="1:41" x14ac:dyDescent="0.3">
      <c r="A371" s="1" t="s">
        <v>410</v>
      </c>
      <c r="B371" s="5">
        <v>5763.3</v>
      </c>
      <c r="C371" s="2">
        <v>7527.3</v>
      </c>
      <c r="D371" s="2">
        <v>6069.9</v>
      </c>
      <c r="E371" s="3">
        <v>13699</v>
      </c>
      <c r="F371" s="3">
        <v>11934</v>
      </c>
      <c r="G371" s="3">
        <v>12309</v>
      </c>
      <c r="H371" s="2">
        <v>4738.7</v>
      </c>
      <c r="I371" s="4">
        <v>0</v>
      </c>
      <c r="J371" s="2">
        <v>7697</v>
      </c>
      <c r="K371" s="7">
        <v>192250</v>
      </c>
      <c r="L371" s="6">
        <v>6076.5</v>
      </c>
      <c r="M371" s="3">
        <v>5645.9</v>
      </c>
      <c r="N371" s="3">
        <v>5865.4</v>
      </c>
      <c r="O371" s="3">
        <v>8764.2000000000007</v>
      </c>
      <c r="P371" s="3">
        <v>8257.9</v>
      </c>
      <c r="Q371" s="3">
        <v>9740.6</v>
      </c>
      <c r="R371" s="3">
        <v>5264</v>
      </c>
      <c r="S371" s="4">
        <v>62.997</v>
      </c>
      <c r="T371" s="3">
        <v>5038.3</v>
      </c>
      <c r="U371" s="7">
        <v>138190</v>
      </c>
      <c r="V371" s="6">
        <v>5454.7</v>
      </c>
      <c r="W371" s="3">
        <v>7135.9</v>
      </c>
      <c r="X371" s="3">
        <v>6130.5</v>
      </c>
      <c r="Y371" s="3">
        <v>13667</v>
      </c>
      <c r="Z371" s="3">
        <v>11666</v>
      </c>
      <c r="AA371" s="3">
        <v>12584</v>
      </c>
      <c r="AB371" s="3">
        <v>5221.8</v>
      </c>
      <c r="AC371" s="3">
        <v>4212.1000000000004</v>
      </c>
      <c r="AD371" s="3">
        <v>7469.1</v>
      </c>
      <c r="AE371" s="7">
        <v>180990</v>
      </c>
      <c r="AF371" s="6">
        <v>5749.2</v>
      </c>
      <c r="AG371" s="3">
        <v>5351.2</v>
      </c>
      <c r="AH371" s="3">
        <v>5941.9</v>
      </c>
      <c r="AI371" s="3">
        <v>8824.2000000000007</v>
      </c>
      <c r="AJ371" s="3">
        <v>8196.2999999999993</v>
      </c>
      <c r="AK371" s="3">
        <v>9851.9</v>
      </c>
      <c r="AL371" s="3">
        <v>5458.1</v>
      </c>
      <c r="AM371" s="3">
        <v>3575.7</v>
      </c>
      <c r="AN371" s="3">
        <v>4980.8999999999996</v>
      </c>
      <c r="AO371" s="7">
        <v>130110</v>
      </c>
    </row>
    <row r="372" spans="1:41" x14ac:dyDescent="0.3">
      <c r="A372" s="1" t="s">
        <v>411</v>
      </c>
      <c r="B372" s="5">
        <v>18432</v>
      </c>
      <c r="C372" s="2">
        <v>15483</v>
      </c>
      <c r="D372" s="2">
        <v>18474</v>
      </c>
      <c r="E372" s="3">
        <v>16409</v>
      </c>
      <c r="F372" s="3">
        <v>16703</v>
      </c>
      <c r="G372" s="3">
        <v>17539</v>
      </c>
      <c r="H372" s="2">
        <v>11997</v>
      </c>
      <c r="I372" s="4">
        <v>135.08000000000001</v>
      </c>
      <c r="J372" s="2">
        <v>10713</v>
      </c>
      <c r="K372" s="7">
        <v>338530</v>
      </c>
      <c r="L372" s="6">
        <v>9826.5</v>
      </c>
      <c r="M372" s="3">
        <v>8267.4</v>
      </c>
      <c r="N372" s="3">
        <v>7482.2</v>
      </c>
      <c r="O372" s="3">
        <v>8828.2999999999993</v>
      </c>
      <c r="P372" s="3">
        <v>8453.5</v>
      </c>
      <c r="Q372" s="3">
        <v>7569.1</v>
      </c>
      <c r="R372" s="3">
        <v>5080.3</v>
      </c>
      <c r="S372" s="4">
        <v>0</v>
      </c>
      <c r="T372" s="3">
        <v>7565.4</v>
      </c>
      <c r="U372" s="7">
        <v>150780</v>
      </c>
      <c r="V372" s="6">
        <v>17442</v>
      </c>
      <c r="W372" s="3">
        <v>14632</v>
      </c>
      <c r="X372" s="3">
        <v>18548</v>
      </c>
      <c r="Y372" s="3">
        <v>16805</v>
      </c>
      <c r="Z372" s="3">
        <v>16987</v>
      </c>
      <c r="AA372" s="3">
        <v>17842</v>
      </c>
      <c r="AB372" s="3">
        <v>12385</v>
      </c>
      <c r="AC372" s="3">
        <v>5443.7</v>
      </c>
      <c r="AD372" s="3">
        <v>10625</v>
      </c>
      <c r="AE372" s="7">
        <v>318630</v>
      </c>
      <c r="AF372" s="6">
        <v>9289.6</v>
      </c>
      <c r="AG372" s="3">
        <v>7813.1</v>
      </c>
      <c r="AH372" s="3">
        <v>7674.5</v>
      </c>
      <c r="AI372" s="3">
        <v>9010.2000000000007</v>
      </c>
      <c r="AJ372" s="3">
        <v>8476</v>
      </c>
      <c r="AK372" s="3">
        <v>7792.2</v>
      </c>
      <c r="AL372" s="3">
        <v>5344.9</v>
      </c>
      <c r="AM372" s="3">
        <v>2604.6999999999998</v>
      </c>
      <c r="AN372" s="3">
        <v>7359.4</v>
      </c>
      <c r="AO372" s="7">
        <v>142150</v>
      </c>
    </row>
    <row r="373" spans="1:41" x14ac:dyDescent="0.3">
      <c r="A373" s="1" t="s">
        <v>412</v>
      </c>
      <c r="B373" s="5">
        <v>2007.7</v>
      </c>
      <c r="C373" s="2">
        <v>1590.8</v>
      </c>
      <c r="D373" s="2">
        <v>1593.2</v>
      </c>
      <c r="E373" s="3">
        <v>1803.3</v>
      </c>
      <c r="F373" s="3">
        <v>1665.9</v>
      </c>
      <c r="G373" s="3">
        <v>1647</v>
      </c>
      <c r="H373" s="2">
        <v>1004.7</v>
      </c>
      <c r="I373" s="4">
        <v>0</v>
      </c>
      <c r="J373" s="2">
        <v>1298.2</v>
      </c>
      <c r="K373" s="7">
        <v>37920</v>
      </c>
      <c r="L373" s="6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4">
        <v>0</v>
      </c>
      <c r="T373" s="3">
        <v>0</v>
      </c>
      <c r="U373" s="7">
        <v>0</v>
      </c>
      <c r="V373" s="6">
        <v>1898.2</v>
      </c>
      <c r="W373" s="3">
        <v>1504</v>
      </c>
      <c r="X373" s="3">
        <v>1627.8</v>
      </c>
      <c r="Y373" s="3">
        <v>1836.1</v>
      </c>
      <c r="Z373" s="3">
        <v>1677.2</v>
      </c>
      <c r="AA373" s="3">
        <v>1697.4</v>
      </c>
      <c r="AB373" s="3">
        <v>1062.5</v>
      </c>
      <c r="AC373" s="3">
        <v>345.19</v>
      </c>
      <c r="AD373" s="3">
        <v>1268.5</v>
      </c>
      <c r="AE373" s="7">
        <v>35685</v>
      </c>
      <c r="AF373" s="6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7">
        <v>0</v>
      </c>
    </row>
    <row r="374" spans="1:41" x14ac:dyDescent="0.3">
      <c r="A374" s="1" t="s">
        <v>413</v>
      </c>
      <c r="B374" s="5">
        <v>735.57</v>
      </c>
      <c r="C374" s="2">
        <v>681.71</v>
      </c>
      <c r="D374" s="2">
        <v>980</v>
      </c>
      <c r="E374" s="3">
        <v>652.13</v>
      </c>
      <c r="F374" s="3">
        <v>954.56</v>
      </c>
      <c r="G374" s="3">
        <v>258.85000000000002</v>
      </c>
      <c r="H374" s="2">
        <v>935.75</v>
      </c>
      <c r="I374" s="4">
        <v>139</v>
      </c>
      <c r="J374" s="2">
        <v>834.11</v>
      </c>
      <c r="K374" s="7">
        <v>21191</v>
      </c>
      <c r="L374" s="6">
        <v>326</v>
      </c>
      <c r="M374" s="3">
        <v>547.87</v>
      </c>
      <c r="N374" s="3">
        <v>635.57000000000005</v>
      </c>
      <c r="O374" s="3">
        <v>678.37</v>
      </c>
      <c r="P374" s="3">
        <v>1002.3</v>
      </c>
      <c r="Q374" s="3">
        <v>1036.2</v>
      </c>
      <c r="R374" s="3">
        <v>1205.8</v>
      </c>
      <c r="S374" s="4">
        <v>0</v>
      </c>
      <c r="T374" s="3">
        <v>941.55</v>
      </c>
      <c r="U374" s="7">
        <v>20184</v>
      </c>
      <c r="V374" s="6">
        <v>696.95</v>
      </c>
      <c r="W374" s="3">
        <v>643.82000000000005</v>
      </c>
      <c r="X374" s="3">
        <v>972.41</v>
      </c>
      <c r="Y374" s="3">
        <v>665.08</v>
      </c>
      <c r="Z374" s="3">
        <v>969.83</v>
      </c>
      <c r="AA374" s="3">
        <v>309.86</v>
      </c>
      <c r="AB374" s="3">
        <v>950.63</v>
      </c>
      <c r="AC374" s="3">
        <v>693.65</v>
      </c>
      <c r="AD374" s="3">
        <v>827.33</v>
      </c>
      <c r="AE374" s="7">
        <v>20130</v>
      </c>
      <c r="AF374" s="6">
        <v>308.61</v>
      </c>
      <c r="AG374" s="3">
        <v>518.29999999999995</v>
      </c>
      <c r="AH374" s="3">
        <v>621.83000000000004</v>
      </c>
      <c r="AI374" s="3">
        <v>688.22</v>
      </c>
      <c r="AJ374" s="3">
        <v>977.1</v>
      </c>
      <c r="AK374" s="3">
        <v>1041.4000000000001</v>
      </c>
      <c r="AL374" s="3">
        <v>1210.4000000000001</v>
      </c>
      <c r="AM374" s="3">
        <v>378.33</v>
      </c>
      <c r="AN374" s="3">
        <v>927.46</v>
      </c>
      <c r="AO374" s="7">
        <v>19005</v>
      </c>
    </row>
    <row r="375" spans="1:41" x14ac:dyDescent="0.3">
      <c r="A375" s="1" t="s">
        <v>414</v>
      </c>
      <c r="B375" s="5">
        <v>45417</v>
      </c>
      <c r="C375" s="2">
        <v>39235</v>
      </c>
      <c r="D375" s="2">
        <v>45230</v>
      </c>
      <c r="E375" s="3">
        <v>45285</v>
      </c>
      <c r="F375" s="3">
        <v>43530</v>
      </c>
      <c r="G375" s="3">
        <v>47835</v>
      </c>
      <c r="H375" s="2">
        <v>12833</v>
      </c>
      <c r="I375" s="4">
        <v>118.94</v>
      </c>
      <c r="J375" s="2">
        <v>17813</v>
      </c>
      <c r="K375" s="7">
        <v>726550</v>
      </c>
      <c r="L375" s="6">
        <v>61616</v>
      </c>
      <c r="M375" s="3">
        <v>60959</v>
      </c>
      <c r="N375" s="3">
        <v>59900</v>
      </c>
      <c r="O375" s="3">
        <v>62882</v>
      </c>
      <c r="P375" s="3">
        <v>63535</v>
      </c>
      <c r="Q375" s="3">
        <v>65027</v>
      </c>
      <c r="R375" s="3">
        <v>25370</v>
      </c>
      <c r="S375" s="4">
        <v>495.77</v>
      </c>
      <c r="T375" s="3">
        <v>27243</v>
      </c>
      <c r="U375" s="7">
        <v>1038600</v>
      </c>
      <c r="V375" s="6">
        <v>42969</v>
      </c>
      <c r="W375" s="3">
        <v>37098</v>
      </c>
      <c r="X375" s="3">
        <v>45476</v>
      </c>
      <c r="Y375" s="3">
        <v>46149</v>
      </c>
      <c r="Z375" s="3">
        <v>43821</v>
      </c>
      <c r="AA375" s="3">
        <v>48496</v>
      </c>
      <c r="AB375" s="3">
        <v>14619</v>
      </c>
      <c r="AC375" s="3">
        <v>15657</v>
      </c>
      <c r="AD375" s="3">
        <v>17354</v>
      </c>
      <c r="AE375" s="7">
        <v>683950</v>
      </c>
      <c r="AF375" s="6">
        <v>58299</v>
      </c>
      <c r="AG375" s="3">
        <v>57597</v>
      </c>
      <c r="AH375" s="3">
        <v>60387</v>
      </c>
      <c r="AI375" s="3">
        <v>64482</v>
      </c>
      <c r="AJ375" s="3">
        <v>63723</v>
      </c>
      <c r="AK375" s="3">
        <v>66048</v>
      </c>
      <c r="AL375" s="3">
        <v>27709</v>
      </c>
      <c r="AM375" s="3">
        <v>18634</v>
      </c>
      <c r="AN375" s="3">
        <v>26801</v>
      </c>
      <c r="AO375" s="7">
        <v>977730</v>
      </c>
    </row>
    <row r="376" spans="1:41" x14ac:dyDescent="0.3">
      <c r="A376" s="1" t="s">
        <v>415</v>
      </c>
      <c r="B376" s="5">
        <v>0</v>
      </c>
      <c r="C376" s="2">
        <v>0</v>
      </c>
      <c r="D376" s="2">
        <v>0</v>
      </c>
      <c r="E376" s="3">
        <v>0</v>
      </c>
      <c r="F376" s="3">
        <v>0</v>
      </c>
      <c r="G376" s="3">
        <v>0</v>
      </c>
      <c r="H376" s="2">
        <v>0</v>
      </c>
      <c r="I376" s="4">
        <v>0</v>
      </c>
      <c r="J376" s="2">
        <v>0</v>
      </c>
      <c r="K376" s="7">
        <v>0</v>
      </c>
      <c r="L376" s="6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4">
        <v>0</v>
      </c>
      <c r="T376" s="3">
        <v>0</v>
      </c>
      <c r="U376" s="7">
        <v>3341.7</v>
      </c>
      <c r="V376" s="6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7">
        <v>0</v>
      </c>
      <c r="AF376" s="6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7">
        <v>3341.7</v>
      </c>
    </row>
    <row r="377" spans="1:41" x14ac:dyDescent="0.3">
      <c r="A377" s="1" t="s">
        <v>416</v>
      </c>
      <c r="B377" s="5">
        <v>74903</v>
      </c>
      <c r="C377" s="2">
        <v>74052</v>
      </c>
      <c r="D377" s="2">
        <v>70139</v>
      </c>
      <c r="E377" s="3">
        <v>102630</v>
      </c>
      <c r="F377" s="3">
        <v>104490</v>
      </c>
      <c r="G377" s="3">
        <v>108440</v>
      </c>
      <c r="H377" s="2">
        <v>82407</v>
      </c>
      <c r="I377" s="4">
        <v>4240.6000000000004</v>
      </c>
      <c r="J377" s="2">
        <v>89060</v>
      </c>
      <c r="K377" s="7">
        <v>1874500</v>
      </c>
      <c r="L377" s="6">
        <v>82345</v>
      </c>
      <c r="M377" s="3">
        <v>69902</v>
      </c>
      <c r="N377" s="3">
        <v>64556</v>
      </c>
      <c r="O377" s="3">
        <v>99975</v>
      </c>
      <c r="P377" s="3">
        <v>111500</v>
      </c>
      <c r="Q377" s="3">
        <v>103070</v>
      </c>
      <c r="R377" s="3">
        <v>77123</v>
      </c>
      <c r="S377" s="4">
        <v>247.76</v>
      </c>
      <c r="T377" s="3">
        <v>82511</v>
      </c>
      <c r="U377" s="7">
        <v>1772100</v>
      </c>
      <c r="V377" s="6">
        <v>70858</v>
      </c>
      <c r="W377" s="3">
        <v>70118</v>
      </c>
      <c r="X377" s="3">
        <v>71253</v>
      </c>
      <c r="Y377" s="3">
        <v>103690</v>
      </c>
      <c r="Z377" s="3">
        <v>103670</v>
      </c>
      <c r="AA377" s="3">
        <v>110360</v>
      </c>
      <c r="AB377" s="3">
        <v>85042</v>
      </c>
      <c r="AC377" s="3">
        <v>46382</v>
      </c>
      <c r="AD377" s="3">
        <v>87593</v>
      </c>
      <c r="AE377" s="7">
        <v>1764800</v>
      </c>
      <c r="AF377" s="6">
        <v>77851</v>
      </c>
      <c r="AG377" s="3">
        <v>66199</v>
      </c>
      <c r="AH377" s="3">
        <v>66511</v>
      </c>
      <c r="AI377" s="3">
        <v>100860</v>
      </c>
      <c r="AJ377" s="3">
        <v>109870</v>
      </c>
      <c r="AK377" s="3">
        <v>104960</v>
      </c>
      <c r="AL377" s="3">
        <v>80261</v>
      </c>
      <c r="AM377" s="3">
        <v>39894</v>
      </c>
      <c r="AN377" s="3">
        <v>81147</v>
      </c>
      <c r="AO377" s="7">
        <v>1668600</v>
      </c>
    </row>
    <row r="378" spans="1:41" x14ac:dyDescent="0.3">
      <c r="A378" s="1" t="s">
        <v>417</v>
      </c>
      <c r="B378" s="5">
        <v>2638.6</v>
      </c>
      <c r="C378" s="2">
        <v>2345.6</v>
      </c>
      <c r="D378" s="2">
        <v>2210.9</v>
      </c>
      <c r="E378" s="3">
        <v>1967.3</v>
      </c>
      <c r="F378" s="3">
        <v>2603</v>
      </c>
      <c r="G378" s="3">
        <v>2900.1</v>
      </c>
      <c r="H378" s="2">
        <v>1457.1</v>
      </c>
      <c r="I378" s="4">
        <v>0</v>
      </c>
      <c r="J378" s="2">
        <v>1656.6</v>
      </c>
      <c r="K378" s="7">
        <v>52767</v>
      </c>
      <c r="L378" s="6">
        <v>2486.4</v>
      </c>
      <c r="M378" s="3">
        <v>1982.5</v>
      </c>
      <c r="N378" s="3">
        <v>1745.2</v>
      </c>
      <c r="O378" s="3">
        <v>2109.9</v>
      </c>
      <c r="P378" s="3">
        <v>2641.5</v>
      </c>
      <c r="Q378" s="3">
        <v>1435.2</v>
      </c>
      <c r="R378" s="3">
        <v>1157.4000000000001</v>
      </c>
      <c r="S378" s="4">
        <v>0</v>
      </c>
      <c r="T378" s="3">
        <v>1430.6</v>
      </c>
      <c r="U378" s="7">
        <v>37303</v>
      </c>
      <c r="V378" s="6">
        <v>2495.1999999999998</v>
      </c>
      <c r="W378" s="3">
        <v>2213.6999999999998</v>
      </c>
      <c r="X378" s="3">
        <v>2253.5</v>
      </c>
      <c r="Y378" s="3">
        <v>2058</v>
      </c>
      <c r="Z378" s="3">
        <v>2602.3000000000002</v>
      </c>
      <c r="AA378" s="3">
        <v>2919.2</v>
      </c>
      <c r="AB378" s="3">
        <v>1543.7</v>
      </c>
      <c r="AC378" s="3">
        <v>1008</v>
      </c>
      <c r="AD378" s="3">
        <v>1626.1</v>
      </c>
      <c r="AE378" s="7">
        <v>49669</v>
      </c>
      <c r="AF378" s="6">
        <v>2350</v>
      </c>
      <c r="AG378" s="3">
        <v>1873.5</v>
      </c>
      <c r="AH378" s="3">
        <v>1808.1</v>
      </c>
      <c r="AI378" s="3">
        <v>2147.8000000000002</v>
      </c>
      <c r="AJ378" s="3">
        <v>2606.9</v>
      </c>
      <c r="AK378" s="3">
        <v>1520.1</v>
      </c>
      <c r="AL378" s="3">
        <v>1256.8</v>
      </c>
      <c r="AM378" s="3">
        <v>247.32</v>
      </c>
      <c r="AN378" s="3">
        <v>1400</v>
      </c>
      <c r="AO378" s="7">
        <v>35123</v>
      </c>
    </row>
    <row r="379" spans="1:41" x14ac:dyDescent="0.3">
      <c r="A379" s="1" t="s">
        <v>418</v>
      </c>
      <c r="B379" s="5">
        <v>8514.7000000000007</v>
      </c>
      <c r="C379" s="2">
        <v>7666</v>
      </c>
      <c r="D379" s="2">
        <v>8467.7999999999993</v>
      </c>
      <c r="E379" s="3">
        <v>2393.9</v>
      </c>
      <c r="F379" s="3">
        <v>3178.1</v>
      </c>
      <c r="G379" s="3">
        <v>2244</v>
      </c>
      <c r="H379" s="2">
        <v>7483.8</v>
      </c>
      <c r="I379" s="4">
        <v>20.824999999999999</v>
      </c>
      <c r="J379" s="2">
        <v>7286.2</v>
      </c>
      <c r="K379" s="7">
        <v>135810</v>
      </c>
      <c r="L379" s="6">
        <v>4063.8</v>
      </c>
      <c r="M379" s="3">
        <v>3288</v>
      </c>
      <c r="N379" s="3">
        <v>3147.5</v>
      </c>
      <c r="O379" s="3">
        <v>770.12</v>
      </c>
      <c r="P379" s="3">
        <v>756.27</v>
      </c>
      <c r="Q379" s="3">
        <v>1242.0999999999999</v>
      </c>
      <c r="R379" s="3">
        <v>3408.1</v>
      </c>
      <c r="S379" s="4">
        <v>0</v>
      </c>
      <c r="T379" s="3">
        <v>2897.5</v>
      </c>
      <c r="U379" s="7">
        <v>52851</v>
      </c>
      <c r="V379" s="6">
        <v>8056.9</v>
      </c>
      <c r="W379" s="3">
        <v>7211.7</v>
      </c>
      <c r="X379" s="3">
        <v>8472.6</v>
      </c>
      <c r="Y379" s="3">
        <v>2756</v>
      </c>
      <c r="Z379" s="3">
        <v>3570.4</v>
      </c>
      <c r="AA379" s="3">
        <v>2447.8000000000002</v>
      </c>
      <c r="AB379" s="3">
        <v>7405.7</v>
      </c>
      <c r="AC379" s="3">
        <v>2896.6</v>
      </c>
      <c r="AD379" s="3">
        <v>7197.7</v>
      </c>
      <c r="AE379" s="7">
        <v>127850</v>
      </c>
      <c r="AF379" s="6">
        <v>3840.6</v>
      </c>
      <c r="AG379" s="3">
        <v>3091.8</v>
      </c>
      <c r="AH379" s="3">
        <v>3197.8</v>
      </c>
      <c r="AI379" s="3">
        <v>822.2</v>
      </c>
      <c r="AJ379" s="3">
        <v>890.75</v>
      </c>
      <c r="AK379" s="3">
        <v>1290.3</v>
      </c>
      <c r="AL379" s="3">
        <v>3327.8</v>
      </c>
      <c r="AM379" s="3">
        <v>407.52</v>
      </c>
      <c r="AN379" s="3">
        <v>2859.5</v>
      </c>
      <c r="AO379" s="7">
        <v>49757</v>
      </c>
    </row>
    <row r="380" spans="1:41" x14ac:dyDescent="0.3">
      <c r="A380" s="1" t="s">
        <v>419</v>
      </c>
      <c r="B380" s="5">
        <v>23513</v>
      </c>
      <c r="C380" s="2">
        <v>20964</v>
      </c>
      <c r="D380" s="2">
        <v>21573</v>
      </c>
      <c r="E380" s="3">
        <v>16240</v>
      </c>
      <c r="F380" s="3">
        <v>18077</v>
      </c>
      <c r="G380" s="3">
        <v>18100</v>
      </c>
      <c r="H380" s="2">
        <v>31238</v>
      </c>
      <c r="I380" s="4">
        <v>0</v>
      </c>
      <c r="J380" s="2">
        <v>31170</v>
      </c>
      <c r="K380" s="7">
        <v>493880</v>
      </c>
      <c r="L380" s="6">
        <v>10679</v>
      </c>
      <c r="M380" s="3">
        <v>10297</v>
      </c>
      <c r="N380" s="3">
        <v>12652</v>
      </c>
      <c r="O380" s="3">
        <v>7895.4</v>
      </c>
      <c r="P380" s="3">
        <v>7770.1</v>
      </c>
      <c r="Q380" s="3">
        <v>9514.5</v>
      </c>
      <c r="R380" s="3">
        <v>17802</v>
      </c>
      <c r="S380" s="4">
        <v>0</v>
      </c>
      <c r="T380" s="3">
        <v>16808</v>
      </c>
      <c r="U380" s="7">
        <v>236740</v>
      </c>
      <c r="V380" s="6">
        <v>22242</v>
      </c>
      <c r="W380" s="3">
        <v>19773</v>
      </c>
      <c r="X380" s="3">
        <v>21787</v>
      </c>
      <c r="Y380" s="3">
        <v>16993</v>
      </c>
      <c r="Z380" s="3">
        <v>18737</v>
      </c>
      <c r="AA380" s="3">
        <v>18663</v>
      </c>
      <c r="AB380" s="3">
        <v>31147</v>
      </c>
      <c r="AC380" s="3">
        <v>9490.7000000000007</v>
      </c>
      <c r="AD380" s="3">
        <v>30758</v>
      </c>
      <c r="AE380" s="7">
        <v>464960</v>
      </c>
      <c r="AF380" s="6">
        <v>10112</v>
      </c>
      <c r="AG380" s="3">
        <v>9713.9</v>
      </c>
      <c r="AH380" s="3">
        <v>12584</v>
      </c>
      <c r="AI380" s="3">
        <v>8272.9</v>
      </c>
      <c r="AJ380" s="3">
        <v>8281.7000000000007</v>
      </c>
      <c r="AK380" s="3">
        <v>9741.9</v>
      </c>
      <c r="AL380" s="3">
        <v>17611</v>
      </c>
      <c r="AM380" s="3">
        <v>4198.1000000000004</v>
      </c>
      <c r="AN380" s="3">
        <v>16610</v>
      </c>
      <c r="AO380" s="7">
        <v>222850</v>
      </c>
    </row>
    <row r="381" spans="1:41" x14ac:dyDescent="0.3">
      <c r="A381" s="1" t="s">
        <v>420</v>
      </c>
      <c r="B381" s="5">
        <v>0</v>
      </c>
      <c r="C381" s="2">
        <v>0</v>
      </c>
      <c r="D381" s="2">
        <v>0</v>
      </c>
      <c r="E381" s="3">
        <v>7444.2</v>
      </c>
      <c r="F381" s="3">
        <v>8358.5</v>
      </c>
      <c r="G381" s="3">
        <v>8416</v>
      </c>
      <c r="H381" s="2">
        <v>156.18</v>
      </c>
      <c r="I381" s="4">
        <v>357.35</v>
      </c>
      <c r="J381" s="2">
        <v>668.97</v>
      </c>
      <c r="K381" s="7">
        <v>58128</v>
      </c>
      <c r="L381" s="6">
        <v>0</v>
      </c>
      <c r="M381" s="3">
        <v>0</v>
      </c>
      <c r="N381" s="3">
        <v>0</v>
      </c>
      <c r="O381" s="3">
        <v>4666.8</v>
      </c>
      <c r="P381" s="3">
        <v>4650.3</v>
      </c>
      <c r="Q381" s="3">
        <v>3806.5</v>
      </c>
      <c r="R381" s="3">
        <v>0</v>
      </c>
      <c r="S381" s="4">
        <v>61.100999999999999</v>
      </c>
      <c r="T381" s="3">
        <v>0</v>
      </c>
      <c r="U381" s="7">
        <v>36232</v>
      </c>
      <c r="V381" s="6">
        <v>0</v>
      </c>
      <c r="W381" s="3">
        <v>0</v>
      </c>
      <c r="X381" s="3">
        <v>0</v>
      </c>
      <c r="Y381" s="3">
        <v>7204.7</v>
      </c>
      <c r="Z381" s="3">
        <v>7873.2</v>
      </c>
      <c r="AA381" s="3">
        <v>8396.5</v>
      </c>
      <c r="AB381" s="3">
        <v>262.62</v>
      </c>
      <c r="AC381" s="3">
        <v>2087.9</v>
      </c>
      <c r="AD381" s="3">
        <v>638.33000000000004</v>
      </c>
      <c r="AE381" s="7">
        <v>54735</v>
      </c>
      <c r="AF381" s="6">
        <v>0</v>
      </c>
      <c r="AG381" s="3">
        <v>0</v>
      </c>
      <c r="AH381" s="3">
        <v>0</v>
      </c>
      <c r="AI381" s="3">
        <v>4493.1000000000004</v>
      </c>
      <c r="AJ381" s="3">
        <v>4378.8</v>
      </c>
      <c r="AK381" s="3">
        <v>3849.7</v>
      </c>
      <c r="AL381" s="3">
        <v>0</v>
      </c>
      <c r="AM381" s="3">
        <v>1028.5</v>
      </c>
      <c r="AN381" s="3">
        <v>0</v>
      </c>
      <c r="AO381" s="7">
        <v>34118</v>
      </c>
    </row>
    <row r="382" spans="1:41" x14ac:dyDescent="0.3">
      <c r="A382" s="1" t="s">
        <v>421</v>
      </c>
      <c r="B382" s="5">
        <v>0</v>
      </c>
      <c r="C382" s="2">
        <v>0</v>
      </c>
      <c r="D382" s="2">
        <v>0</v>
      </c>
      <c r="E382" s="3">
        <v>298.19</v>
      </c>
      <c r="F382" s="3">
        <v>262.18</v>
      </c>
      <c r="G382" s="3">
        <v>318.16000000000003</v>
      </c>
      <c r="H382" s="2">
        <v>994.96</v>
      </c>
      <c r="I382" s="4">
        <v>0</v>
      </c>
      <c r="J382" s="2">
        <v>1538.3</v>
      </c>
      <c r="K382" s="7">
        <v>19906</v>
      </c>
      <c r="L382" s="6">
        <v>259.82</v>
      </c>
      <c r="M382" s="3">
        <v>0</v>
      </c>
      <c r="N382" s="3">
        <v>0</v>
      </c>
      <c r="O382" s="3">
        <v>0</v>
      </c>
      <c r="P382" s="3">
        <v>248.33</v>
      </c>
      <c r="Q382" s="3">
        <v>250.33</v>
      </c>
      <c r="R382" s="3">
        <v>1386.8</v>
      </c>
      <c r="S382" s="4">
        <v>0</v>
      </c>
      <c r="T382" s="3">
        <v>824.85</v>
      </c>
      <c r="U382" s="7">
        <v>12192</v>
      </c>
      <c r="V382" s="6">
        <v>0</v>
      </c>
      <c r="W382" s="3">
        <v>0</v>
      </c>
      <c r="X382" s="3">
        <v>0</v>
      </c>
      <c r="Y382" s="3">
        <v>283.18</v>
      </c>
      <c r="Z382" s="3">
        <v>254.65</v>
      </c>
      <c r="AA382" s="3">
        <v>315.32</v>
      </c>
      <c r="AB382" s="3">
        <v>974.35</v>
      </c>
      <c r="AC382" s="3">
        <v>0</v>
      </c>
      <c r="AD382" s="3">
        <v>1494.8</v>
      </c>
      <c r="AE382" s="7">
        <v>18744</v>
      </c>
      <c r="AF382" s="6">
        <v>244.88</v>
      </c>
      <c r="AG382" s="3">
        <v>0</v>
      </c>
      <c r="AH382" s="3">
        <v>0</v>
      </c>
      <c r="AI382" s="3">
        <v>0</v>
      </c>
      <c r="AJ382" s="3">
        <v>247.74</v>
      </c>
      <c r="AK382" s="3">
        <v>250.23</v>
      </c>
      <c r="AL382" s="3">
        <v>1341.5</v>
      </c>
      <c r="AM382" s="3">
        <v>0</v>
      </c>
      <c r="AN382" s="3">
        <v>837.71</v>
      </c>
      <c r="AO382" s="7">
        <v>11480</v>
      </c>
    </row>
    <row r="383" spans="1:41" x14ac:dyDescent="0.3">
      <c r="A383" s="1" t="s">
        <v>422</v>
      </c>
      <c r="B383" s="5">
        <v>0</v>
      </c>
      <c r="C383" s="2">
        <v>0</v>
      </c>
      <c r="D383" s="2">
        <v>0</v>
      </c>
      <c r="E383" s="3">
        <v>0</v>
      </c>
      <c r="F383" s="3">
        <v>0</v>
      </c>
      <c r="G383" s="3">
        <v>0</v>
      </c>
      <c r="H383" s="2">
        <v>0</v>
      </c>
      <c r="I383" s="4">
        <v>0</v>
      </c>
      <c r="J383" s="2">
        <v>0</v>
      </c>
      <c r="K383" s="7">
        <v>7769.2</v>
      </c>
      <c r="L383" s="6">
        <v>0</v>
      </c>
      <c r="M383" s="3">
        <v>0</v>
      </c>
      <c r="N383" s="3">
        <v>0</v>
      </c>
      <c r="O383" s="3">
        <v>0</v>
      </c>
      <c r="P383" s="3">
        <v>493.61</v>
      </c>
      <c r="Q383" s="3">
        <v>371.81</v>
      </c>
      <c r="R383" s="3">
        <v>355.19</v>
      </c>
      <c r="S383" s="4">
        <v>0</v>
      </c>
      <c r="T383" s="3">
        <v>0</v>
      </c>
      <c r="U383" s="7">
        <v>5624</v>
      </c>
      <c r="V383" s="6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7">
        <v>7769.2</v>
      </c>
      <c r="AF383" s="6">
        <v>0</v>
      </c>
      <c r="AG383" s="3">
        <v>0</v>
      </c>
      <c r="AH383" s="3">
        <v>0</v>
      </c>
      <c r="AI383" s="3">
        <v>0</v>
      </c>
      <c r="AJ383" s="3">
        <v>469.48</v>
      </c>
      <c r="AK383" s="3">
        <v>362.02</v>
      </c>
      <c r="AL383" s="3">
        <v>358.47</v>
      </c>
      <c r="AM383" s="3">
        <v>0</v>
      </c>
      <c r="AN383" s="3">
        <v>0</v>
      </c>
      <c r="AO383" s="7">
        <v>5295.7</v>
      </c>
    </row>
    <row r="384" spans="1:41" x14ac:dyDescent="0.3">
      <c r="A384" s="1" t="s">
        <v>423</v>
      </c>
      <c r="B384" s="5">
        <v>1231.8</v>
      </c>
      <c r="C384" s="2">
        <v>1791</v>
      </c>
      <c r="D384" s="2">
        <v>1032.5</v>
      </c>
      <c r="E384" s="3">
        <v>2296</v>
      </c>
      <c r="F384" s="3">
        <v>3051</v>
      </c>
      <c r="G384" s="3">
        <v>2684</v>
      </c>
      <c r="H384" s="2">
        <v>1700.7</v>
      </c>
      <c r="I384" s="4">
        <v>0</v>
      </c>
      <c r="J384" s="2">
        <v>1285.9000000000001</v>
      </c>
      <c r="K384" s="7">
        <v>39648</v>
      </c>
      <c r="L384" s="6">
        <v>506.48</v>
      </c>
      <c r="M384" s="3">
        <v>1215.3</v>
      </c>
      <c r="N384" s="3">
        <v>630.41999999999996</v>
      </c>
      <c r="O384" s="3">
        <v>1669.9</v>
      </c>
      <c r="P384" s="3">
        <v>1186.3</v>
      </c>
      <c r="Q384" s="3">
        <v>1276.0999999999999</v>
      </c>
      <c r="R384" s="3">
        <v>685.6</v>
      </c>
      <c r="S384" s="4">
        <v>0</v>
      </c>
      <c r="T384" s="3">
        <v>816.62</v>
      </c>
      <c r="U384" s="7">
        <v>23586</v>
      </c>
      <c r="V384" s="6">
        <v>1164.8</v>
      </c>
      <c r="W384" s="3">
        <v>1694.8</v>
      </c>
      <c r="X384" s="3">
        <v>1069.2</v>
      </c>
      <c r="Y384" s="3">
        <v>2327.4</v>
      </c>
      <c r="Z384" s="3">
        <v>2957.5</v>
      </c>
      <c r="AA384" s="3">
        <v>2710.6</v>
      </c>
      <c r="AB384" s="3">
        <v>1784.6</v>
      </c>
      <c r="AC384" s="3">
        <v>846.62</v>
      </c>
      <c r="AD384" s="3">
        <v>1273.8</v>
      </c>
      <c r="AE384" s="7">
        <v>37328</v>
      </c>
      <c r="AF384" s="6">
        <v>479.72</v>
      </c>
      <c r="AG384" s="3">
        <v>1150.5999999999999</v>
      </c>
      <c r="AH384" s="3">
        <v>633.54</v>
      </c>
      <c r="AI384" s="3">
        <v>1657.7</v>
      </c>
      <c r="AJ384" s="3">
        <v>1163.9000000000001</v>
      </c>
      <c r="AK384" s="3">
        <v>1314.1</v>
      </c>
      <c r="AL384" s="3">
        <v>719.01</v>
      </c>
      <c r="AM384" s="3">
        <v>398.14</v>
      </c>
      <c r="AN384" s="3">
        <v>800.2</v>
      </c>
      <c r="AO384" s="7">
        <v>22203</v>
      </c>
    </row>
    <row r="385" spans="1:41" x14ac:dyDescent="0.3">
      <c r="A385" s="1" t="s">
        <v>424</v>
      </c>
      <c r="B385" s="5">
        <v>2667.3</v>
      </c>
      <c r="C385" s="2">
        <v>2795.8</v>
      </c>
      <c r="D385" s="2">
        <v>2788.4</v>
      </c>
      <c r="E385" s="3">
        <v>69.623999999999995</v>
      </c>
      <c r="F385" s="3">
        <v>369.43</v>
      </c>
      <c r="G385" s="3">
        <v>0</v>
      </c>
      <c r="H385" s="2">
        <v>2555.6</v>
      </c>
      <c r="I385" s="4">
        <v>0</v>
      </c>
      <c r="J385" s="2">
        <v>2187.8000000000002</v>
      </c>
      <c r="K385" s="7">
        <v>40641</v>
      </c>
      <c r="L385" s="6">
        <v>877.01</v>
      </c>
      <c r="M385" s="3">
        <v>1658.3</v>
      </c>
      <c r="N385" s="3">
        <v>1338.5</v>
      </c>
      <c r="O385" s="3">
        <v>334.95</v>
      </c>
      <c r="P385" s="3">
        <v>342.69</v>
      </c>
      <c r="Q385" s="3">
        <v>638.54999999999995</v>
      </c>
      <c r="R385" s="3">
        <v>1991</v>
      </c>
      <c r="S385" s="4">
        <v>0</v>
      </c>
      <c r="T385" s="3">
        <v>911.58</v>
      </c>
      <c r="U385" s="7">
        <v>22335</v>
      </c>
      <c r="V385" s="6">
        <v>2524.4</v>
      </c>
      <c r="W385" s="3">
        <v>2625.6</v>
      </c>
      <c r="X385" s="3">
        <v>2775.3</v>
      </c>
      <c r="Y385" s="3">
        <v>236.76</v>
      </c>
      <c r="Z385" s="3">
        <v>548.28</v>
      </c>
      <c r="AA385" s="3">
        <v>0</v>
      </c>
      <c r="AB385" s="3">
        <v>2486.3000000000002</v>
      </c>
      <c r="AC385" s="3">
        <v>772.33</v>
      </c>
      <c r="AD385" s="3">
        <v>2174.3000000000002</v>
      </c>
      <c r="AE385" s="7">
        <v>38258</v>
      </c>
      <c r="AF385" s="6">
        <v>831.61</v>
      </c>
      <c r="AG385" s="3">
        <v>1559</v>
      </c>
      <c r="AH385" s="3">
        <v>1312.2</v>
      </c>
      <c r="AI385" s="3">
        <v>429.56</v>
      </c>
      <c r="AJ385" s="3">
        <v>428.84</v>
      </c>
      <c r="AK385" s="3">
        <v>655.5</v>
      </c>
      <c r="AL385" s="3">
        <v>1917.9</v>
      </c>
      <c r="AM385" s="3">
        <v>309.48</v>
      </c>
      <c r="AN385" s="3">
        <v>945.24</v>
      </c>
      <c r="AO385" s="7">
        <v>21022</v>
      </c>
    </row>
    <row r="386" spans="1:41" x14ac:dyDescent="0.3">
      <c r="A386" s="1" t="s">
        <v>425</v>
      </c>
      <c r="B386" s="5">
        <v>3774.6</v>
      </c>
      <c r="C386" s="2">
        <v>4177</v>
      </c>
      <c r="D386" s="2">
        <v>4129.3</v>
      </c>
      <c r="E386" s="3">
        <v>9466.7000000000007</v>
      </c>
      <c r="F386" s="3">
        <v>9363</v>
      </c>
      <c r="G386" s="3">
        <v>9850.7999999999993</v>
      </c>
      <c r="H386" s="2">
        <v>11100</v>
      </c>
      <c r="I386" s="4">
        <v>0</v>
      </c>
      <c r="J386" s="2">
        <v>9373</v>
      </c>
      <c r="K386" s="7">
        <v>196760</v>
      </c>
      <c r="L386" s="6">
        <v>3104.3</v>
      </c>
      <c r="M386" s="3">
        <v>2556.1</v>
      </c>
      <c r="N386" s="3">
        <v>1985.1</v>
      </c>
      <c r="O386" s="3">
        <v>4938</v>
      </c>
      <c r="P386" s="3">
        <v>5154.1000000000004</v>
      </c>
      <c r="Q386" s="3">
        <v>4735.3</v>
      </c>
      <c r="R386" s="3">
        <v>8606.6</v>
      </c>
      <c r="S386" s="4">
        <v>279.58999999999997</v>
      </c>
      <c r="T386" s="3">
        <v>6213.5</v>
      </c>
      <c r="U386" s="7">
        <v>100590</v>
      </c>
      <c r="V386" s="6">
        <v>3573.1</v>
      </c>
      <c r="W386" s="3">
        <v>3973.8</v>
      </c>
      <c r="X386" s="3">
        <v>4174.8</v>
      </c>
      <c r="Y386" s="3">
        <v>9403.4</v>
      </c>
      <c r="Z386" s="3">
        <v>9208.2000000000007</v>
      </c>
      <c r="AA386" s="3">
        <v>10033</v>
      </c>
      <c r="AB386" s="3">
        <v>11168</v>
      </c>
      <c r="AC386" s="3">
        <v>3537.1</v>
      </c>
      <c r="AD386" s="3">
        <v>9311.9</v>
      </c>
      <c r="AE386" s="7">
        <v>185670</v>
      </c>
      <c r="AF386" s="6">
        <v>2933.2</v>
      </c>
      <c r="AG386" s="3">
        <v>2425</v>
      </c>
      <c r="AH386" s="3">
        <v>2095.6</v>
      </c>
      <c r="AI386" s="3">
        <v>4888.7</v>
      </c>
      <c r="AJ386" s="3">
        <v>5084.5</v>
      </c>
      <c r="AK386" s="3">
        <v>4842.8</v>
      </c>
      <c r="AL386" s="3">
        <v>8529.5</v>
      </c>
      <c r="AM386" s="3">
        <v>2310.3000000000002</v>
      </c>
      <c r="AN386" s="3">
        <v>6190.8</v>
      </c>
      <c r="AO386" s="7">
        <v>94700</v>
      </c>
    </row>
    <row r="387" spans="1:41" x14ac:dyDescent="0.3">
      <c r="A387" s="1" t="s">
        <v>426</v>
      </c>
      <c r="B387" s="5">
        <v>299.63</v>
      </c>
      <c r="C387" s="2">
        <v>398.92</v>
      </c>
      <c r="D387" s="2">
        <v>501.21</v>
      </c>
      <c r="E387" s="3">
        <v>0</v>
      </c>
      <c r="F387" s="3">
        <v>787.47</v>
      </c>
      <c r="G387" s="3">
        <v>443.02</v>
      </c>
      <c r="H387" s="2">
        <v>1239.7</v>
      </c>
      <c r="I387" s="4">
        <v>0</v>
      </c>
      <c r="J387" s="2">
        <v>596.83000000000004</v>
      </c>
      <c r="K387" s="7">
        <v>11088</v>
      </c>
      <c r="L387" s="6">
        <v>0</v>
      </c>
      <c r="M387" s="3">
        <v>0</v>
      </c>
      <c r="N387" s="3">
        <v>0</v>
      </c>
      <c r="O387" s="3">
        <v>347.97</v>
      </c>
      <c r="P387" s="3">
        <v>0</v>
      </c>
      <c r="Q387" s="3">
        <v>0</v>
      </c>
      <c r="R387" s="3">
        <v>433.41</v>
      </c>
      <c r="S387" s="4">
        <v>0</v>
      </c>
      <c r="T387" s="3">
        <v>785.25</v>
      </c>
      <c r="U387" s="7">
        <v>7477.7</v>
      </c>
      <c r="V387" s="6">
        <v>284.27999999999997</v>
      </c>
      <c r="W387" s="3">
        <v>374.58</v>
      </c>
      <c r="X387" s="3">
        <v>497.46</v>
      </c>
      <c r="Y387" s="3">
        <v>0</v>
      </c>
      <c r="Z387" s="3">
        <v>788.01</v>
      </c>
      <c r="AA387" s="3">
        <v>439.61</v>
      </c>
      <c r="AB387" s="3">
        <v>1222.5</v>
      </c>
      <c r="AC387" s="3">
        <v>0</v>
      </c>
      <c r="AD387" s="3">
        <v>616.15</v>
      </c>
      <c r="AE387" s="7">
        <v>10440</v>
      </c>
      <c r="AF387" s="6">
        <v>0</v>
      </c>
      <c r="AG387" s="3">
        <v>0</v>
      </c>
      <c r="AH387" s="3">
        <v>0</v>
      </c>
      <c r="AI387" s="3">
        <v>330.46</v>
      </c>
      <c r="AJ387" s="3">
        <v>0</v>
      </c>
      <c r="AK387" s="3">
        <v>0</v>
      </c>
      <c r="AL387" s="3">
        <v>430</v>
      </c>
      <c r="AM387" s="3">
        <v>0</v>
      </c>
      <c r="AN387" s="3">
        <v>759.88</v>
      </c>
      <c r="AO387" s="7">
        <v>7041.2</v>
      </c>
    </row>
    <row r="388" spans="1:41" x14ac:dyDescent="0.3">
      <c r="A388" s="1" t="s">
        <v>427</v>
      </c>
      <c r="B388" s="5">
        <v>865.91</v>
      </c>
      <c r="C388" s="2">
        <v>606.62</v>
      </c>
      <c r="D388" s="2">
        <v>487.76</v>
      </c>
      <c r="E388" s="3">
        <v>1276.8</v>
      </c>
      <c r="F388" s="3">
        <v>1766.4</v>
      </c>
      <c r="G388" s="3">
        <v>1948.7</v>
      </c>
      <c r="H388" s="2">
        <v>1515.5</v>
      </c>
      <c r="I388" s="4">
        <v>0</v>
      </c>
      <c r="J388" s="2">
        <v>1303.8</v>
      </c>
      <c r="K388" s="7">
        <v>24001</v>
      </c>
      <c r="L388" s="6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4">
        <v>0</v>
      </c>
      <c r="T388" s="3">
        <v>0</v>
      </c>
      <c r="U388" s="7">
        <v>0</v>
      </c>
      <c r="V388" s="6">
        <v>817.95</v>
      </c>
      <c r="W388" s="3">
        <v>576.87</v>
      </c>
      <c r="X388" s="3">
        <v>528.07000000000005</v>
      </c>
      <c r="Y388" s="3">
        <v>1280.9000000000001</v>
      </c>
      <c r="Z388" s="3">
        <v>1713.3</v>
      </c>
      <c r="AA388" s="3">
        <v>1938.7</v>
      </c>
      <c r="AB388" s="3">
        <v>1548.9</v>
      </c>
      <c r="AC388" s="3">
        <v>393.82</v>
      </c>
      <c r="AD388" s="3">
        <v>1295.5</v>
      </c>
      <c r="AE388" s="7">
        <v>22590</v>
      </c>
      <c r="AF388" s="6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7">
        <v>0</v>
      </c>
    </row>
    <row r="389" spans="1:41" x14ac:dyDescent="0.3">
      <c r="A389" s="1" t="s">
        <v>428</v>
      </c>
      <c r="B389" s="5">
        <v>3766.1</v>
      </c>
      <c r="C389" s="2">
        <v>3605.9</v>
      </c>
      <c r="D389" s="2">
        <v>4740.2</v>
      </c>
      <c r="E389" s="3">
        <v>5241</v>
      </c>
      <c r="F389" s="3">
        <v>5970.1</v>
      </c>
      <c r="G389" s="3">
        <v>5755.7</v>
      </c>
      <c r="H389" s="2">
        <v>2337.1</v>
      </c>
      <c r="I389" s="4">
        <v>29.402000000000001</v>
      </c>
      <c r="J389" s="2">
        <v>1834.1</v>
      </c>
      <c r="K389" s="7">
        <v>87584</v>
      </c>
      <c r="L389" s="6">
        <v>1396.3</v>
      </c>
      <c r="M389" s="3">
        <v>1989.6</v>
      </c>
      <c r="N389" s="3">
        <v>1484.4</v>
      </c>
      <c r="O389" s="3">
        <v>2486.8000000000002</v>
      </c>
      <c r="P389" s="3">
        <v>2571.8000000000002</v>
      </c>
      <c r="Q389" s="3">
        <v>2007.4</v>
      </c>
      <c r="R389" s="3">
        <v>976</v>
      </c>
      <c r="S389" s="4">
        <v>0</v>
      </c>
      <c r="T389" s="3">
        <v>462.61</v>
      </c>
      <c r="U389" s="7">
        <v>37030</v>
      </c>
      <c r="V389" s="6">
        <v>3567.3</v>
      </c>
      <c r="W389" s="3">
        <v>3415.7</v>
      </c>
      <c r="X389" s="3">
        <v>4725.3</v>
      </c>
      <c r="Y389" s="3">
        <v>5289.8</v>
      </c>
      <c r="Z389" s="3">
        <v>5934</v>
      </c>
      <c r="AA389" s="3">
        <v>5827</v>
      </c>
      <c r="AB389" s="3">
        <v>2539.6999999999998</v>
      </c>
      <c r="AC389" s="3">
        <v>1509.4</v>
      </c>
      <c r="AD389" s="3">
        <v>1815.9</v>
      </c>
      <c r="AE389" s="7">
        <v>82570</v>
      </c>
      <c r="AF389" s="6">
        <v>1321.6</v>
      </c>
      <c r="AG389" s="3">
        <v>1880.5</v>
      </c>
      <c r="AH389" s="3">
        <v>1488.3</v>
      </c>
      <c r="AI389" s="3">
        <v>2515.3000000000002</v>
      </c>
      <c r="AJ389" s="3">
        <v>2522.6</v>
      </c>
      <c r="AK389" s="3">
        <v>2058.6999999999998</v>
      </c>
      <c r="AL389" s="3">
        <v>1007.7</v>
      </c>
      <c r="AM389" s="3">
        <v>0</v>
      </c>
      <c r="AN389" s="3">
        <v>460.73</v>
      </c>
      <c r="AO389" s="7">
        <v>34868</v>
      </c>
    </row>
    <row r="390" spans="1:41" x14ac:dyDescent="0.3">
      <c r="A390" s="1" t="s">
        <v>429</v>
      </c>
      <c r="B390" s="5">
        <v>4144.1000000000004</v>
      </c>
      <c r="C390" s="2">
        <v>3547.9</v>
      </c>
      <c r="D390" s="2">
        <v>2780.8</v>
      </c>
      <c r="E390" s="3">
        <v>3613.2</v>
      </c>
      <c r="F390" s="3">
        <v>3242.8</v>
      </c>
      <c r="G390" s="3">
        <v>3235.3</v>
      </c>
      <c r="H390" s="2">
        <v>1155.8</v>
      </c>
      <c r="I390" s="4">
        <v>0</v>
      </c>
      <c r="J390" s="2">
        <v>962.64</v>
      </c>
      <c r="K390" s="7">
        <v>59702</v>
      </c>
      <c r="L390" s="6">
        <v>2321.6999999999998</v>
      </c>
      <c r="M390" s="3">
        <v>1540.3</v>
      </c>
      <c r="N390" s="3">
        <v>1294.5</v>
      </c>
      <c r="O390" s="3">
        <v>1546</v>
      </c>
      <c r="P390" s="3">
        <v>2149.1</v>
      </c>
      <c r="Q390" s="3">
        <v>2132.6</v>
      </c>
      <c r="R390" s="3">
        <v>1242.9000000000001</v>
      </c>
      <c r="S390" s="4">
        <v>37.164000000000001</v>
      </c>
      <c r="T390" s="3">
        <v>898.92</v>
      </c>
      <c r="U390" s="7">
        <v>23893</v>
      </c>
      <c r="V390" s="6">
        <v>3916.3</v>
      </c>
      <c r="W390" s="3">
        <v>3351.9</v>
      </c>
      <c r="X390" s="3">
        <v>2880.2</v>
      </c>
      <c r="Y390" s="3">
        <v>3699.9</v>
      </c>
      <c r="Z390" s="3">
        <v>3233.8</v>
      </c>
      <c r="AA390" s="3">
        <v>3324.1</v>
      </c>
      <c r="AB390" s="3">
        <v>1259.4000000000001</v>
      </c>
      <c r="AC390" s="3">
        <v>1016.2</v>
      </c>
      <c r="AD390" s="3">
        <v>958.03</v>
      </c>
      <c r="AE390" s="7">
        <v>56203</v>
      </c>
      <c r="AF390" s="6">
        <v>2193.1</v>
      </c>
      <c r="AG390" s="3">
        <v>1455.1</v>
      </c>
      <c r="AH390" s="3">
        <v>1371.3</v>
      </c>
      <c r="AI390" s="3">
        <v>1596.4</v>
      </c>
      <c r="AJ390" s="3">
        <v>2117.3000000000002</v>
      </c>
      <c r="AK390" s="3">
        <v>2130.1999999999998</v>
      </c>
      <c r="AL390" s="3">
        <v>1299.3</v>
      </c>
      <c r="AM390" s="3">
        <v>838.43</v>
      </c>
      <c r="AN390" s="3">
        <v>901.55</v>
      </c>
      <c r="AO390" s="7">
        <v>22499</v>
      </c>
    </row>
    <row r="391" spans="1:41" x14ac:dyDescent="0.3">
      <c r="A391" s="1" t="s">
        <v>430</v>
      </c>
      <c r="B391" s="5">
        <v>410.42</v>
      </c>
      <c r="C391" s="2">
        <v>519.79</v>
      </c>
      <c r="D391" s="2">
        <v>505.31</v>
      </c>
      <c r="E391" s="3">
        <v>383.72</v>
      </c>
      <c r="F391" s="3">
        <v>0</v>
      </c>
      <c r="G391" s="3">
        <v>0</v>
      </c>
      <c r="H391" s="2">
        <v>0</v>
      </c>
      <c r="I391" s="4">
        <v>57.075000000000003</v>
      </c>
      <c r="J391" s="2">
        <v>562.62</v>
      </c>
      <c r="K391" s="7">
        <v>8264.7000000000007</v>
      </c>
      <c r="L391" s="6">
        <v>3306.4</v>
      </c>
      <c r="M391" s="3">
        <v>4046.1</v>
      </c>
      <c r="N391" s="3">
        <v>4296.1000000000004</v>
      </c>
      <c r="O391" s="3">
        <v>1547.2</v>
      </c>
      <c r="P391" s="3">
        <v>1327.5</v>
      </c>
      <c r="Q391" s="3">
        <v>1498.9</v>
      </c>
      <c r="R391" s="3">
        <v>3123.2</v>
      </c>
      <c r="S391" s="4">
        <v>44.63</v>
      </c>
      <c r="T391" s="3">
        <v>2059</v>
      </c>
      <c r="U391" s="7">
        <v>50472</v>
      </c>
      <c r="V391" s="6">
        <v>388.72</v>
      </c>
      <c r="W391" s="3">
        <v>490.25</v>
      </c>
      <c r="X391" s="3">
        <v>497.18</v>
      </c>
      <c r="Y391" s="3">
        <v>396.13</v>
      </c>
      <c r="Z391" s="3">
        <v>0</v>
      </c>
      <c r="AA391" s="3">
        <v>0</v>
      </c>
      <c r="AB391" s="3">
        <v>0</v>
      </c>
      <c r="AC391" s="3">
        <v>304.07</v>
      </c>
      <c r="AD391" s="3">
        <v>531.27</v>
      </c>
      <c r="AE391" s="7">
        <v>7783.5</v>
      </c>
      <c r="AF391" s="6">
        <v>3132.4</v>
      </c>
      <c r="AG391" s="3">
        <v>3808</v>
      </c>
      <c r="AH391" s="3">
        <v>4236</v>
      </c>
      <c r="AI391" s="3">
        <v>1740.4</v>
      </c>
      <c r="AJ391" s="3">
        <v>1546.8</v>
      </c>
      <c r="AK391" s="3">
        <v>1577.8</v>
      </c>
      <c r="AL391" s="3">
        <v>3063.8</v>
      </c>
      <c r="AM391" s="3">
        <v>1344.4</v>
      </c>
      <c r="AN391" s="3">
        <v>2076.6999999999998</v>
      </c>
      <c r="AO391" s="7">
        <v>47520</v>
      </c>
    </row>
    <row r="392" spans="1:41" x14ac:dyDescent="0.3">
      <c r="A392" s="1" t="s">
        <v>431</v>
      </c>
      <c r="B392" s="5">
        <v>5116</v>
      </c>
      <c r="C392" s="2">
        <v>4094.8</v>
      </c>
      <c r="D392" s="2">
        <v>4769.2</v>
      </c>
      <c r="E392" s="3">
        <v>1758.2</v>
      </c>
      <c r="F392" s="3">
        <v>2327.3000000000002</v>
      </c>
      <c r="G392" s="3">
        <v>2303.1999999999998</v>
      </c>
      <c r="H392" s="2">
        <v>7798.5</v>
      </c>
      <c r="I392" s="4">
        <v>123.78</v>
      </c>
      <c r="J392" s="2">
        <v>8732.6</v>
      </c>
      <c r="K392" s="7">
        <v>127680</v>
      </c>
      <c r="L392" s="6">
        <v>4880.3999999999996</v>
      </c>
      <c r="M392" s="3">
        <v>4953</v>
      </c>
      <c r="N392" s="3">
        <v>4906.7</v>
      </c>
      <c r="O392" s="3">
        <v>1690.5</v>
      </c>
      <c r="P392" s="3">
        <v>1782.4</v>
      </c>
      <c r="Q392" s="3">
        <v>1500.2</v>
      </c>
      <c r="R392" s="3">
        <v>7179.1</v>
      </c>
      <c r="S392" s="4">
        <v>87.191999999999993</v>
      </c>
      <c r="T392" s="3">
        <v>6776</v>
      </c>
      <c r="U392" s="7">
        <v>97879</v>
      </c>
      <c r="V392" s="6">
        <v>4837.7</v>
      </c>
      <c r="W392" s="3">
        <v>3851.8</v>
      </c>
      <c r="X392" s="3">
        <v>4801.8999999999996</v>
      </c>
      <c r="Y392" s="3">
        <v>1895.5</v>
      </c>
      <c r="Z392" s="3">
        <v>2476.8000000000002</v>
      </c>
      <c r="AA392" s="3">
        <v>2412.6</v>
      </c>
      <c r="AB392" s="3">
        <v>7701.1</v>
      </c>
      <c r="AC392" s="3">
        <v>1422.7</v>
      </c>
      <c r="AD392" s="3">
        <v>8576.7999999999993</v>
      </c>
      <c r="AE392" s="7">
        <v>120300</v>
      </c>
      <c r="AF392" s="6">
        <v>4618.2</v>
      </c>
      <c r="AG392" s="3">
        <v>4660.3</v>
      </c>
      <c r="AH392" s="3">
        <v>4911.1000000000004</v>
      </c>
      <c r="AI392" s="3">
        <v>1866.7</v>
      </c>
      <c r="AJ392" s="3">
        <v>1955.4</v>
      </c>
      <c r="AK392" s="3">
        <v>1602.6</v>
      </c>
      <c r="AL392" s="3">
        <v>7037.5</v>
      </c>
      <c r="AM392" s="3">
        <v>1332.7</v>
      </c>
      <c r="AN392" s="3">
        <v>6675.1</v>
      </c>
      <c r="AO392" s="7">
        <v>92290</v>
      </c>
    </row>
    <row r="393" spans="1:41" x14ac:dyDescent="0.3">
      <c r="A393" s="1" t="s">
        <v>432</v>
      </c>
      <c r="B393" s="5">
        <v>4585</v>
      </c>
      <c r="C393" s="2">
        <v>3929.9</v>
      </c>
      <c r="D393" s="2">
        <v>3901.1</v>
      </c>
      <c r="E393" s="3">
        <v>10866</v>
      </c>
      <c r="F393" s="3">
        <v>12745</v>
      </c>
      <c r="G393" s="3">
        <v>13525</v>
      </c>
      <c r="H393" s="2">
        <v>5907.7</v>
      </c>
      <c r="I393" s="4">
        <v>0</v>
      </c>
      <c r="J393" s="2">
        <v>6778.1</v>
      </c>
      <c r="K393" s="7">
        <v>177660</v>
      </c>
      <c r="L393" s="6">
        <v>4690.6000000000004</v>
      </c>
      <c r="M393" s="3">
        <v>3748.5</v>
      </c>
      <c r="N393" s="3">
        <v>3866</v>
      </c>
      <c r="O393" s="3">
        <v>11987</v>
      </c>
      <c r="P393" s="3">
        <v>11126</v>
      </c>
      <c r="Q393" s="3">
        <v>9850.7000000000007</v>
      </c>
      <c r="R393" s="3">
        <v>6889.2</v>
      </c>
      <c r="S393" s="4">
        <v>0</v>
      </c>
      <c r="T393" s="3">
        <v>6864.6</v>
      </c>
      <c r="U393" s="7">
        <v>156920</v>
      </c>
      <c r="V393" s="6">
        <v>4336.1000000000004</v>
      </c>
      <c r="W393" s="3">
        <v>3750.1</v>
      </c>
      <c r="X393" s="3">
        <v>4041.5</v>
      </c>
      <c r="Y393" s="3">
        <v>10776</v>
      </c>
      <c r="Z393" s="3">
        <v>12316</v>
      </c>
      <c r="AA393" s="3">
        <v>13575</v>
      </c>
      <c r="AB393" s="3">
        <v>6365.7</v>
      </c>
      <c r="AC393" s="3">
        <v>2959.7</v>
      </c>
      <c r="AD393" s="3">
        <v>6632.2</v>
      </c>
      <c r="AE393" s="7">
        <v>167240</v>
      </c>
      <c r="AF393" s="6">
        <v>4434</v>
      </c>
      <c r="AG393" s="3">
        <v>3579.8</v>
      </c>
      <c r="AH393" s="3">
        <v>4008.8</v>
      </c>
      <c r="AI393" s="3">
        <v>11771</v>
      </c>
      <c r="AJ393" s="3">
        <v>10802</v>
      </c>
      <c r="AK393" s="3">
        <v>10122</v>
      </c>
      <c r="AL393" s="3">
        <v>7215.4</v>
      </c>
      <c r="AM393" s="3">
        <v>2673.3</v>
      </c>
      <c r="AN393" s="3">
        <v>6743.5</v>
      </c>
      <c r="AO393" s="7">
        <v>147720</v>
      </c>
    </row>
    <row r="394" spans="1:41" x14ac:dyDescent="0.3">
      <c r="A394" s="1" t="s">
        <v>433</v>
      </c>
      <c r="B394" s="5">
        <v>0</v>
      </c>
      <c r="C394" s="2">
        <v>0</v>
      </c>
      <c r="D394" s="2">
        <v>0</v>
      </c>
      <c r="E394" s="3">
        <v>0</v>
      </c>
      <c r="F394" s="3">
        <v>0</v>
      </c>
      <c r="G394" s="3">
        <v>0</v>
      </c>
      <c r="H394" s="2">
        <v>0</v>
      </c>
      <c r="I394" s="4">
        <v>0</v>
      </c>
      <c r="J394" s="2">
        <v>0</v>
      </c>
      <c r="K394" s="7">
        <v>0</v>
      </c>
      <c r="L394" s="6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4">
        <v>0</v>
      </c>
      <c r="T394" s="3">
        <v>0</v>
      </c>
      <c r="U394" s="7">
        <v>0</v>
      </c>
      <c r="V394" s="6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7">
        <v>0</v>
      </c>
      <c r="AF394" s="6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7">
        <v>0</v>
      </c>
    </row>
    <row r="395" spans="1:41" x14ac:dyDescent="0.3">
      <c r="A395" s="1" t="s">
        <v>434</v>
      </c>
      <c r="B395" s="5">
        <v>10875</v>
      </c>
      <c r="C395" s="2">
        <v>10908</v>
      </c>
      <c r="D395" s="2">
        <v>11360</v>
      </c>
      <c r="E395" s="3">
        <v>7379.8</v>
      </c>
      <c r="F395" s="3">
        <v>8212.6</v>
      </c>
      <c r="G395" s="3">
        <v>8033.7</v>
      </c>
      <c r="H395" s="2">
        <v>9972.2000000000007</v>
      </c>
      <c r="I395" s="4">
        <v>676.8</v>
      </c>
      <c r="J395" s="2">
        <v>11871</v>
      </c>
      <c r="K395" s="7">
        <v>225370</v>
      </c>
      <c r="L395" s="6">
        <v>13918</v>
      </c>
      <c r="M395" s="3">
        <v>13699</v>
      </c>
      <c r="N395" s="3">
        <v>11342</v>
      </c>
      <c r="O395" s="3">
        <v>9379.6</v>
      </c>
      <c r="P395" s="3">
        <v>10918</v>
      </c>
      <c r="Q395" s="3">
        <v>10310</v>
      </c>
      <c r="R395" s="3">
        <v>12437</v>
      </c>
      <c r="S395" s="4">
        <v>0</v>
      </c>
      <c r="T395" s="3">
        <v>13971</v>
      </c>
      <c r="U395" s="7">
        <v>240390</v>
      </c>
      <c r="V395" s="6">
        <v>10292</v>
      </c>
      <c r="W395" s="3">
        <v>10284</v>
      </c>
      <c r="X395" s="3">
        <v>11376</v>
      </c>
      <c r="Y395" s="3">
        <v>7803.2</v>
      </c>
      <c r="Z395" s="3">
        <v>8546.7000000000007</v>
      </c>
      <c r="AA395" s="3">
        <v>8337.4</v>
      </c>
      <c r="AB395" s="3">
        <v>10118</v>
      </c>
      <c r="AC395" s="3">
        <v>6018.6</v>
      </c>
      <c r="AD395" s="3">
        <v>11633</v>
      </c>
      <c r="AE395" s="7">
        <v>212200</v>
      </c>
      <c r="AF395" s="6">
        <v>13161</v>
      </c>
      <c r="AG395" s="3">
        <v>12916</v>
      </c>
      <c r="AH395" s="3">
        <v>11566</v>
      </c>
      <c r="AI395" s="3">
        <v>9909.2999999999993</v>
      </c>
      <c r="AJ395" s="3">
        <v>11128</v>
      </c>
      <c r="AK395" s="3">
        <v>10585</v>
      </c>
      <c r="AL395" s="3">
        <v>12629</v>
      </c>
      <c r="AM395" s="3">
        <v>4887.5</v>
      </c>
      <c r="AN395" s="3">
        <v>13720</v>
      </c>
      <c r="AO395" s="7">
        <v>226290</v>
      </c>
    </row>
    <row r="396" spans="1:41" x14ac:dyDescent="0.3">
      <c r="A396" s="1" t="s">
        <v>435</v>
      </c>
      <c r="B396" s="5">
        <v>2928.1</v>
      </c>
      <c r="C396" s="2">
        <v>2904</v>
      </c>
      <c r="D396" s="2">
        <v>3605.2</v>
      </c>
      <c r="E396" s="3">
        <v>2320.3000000000002</v>
      </c>
      <c r="F396" s="3">
        <v>2243.3000000000002</v>
      </c>
      <c r="G396" s="3">
        <v>1926.2</v>
      </c>
      <c r="H396" s="2">
        <v>4518.1000000000004</v>
      </c>
      <c r="I396" s="4">
        <v>208.6</v>
      </c>
      <c r="J396" s="2">
        <v>4966.7</v>
      </c>
      <c r="K396" s="7">
        <v>72670</v>
      </c>
      <c r="L396" s="6">
        <v>1614.4</v>
      </c>
      <c r="M396" s="3">
        <v>2023.9</v>
      </c>
      <c r="N396" s="3">
        <v>1115.4000000000001</v>
      </c>
      <c r="O396" s="3">
        <v>1037.5</v>
      </c>
      <c r="P396" s="3">
        <v>558.41</v>
      </c>
      <c r="Q396" s="3">
        <v>1136.3</v>
      </c>
      <c r="R396" s="3">
        <v>3552.1</v>
      </c>
      <c r="S396" s="4">
        <v>0</v>
      </c>
      <c r="T396" s="3">
        <v>2490.8000000000002</v>
      </c>
      <c r="U396" s="7">
        <v>48195</v>
      </c>
      <c r="V396" s="6">
        <v>2771.4</v>
      </c>
      <c r="W396" s="3">
        <v>2738.1</v>
      </c>
      <c r="X396" s="3">
        <v>3546.6</v>
      </c>
      <c r="Y396" s="3">
        <v>2411.6999999999998</v>
      </c>
      <c r="Z396" s="3">
        <v>2341</v>
      </c>
      <c r="AA396" s="3">
        <v>2024.8</v>
      </c>
      <c r="AB396" s="3">
        <v>4502.1000000000004</v>
      </c>
      <c r="AC396" s="3">
        <v>1539.7</v>
      </c>
      <c r="AD396" s="3">
        <v>4881.7</v>
      </c>
      <c r="AE396" s="7">
        <v>68426</v>
      </c>
      <c r="AF396" s="6">
        <v>1525.8</v>
      </c>
      <c r="AG396" s="3">
        <v>1906.3</v>
      </c>
      <c r="AH396" s="3">
        <v>1148.5</v>
      </c>
      <c r="AI396" s="3">
        <v>1106.4000000000001</v>
      </c>
      <c r="AJ396" s="3">
        <v>599.49</v>
      </c>
      <c r="AK396" s="3">
        <v>1179.8</v>
      </c>
      <c r="AL396" s="3">
        <v>3442.9</v>
      </c>
      <c r="AM396" s="3">
        <v>330.08</v>
      </c>
      <c r="AN396" s="3">
        <v>2465.4</v>
      </c>
      <c r="AO396" s="7">
        <v>45427</v>
      </c>
    </row>
    <row r="397" spans="1:41" x14ac:dyDescent="0.3">
      <c r="A397" s="1" t="s">
        <v>436</v>
      </c>
      <c r="B397" s="5">
        <v>1119.8</v>
      </c>
      <c r="C397" s="2">
        <v>956.77</v>
      </c>
      <c r="D397" s="2">
        <v>810.04</v>
      </c>
      <c r="E397" s="3">
        <v>1329</v>
      </c>
      <c r="F397" s="3">
        <v>1288.8</v>
      </c>
      <c r="G397" s="3">
        <v>1324.5</v>
      </c>
      <c r="H397" s="2">
        <v>334.14</v>
      </c>
      <c r="I397" s="4">
        <v>144.16</v>
      </c>
      <c r="J397" s="2">
        <v>396.88</v>
      </c>
      <c r="K397" s="7">
        <v>19966</v>
      </c>
      <c r="L397" s="6">
        <v>6894.3</v>
      </c>
      <c r="M397" s="3">
        <v>7427.9</v>
      </c>
      <c r="N397" s="3">
        <v>7595.9</v>
      </c>
      <c r="O397" s="3">
        <v>9043.7999999999993</v>
      </c>
      <c r="P397" s="3">
        <v>9364</v>
      </c>
      <c r="Q397" s="3">
        <v>9168</v>
      </c>
      <c r="R397" s="3">
        <v>5829</v>
      </c>
      <c r="S397" s="4">
        <v>0</v>
      </c>
      <c r="T397" s="3">
        <v>6607.4</v>
      </c>
      <c r="U397" s="7">
        <v>153540</v>
      </c>
      <c r="V397" s="6">
        <v>1058.5</v>
      </c>
      <c r="W397" s="3">
        <v>905.95</v>
      </c>
      <c r="X397" s="3">
        <v>808.16</v>
      </c>
      <c r="Y397" s="3">
        <v>1341.8</v>
      </c>
      <c r="Z397" s="3">
        <v>1266.2</v>
      </c>
      <c r="AA397" s="3">
        <v>1350.6</v>
      </c>
      <c r="AB397" s="3">
        <v>362.82</v>
      </c>
      <c r="AC397" s="3">
        <v>500.08</v>
      </c>
      <c r="AD397" s="3">
        <v>388.94</v>
      </c>
      <c r="AE397" s="7">
        <v>18804</v>
      </c>
      <c r="AF397" s="6">
        <v>6526.4</v>
      </c>
      <c r="AG397" s="3">
        <v>7026.1</v>
      </c>
      <c r="AH397" s="3">
        <v>7623.3</v>
      </c>
      <c r="AI397" s="3">
        <v>9189.2999999999993</v>
      </c>
      <c r="AJ397" s="3">
        <v>9349</v>
      </c>
      <c r="AK397" s="3">
        <v>9339.9</v>
      </c>
      <c r="AL397" s="3">
        <v>6124.5</v>
      </c>
      <c r="AM397" s="3">
        <v>3718.6</v>
      </c>
      <c r="AN397" s="3">
        <v>6486.5</v>
      </c>
      <c r="AO397" s="7">
        <v>144620</v>
      </c>
    </row>
    <row r="398" spans="1:41" x14ac:dyDescent="0.3">
      <c r="A398" s="1" t="s">
        <v>437</v>
      </c>
      <c r="B398" s="5">
        <v>936.18</v>
      </c>
      <c r="C398" s="2">
        <v>750.13</v>
      </c>
      <c r="D398" s="2">
        <v>616.61</v>
      </c>
      <c r="E398" s="3">
        <v>251.74</v>
      </c>
      <c r="F398" s="3">
        <v>830.44</v>
      </c>
      <c r="G398" s="3">
        <v>403.39</v>
      </c>
      <c r="H398" s="2">
        <v>675.01</v>
      </c>
      <c r="I398" s="4">
        <v>0</v>
      </c>
      <c r="J398" s="2">
        <v>1043.5999999999999</v>
      </c>
      <c r="K398" s="7">
        <v>18959</v>
      </c>
      <c r="L398" s="6">
        <v>387.57</v>
      </c>
      <c r="M398" s="3">
        <v>0</v>
      </c>
      <c r="N398" s="3">
        <v>767.94</v>
      </c>
      <c r="O398" s="3">
        <v>274.99</v>
      </c>
      <c r="P398" s="3">
        <v>240.44</v>
      </c>
      <c r="Q398" s="3">
        <v>399.38</v>
      </c>
      <c r="R398" s="3">
        <v>0</v>
      </c>
      <c r="S398" s="4">
        <v>0</v>
      </c>
      <c r="T398" s="3">
        <v>0</v>
      </c>
      <c r="U398" s="7">
        <v>9087.1</v>
      </c>
      <c r="V398" s="6">
        <v>884.66</v>
      </c>
      <c r="W398" s="3">
        <v>705.78</v>
      </c>
      <c r="X398" s="3">
        <v>609.29999999999995</v>
      </c>
      <c r="Y398" s="3">
        <v>264.93</v>
      </c>
      <c r="Z398" s="3">
        <v>828.26</v>
      </c>
      <c r="AA398" s="3">
        <v>403.82</v>
      </c>
      <c r="AB398" s="3">
        <v>683.62</v>
      </c>
      <c r="AC398" s="3">
        <v>335.38</v>
      </c>
      <c r="AD398" s="3">
        <v>1014.1</v>
      </c>
      <c r="AE398" s="7">
        <v>17923</v>
      </c>
      <c r="AF398" s="6">
        <v>366.41</v>
      </c>
      <c r="AG398" s="3">
        <v>0</v>
      </c>
      <c r="AH398" s="3">
        <v>744.49</v>
      </c>
      <c r="AI398" s="3">
        <v>267.56</v>
      </c>
      <c r="AJ398" s="3">
        <v>254.07</v>
      </c>
      <c r="AK398" s="3">
        <v>399.46</v>
      </c>
      <c r="AL398" s="3">
        <v>0</v>
      </c>
      <c r="AM398" s="3">
        <v>0</v>
      </c>
      <c r="AN398" s="3">
        <v>0</v>
      </c>
      <c r="AO398" s="7">
        <v>8642.2999999999993</v>
      </c>
    </row>
    <row r="399" spans="1:41" x14ac:dyDescent="0.3">
      <c r="A399" s="1" t="s">
        <v>438</v>
      </c>
      <c r="B399" s="5">
        <v>1424.6</v>
      </c>
      <c r="C399" s="2">
        <v>1946.9</v>
      </c>
      <c r="D399" s="2">
        <v>1567.8</v>
      </c>
      <c r="E399" s="3">
        <v>4107.7</v>
      </c>
      <c r="F399" s="3">
        <v>3885.4</v>
      </c>
      <c r="G399" s="3">
        <v>4058.4</v>
      </c>
      <c r="H399" s="2">
        <v>3270.7</v>
      </c>
      <c r="I399" s="4">
        <v>0</v>
      </c>
      <c r="J399" s="2">
        <v>2997.7</v>
      </c>
      <c r="K399" s="7">
        <v>64627</v>
      </c>
      <c r="L399" s="6">
        <v>1202</v>
      </c>
      <c r="M399" s="3">
        <v>1073.5999999999999</v>
      </c>
      <c r="N399" s="3">
        <v>750.33</v>
      </c>
      <c r="O399" s="3">
        <v>1974.2</v>
      </c>
      <c r="P399" s="3">
        <v>2956.8</v>
      </c>
      <c r="Q399" s="3">
        <v>2113.1</v>
      </c>
      <c r="R399" s="3">
        <v>2432.9</v>
      </c>
      <c r="S399" s="4">
        <v>46.594000000000001</v>
      </c>
      <c r="T399" s="3">
        <v>2023.9</v>
      </c>
      <c r="U399" s="7">
        <v>38689</v>
      </c>
      <c r="V399" s="6">
        <v>1346.7</v>
      </c>
      <c r="W399" s="3">
        <v>1848.4</v>
      </c>
      <c r="X399" s="3">
        <v>1593.6</v>
      </c>
      <c r="Y399" s="3">
        <v>4084.9</v>
      </c>
      <c r="Z399" s="3">
        <v>3797.1</v>
      </c>
      <c r="AA399" s="3">
        <v>4135</v>
      </c>
      <c r="AB399" s="3">
        <v>3351.3</v>
      </c>
      <c r="AC399" s="3">
        <v>971.18</v>
      </c>
      <c r="AD399" s="3">
        <v>2969.4</v>
      </c>
      <c r="AE399" s="7">
        <v>60843</v>
      </c>
      <c r="AF399" s="6">
        <v>1135.7</v>
      </c>
      <c r="AG399" s="3">
        <v>1014.3</v>
      </c>
      <c r="AH399" s="3">
        <v>777.74</v>
      </c>
      <c r="AI399" s="3">
        <v>1969.1</v>
      </c>
      <c r="AJ399" s="3">
        <v>2862.5</v>
      </c>
      <c r="AK399" s="3">
        <v>2158.9</v>
      </c>
      <c r="AL399" s="3">
        <v>2490.5</v>
      </c>
      <c r="AM399" s="3">
        <v>811.99</v>
      </c>
      <c r="AN399" s="3">
        <v>2014.3</v>
      </c>
      <c r="AO399" s="7">
        <v>36431</v>
      </c>
    </row>
    <row r="400" spans="1:41" x14ac:dyDescent="0.3">
      <c r="A400" s="1" t="s">
        <v>439</v>
      </c>
      <c r="B400" s="5">
        <v>3479</v>
      </c>
      <c r="C400" s="2">
        <v>4276.8999999999996</v>
      </c>
      <c r="D400" s="2">
        <v>4266.8</v>
      </c>
      <c r="E400" s="3">
        <v>1600.2</v>
      </c>
      <c r="F400" s="3">
        <v>2391.6999999999998</v>
      </c>
      <c r="G400" s="3">
        <v>2945.8</v>
      </c>
      <c r="H400" s="2">
        <v>1829.4</v>
      </c>
      <c r="I400" s="4">
        <v>60.956000000000003</v>
      </c>
      <c r="J400" s="2">
        <v>928.59</v>
      </c>
      <c r="K400" s="7">
        <v>65084</v>
      </c>
      <c r="L400" s="6">
        <v>1375.7</v>
      </c>
      <c r="M400" s="3">
        <v>1413.5</v>
      </c>
      <c r="N400" s="3">
        <v>1029.5</v>
      </c>
      <c r="O400" s="3">
        <v>952.1</v>
      </c>
      <c r="P400" s="3">
        <v>1706.5</v>
      </c>
      <c r="Q400" s="3">
        <v>1168.2</v>
      </c>
      <c r="R400" s="3">
        <v>0</v>
      </c>
      <c r="S400" s="4">
        <v>0</v>
      </c>
      <c r="T400" s="3">
        <v>0</v>
      </c>
      <c r="U400" s="7">
        <v>24285</v>
      </c>
      <c r="V400" s="6">
        <v>3295</v>
      </c>
      <c r="W400" s="3">
        <v>4025</v>
      </c>
      <c r="X400" s="3">
        <v>4227.1000000000004</v>
      </c>
      <c r="Y400" s="3">
        <v>1739.4</v>
      </c>
      <c r="Z400" s="3">
        <v>2473.4</v>
      </c>
      <c r="AA400" s="3">
        <v>2950</v>
      </c>
      <c r="AB400" s="3">
        <v>1800.5</v>
      </c>
      <c r="AC400" s="3">
        <v>1286.7</v>
      </c>
      <c r="AD400" s="3">
        <v>921.67</v>
      </c>
      <c r="AE400" s="7">
        <v>61283</v>
      </c>
      <c r="AF400" s="6">
        <v>1300.4000000000001</v>
      </c>
      <c r="AG400" s="3">
        <v>1332.6</v>
      </c>
      <c r="AH400" s="3">
        <v>1058.3</v>
      </c>
      <c r="AI400" s="3">
        <v>1009.2</v>
      </c>
      <c r="AJ400" s="3">
        <v>1667.7</v>
      </c>
      <c r="AK400" s="3">
        <v>1186.9000000000001</v>
      </c>
      <c r="AL400" s="3">
        <v>0</v>
      </c>
      <c r="AM400" s="3">
        <v>0</v>
      </c>
      <c r="AN400" s="3">
        <v>0</v>
      </c>
      <c r="AO400" s="7">
        <v>22867</v>
      </c>
    </row>
    <row r="401" spans="1:41" x14ac:dyDescent="0.3">
      <c r="A401" s="1" t="s">
        <v>440</v>
      </c>
      <c r="B401" s="5">
        <v>36237</v>
      </c>
      <c r="C401" s="2">
        <v>33653</v>
      </c>
      <c r="D401" s="2">
        <v>35760</v>
      </c>
      <c r="E401" s="3">
        <v>40625</v>
      </c>
      <c r="F401" s="3">
        <v>36591</v>
      </c>
      <c r="G401" s="3">
        <v>35961</v>
      </c>
      <c r="H401" s="2">
        <v>26728</v>
      </c>
      <c r="I401" s="4">
        <v>10.154999999999999</v>
      </c>
      <c r="J401" s="2">
        <v>24417</v>
      </c>
      <c r="K401" s="7">
        <v>719590</v>
      </c>
      <c r="L401" s="6">
        <v>29201</v>
      </c>
      <c r="M401" s="3">
        <v>25639</v>
      </c>
      <c r="N401" s="3">
        <v>25208</v>
      </c>
      <c r="O401" s="3">
        <v>35666</v>
      </c>
      <c r="P401" s="3">
        <v>38068</v>
      </c>
      <c r="Q401" s="3">
        <v>41159</v>
      </c>
      <c r="R401" s="3">
        <v>24340</v>
      </c>
      <c r="S401" s="4">
        <v>0</v>
      </c>
      <c r="T401" s="3">
        <v>21606</v>
      </c>
      <c r="U401" s="7">
        <v>572490</v>
      </c>
      <c r="V401" s="6">
        <v>34287</v>
      </c>
      <c r="W401" s="3">
        <v>31831</v>
      </c>
      <c r="X401" s="3">
        <v>36027</v>
      </c>
      <c r="Y401" s="3">
        <v>41212</v>
      </c>
      <c r="Z401" s="3">
        <v>36941</v>
      </c>
      <c r="AA401" s="3">
        <v>37003</v>
      </c>
      <c r="AB401" s="3">
        <v>27617</v>
      </c>
      <c r="AC401" s="3">
        <v>10647</v>
      </c>
      <c r="AD401" s="3">
        <v>24190</v>
      </c>
      <c r="AE401" s="7">
        <v>677290</v>
      </c>
      <c r="AF401" s="6">
        <v>27617</v>
      </c>
      <c r="AG401" s="3">
        <v>24268</v>
      </c>
      <c r="AH401" s="3">
        <v>25744</v>
      </c>
      <c r="AI401" s="3">
        <v>36097</v>
      </c>
      <c r="AJ401" s="3">
        <v>37676</v>
      </c>
      <c r="AK401" s="3">
        <v>41433</v>
      </c>
      <c r="AL401" s="3">
        <v>25360</v>
      </c>
      <c r="AM401" s="3">
        <v>8307.7000000000007</v>
      </c>
      <c r="AN401" s="3">
        <v>21420</v>
      </c>
      <c r="AO401" s="7">
        <v>538910</v>
      </c>
    </row>
    <row r="402" spans="1:41" x14ac:dyDescent="0.3">
      <c r="A402" s="1" t="s">
        <v>441</v>
      </c>
      <c r="B402" s="5">
        <v>898.69</v>
      </c>
      <c r="C402" s="2">
        <v>853.32</v>
      </c>
      <c r="D402" s="2">
        <v>1104.5999999999999</v>
      </c>
      <c r="E402" s="3">
        <v>1382.4</v>
      </c>
      <c r="F402" s="3">
        <v>1877</v>
      </c>
      <c r="G402" s="3">
        <v>1853.4</v>
      </c>
      <c r="H402" s="2">
        <v>0</v>
      </c>
      <c r="I402" s="4">
        <v>0</v>
      </c>
      <c r="J402" s="2">
        <v>0</v>
      </c>
      <c r="K402" s="7">
        <v>20090</v>
      </c>
      <c r="L402" s="6">
        <v>685.02</v>
      </c>
      <c r="M402" s="3">
        <v>734.23</v>
      </c>
      <c r="N402" s="3">
        <v>825.12</v>
      </c>
      <c r="O402" s="3">
        <v>1312.5</v>
      </c>
      <c r="P402" s="3">
        <v>1337.6</v>
      </c>
      <c r="Q402" s="3">
        <v>1366.5</v>
      </c>
      <c r="R402" s="3">
        <v>581.99</v>
      </c>
      <c r="S402" s="4">
        <v>0</v>
      </c>
      <c r="T402" s="3">
        <v>0</v>
      </c>
      <c r="U402" s="7">
        <v>18141</v>
      </c>
      <c r="V402" s="6">
        <v>849.48</v>
      </c>
      <c r="W402" s="3">
        <v>806.07</v>
      </c>
      <c r="X402" s="3">
        <v>1106.3</v>
      </c>
      <c r="Y402" s="3">
        <v>1394.7</v>
      </c>
      <c r="Z402" s="3">
        <v>1832.7</v>
      </c>
      <c r="AA402" s="3">
        <v>1851.4</v>
      </c>
      <c r="AB402" s="3">
        <v>0</v>
      </c>
      <c r="AC402" s="3">
        <v>0</v>
      </c>
      <c r="AD402" s="3">
        <v>0</v>
      </c>
      <c r="AE402" s="7">
        <v>18917</v>
      </c>
      <c r="AF402" s="6">
        <v>648.73</v>
      </c>
      <c r="AG402" s="3">
        <v>696.9</v>
      </c>
      <c r="AH402" s="3">
        <v>827.65</v>
      </c>
      <c r="AI402" s="3">
        <v>1313.2</v>
      </c>
      <c r="AJ402" s="3">
        <v>1315.9</v>
      </c>
      <c r="AK402" s="3">
        <v>1384.3</v>
      </c>
      <c r="AL402" s="3">
        <v>612.76</v>
      </c>
      <c r="AM402" s="3">
        <v>0</v>
      </c>
      <c r="AN402" s="3">
        <v>0</v>
      </c>
      <c r="AO402" s="7">
        <v>17082</v>
      </c>
    </row>
    <row r="403" spans="1:41" x14ac:dyDescent="0.3">
      <c r="A403" s="1" t="s">
        <v>442</v>
      </c>
      <c r="B403" s="5">
        <v>33022</v>
      </c>
      <c r="C403" s="2">
        <v>31694</v>
      </c>
      <c r="D403" s="2">
        <v>31673</v>
      </c>
      <c r="E403" s="3">
        <v>290860</v>
      </c>
      <c r="F403" s="3">
        <v>296010</v>
      </c>
      <c r="G403" s="3">
        <v>294550</v>
      </c>
      <c r="H403" s="2">
        <v>71228</v>
      </c>
      <c r="I403" s="4">
        <v>88.111000000000004</v>
      </c>
      <c r="J403" s="2">
        <v>76510</v>
      </c>
      <c r="K403" s="7">
        <v>2814100</v>
      </c>
      <c r="L403" s="6">
        <v>23783</v>
      </c>
      <c r="M403" s="3">
        <v>23668</v>
      </c>
      <c r="N403" s="3">
        <v>20054</v>
      </c>
      <c r="O403" s="3">
        <v>221600</v>
      </c>
      <c r="P403" s="3">
        <v>226400</v>
      </c>
      <c r="Q403" s="3">
        <v>216240</v>
      </c>
      <c r="R403" s="3">
        <v>59622</v>
      </c>
      <c r="S403" s="4">
        <v>0</v>
      </c>
      <c r="T403" s="3">
        <v>64488</v>
      </c>
      <c r="U403" s="7">
        <v>2070600</v>
      </c>
      <c r="V403" s="6">
        <v>31237</v>
      </c>
      <c r="W403" s="3">
        <v>31363</v>
      </c>
      <c r="X403" s="3">
        <v>34748</v>
      </c>
      <c r="Y403" s="3">
        <v>282890</v>
      </c>
      <c r="Z403" s="3">
        <v>281610</v>
      </c>
      <c r="AA403" s="3">
        <v>296330</v>
      </c>
      <c r="AB403" s="3">
        <v>83406</v>
      </c>
      <c r="AC403" s="3">
        <v>68474</v>
      </c>
      <c r="AD403" s="3">
        <v>75245</v>
      </c>
      <c r="AE403" s="7">
        <v>2649200</v>
      </c>
      <c r="AF403" s="6">
        <v>22491</v>
      </c>
      <c r="AG403" s="3">
        <v>23441</v>
      </c>
      <c r="AH403" s="3">
        <v>21662</v>
      </c>
      <c r="AI403" s="3">
        <v>215370</v>
      </c>
      <c r="AJ403" s="3">
        <v>215220</v>
      </c>
      <c r="AK403" s="3">
        <v>217870</v>
      </c>
      <c r="AL403" s="3">
        <v>68833</v>
      </c>
      <c r="AM403" s="3">
        <v>46013</v>
      </c>
      <c r="AN403" s="3">
        <v>63424</v>
      </c>
      <c r="AO403" s="7">
        <v>1949100</v>
      </c>
    </row>
    <row r="404" spans="1:41" x14ac:dyDescent="0.3">
      <c r="A404" s="1" t="s">
        <v>443</v>
      </c>
      <c r="B404" s="5">
        <v>490.93</v>
      </c>
      <c r="C404" s="2">
        <v>619.36</v>
      </c>
      <c r="D404" s="2">
        <v>866.9</v>
      </c>
      <c r="E404" s="3">
        <v>757.73</v>
      </c>
      <c r="F404" s="3">
        <v>559.89</v>
      </c>
      <c r="G404" s="3">
        <v>614.92999999999995</v>
      </c>
      <c r="H404" s="2">
        <v>470.41</v>
      </c>
      <c r="I404" s="4">
        <v>0</v>
      </c>
      <c r="J404" s="2">
        <v>426.89</v>
      </c>
      <c r="K404" s="7">
        <v>15414</v>
      </c>
      <c r="L404" s="6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4">
        <v>0</v>
      </c>
      <c r="T404" s="3">
        <v>0</v>
      </c>
      <c r="U404" s="7">
        <v>0</v>
      </c>
      <c r="V404" s="6">
        <v>465.95</v>
      </c>
      <c r="W404" s="3">
        <v>585.87</v>
      </c>
      <c r="X404" s="3">
        <v>847.37</v>
      </c>
      <c r="Y404" s="3">
        <v>767.27</v>
      </c>
      <c r="Z404" s="3">
        <v>585</v>
      </c>
      <c r="AA404" s="3">
        <v>642.54</v>
      </c>
      <c r="AB404" s="3">
        <v>481.94</v>
      </c>
      <c r="AC404" s="3">
        <v>370.61</v>
      </c>
      <c r="AD404" s="3">
        <v>423.06</v>
      </c>
      <c r="AE404" s="7">
        <v>14512</v>
      </c>
      <c r="AF404" s="6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7">
        <v>0</v>
      </c>
    </row>
    <row r="405" spans="1:41" x14ac:dyDescent="0.3">
      <c r="A405" s="1" t="s">
        <v>444</v>
      </c>
      <c r="B405" s="5">
        <v>0</v>
      </c>
      <c r="C405" s="2">
        <v>0</v>
      </c>
      <c r="D405" s="2">
        <v>0</v>
      </c>
      <c r="E405" s="3">
        <v>0</v>
      </c>
      <c r="F405" s="3">
        <v>0</v>
      </c>
      <c r="G405" s="3">
        <v>0</v>
      </c>
      <c r="H405" s="2">
        <v>0</v>
      </c>
      <c r="I405" s="4">
        <v>0</v>
      </c>
      <c r="J405" s="2">
        <v>0</v>
      </c>
      <c r="K405" s="7">
        <v>0</v>
      </c>
      <c r="L405" s="6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4">
        <v>0</v>
      </c>
      <c r="T405" s="3">
        <v>0</v>
      </c>
      <c r="U405" s="7">
        <v>0</v>
      </c>
      <c r="V405" s="6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7">
        <v>0</v>
      </c>
      <c r="AF405" s="6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7">
        <v>0</v>
      </c>
    </row>
    <row r="406" spans="1:41" x14ac:dyDescent="0.3">
      <c r="A406" s="1" t="s">
        <v>445</v>
      </c>
      <c r="B406" s="5">
        <v>23490</v>
      </c>
      <c r="C406" s="2">
        <v>24572</v>
      </c>
      <c r="D406" s="2">
        <v>23079</v>
      </c>
      <c r="E406" s="3">
        <v>17608</v>
      </c>
      <c r="F406" s="3">
        <v>21060</v>
      </c>
      <c r="G406" s="3">
        <v>18605</v>
      </c>
      <c r="H406" s="2">
        <v>14706</v>
      </c>
      <c r="I406" s="4">
        <v>0</v>
      </c>
      <c r="J406" s="2">
        <v>15257</v>
      </c>
      <c r="K406" s="7">
        <v>409670</v>
      </c>
      <c r="L406" s="6">
        <v>7801</v>
      </c>
      <c r="M406" s="3">
        <v>8959.6</v>
      </c>
      <c r="N406" s="3">
        <v>9276.9</v>
      </c>
      <c r="O406" s="3">
        <v>6286.4</v>
      </c>
      <c r="P406" s="3">
        <v>7680.1</v>
      </c>
      <c r="Q406" s="3">
        <v>8113.9</v>
      </c>
      <c r="R406" s="3">
        <v>6504.9</v>
      </c>
      <c r="S406" s="4">
        <v>0</v>
      </c>
      <c r="T406" s="3">
        <v>5552.8</v>
      </c>
      <c r="U406" s="7">
        <v>142760</v>
      </c>
      <c r="V406" s="6">
        <v>22226</v>
      </c>
      <c r="W406" s="3">
        <v>23173</v>
      </c>
      <c r="X406" s="3">
        <v>23227</v>
      </c>
      <c r="Y406" s="3">
        <v>18520</v>
      </c>
      <c r="Z406" s="3">
        <v>21401</v>
      </c>
      <c r="AA406" s="3">
        <v>19068</v>
      </c>
      <c r="AB406" s="3">
        <v>15290</v>
      </c>
      <c r="AC406" s="3">
        <v>7382.6</v>
      </c>
      <c r="AD406" s="3">
        <v>15031</v>
      </c>
      <c r="AE406" s="7">
        <v>385620</v>
      </c>
      <c r="AF406" s="6">
        <v>7387.3</v>
      </c>
      <c r="AG406" s="3">
        <v>8448.6</v>
      </c>
      <c r="AH406" s="3">
        <v>9234.7000000000007</v>
      </c>
      <c r="AI406" s="3">
        <v>6639.5</v>
      </c>
      <c r="AJ406" s="3">
        <v>7870.6</v>
      </c>
      <c r="AK406" s="3">
        <v>8201.1</v>
      </c>
      <c r="AL406" s="3">
        <v>6651.8</v>
      </c>
      <c r="AM406" s="3">
        <v>3153.1</v>
      </c>
      <c r="AN406" s="3">
        <v>5519.3</v>
      </c>
      <c r="AO406" s="7">
        <v>134390</v>
      </c>
    </row>
    <row r="407" spans="1:41" x14ac:dyDescent="0.3">
      <c r="A407" s="1" t="s">
        <v>446</v>
      </c>
      <c r="B407" s="5">
        <v>0</v>
      </c>
      <c r="C407" s="2">
        <v>0</v>
      </c>
      <c r="D407" s="2">
        <v>0</v>
      </c>
      <c r="E407" s="3">
        <v>0</v>
      </c>
      <c r="F407" s="3">
        <v>0</v>
      </c>
      <c r="G407" s="3">
        <v>0</v>
      </c>
      <c r="H407" s="2">
        <v>0</v>
      </c>
      <c r="I407" s="4">
        <v>0</v>
      </c>
      <c r="J407" s="2">
        <v>0</v>
      </c>
      <c r="K407" s="7">
        <v>0</v>
      </c>
      <c r="L407" s="6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4">
        <v>0</v>
      </c>
      <c r="T407" s="3">
        <v>0</v>
      </c>
      <c r="U407" s="7">
        <v>1535</v>
      </c>
      <c r="V407" s="6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7">
        <v>0</v>
      </c>
      <c r="AF407" s="6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7">
        <v>1535</v>
      </c>
    </row>
    <row r="408" spans="1:41" x14ac:dyDescent="0.3">
      <c r="A408" s="1" t="s">
        <v>447</v>
      </c>
      <c r="B408" s="5">
        <v>0</v>
      </c>
      <c r="C408" s="2">
        <v>0</v>
      </c>
      <c r="D408" s="2">
        <v>0</v>
      </c>
      <c r="E408" s="3">
        <v>0</v>
      </c>
      <c r="F408" s="3">
        <v>0</v>
      </c>
      <c r="G408" s="3">
        <v>0</v>
      </c>
      <c r="H408" s="2">
        <v>0</v>
      </c>
      <c r="I408" s="4">
        <v>0</v>
      </c>
      <c r="J408" s="2">
        <v>0</v>
      </c>
      <c r="K408" s="7">
        <v>0</v>
      </c>
      <c r="L408" s="6">
        <v>0</v>
      </c>
      <c r="M408" s="3">
        <v>0</v>
      </c>
      <c r="N408" s="3">
        <v>299.87</v>
      </c>
      <c r="O408" s="3">
        <v>256.75</v>
      </c>
      <c r="P408" s="3">
        <v>816.47</v>
      </c>
      <c r="Q408" s="3">
        <v>609.77</v>
      </c>
      <c r="R408" s="3">
        <v>654.37</v>
      </c>
      <c r="S408" s="4">
        <v>18.526</v>
      </c>
      <c r="T408" s="3">
        <v>490.68</v>
      </c>
      <c r="U408" s="7">
        <v>7443.9</v>
      </c>
      <c r="V408" s="6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7">
        <v>0</v>
      </c>
      <c r="AF408" s="6">
        <v>0</v>
      </c>
      <c r="AG408" s="3">
        <v>0</v>
      </c>
      <c r="AH408" s="3">
        <v>290.73</v>
      </c>
      <c r="AI408" s="3">
        <v>253.63</v>
      </c>
      <c r="AJ408" s="3">
        <v>795.6</v>
      </c>
      <c r="AK408" s="3">
        <v>602.05999999999995</v>
      </c>
      <c r="AL408" s="3">
        <v>669.39</v>
      </c>
      <c r="AM408" s="3">
        <v>265.79000000000002</v>
      </c>
      <c r="AN408" s="3">
        <v>491.09</v>
      </c>
      <c r="AO408" s="7">
        <v>7009.7</v>
      </c>
    </row>
    <row r="409" spans="1:41" x14ac:dyDescent="0.3">
      <c r="A409" s="1" t="s">
        <v>448</v>
      </c>
      <c r="B409" s="5">
        <v>2277.1999999999998</v>
      </c>
      <c r="C409" s="2">
        <v>1845.2</v>
      </c>
      <c r="D409" s="2">
        <v>2001.9</v>
      </c>
      <c r="E409" s="3">
        <v>2123.4</v>
      </c>
      <c r="F409" s="3">
        <v>2305.8000000000002</v>
      </c>
      <c r="G409" s="3">
        <v>2771.8</v>
      </c>
      <c r="H409" s="2">
        <v>1487.6</v>
      </c>
      <c r="I409" s="4">
        <v>28.187000000000001</v>
      </c>
      <c r="J409" s="2">
        <v>1259.0999999999999</v>
      </c>
      <c r="K409" s="7">
        <v>42647</v>
      </c>
      <c r="L409" s="6">
        <v>592.4</v>
      </c>
      <c r="M409" s="3">
        <v>918.21</v>
      </c>
      <c r="N409" s="3">
        <v>705.52</v>
      </c>
      <c r="O409" s="3">
        <v>959.74</v>
      </c>
      <c r="P409" s="3">
        <v>921.2</v>
      </c>
      <c r="Q409" s="3">
        <v>914.4</v>
      </c>
      <c r="R409" s="3">
        <v>926.44</v>
      </c>
      <c r="S409" s="4">
        <v>0</v>
      </c>
      <c r="T409" s="3">
        <v>401.46</v>
      </c>
      <c r="U409" s="7">
        <v>17144</v>
      </c>
      <c r="V409" s="6">
        <v>2153.8000000000002</v>
      </c>
      <c r="W409" s="3">
        <v>1744.7</v>
      </c>
      <c r="X409" s="3">
        <v>2033.8</v>
      </c>
      <c r="Y409" s="3">
        <v>2173.6999999999998</v>
      </c>
      <c r="Z409" s="3">
        <v>2310.1999999999998</v>
      </c>
      <c r="AA409" s="3">
        <v>2794</v>
      </c>
      <c r="AB409" s="3">
        <v>1547.3</v>
      </c>
      <c r="AC409" s="3">
        <v>1324</v>
      </c>
      <c r="AD409" s="3">
        <v>1252.0999999999999</v>
      </c>
      <c r="AE409" s="7">
        <v>40155</v>
      </c>
      <c r="AF409" s="6">
        <v>560.98</v>
      </c>
      <c r="AG409" s="3">
        <v>867.63</v>
      </c>
      <c r="AH409" s="3">
        <v>706.56</v>
      </c>
      <c r="AI409" s="3">
        <v>982.17</v>
      </c>
      <c r="AJ409" s="3">
        <v>921.68</v>
      </c>
      <c r="AK409" s="3">
        <v>936.98</v>
      </c>
      <c r="AL409" s="3">
        <v>928.41</v>
      </c>
      <c r="AM409" s="3">
        <v>366.34</v>
      </c>
      <c r="AN409" s="3">
        <v>418.38</v>
      </c>
      <c r="AO409" s="7">
        <v>16138</v>
      </c>
    </row>
    <row r="410" spans="1:41" x14ac:dyDescent="0.3">
      <c r="A410" s="1" t="s">
        <v>449</v>
      </c>
      <c r="B410" s="5">
        <v>2748.5</v>
      </c>
      <c r="C410" s="2">
        <v>1496.7</v>
      </c>
      <c r="D410" s="2">
        <v>2235.8000000000002</v>
      </c>
      <c r="E410" s="3">
        <v>1547.6</v>
      </c>
      <c r="F410" s="3">
        <v>1760.4</v>
      </c>
      <c r="G410" s="3">
        <v>1555.2</v>
      </c>
      <c r="H410" s="2">
        <v>1796</v>
      </c>
      <c r="I410" s="4">
        <v>0</v>
      </c>
      <c r="J410" s="2">
        <v>2828.9</v>
      </c>
      <c r="K410" s="7">
        <v>51929</v>
      </c>
      <c r="L410" s="6">
        <v>2700.1</v>
      </c>
      <c r="M410" s="3">
        <v>1692.5</v>
      </c>
      <c r="N410" s="3">
        <v>2188.4</v>
      </c>
      <c r="O410" s="3">
        <v>2084.8000000000002</v>
      </c>
      <c r="P410" s="3">
        <v>2047.8</v>
      </c>
      <c r="Q410" s="3">
        <v>2035.8</v>
      </c>
      <c r="R410" s="3">
        <v>2846.2</v>
      </c>
      <c r="S410" s="4">
        <v>0</v>
      </c>
      <c r="T410" s="3">
        <v>2839.2</v>
      </c>
      <c r="U410" s="7">
        <v>54495</v>
      </c>
      <c r="V410" s="6">
        <v>2598.9</v>
      </c>
      <c r="W410" s="3">
        <v>1412</v>
      </c>
      <c r="X410" s="3">
        <v>2275</v>
      </c>
      <c r="Y410" s="3">
        <v>1580.8</v>
      </c>
      <c r="Z410" s="3">
        <v>1815.3</v>
      </c>
      <c r="AA410" s="3">
        <v>1635.7</v>
      </c>
      <c r="AB410" s="3">
        <v>1834.8</v>
      </c>
      <c r="AC410" s="3">
        <v>1302.0999999999999</v>
      </c>
      <c r="AD410" s="3">
        <v>2747.5</v>
      </c>
      <c r="AE410" s="7">
        <v>48895</v>
      </c>
      <c r="AF410" s="6">
        <v>2553.1</v>
      </c>
      <c r="AG410" s="3">
        <v>1601.1</v>
      </c>
      <c r="AH410" s="3">
        <v>2232.1999999999998</v>
      </c>
      <c r="AI410" s="3">
        <v>2115.9</v>
      </c>
      <c r="AJ410" s="3">
        <v>2094</v>
      </c>
      <c r="AK410" s="3">
        <v>2103.8000000000002</v>
      </c>
      <c r="AL410" s="3">
        <v>2858.7</v>
      </c>
      <c r="AM410" s="3">
        <v>846.09</v>
      </c>
      <c r="AN410" s="3">
        <v>2789.6</v>
      </c>
      <c r="AO410" s="7">
        <v>51295</v>
      </c>
    </row>
    <row r="411" spans="1:41" x14ac:dyDescent="0.3">
      <c r="A411" s="1" t="s">
        <v>450</v>
      </c>
      <c r="B411" s="5">
        <v>706.12</v>
      </c>
      <c r="C411" s="2">
        <v>812.79</v>
      </c>
      <c r="D411" s="2">
        <v>523.88</v>
      </c>
      <c r="E411" s="3">
        <v>1386.3</v>
      </c>
      <c r="F411" s="3">
        <v>1367.1</v>
      </c>
      <c r="G411" s="3">
        <v>1250</v>
      </c>
      <c r="H411" s="2">
        <v>878.73</v>
      </c>
      <c r="I411" s="4">
        <v>337.63</v>
      </c>
      <c r="J411" s="2">
        <v>823.27</v>
      </c>
      <c r="K411" s="7">
        <v>19660</v>
      </c>
      <c r="L411" s="6">
        <v>505.06</v>
      </c>
      <c r="M411" s="3">
        <v>361.33</v>
      </c>
      <c r="N411" s="3">
        <v>435.52</v>
      </c>
      <c r="O411" s="3">
        <v>505.55</v>
      </c>
      <c r="P411" s="3">
        <v>593.99</v>
      </c>
      <c r="Q411" s="3">
        <v>336.97</v>
      </c>
      <c r="R411" s="3">
        <v>486.42</v>
      </c>
      <c r="S411" s="4">
        <v>0</v>
      </c>
      <c r="T411" s="3">
        <v>320.87</v>
      </c>
      <c r="U411" s="7">
        <v>9756.1</v>
      </c>
      <c r="V411" s="6">
        <v>667.49</v>
      </c>
      <c r="W411" s="3">
        <v>771.08</v>
      </c>
      <c r="X411" s="3">
        <v>547.4</v>
      </c>
      <c r="Y411" s="3">
        <v>1386.2</v>
      </c>
      <c r="Z411" s="3">
        <v>1330.6</v>
      </c>
      <c r="AA411" s="3">
        <v>1284.5999999999999</v>
      </c>
      <c r="AB411" s="3">
        <v>916.41</v>
      </c>
      <c r="AC411" s="3">
        <v>966.41</v>
      </c>
      <c r="AD411" s="3">
        <v>814.67</v>
      </c>
      <c r="AE411" s="7">
        <v>18520</v>
      </c>
      <c r="AF411" s="6">
        <v>477.65</v>
      </c>
      <c r="AG411" s="3">
        <v>342.16</v>
      </c>
      <c r="AH411" s="3">
        <v>444.28</v>
      </c>
      <c r="AI411" s="3">
        <v>507.57</v>
      </c>
      <c r="AJ411" s="3">
        <v>591.74</v>
      </c>
      <c r="AK411" s="3">
        <v>358.81</v>
      </c>
      <c r="AL411" s="3">
        <v>495.76</v>
      </c>
      <c r="AM411" s="3">
        <v>258.52</v>
      </c>
      <c r="AN411" s="3">
        <v>323.62</v>
      </c>
      <c r="AO411" s="7">
        <v>9185.2999999999993</v>
      </c>
    </row>
    <row r="412" spans="1:41" x14ac:dyDescent="0.3">
      <c r="A412" s="1" t="s">
        <v>451</v>
      </c>
      <c r="B412" s="5">
        <v>4220.8</v>
      </c>
      <c r="C412" s="2">
        <v>4322.1000000000004</v>
      </c>
      <c r="D412" s="2">
        <v>3461.1</v>
      </c>
      <c r="E412" s="3">
        <v>17606</v>
      </c>
      <c r="F412" s="3">
        <v>21385</v>
      </c>
      <c r="G412" s="3">
        <v>18960</v>
      </c>
      <c r="H412" s="2">
        <v>35666</v>
      </c>
      <c r="I412" s="4">
        <v>0</v>
      </c>
      <c r="J412" s="2">
        <v>36851</v>
      </c>
      <c r="K412" s="7">
        <v>454110</v>
      </c>
      <c r="L412" s="6">
        <v>3454.1</v>
      </c>
      <c r="M412" s="3">
        <v>3371.9</v>
      </c>
      <c r="N412" s="3">
        <v>2776.3</v>
      </c>
      <c r="O412" s="3">
        <v>12702</v>
      </c>
      <c r="P412" s="3">
        <v>13204</v>
      </c>
      <c r="Q412" s="3">
        <v>11865</v>
      </c>
      <c r="R412" s="3">
        <v>22768</v>
      </c>
      <c r="S412" s="4">
        <v>50.713000000000001</v>
      </c>
      <c r="T412" s="3">
        <v>22613</v>
      </c>
      <c r="U412" s="7">
        <v>269180</v>
      </c>
      <c r="V412" s="6">
        <v>3989.2</v>
      </c>
      <c r="W412" s="3">
        <v>4158.7</v>
      </c>
      <c r="X412" s="3">
        <v>3687.7</v>
      </c>
      <c r="Y412" s="3">
        <v>17279</v>
      </c>
      <c r="Z412" s="3">
        <v>20807</v>
      </c>
      <c r="AA412" s="3">
        <v>19495</v>
      </c>
      <c r="AB412" s="3">
        <v>35652</v>
      </c>
      <c r="AC412" s="3">
        <v>9067.1</v>
      </c>
      <c r="AD412" s="3">
        <v>36311</v>
      </c>
      <c r="AE412" s="7">
        <v>427470</v>
      </c>
      <c r="AF412" s="6">
        <v>3265.9</v>
      </c>
      <c r="AG412" s="3">
        <v>3232.8</v>
      </c>
      <c r="AH412" s="3">
        <v>2912.9</v>
      </c>
      <c r="AI412" s="3">
        <v>12459</v>
      </c>
      <c r="AJ412" s="3">
        <v>12916</v>
      </c>
      <c r="AK412" s="3">
        <v>12223</v>
      </c>
      <c r="AL412" s="3">
        <v>22712</v>
      </c>
      <c r="AM412" s="3">
        <v>5472.1</v>
      </c>
      <c r="AN412" s="3">
        <v>22319</v>
      </c>
      <c r="AO412" s="7">
        <v>253420</v>
      </c>
    </row>
    <row r="413" spans="1:41" x14ac:dyDescent="0.3">
      <c r="A413" s="1" t="s">
        <v>452</v>
      </c>
      <c r="B413" s="5">
        <v>0</v>
      </c>
      <c r="C413" s="2">
        <v>0</v>
      </c>
      <c r="D413" s="2">
        <v>0</v>
      </c>
      <c r="E413" s="3">
        <v>0</v>
      </c>
      <c r="F413" s="3">
        <v>0</v>
      </c>
      <c r="G413" s="3">
        <v>0</v>
      </c>
      <c r="H413" s="2">
        <v>0</v>
      </c>
      <c r="I413" s="4">
        <v>0</v>
      </c>
      <c r="J413" s="2">
        <v>0</v>
      </c>
      <c r="K413" s="7">
        <v>1633.2</v>
      </c>
      <c r="L413" s="6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4">
        <v>0</v>
      </c>
      <c r="T413" s="3">
        <v>0</v>
      </c>
      <c r="U413" s="7">
        <v>0</v>
      </c>
      <c r="V413" s="6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7">
        <v>1633.2</v>
      </c>
      <c r="AF413" s="6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7">
        <v>0</v>
      </c>
    </row>
    <row r="414" spans="1:41" x14ac:dyDescent="0.3">
      <c r="A414" s="1" t="s">
        <v>453</v>
      </c>
      <c r="B414" s="5">
        <v>0</v>
      </c>
      <c r="C414" s="2">
        <v>0</v>
      </c>
      <c r="D414" s="2">
        <v>389.19</v>
      </c>
      <c r="E414" s="3">
        <v>2463.6</v>
      </c>
      <c r="F414" s="3">
        <v>1818.4</v>
      </c>
      <c r="G414" s="3">
        <v>2359.5</v>
      </c>
      <c r="H414" s="2">
        <v>1742.2</v>
      </c>
      <c r="I414" s="4">
        <v>161.33000000000001</v>
      </c>
      <c r="J414" s="2">
        <v>2652</v>
      </c>
      <c r="K414" s="7">
        <v>37275</v>
      </c>
      <c r="L414" s="6">
        <v>0</v>
      </c>
      <c r="M414" s="3">
        <v>429.27</v>
      </c>
      <c r="N414" s="3">
        <v>0</v>
      </c>
      <c r="O414" s="3">
        <v>1211.2</v>
      </c>
      <c r="P414" s="3">
        <v>3284.2</v>
      </c>
      <c r="Q414" s="3">
        <v>3461.7</v>
      </c>
      <c r="R414" s="3">
        <v>1426.2</v>
      </c>
      <c r="S414" s="4">
        <v>0</v>
      </c>
      <c r="T414" s="3">
        <v>1168.5</v>
      </c>
      <c r="U414" s="7">
        <v>20367</v>
      </c>
      <c r="V414" s="6">
        <v>0</v>
      </c>
      <c r="W414" s="3">
        <v>0</v>
      </c>
      <c r="X414" s="3">
        <v>375.67</v>
      </c>
      <c r="Y414" s="3">
        <v>2377.5</v>
      </c>
      <c r="Z414" s="3">
        <v>1760.7</v>
      </c>
      <c r="AA414" s="3">
        <v>2407</v>
      </c>
      <c r="AB414" s="3">
        <v>1802</v>
      </c>
      <c r="AC414" s="3">
        <v>960.59</v>
      </c>
      <c r="AD414" s="3">
        <v>2578.1999999999998</v>
      </c>
      <c r="AE414" s="7">
        <v>35093</v>
      </c>
      <c r="AF414" s="6">
        <v>0</v>
      </c>
      <c r="AG414" s="3">
        <v>407.26</v>
      </c>
      <c r="AH414" s="3">
        <v>0</v>
      </c>
      <c r="AI414" s="3">
        <v>1232.0999999999999</v>
      </c>
      <c r="AJ414" s="3">
        <v>3112.4</v>
      </c>
      <c r="AK414" s="3">
        <v>3364.4</v>
      </c>
      <c r="AL414" s="3">
        <v>1533.9</v>
      </c>
      <c r="AM414" s="3">
        <v>0</v>
      </c>
      <c r="AN414" s="3">
        <v>1163.9000000000001</v>
      </c>
      <c r="AO414" s="7">
        <v>19178</v>
      </c>
    </row>
    <row r="415" spans="1:41" x14ac:dyDescent="0.3">
      <c r="A415" s="1" t="s">
        <v>454</v>
      </c>
      <c r="B415" s="5">
        <v>2555.4</v>
      </c>
      <c r="C415" s="2">
        <v>3645.1</v>
      </c>
      <c r="D415" s="2">
        <v>1862</v>
      </c>
      <c r="E415" s="3">
        <v>5665.9</v>
      </c>
      <c r="F415" s="3">
        <v>6575.5</v>
      </c>
      <c r="G415" s="3">
        <v>6957.6</v>
      </c>
      <c r="H415" s="2">
        <v>3810.3</v>
      </c>
      <c r="I415" s="4">
        <v>0</v>
      </c>
      <c r="J415" s="2">
        <v>3170.9</v>
      </c>
      <c r="K415" s="7">
        <v>99327</v>
      </c>
      <c r="L415" s="6">
        <v>1143.4000000000001</v>
      </c>
      <c r="M415" s="3">
        <v>934.62</v>
      </c>
      <c r="N415" s="3">
        <v>760.42</v>
      </c>
      <c r="O415" s="3">
        <v>3094.6</v>
      </c>
      <c r="P415" s="3">
        <v>3391.4</v>
      </c>
      <c r="Q415" s="3">
        <v>3018.5</v>
      </c>
      <c r="R415" s="3">
        <v>1195.9000000000001</v>
      </c>
      <c r="S415" s="4">
        <v>0</v>
      </c>
      <c r="T415" s="3">
        <v>1361</v>
      </c>
      <c r="U415" s="7">
        <v>35230</v>
      </c>
      <c r="V415" s="6">
        <v>2415.5</v>
      </c>
      <c r="W415" s="3">
        <v>3454.9</v>
      </c>
      <c r="X415" s="3">
        <v>1930.7</v>
      </c>
      <c r="Y415" s="3">
        <v>5715</v>
      </c>
      <c r="Z415" s="3">
        <v>6354.8</v>
      </c>
      <c r="AA415" s="3">
        <v>7001.7</v>
      </c>
      <c r="AB415" s="3">
        <v>3993.9</v>
      </c>
      <c r="AC415" s="3">
        <v>1486.6</v>
      </c>
      <c r="AD415" s="3">
        <v>3143.2</v>
      </c>
      <c r="AE415" s="7">
        <v>93502</v>
      </c>
      <c r="AF415" s="6">
        <v>1080.5999999999999</v>
      </c>
      <c r="AG415" s="3">
        <v>895.21</v>
      </c>
      <c r="AH415" s="3">
        <v>815.79</v>
      </c>
      <c r="AI415" s="3">
        <v>3044.4</v>
      </c>
      <c r="AJ415" s="3">
        <v>3255.4</v>
      </c>
      <c r="AK415" s="3">
        <v>3050.3</v>
      </c>
      <c r="AL415" s="3">
        <v>1327.3</v>
      </c>
      <c r="AM415" s="3">
        <v>631.1</v>
      </c>
      <c r="AN415" s="3">
        <v>1335.9</v>
      </c>
      <c r="AO415" s="7">
        <v>33160</v>
      </c>
    </row>
    <row r="416" spans="1:41" x14ac:dyDescent="0.3">
      <c r="A416" s="1" t="s">
        <v>455</v>
      </c>
      <c r="B416" s="5">
        <v>2243</v>
      </c>
      <c r="C416" s="2">
        <v>1608.1</v>
      </c>
      <c r="D416" s="2">
        <v>2156.1999999999998</v>
      </c>
      <c r="E416" s="3">
        <v>3609.4</v>
      </c>
      <c r="F416" s="3">
        <v>4467.5</v>
      </c>
      <c r="G416" s="3">
        <v>3836.1</v>
      </c>
      <c r="H416" s="2">
        <v>2058.8000000000002</v>
      </c>
      <c r="I416" s="4">
        <v>135.75</v>
      </c>
      <c r="J416" s="2">
        <v>2201.6</v>
      </c>
      <c r="K416" s="7">
        <v>62187</v>
      </c>
      <c r="L416" s="6">
        <v>395.09</v>
      </c>
      <c r="M416" s="3">
        <v>735.91</v>
      </c>
      <c r="N416" s="3">
        <v>493.38</v>
      </c>
      <c r="O416" s="3">
        <v>349.66</v>
      </c>
      <c r="P416" s="3">
        <v>967.63</v>
      </c>
      <c r="Q416" s="3">
        <v>790.22</v>
      </c>
      <c r="R416" s="3">
        <v>419.77</v>
      </c>
      <c r="S416" s="4">
        <v>0</v>
      </c>
      <c r="T416" s="3">
        <v>364.69</v>
      </c>
      <c r="U416" s="7">
        <v>14319</v>
      </c>
      <c r="V416" s="6">
        <v>2122.1999999999998</v>
      </c>
      <c r="W416" s="3">
        <v>1530.5</v>
      </c>
      <c r="X416" s="3">
        <v>2199.9</v>
      </c>
      <c r="Y416" s="3">
        <v>3587.5</v>
      </c>
      <c r="Z416" s="3">
        <v>4363.2</v>
      </c>
      <c r="AA416" s="3">
        <v>3904.2</v>
      </c>
      <c r="AB416" s="3">
        <v>2215.1999999999998</v>
      </c>
      <c r="AC416" s="3">
        <v>1529.9</v>
      </c>
      <c r="AD416" s="3">
        <v>2166.1999999999998</v>
      </c>
      <c r="AE416" s="7">
        <v>58557</v>
      </c>
      <c r="AF416" s="6">
        <v>374.22</v>
      </c>
      <c r="AG416" s="3">
        <v>692.99</v>
      </c>
      <c r="AH416" s="3">
        <v>491.64</v>
      </c>
      <c r="AI416" s="3">
        <v>384.17</v>
      </c>
      <c r="AJ416" s="3">
        <v>946.15</v>
      </c>
      <c r="AK416" s="3">
        <v>789.48</v>
      </c>
      <c r="AL416" s="3">
        <v>432.2</v>
      </c>
      <c r="AM416" s="3">
        <v>0</v>
      </c>
      <c r="AN416" s="3">
        <v>362.17</v>
      </c>
      <c r="AO416" s="7">
        <v>13483</v>
      </c>
    </row>
    <row r="417" spans="1:41" x14ac:dyDescent="0.3">
      <c r="A417" s="1" t="s">
        <v>456</v>
      </c>
      <c r="B417" s="5">
        <v>0</v>
      </c>
      <c r="C417" s="2">
        <v>0</v>
      </c>
      <c r="D417" s="2">
        <v>0</v>
      </c>
      <c r="E417" s="3">
        <v>0</v>
      </c>
      <c r="F417" s="3">
        <v>236.47</v>
      </c>
      <c r="G417" s="3">
        <v>285.08</v>
      </c>
      <c r="H417" s="2">
        <v>0</v>
      </c>
      <c r="I417" s="4">
        <v>0</v>
      </c>
      <c r="J417" s="2">
        <v>0</v>
      </c>
      <c r="K417" s="7">
        <v>4591.5</v>
      </c>
      <c r="L417" s="6">
        <v>278.89999999999998</v>
      </c>
      <c r="M417" s="3">
        <v>344.46</v>
      </c>
      <c r="N417" s="3">
        <v>522.16</v>
      </c>
      <c r="O417" s="3">
        <v>1006.7</v>
      </c>
      <c r="P417" s="3">
        <v>1522.5</v>
      </c>
      <c r="Q417" s="3">
        <v>1205.5999999999999</v>
      </c>
      <c r="R417" s="3">
        <v>666.94</v>
      </c>
      <c r="S417" s="4">
        <v>0</v>
      </c>
      <c r="T417" s="3">
        <v>963.87</v>
      </c>
      <c r="U417" s="7">
        <v>16266</v>
      </c>
      <c r="V417" s="6">
        <v>0</v>
      </c>
      <c r="W417" s="3">
        <v>0</v>
      </c>
      <c r="X417" s="3">
        <v>0</v>
      </c>
      <c r="Y417" s="3">
        <v>0</v>
      </c>
      <c r="Z417" s="3">
        <v>222.67</v>
      </c>
      <c r="AA417" s="3">
        <v>278.10000000000002</v>
      </c>
      <c r="AB417" s="3">
        <v>0</v>
      </c>
      <c r="AC417" s="3">
        <v>0</v>
      </c>
      <c r="AD417" s="3">
        <v>0</v>
      </c>
      <c r="AE417" s="7">
        <v>4323.5</v>
      </c>
      <c r="AF417" s="6">
        <v>264.82</v>
      </c>
      <c r="AG417" s="3">
        <v>329.18</v>
      </c>
      <c r="AH417" s="3">
        <v>518.64</v>
      </c>
      <c r="AI417" s="3">
        <v>996.42</v>
      </c>
      <c r="AJ417" s="3">
        <v>1474.2</v>
      </c>
      <c r="AK417" s="3">
        <v>1208.4000000000001</v>
      </c>
      <c r="AL417" s="3">
        <v>710.49</v>
      </c>
      <c r="AM417" s="3">
        <v>0</v>
      </c>
      <c r="AN417" s="3">
        <v>938.45</v>
      </c>
      <c r="AO417" s="7">
        <v>15317</v>
      </c>
    </row>
    <row r="418" spans="1:41" x14ac:dyDescent="0.3">
      <c r="A418" s="1" t="s">
        <v>457</v>
      </c>
      <c r="B418" s="5">
        <v>293.26</v>
      </c>
      <c r="C418" s="2">
        <v>0</v>
      </c>
      <c r="D418" s="2">
        <v>425.54</v>
      </c>
      <c r="E418" s="3">
        <v>247.38</v>
      </c>
      <c r="F418" s="3">
        <v>0</v>
      </c>
      <c r="G418" s="3">
        <v>246.87</v>
      </c>
      <c r="H418" s="2">
        <v>424.37</v>
      </c>
      <c r="I418" s="4">
        <v>0</v>
      </c>
      <c r="J418" s="2">
        <v>803.68</v>
      </c>
      <c r="K418" s="7">
        <v>10045</v>
      </c>
      <c r="L418" s="6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4">
        <v>0</v>
      </c>
      <c r="T418" s="3">
        <v>0</v>
      </c>
      <c r="U418" s="7">
        <v>0</v>
      </c>
      <c r="V418" s="6">
        <v>278</v>
      </c>
      <c r="W418" s="3">
        <v>0</v>
      </c>
      <c r="X418" s="3">
        <v>416.48</v>
      </c>
      <c r="Y418" s="3">
        <v>238.89</v>
      </c>
      <c r="Z418" s="3">
        <v>0</v>
      </c>
      <c r="AA418" s="3">
        <v>263.3</v>
      </c>
      <c r="AB418" s="3">
        <v>421.98</v>
      </c>
      <c r="AC418" s="3">
        <v>0</v>
      </c>
      <c r="AD418" s="3">
        <v>776.9</v>
      </c>
      <c r="AE418" s="7">
        <v>9458.6</v>
      </c>
      <c r="AF418" s="6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7">
        <v>0</v>
      </c>
    </row>
    <row r="419" spans="1:41" x14ac:dyDescent="0.3">
      <c r="A419" s="1" t="s">
        <v>458</v>
      </c>
      <c r="B419" s="5">
        <v>0</v>
      </c>
      <c r="C419" s="2">
        <v>0</v>
      </c>
      <c r="D419" s="2">
        <v>269.32</v>
      </c>
      <c r="E419" s="3">
        <v>1007.7</v>
      </c>
      <c r="F419" s="3">
        <v>714.2</v>
      </c>
      <c r="G419" s="3">
        <v>0</v>
      </c>
      <c r="H419" s="2">
        <v>0</v>
      </c>
      <c r="I419" s="4">
        <v>0</v>
      </c>
      <c r="J419" s="2">
        <v>501.27</v>
      </c>
      <c r="K419" s="7">
        <v>11444</v>
      </c>
      <c r="L419" s="6">
        <v>707.69</v>
      </c>
      <c r="M419" s="3">
        <v>1386.7</v>
      </c>
      <c r="N419" s="3">
        <v>899.17</v>
      </c>
      <c r="O419" s="3">
        <v>1788.7</v>
      </c>
      <c r="P419" s="3">
        <v>1808.8</v>
      </c>
      <c r="Q419" s="3">
        <v>1822.1</v>
      </c>
      <c r="R419" s="3">
        <v>2989</v>
      </c>
      <c r="S419" s="4">
        <v>23.49</v>
      </c>
      <c r="T419" s="3">
        <v>2088.5</v>
      </c>
      <c r="U419" s="7">
        <v>33822</v>
      </c>
      <c r="V419" s="6">
        <v>0</v>
      </c>
      <c r="W419" s="3">
        <v>0</v>
      </c>
      <c r="X419" s="3">
        <v>254.9</v>
      </c>
      <c r="Y419" s="3">
        <v>956.97</v>
      </c>
      <c r="Z419" s="3">
        <v>688.88</v>
      </c>
      <c r="AA419" s="3">
        <v>0</v>
      </c>
      <c r="AB419" s="3">
        <v>0</v>
      </c>
      <c r="AC419" s="3">
        <v>0</v>
      </c>
      <c r="AD419" s="3">
        <v>473.34</v>
      </c>
      <c r="AE419" s="7">
        <v>10776</v>
      </c>
      <c r="AF419" s="6">
        <v>670.38</v>
      </c>
      <c r="AG419" s="3">
        <v>1312.2</v>
      </c>
      <c r="AH419" s="3">
        <v>907.77</v>
      </c>
      <c r="AI419" s="3">
        <v>1812.6</v>
      </c>
      <c r="AJ419" s="3">
        <v>1797.7</v>
      </c>
      <c r="AK419" s="3">
        <v>1862.7</v>
      </c>
      <c r="AL419" s="3">
        <v>2961.2</v>
      </c>
      <c r="AM419" s="3">
        <v>859.83</v>
      </c>
      <c r="AN419" s="3">
        <v>2098.9</v>
      </c>
      <c r="AO419" s="7">
        <v>31842</v>
      </c>
    </row>
    <row r="420" spans="1:41" x14ac:dyDescent="0.3">
      <c r="A420" s="1" t="s">
        <v>459</v>
      </c>
      <c r="B420" s="5">
        <v>3462.6</v>
      </c>
      <c r="C420" s="2">
        <v>3093.1</v>
      </c>
      <c r="D420" s="2">
        <v>3103.7</v>
      </c>
      <c r="E420" s="3">
        <v>2809.2</v>
      </c>
      <c r="F420" s="3">
        <v>2687.9</v>
      </c>
      <c r="G420" s="3">
        <v>2704.5</v>
      </c>
      <c r="H420" s="2">
        <v>5183.3</v>
      </c>
      <c r="I420" s="4">
        <v>46.466999999999999</v>
      </c>
      <c r="J420" s="2">
        <v>6338.6</v>
      </c>
      <c r="K420" s="7">
        <v>99864</v>
      </c>
      <c r="L420" s="6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4">
        <v>0</v>
      </c>
      <c r="T420" s="3">
        <v>0</v>
      </c>
      <c r="U420" s="7">
        <v>0</v>
      </c>
      <c r="V420" s="6">
        <v>3274</v>
      </c>
      <c r="W420" s="3">
        <v>2918.3</v>
      </c>
      <c r="X420" s="3">
        <v>3145.5</v>
      </c>
      <c r="Y420" s="3">
        <v>2872</v>
      </c>
      <c r="Z420" s="3">
        <v>2744.9</v>
      </c>
      <c r="AA420" s="3">
        <v>2818.9</v>
      </c>
      <c r="AB420" s="3">
        <v>5171.8</v>
      </c>
      <c r="AC420" s="3">
        <v>2829.4</v>
      </c>
      <c r="AD420" s="3">
        <v>6205.3</v>
      </c>
      <c r="AE420" s="7">
        <v>94031</v>
      </c>
      <c r="AF420" s="6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7">
        <v>0</v>
      </c>
    </row>
    <row r="421" spans="1:41" x14ac:dyDescent="0.3">
      <c r="A421" s="1" t="s">
        <v>460</v>
      </c>
      <c r="B421" s="5">
        <v>0</v>
      </c>
      <c r="C421" s="2">
        <v>0</v>
      </c>
      <c r="D421" s="2">
        <v>0</v>
      </c>
      <c r="E421" s="3">
        <v>0</v>
      </c>
      <c r="F421" s="3">
        <v>0</v>
      </c>
      <c r="G421" s="3">
        <v>479.02</v>
      </c>
      <c r="H421" s="2">
        <v>865.92</v>
      </c>
      <c r="I421" s="4">
        <v>0</v>
      </c>
      <c r="J421" s="2">
        <v>592.51</v>
      </c>
      <c r="K421" s="7">
        <v>8000.5</v>
      </c>
      <c r="L421" s="6">
        <v>0</v>
      </c>
      <c r="M421" s="3">
        <v>0</v>
      </c>
      <c r="N421" s="3">
        <v>0</v>
      </c>
      <c r="O421" s="3">
        <v>345.95</v>
      </c>
      <c r="P421" s="3">
        <v>0</v>
      </c>
      <c r="Q421" s="3">
        <v>385.02</v>
      </c>
      <c r="R421" s="3">
        <v>311.06</v>
      </c>
      <c r="S421" s="4">
        <v>0</v>
      </c>
      <c r="T421" s="3">
        <v>355.65</v>
      </c>
      <c r="U421" s="7">
        <v>7035.1</v>
      </c>
      <c r="V421" s="6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467.83</v>
      </c>
      <c r="AB421" s="3">
        <v>832.36</v>
      </c>
      <c r="AC421" s="3">
        <v>0</v>
      </c>
      <c r="AD421" s="3">
        <v>596.23</v>
      </c>
      <c r="AE421" s="7">
        <v>7533.5</v>
      </c>
      <c r="AF421" s="6">
        <v>0</v>
      </c>
      <c r="AG421" s="3">
        <v>0</v>
      </c>
      <c r="AH421" s="3">
        <v>0</v>
      </c>
      <c r="AI421" s="3">
        <v>334.73</v>
      </c>
      <c r="AJ421" s="3">
        <v>0</v>
      </c>
      <c r="AK421" s="3">
        <v>392.6</v>
      </c>
      <c r="AL421" s="3">
        <v>302.91000000000003</v>
      </c>
      <c r="AM421" s="3">
        <v>0</v>
      </c>
      <c r="AN421" s="3">
        <v>349.03</v>
      </c>
      <c r="AO421" s="7">
        <v>6624.4</v>
      </c>
    </row>
    <row r="422" spans="1:41" x14ac:dyDescent="0.3">
      <c r="A422" s="1" t="s">
        <v>461</v>
      </c>
      <c r="B422" s="5">
        <v>1647.5</v>
      </c>
      <c r="C422" s="2">
        <v>2247.4</v>
      </c>
      <c r="D422" s="2">
        <v>2085.9</v>
      </c>
      <c r="E422" s="3">
        <v>1816.7</v>
      </c>
      <c r="F422" s="3">
        <v>2207.6999999999998</v>
      </c>
      <c r="G422" s="3">
        <v>2096.1999999999998</v>
      </c>
      <c r="H422" s="2">
        <v>2103.6</v>
      </c>
      <c r="I422" s="4">
        <v>0</v>
      </c>
      <c r="J422" s="2">
        <v>2010.6</v>
      </c>
      <c r="K422" s="7">
        <v>40469</v>
      </c>
      <c r="L422" s="6">
        <v>2096.8000000000002</v>
      </c>
      <c r="M422" s="3">
        <v>1661.8</v>
      </c>
      <c r="N422" s="3">
        <v>1783.3</v>
      </c>
      <c r="O422" s="3">
        <v>2085.9</v>
      </c>
      <c r="P422" s="3">
        <v>2845.5</v>
      </c>
      <c r="Q422" s="3">
        <v>2738.9</v>
      </c>
      <c r="R422" s="3">
        <v>3162.5</v>
      </c>
      <c r="S422" s="4">
        <v>0</v>
      </c>
      <c r="T422" s="3">
        <v>2341</v>
      </c>
      <c r="U422" s="7">
        <v>48955</v>
      </c>
      <c r="V422" s="6">
        <v>1560.6</v>
      </c>
      <c r="W422" s="3">
        <v>2120.6</v>
      </c>
      <c r="X422" s="3">
        <v>2076.4</v>
      </c>
      <c r="Y422" s="3">
        <v>1896.1</v>
      </c>
      <c r="Z422" s="3">
        <v>2231.6999999999998</v>
      </c>
      <c r="AA422" s="3">
        <v>2136.5</v>
      </c>
      <c r="AB422" s="3">
        <v>2143.6999999999998</v>
      </c>
      <c r="AC422" s="3">
        <v>1142.4000000000001</v>
      </c>
      <c r="AD422" s="3">
        <v>1987.8</v>
      </c>
      <c r="AE422" s="7">
        <v>38102</v>
      </c>
      <c r="AF422" s="6">
        <v>1982.9</v>
      </c>
      <c r="AG422" s="3">
        <v>1572.3</v>
      </c>
      <c r="AH422" s="3">
        <v>1827.3</v>
      </c>
      <c r="AI422" s="3">
        <v>2126.4</v>
      </c>
      <c r="AJ422" s="3">
        <v>2828.6</v>
      </c>
      <c r="AK422" s="3">
        <v>2764.7</v>
      </c>
      <c r="AL422" s="3">
        <v>3181.4</v>
      </c>
      <c r="AM422" s="3">
        <v>864.95</v>
      </c>
      <c r="AN422" s="3">
        <v>2344.6999999999998</v>
      </c>
      <c r="AO422" s="7">
        <v>46079</v>
      </c>
    </row>
    <row r="423" spans="1:41" x14ac:dyDescent="0.3">
      <c r="A423" s="1" t="s">
        <v>462</v>
      </c>
      <c r="B423" s="5">
        <v>2353.5</v>
      </c>
      <c r="C423" s="2">
        <v>1791.3</v>
      </c>
      <c r="D423" s="2">
        <v>1960.9</v>
      </c>
      <c r="E423" s="3">
        <v>526.63</v>
      </c>
      <c r="F423" s="3">
        <v>645.03</v>
      </c>
      <c r="G423" s="3">
        <v>863.73</v>
      </c>
      <c r="H423" s="2">
        <v>1131.7</v>
      </c>
      <c r="I423" s="4">
        <v>0</v>
      </c>
      <c r="J423" s="2">
        <v>922.14</v>
      </c>
      <c r="K423" s="7">
        <v>28371</v>
      </c>
      <c r="L423" s="6">
        <v>330.17</v>
      </c>
      <c r="M423" s="3">
        <v>645.19000000000005</v>
      </c>
      <c r="N423" s="3">
        <v>773.93</v>
      </c>
      <c r="O423" s="3">
        <v>326.77999999999997</v>
      </c>
      <c r="P423" s="3">
        <v>0</v>
      </c>
      <c r="Q423" s="3">
        <v>375.02</v>
      </c>
      <c r="R423" s="3">
        <v>954.48</v>
      </c>
      <c r="S423" s="4">
        <v>0</v>
      </c>
      <c r="T423" s="3">
        <v>569.19000000000005</v>
      </c>
      <c r="U423" s="7">
        <v>13363</v>
      </c>
      <c r="V423" s="6">
        <v>2225.5</v>
      </c>
      <c r="W423" s="3">
        <v>1685</v>
      </c>
      <c r="X423" s="3">
        <v>1981.9</v>
      </c>
      <c r="Y423" s="3">
        <v>623.33000000000004</v>
      </c>
      <c r="Z423" s="3">
        <v>738.96</v>
      </c>
      <c r="AA423" s="3">
        <v>890.94</v>
      </c>
      <c r="AB423" s="3">
        <v>1122.8</v>
      </c>
      <c r="AC423" s="3">
        <v>705.9</v>
      </c>
      <c r="AD423" s="3">
        <v>918.76</v>
      </c>
      <c r="AE423" s="7">
        <v>26711</v>
      </c>
      <c r="AF423" s="6">
        <v>314.08999999999997</v>
      </c>
      <c r="AG423" s="3">
        <v>607.67999999999995</v>
      </c>
      <c r="AH423" s="3">
        <v>746.11</v>
      </c>
      <c r="AI423" s="3">
        <v>355.74</v>
      </c>
      <c r="AJ423" s="3">
        <v>0</v>
      </c>
      <c r="AK423" s="3">
        <v>394.22</v>
      </c>
      <c r="AL423" s="3">
        <v>915.19</v>
      </c>
      <c r="AM423" s="3">
        <v>0</v>
      </c>
      <c r="AN423" s="3">
        <v>577.96</v>
      </c>
      <c r="AO423" s="7">
        <v>12583</v>
      </c>
    </row>
    <row r="424" spans="1:41" x14ac:dyDescent="0.3">
      <c r="A424" s="1" t="s">
        <v>463</v>
      </c>
      <c r="B424" s="5">
        <v>2593.5</v>
      </c>
      <c r="C424" s="2">
        <v>1658</v>
      </c>
      <c r="D424" s="2">
        <v>1580</v>
      </c>
      <c r="E424" s="3">
        <v>680.09</v>
      </c>
      <c r="F424" s="3">
        <v>1700.4</v>
      </c>
      <c r="G424" s="3">
        <v>1044.0999999999999</v>
      </c>
      <c r="H424" s="2">
        <v>1273.5999999999999</v>
      </c>
      <c r="I424" s="4">
        <v>0</v>
      </c>
      <c r="J424" s="2">
        <v>867.93</v>
      </c>
      <c r="K424" s="7">
        <v>29902</v>
      </c>
      <c r="L424" s="6">
        <v>2204.6</v>
      </c>
      <c r="M424" s="3">
        <v>1505.6</v>
      </c>
      <c r="N424" s="3">
        <v>1595.1</v>
      </c>
      <c r="O424" s="3">
        <v>2033.8</v>
      </c>
      <c r="P424" s="3">
        <v>1196.7</v>
      </c>
      <c r="Q424" s="3">
        <v>1783.9</v>
      </c>
      <c r="R424" s="3">
        <v>1151.0999999999999</v>
      </c>
      <c r="S424" s="4">
        <v>0</v>
      </c>
      <c r="T424" s="3">
        <v>1080.0999999999999</v>
      </c>
      <c r="U424" s="7">
        <v>36517</v>
      </c>
      <c r="V424" s="6">
        <v>2450.3000000000002</v>
      </c>
      <c r="W424" s="3">
        <v>1560.7</v>
      </c>
      <c r="X424" s="3">
        <v>1649.3</v>
      </c>
      <c r="Y424" s="3">
        <v>707.96</v>
      </c>
      <c r="Z424" s="3">
        <v>1688.7</v>
      </c>
      <c r="AA424" s="3">
        <v>1060.9000000000001</v>
      </c>
      <c r="AB424" s="3">
        <v>1305.8</v>
      </c>
      <c r="AC424" s="3">
        <v>0</v>
      </c>
      <c r="AD424" s="3">
        <v>859.35</v>
      </c>
      <c r="AE424" s="7">
        <v>28157</v>
      </c>
      <c r="AF424" s="6">
        <v>2083.9</v>
      </c>
      <c r="AG424" s="3">
        <v>1422.7</v>
      </c>
      <c r="AH424" s="3">
        <v>1618</v>
      </c>
      <c r="AI424" s="3">
        <v>2052</v>
      </c>
      <c r="AJ424" s="3">
        <v>1232.5</v>
      </c>
      <c r="AK424" s="3">
        <v>1814.1</v>
      </c>
      <c r="AL424" s="3">
        <v>1151.3</v>
      </c>
      <c r="AM424" s="3">
        <v>0</v>
      </c>
      <c r="AN424" s="3">
        <v>1053.3</v>
      </c>
      <c r="AO424" s="7">
        <v>34484</v>
      </c>
    </row>
    <row r="425" spans="1:41" x14ac:dyDescent="0.3">
      <c r="A425" s="1" t="s">
        <v>464</v>
      </c>
      <c r="B425" s="5">
        <v>4403.1000000000004</v>
      </c>
      <c r="C425" s="2">
        <v>4525.3999999999996</v>
      </c>
      <c r="D425" s="2">
        <v>4901.7</v>
      </c>
      <c r="E425" s="3">
        <v>2475.6</v>
      </c>
      <c r="F425" s="3">
        <v>2281.3000000000002</v>
      </c>
      <c r="G425" s="3">
        <v>2289</v>
      </c>
      <c r="H425" s="2">
        <v>968.77</v>
      </c>
      <c r="I425" s="4">
        <v>39.578000000000003</v>
      </c>
      <c r="J425" s="2">
        <v>1151.2</v>
      </c>
      <c r="K425" s="7">
        <v>59042</v>
      </c>
      <c r="L425" s="6">
        <v>2335.1999999999998</v>
      </c>
      <c r="M425" s="3">
        <v>2141.3000000000002</v>
      </c>
      <c r="N425" s="3">
        <v>2427</v>
      </c>
      <c r="O425" s="3">
        <v>1397.4</v>
      </c>
      <c r="P425" s="3">
        <v>1571.9</v>
      </c>
      <c r="Q425" s="3">
        <v>939.95</v>
      </c>
      <c r="R425" s="3">
        <v>310.98</v>
      </c>
      <c r="S425" s="4">
        <v>0</v>
      </c>
      <c r="T425" s="3">
        <v>539.53</v>
      </c>
      <c r="U425" s="7">
        <v>30203</v>
      </c>
      <c r="V425" s="6">
        <v>4168.3</v>
      </c>
      <c r="W425" s="3">
        <v>4263.3</v>
      </c>
      <c r="X425" s="3">
        <v>4872.5</v>
      </c>
      <c r="Y425" s="3">
        <v>2664</v>
      </c>
      <c r="Z425" s="3">
        <v>2451.4</v>
      </c>
      <c r="AA425" s="3">
        <v>2385.6999999999998</v>
      </c>
      <c r="AB425" s="3">
        <v>1037.5999999999999</v>
      </c>
      <c r="AC425" s="3">
        <v>1557.1</v>
      </c>
      <c r="AD425" s="3">
        <v>1128.0999999999999</v>
      </c>
      <c r="AE425" s="7">
        <v>55596</v>
      </c>
      <c r="AF425" s="6">
        <v>2210.1</v>
      </c>
      <c r="AG425" s="3">
        <v>2018.6</v>
      </c>
      <c r="AH425" s="3">
        <v>2425.8000000000002</v>
      </c>
      <c r="AI425" s="3">
        <v>1472.9</v>
      </c>
      <c r="AJ425" s="3">
        <v>1628</v>
      </c>
      <c r="AK425" s="3">
        <v>1006.8</v>
      </c>
      <c r="AL425" s="3">
        <v>349.16</v>
      </c>
      <c r="AM425" s="3">
        <v>881.92</v>
      </c>
      <c r="AN425" s="3">
        <v>522.66</v>
      </c>
      <c r="AO425" s="7">
        <v>28438</v>
      </c>
    </row>
    <row r="426" spans="1:41" x14ac:dyDescent="0.3">
      <c r="A426" s="1" t="s">
        <v>465</v>
      </c>
      <c r="B426" s="5">
        <v>769.68</v>
      </c>
      <c r="C426" s="2">
        <v>608.30999999999995</v>
      </c>
      <c r="D426" s="2">
        <v>549.69000000000005</v>
      </c>
      <c r="E426" s="3">
        <v>1286.4000000000001</v>
      </c>
      <c r="F426" s="3">
        <v>1799.3</v>
      </c>
      <c r="G426" s="3">
        <v>1237.7</v>
      </c>
      <c r="H426" s="2">
        <v>904.68</v>
      </c>
      <c r="I426" s="4">
        <v>0</v>
      </c>
      <c r="J426" s="2">
        <v>1075</v>
      </c>
      <c r="K426" s="7">
        <v>27459</v>
      </c>
      <c r="L426" s="6">
        <v>668.64</v>
      </c>
      <c r="M426" s="3">
        <v>1057.7</v>
      </c>
      <c r="N426" s="3">
        <v>829.74</v>
      </c>
      <c r="O426" s="3">
        <v>2157.1999999999998</v>
      </c>
      <c r="P426" s="3">
        <v>2127.8000000000002</v>
      </c>
      <c r="Q426" s="3">
        <v>3173.6</v>
      </c>
      <c r="R426" s="3">
        <v>1671.3</v>
      </c>
      <c r="S426" s="4">
        <v>0</v>
      </c>
      <c r="T426" s="3">
        <v>1824.3</v>
      </c>
      <c r="U426" s="7">
        <v>32186</v>
      </c>
      <c r="V426" s="6">
        <v>727.49</v>
      </c>
      <c r="W426" s="3">
        <v>578.51</v>
      </c>
      <c r="X426" s="3">
        <v>579.77</v>
      </c>
      <c r="Y426" s="3">
        <v>1278.7</v>
      </c>
      <c r="Z426" s="3">
        <v>1739.6</v>
      </c>
      <c r="AA426" s="3">
        <v>1272</v>
      </c>
      <c r="AB426" s="3">
        <v>968.51</v>
      </c>
      <c r="AC426" s="3">
        <v>344.3</v>
      </c>
      <c r="AD426" s="3">
        <v>1053.5</v>
      </c>
      <c r="AE426" s="7">
        <v>25843</v>
      </c>
      <c r="AF426" s="6">
        <v>632.21</v>
      </c>
      <c r="AG426" s="3">
        <v>1003.3</v>
      </c>
      <c r="AH426" s="3">
        <v>841.27</v>
      </c>
      <c r="AI426" s="3">
        <v>2164.1999999999998</v>
      </c>
      <c r="AJ426" s="3">
        <v>2076.4</v>
      </c>
      <c r="AK426" s="3">
        <v>3152.7</v>
      </c>
      <c r="AL426" s="3">
        <v>1727.3</v>
      </c>
      <c r="AM426" s="3">
        <v>512.35</v>
      </c>
      <c r="AN426" s="3">
        <v>1793.5</v>
      </c>
      <c r="AO426" s="7">
        <v>30300</v>
      </c>
    </row>
    <row r="427" spans="1:41" x14ac:dyDescent="0.3">
      <c r="A427" s="1" t="s">
        <v>466</v>
      </c>
      <c r="B427" s="5">
        <v>56250</v>
      </c>
      <c r="C427" s="2">
        <v>47803</v>
      </c>
      <c r="D427" s="2">
        <v>47756</v>
      </c>
      <c r="E427" s="3">
        <v>41197</v>
      </c>
      <c r="F427" s="3">
        <v>42234</v>
      </c>
      <c r="G427" s="3">
        <v>34216</v>
      </c>
      <c r="H427" s="2">
        <v>60165</v>
      </c>
      <c r="I427" s="4">
        <v>343.89</v>
      </c>
      <c r="J427" s="2">
        <v>57668</v>
      </c>
      <c r="K427" s="7">
        <v>1077300</v>
      </c>
      <c r="L427" s="6">
        <v>53878</v>
      </c>
      <c r="M427" s="3">
        <v>52741</v>
      </c>
      <c r="N427" s="3">
        <v>49111</v>
      </c>
      <c r="O427" s="3">
        <v>39732</v>
      </c>
      <c r="P427" s="3">
        <v>47089</v>
      </c>
      <c r="Q427" s="3">
        <v>42631</v>
      </c>
      <c r="R427" s="3">
        <v>67232</v>
      </c>
      <c r="S427" s="4">
        <v>99.796999999999997</v>
      </c>
      <c r="T427" s="3">
        <v>60262</v>
      </c>
      <c r="U427" s="7">
        <v>1030700</v>
      </c>
      <c r="V427" s="6">
        <v>53194</v>
      </c>
      <c r="W427" s="3">
        <v>45117</v>
      </c>
      <c r="X427" s="3">
        <v>48538</v>
      </c>
      <c r="Y427" s="3">
        <v>42570</v>
      </c>
      <c r="Z427" s="3">
        <v>43416</v>
      </c>
      <c r="AA427" s="3">
        <v>36091</v>
      </c>
      <c r="AB427" s="3">
        <v>60304</v>
      </c>
      <c r="AC427" s="3">
        <v>24372</v>
      </c>
      <c r="AD427" s="3">
        <v>56990</v>
      </c>
      <c r="AE427" s="7">
        <v>1014200</v>
      </c>
      <c r="AF427" s="6">
        <v>50964</v>
      </c>
      <c r="AG427" s="3">
        <v>49749</v>
      </c>
      <c r="AH427" s="3">
        <v>49739</v>
      </c>
      <c r="AI427" s="3">
        <v>41600</v>
      </c>
      <c r="AJ427" s="3">
        <v>48167</v>
      </c>
      <c r="AK427" s="3">
        <v>43837</v>
      </c>
      <c r="AL427" s="3">
        <v>67279</v>
      </c>
      <c r="AM427" s="3">
        <v>20622</v>
      </c>
      <c r="AN427" s="3">
        <v>59756</v>
      </c>
      <c r="AO427" s="7">
        <v>970270</v>
      </c>
    </row>
    <row r="428" spans="1:41" x14ac:dyDescent="0.3">
      <c r="A428" s="1" t="s">
        <v>467</v>
      </c>
      <c r="B428" s="5">
        <v>0</v>
      </c>
      <c r="C428" s="2">
        <v>0</v>
      </c>
      <c r="D428" s="2">
        <v>0</v>
      </c>
      <c r="E428" s="3">
        <v>459.43</v>
      </c>
      <c r="F428" s="3">
        <v>395.36</v>
      </c>
      <c r="G428" s="3">
        <v>333.18</v>
      </c>
      <c r="H428" s="2">
        <v>510.16</v>
      </c>
      <c r="I428" s="4">
        <v>0</v>
      </c>
      <c r="J428" s="2">
        <v>0</v>
      </c>
      <c r="K428" s="7">
        <v>7069.9</v>
      </c>
      <c r="L428" s="6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4">
        <v>0</v>
      </c>
      <c r="T428" s="3">
        <v>0</v>
      </c>
      <c r="U428" s="7">
        <v>0</v>
      </c>
      <c r="V428" s="6">
        <v>0</v>
      </c>
      <c r="W428" s="3">
        <v>0</v>
      </c>
      <c r="X428" s="3">
        <v>0</v>
      </c>
      <c r="Y428" s="3">
        <v>441.66</v>
      </c>
      <c r="Z428" s="3">
        <v>379.01</v>
      </c>
      <c r="AA428" s="3">
        <v>348.73</v>
      </c>
      <c r="AB428" s="3">
        <v>499.82</v>
      </c>
      <c r="AC428" s="3">
        <v>0</v>
      </c>
      <c r="AD428" s="3">
        <v>0</v>
      </c>
      <c r="AE428" s="7">
        <v>6657.2</v>
      </c>
      <c r="AF428" s="6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7">
        <v>0</v>
      </c>
    </row>
    <row r="429" spans="1:41" x14ac:dyDescent="0.3">
      <c r="A429" s="1" t="s">
        <v>468</v>
      </c>
      <c r="B429" s="5">
        <v>6617.6</v>
      </c>
      <c r="C429" s="2">
        <v>6469.4</v>
      </c>
      <c r="D429" s="2">
        <v>5305.4</v>
      </c>
      <c r="E429" s="3">
        <v>4093.5</v>
      </c>
      <c r="F429" s="3">
        <v>4904.8999999999996</v>
      </c>
      <c r="G429" s="3">
        <v>4449.8999999999996</v>
      </c>
      <c r="H429" s="2">
        <v>8651.4</v>
      </c>
      <c r="I429" s="4">
        <v>0</v>
      </c>
      <c r="J429" s="2">
        <v>9531.6</v>
      </c>
      <c r="K429" s="7">
        <v>155970</v>
      </c>
      <c r="L429" s="6">
        <v>6072.3</v>
      </c>
      <c r="M429" s="3">
        <v>5371</v>
      </c>
      <c r="N429" s="3">
        <v>6140.3</v>
      </c>
      <c r="O429" s="3">
        <v>4278.5</v>
      </c>
      <c r="P429" s="3">
        <v>4028.9</v>
      </c>
      <c r="Q429" s="3">
        <v>4187.7</v>
      </c>
      <c r="R429" s="3">
        <v>9460.9</v>
      </c>
      <c r="S429" s="4">
        <v>0</v>
      </c>
      <c r="T429" s="3">
        <v>8614.7999999999993</v>
      </c>
      <c r="U429" s="7">
        <v>124800</v>
      </c>
      <c r="V429" s="6">
        <v>6257</v>
      </c>
      <c r="W429" s="3">
        <v>6097.9</v>
      </c>
      <c r="X429" s="3">
        <v>5419.8</v>
      </c>
      <c r="Y429" s="3">
        <v>4353.8</v>
      </c>
      <c r="Z429" s="3">
        <v>5054.8999999999996</v>
      </c>
      <c r="AA429" s="3">
        <v>4653.2</v>
      </c>
      <c r="AB429" s="3">
        <v>8650.6</v>
      </c>
      <c r="AC429" s="3">
        <v>2265.4</v>
      </c>
      <c r="AD429" s="3">
        <v>9367.5</v>
      </c>
      <c r="AE429" s="7">
        <v>146810</v>
      </c>
      <c r="AF429" s="6">
        <v>5746.2</v>
      </c>
      <c r="AG429" s="3">
        <v>5067.6000000000004</v>
      </c>
      <c r="AH429" s="3">
        <v>6163.4</v>
      </c>
      <c r="AI429" s="3">
        <v>4458.2</v>
      </c>
      <c r="AJ429" s="3">
        <v>4289.3</v>
      </c>
      <c r="AK429" s="3">
        <v>4376.3</v>
      </c>
      <c r="AL429" s="3">
        <v>9346.4</v>
      </c>
      <c r="AM429" s="3">
        <v>1987.9</v>
      </c>
      <c r="AN429" s="3">
        <v>8536.1</v>
      </c>
      <c r="AO429" s="7">
        <v>117500</v>
      </c>
    </row>
    <row r="430" spans="1:41" x14ac:dyDescent="0.3">
      <c r="A430" s="1" t="s">
        <v>469</v>
      </c>
      <c r="B430" s="5">
        <v>1719.3</v>
      </c>
      <c r="C430" s="2">
        <v>1964.7</v>
      </c>
      <c r="D430" s="2">
        <v>1385.6</v>
      </c>
      <c r="E430" s="3">
        <v>8339.4</v>
      </c>
      <c r="F430" s="3">
        <v>6178</v>
      </c>
      <c r="G430" s="3">
        <v>5792.1</v>
      </c>
      <c r="H430" s="2">
        <v>1658.6</v>
      </c>
      <c r="I430" s="4">
        <v>0</v>
      </c>
      <c r="J430" s="2">
        <v>1009.1</v>
      </c>
      <c r="K430" s="7">
        <v>74501</v>
      </c>
      <c r="L430" s="6">
        <v>1092.7</v>
      </c>
      <c r="M430" s="3">
        <v>1622.5</v>
      </c>
      <c r="N430" s="3">
        <v>1160.4000000000001</v>
      </c>
      <c r="O430" s="3">
        <v>5388.2</v>
      </c>
      <c r="P430" s="3">
        <v>4913.6000000000004</v>
      </c>
      <c r="Q430" s="3">
        <v>3997.6</v>
      </c>
      <c r="R430" s="3">
        <v>1122.2</v>
      </c>
      <c r="S430" s="4">
        <v>0</v>
      </c>
      <c r="T430" s="3">
        <v>1434.5</v>
      </c>
      <c r="U430" s="7">
        <v>56267</v>
      </c>
      <c r="V430" s="6">
        <v>1625.7</v>
      </c>
      <c r="W430" s="3">
        <v>1890.2</v>
      </c>
      <c r="X430" s="3">
        <v>1460.2</v>
      </c>
      <c r="Y430" s="3">
        <v>8132.6</v>
      </c>
      <c r="Z430" s="3">
        <v>5922</v>
      </c>
      <c r="AA430" s="3">
        <v>5977.4</v>
      </c>
      <c r="AB430" s="3">
        <v>1867.4</v>
      </c>
      <c r="AC430" s="3">
        <v>1555.3</v>
      </c>
      <c r="AD430" s="3">
        <v>1023.2</v>
      </c>
      <c r="AE430" s="7">
        <v>70134</v>
      </c>
      <c r="AF430" s="6">
        <v>1034.3</v>
      </c>
      <c r="AG430" s="3">
        <v>1554.2</v>
      </c>
      <c r="AH430" s="3">
        <v>1191.2</v>
      </c>
      <c r="AI430" s="3">
        <v>5280.3</v>
      </c>
      <c r="AJ430" s="3">
        <v>4711.3999999999996</v>
      </c>
      <c r="AK430" s="3">
        <v>4117.8</v>
      </c>
      <c r="AL430" s="3">
        <v>1267.7</v>
      </c>
      <c r="AM430" s="3">
        <v>1035.4000000000001</v>
      </c>
      <c r="AN430" s="3">
        <v>1402.2</v>
      </c>
      <c r="AO430" s="7">
        <v>52969</v>
      </c>
    </row>
    <row r="431" spans="1:41" x14ac:dyDescent="0.3">
      <c r="A431" s="1" t="s">
        <v>470</v>
      </c>
      <c r="B431" s="5">
        <v>5568.9</v>
      </c>
      <c r="C431" s="2">
        <v>4175</v>
      </c>
      <c r="D431" s="2">
        <v>4162.2</v>
      </c>
      <c r="E431" s="3">
        <v>3696.2</v>
      </c>
      <c r="F431" s="3">
        <v>3576.9</v>
      </c>
      <c r="G431" s="3">
        <v>4270</v>
      </c>
      <c r="H431" s="2">
        <v>5388.6</v>
      </c>
      <c r="I431" s="4">
        <v>505.98</v>
      </c>
      <c r="J431" s="2">
        <v>5508.1</v>
      </c>
      <c r="K431" s="7">
        <v>104730</v>
      </c>
      <c r="L431" s="6">
        <v>9773.7000000000007</v>
      </c>
      <c r="M431" s="3">
        <v>8317.1</v>
      </c>
      <c r="N431" s="3">
        <v>9728.9</v>
      </c>
      <c r="O431" s="3">
        <v>6753.6</v>
      </c>
      <c r="P431" s="3">
        <v>7123.5</v>
      </c>
      <c r="Q431" s="3">
        <v>4620.6000000000004</v>
      </c>
      <c r="R431" s="3">
        <v>9966.2000000000007</v>
      </c>
      <c r="S431" s="4">
        <v>84.13</v>
      </c>
      <c r="T431" s="3">
        <v>10277</v>
      </c>
      <c r="U431" s="7">
        <v>190200</v>
      </c>
      <c r="V431" s="6">
        <v>5264.3</v>
      </c>
      <c r="W431" s="3">
        <v>3941.2</v>
      </c>
      <c r="X431" s="3">
        <v>4236</v>
      </c>
      <c r="Y431" s="3">
        <v>3833.6</v>
      </c>
      <c r="Z431" s="3">
        <v>3690.1</v>
      </c>
      <c r="AA431" s="3">
        <v>4388.7</v>
      </c>
      <c r="AB431" s="3">
        <v>5401.4</v>
      </c>
      <c r="AC431" s="3">
        <v>2598.5</v>
      </c>
      <c r="AD431" s="3">
        <v>5429.8</v>
      </c>
      <c r="AE431" s="7">
        <v>98601</v>
      </c>
      <c r="AF431" s="6">
        <v>9246.2999999999993</v>
      </c>
      <c r="AG431" s="3">
        <v>7841.8</v>
      </c>
      <c r="AH431" s="3">
        <v>9755.6</v>
      </c>
      <c r="AI431" s="3">
        <v>6800.6</v>
      </c>
      <c r="AJ431" s="3">
        <v>7334.1</v>
      </c>
      <c r="AK431" s="3">
        <v>4966.2</v>
      </c>
      <c r="AL431" s="3">
        <v>9995.7999999999993</v>
      </c>
      <c r="AM431" s="3">
        <v>4251.3</v>
      </c>
      <c r="AN431" s="3">
        <v>10108</v>
      </c>
      <c r="AO431" s="7">
        <v>179080</v>
      </c>
    </row>
    <row r="432" spans="1:41" x14ac:dyDescent="0.3">
      <c r="A432" s="1" t="s">
        <v>471</v>
      </c>
      <c r="B432" s="5">
        <v>82949</v>
      </c>
      <c r="C432" s="2">
        <v>82321</v>
      </c>
      <c r="D432" s="2">
        <v>80948</v>
      </c>
      <c r="E432" s="3">
        <v>38573</v>
      </c>
      <c r="F432" s="3">
        <v>45096</v>
      </c>
      <c r="G432" s="3">
        <v>42227</v>
      </c>
      <c r="H432" s="2">
        <v>101670</v>
      </c>
      <c r="I432" s="4">
        <v>376.15</v>
      </c>
      <c r="J432" s="2">
        <v>98783</v>
      </c>
      <c r="K432" s="7">
        <v>1498300</v>
      </c>
      <c r="L432" s="6">
        <v>37423</v>
      </c>
      <c r="M432" s="3">
        <v>32001</v>
      </c>
      <c r="N432" s="3">
        <v>33417</v>
      </c>
      <c r="O432" s="3">
        <v>18171</v>
      </c>
      <c r="P432" s="3">
        <v>20648</v>
      </c>
      <c r="Q432" s="3">
        <v>20805</v>
      </c>
      <c r="R432" s="3">
        <v>44822</v>
      </c>
      <c r="S432" s="4">
        <v>793.97</v>
      </c>
      <c r="T432" s="3">
        <v>45372</v>
      </c>
      <c r="U432" s="7">
        <v>660720</v>
      </c>
      <c r="V432" s="6">
        <v>78480</v>
      </c>
      <c r="W432" s="3">
        <v>77517</v>
      </c>
      <c r="X432" s="3">
        <v>81220</v>
      </c>
      <c r="Y432" s="3">
        <v>42295</v>
      </c>
      <c r="Z432" s="3">
        <v>48610</v>
      </c>
      <c r="AA432" s="3">
        <v>44162</v>
      </c>
      <c r="AB432" s="3">
        <v>100680</v>
      </c>
      <c r="AC432" s="3">
        <v>31879</v>
      </c>
      <c r="AD432" s="3">
        <v>97592</v>
      </c>
      <c r="AE432" s="7">
        <v>1411400</v>
      </c>
      <c r="AF432" s="6">
        <v>35394</v>
      </c>
      <c r="AG432" s="3">
        <v>30148</v>
      </c>
      <c r="AH432" s="3">
        <v>33768</v>
      </c>
      <c r="AI432" s="3">
        <v>19427</v>
      </c>
      <c r="AJ432" s="3">
        <v>21963</v>
      </c>
      <c r="AK432" s="3">
        <v>21611</v>
      </c>
      <c r="AL432" s="3">
        <v>44456</v>
      </c>
      <c r="AM432" s="3">
        <v>13987</v>
      </c>
      <c r="AN432" s="3">
        <v>44735</v>
      </c>
      <c r="AO432" s="7">
        <v>622250</v>
      </c>
    </row>
    <row r="433" spans="1:41" x14ac:dyDescent="0.3">
      <c r="A433" s="1" t="s">
        <v>472</v>
      </c>
      <c r="B433" s="5">
        <v>425.45</v>
      </c>
      <c r="C433" s="2">
        <v>0</v>
      </c>
      <c r="D433" s="2">
        <v>612.67999999999995</v>
      </c>
      <c r="E433" s="3">
        <v>286.64</v>
      </c>
      <c r="F433" s="3">
        <v>0</v>
      </c>
      <c r="G433" s="3">
        <v>972.05</v>
      </c>
      <c r="H433" s="2">
        <v>776.79</v>
      </c>
      <c r="I433" s="4">
        <v>0</v>
      </c>
      <c r="J433" s="2">
        <v>322.85000000000002</v>
      </c>
      <c r="K433" s="7">
        <v>22735</v>
      </c>
      <c r="L433" s="6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4">
        <v>0</v>
      </c>
      <c r="T433" s="3">
        <v>0</v>
      </c>
      <c r="U433" s="7">
        <v>0</v>
      </c>
      <c r="V433" s="6">
        <v>402.24</v>
      </c>
      <c r="W433" s="3">
        <v>0</v>
      </c>
      <c r="X433" s="3">
        <v>599.51</v>
      </c>
      <c r="Y433" s="3">
        <v>278.89</v>
      </c>
      <c r="Z433" s="3">
        <v>0</v>
      </c>
      <c r="AA433" s="3">
        <v>958.2</v>
      </c>
      <c r="AB433" s="3">
        <v>740.97</v>
      </c>
      <c r="AC433" s="3">
        <v>0</v>
      </c>
      <c r="AD433" s="3">
        <v>323.72000000000003</v>
      </c>
      <c r="AE433" s="7">
        <v>21617</v>
      </c>
      <c r="AF433" s="6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7">
        <v>0</v>
      </c>
    </row>
    <row r="434" spans="1:41" x14ac:dyDescent="0.3">
      <c r="A434" s="1" t="s">
        <v>473</v>
      </c>
      <c r="B434" s="5">
        <v>0</v>
      </c>
      <c r="C434" s="2">
        <v>623.16999999999996</v>
      </c>
      <c r="D434" s="2">
        <v>390.84</v>
      </c>
      <c r="E434" s="3">
        <v>423.7</v>
      </c>
      <c r="F434" s="3">
        <v>657.25</v>
      </c>
      <c r="G434" s="3">
        <v>534.04</v>
      </c>
      <c r="H434" s="2">
        <v>500.51</v>
      </c>
      <c r="I434" s="4">
        <v>126</v>
      </c>
      <c r="J434" s="2">
        <v>481.07</v>
      </c>
      <c r="K434" s="7">
        <v>8138.2</v>
      </c>
      <c r="L434" s="6">
        <v>0</v>
      </c>
      <c r="M434" s="3">
        <v>0</v>
      </c>
      <c r="N434" s="3">
        <v>0</v>
      </c>
      <c r="O434" s="3">
        <v>341.59</v>
      </c>
      <c r="P434" s="3">
        <v>374.82</v>
      </c>
      <c r="Q434" s="3">
        <v>296.18</v>
      </c>
      <c r="R434" s="3">
        <v>323.57</v>
      </c>
      <c r="S434" s="4">
        <v>0</v>
      </c>
      <c r="T434" s="3">
        <v>341.28</v>
      </c>
      <c r="U434" s="7">
        <v>3161.5</v>
      </c>
      <c r="V434" s="6">
        <v>0</v>
      </c>
      <c r="W434" s="3">
        <v>587.54999999999995</v>
      </c>
      <c r="X434" s="3">
        <v>374.05</v>
      </c>
      <c r="Y434" s="3">
        <v>448.99</v>
      </c>
      <c r="Z434" s="3">
        <v>649.01</v>
      </c>
      <c r="AA434" s="3">
        <v>540.58000000000004</v>
      </c>
      <c r="AB434" s="3">
        <v>516.47</v>
      </c>
      <c r="AC434" s="3">
        <v>387.42</v>
      </c>
      <c r="AD434" s="3">
        <v>475.49</v>
      </c>
      <c r="AE434" s="7">
        <v>7666</v>
      </c>
      <c r="AF434" s="6">
        <v>0</v>
      </c>
      <c r="AG434" s="3">
        <v>0</v>
      </c>
      <c r="AH434" s="3">
        <v>0</v>
      </c>
      <c r="AI434" s="3">
        <v>329.16</v>
      </c>
      <c r="AJ434" s="3">
        <v>357.53</v>
      </c>
      <c r="AK434" s="3">
        <v>301.14999999999998</v>
      </c>
      <c r="AL434" s="3">
        <v>332.31</v>
      </c>
      <c r="AM434" s="3">
        <v>0</v>
      </c>
      <c r="AN434" s="3">
        <v>335.99</v>
      </c>
      <c r="AO434" s="7">
        <v>2977</v>
      </c>
    </row>
    <row r="435" spans="1:41" x14ac:dyDescent="0.3">
      <c r="A435" s="1" t="s">
        <v>474</v>
      </c>
      <c r="B435" s="5">
        <v>19322</v>
      </c>
      <c r="C435" s="2">
        <v>19477</v>
      </c>
      <c r="D435" s="2">
        <v>19480</v>
      </c>
      <c r="E435" s="3">
        <v>41659</v>
      </c>
      <c r="F435" s="3">
        <v>47049</v>
      </c>
      <c r="G435" s="3">
        <v>44367</v>
      </c>
      <c r="H435" s="2">
        <v>34652</v>
      </c>
      <c r="I435" s="4">
        <v>0</v>
      </c>
      <c r="J435" s="2">
        <v>27534</v>
      </c>
      <c r="K435" s="7">
        <v>678050</v>
      </c>
      <c r="L435" s="6">
        <v>20979</v>
      </c>
      <c r="M435" s="3">
        <v>19899</v>
      </c>
      <c r="N435" s="3">
        <v>21044</v>
      </c>
      <c r="O435" s="3">
        <v>40882</v>
      </c>
      <c r="P435" s="3">
        <v>45160</v>
      </c>
      <c r="Q435" s="3">
        <v>41323</v>
      </c>
      <c r="R435" s="3">
        <v>25639</v>
      </c>
      <c r="S435" s="4">
        <v>240.24</v>
      </c>
      <c r="T435" s="3">
        <v>29094</v>
      </c>
      <c r="U435" s="7">
        <v>626120</v>
      </c>
      <c r="V435" s="6">
        <v>18283</v>
      </c>
      <c r="W435" s="3">
        <v>18517</v>
      </c>
      <c r="X435" s="3">
        <v>19920</v>
      </c>
      <c r="Y435" s="3">
        <v>41464</v>
      </c>
      <c r="Z435" s="3">
        <v>45936</v>
      </c>
      <c r="AA435" s="3">
        <v>44884</v>
      </c>
      <c r="AB435" s="3">
        <v>35673</v>
      </c>
      <c r="AC435" s="3">
        <v>12285</v>
      </c>
      <c r="AD435" s="3">
        <v>27425</v>
      </c>
      <c r="AE435" s="7">
        <v>638360</v>
      </c>
      <c r="AF435" s="6">
        <v>19851</v>
      </c>
      <c r="AG435" s="3">
        <v>18913</v>
      </c>
      <c r="AH435" s="3">
        <v>21399</v>
      </c>
      <c r="AI435" s="3">
        <v>40698</v>
      </c>
      <c r="AJ435" s="3">
        <v>44116</v>
      </c>
      <c r="AK435" s="3">
        <v>41953</v>
      </c>
      <c r="AL435" s="3">
        <v>27045</v>
      </c>
      <c r="AM435" s="3">
        <v>11933</v>
      </c>
      <c r="AN435" s="3">
        <v>28547</v>
      </c>
      <c r="AO435" s="7">
        <v>589580</v>
      </c>
    </row>
    <row r="436" spans="1:41" x14ac:dyDescent="0.3">
      <c r="A436" s="1" t="s">
        <v>475</v>
      </c>
      <c r="B436" s="5">
        <v>0</v>
      </c>
      <c r="C436" s="2">
        <v>0</v>
      </c>
      <c r="D436" s="2">
        <v>0</v>
      </c>
      <c r="E436" s="3">
        <v>0</v>
      </c>
      <c r="F436" s="3">
        <v>0</v>
      </c>
      <c r="G436" s="3">
        <v>0</v>
      </c>
      <c r="H436" s="2">
        <v>0</v>
      </c>
      <c r="I436" s="4">
        <v>0</v>
      </c>
      <c r="J436" s="2">
        <v>0</v>
      </c>
      <c r="K436" s="7">
        <v>0</v>
      </c>
      <c r="L436" s="6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4">
        <v>0</v>
      </c>
      <c r="T436" s="3">
        <v>0</v>
      </c>
      <c r="U436" s="7">
        <v>0</v>
      </c>
      <c r="V436" s="6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7">
        <v>0</v>
      </c>
      <c r="AF436" s="6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7">
        <v>0</v>
      </c>
    </row>
    <row r="437" spans="1:41" x14ac:dyDescent="0.3">
      <c r="A437" s="1" t="s">
        <v>476</v>
      </c>
      <c r="B437" s="5">
        <v>0</v>
      </c>
      <c r="C437" s="2">
        <v>0</v>
      </c>
      <c r="D437" s="2">
        <v>0</v>
      </c>
      <c r="E437" s="3">
        <v>3214.6</v>
      </c>
      <c r="F437" s="3">
        <v>4161.2</v>
      </c>
      <c r="G437" s="3">
        <v>3850.1</v>
      </c>
      <c r="H437" s="2">
        <v>0</v>
      </c>
      <c r="I437" s="4">
        <v>0</v>
      </c>
      <c r="J437" s="2">
        <v>0</v>
      </c>
      <c r="K437" s="7">
        <v>26442</v>
      </c>
      <c r="L437" s="6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4">
        <v>0</v>
      </c>
      <c r="T437" s="3">
        <v>0</v>
      </c>
      <c r="U437" s="7">
        <v>0</v>
      </c>
      <c r="V437" s="6">
        <v>0</v>
      </c>
      <c r="W437" s="3">
        <v>0</v>
      </c>
      <c r="X437" s="3">
        <v>0</v>
      </c>
      <c r="Y437" s="3">
        <v>3114.6</v>
      </c>
      <c r="Z437" s="3">
        <v>3918.3</v>
      </c>
      <c r="AA437" s="3">
        <v>3827.5</v>
      </c>
      <c r="AB437" s="3">
        <v>0</v>
      </c>
      <c r="AC437" s="3">
        <v>576.54</v>
      </c>
      <c r="AD437" s="3">
        <v>0</v>
      </c>
      <c r="AE437" s="7">
        <v>24889</v>
      </c>
      <c r="AF437" s="6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7">
        <v>0</v>
      </c>
    </row>
    <row r="438" spans="1:41" x14ac:dyDescent="0.3">
      <c r="A438" s="1" t="s">
        <v>477</v>
      </c>
      <c r="B438" s="5">
        <v>43145</v>
      </c>
      <c r="C438" s="2">
        <v>41275</v>
      </c>
      <c r="D438" s="2">
        <v>38501</v>
      </c>
      <c r="E438" s="3">
        <v>10726</v>
      </c>
      <c r="F438" s="3">
        <v>12977</v>
      </c>
      <c r="G438" s="3">
        <v>15336</v>
      </c>
      <c r="H438" s="2">
        <v>22186</v>
      </c>
      <c r="I438" s="4">
        <v>0</v>
      </c>
      <c r="J438" s="2">
        <v>21610</v>
      </c>
      <c r="K438" s="7">
        <v>534870</v>
      </c>
      <c r="L438" s="6">
        <v>40848</v>
      </c>
      <c r="M438" s="3">
        <v>36770</v>
      </c>
      <c r="N438" s="3">
        <v>33717</v>
      </c>
      <c r="O438" s="3">
        <v>8564.2000000000007</v>
      </c>
      <c r="P438" s="3">
        <v>9541.7000000000007</v>
      </c>
      <c r="Q438" s="3">
        <v>8865.5</v>
      </c>
      <c r="R438" s="3">
        <v>19938</v>
      </c>
      <c r="S438" s="4">
        <v>28.643999999999998</v>
      </c>
      <c r="T438" s="3">
        <v>16949</v>
      </c>
      <c r="U438" s="7">
        <v>447150</v>
      </c>
      <c r="V438" s="6">
        <v>40809</v>
      </c>
      <c r="W438" s="3">
        <v>38817</v>
      </c>
      <c r="X438" s="3">
        <v>38739</v>
      </c>
      <c r="Y438" s="3">
        <v>12118</v>
      </c>
      <c r="Z438" s="3">
        <v>14369</v>
      </c>
      <c r="AA438" s="3">
        <v>15811</v>
      </c>
      <c r="AB438" s="3">
        <v>22103</v>
      </c>
      <c r="AC438" s="3">
        <v>10514</v>
      </c>
      <c r="AD438" s="3">
        <v>21347</v>
      </c>
      <c r="AE438" s="7">
        <v>503510</v>
      </c>
      <c r="AF438" s="6">
        <v>38626</v>
      </c>
      <c r="AG438" s="3">
        <v>34575</v>
      </c>
      <c r="AH438" s="3">
        <v>34085</v>
      </c>
      <c r="AI438" s="3">
        <v>9594.9</v>
      </c>
      <c r="AJ438" s="3">
        <v>10945</v>
      </c>
      <c r="AK438" s="3">
        <v>9430.9</v>
      </c>
      <c r="AL438" s="3">
        <v>19714</v>
      </c>
      <c r="AM438" s="3">
        <v>8325.6</v>
      </c>
      <c r="AN438" s="3">
        <v>16837</v>
      </c>
      <c r="AO438" s="7">
        <v>420920</v>
      </c>
    </row>
    <row r="439" spans="1:41" x14ac:dyDescent="0.3">
      <c r="A439" s="1" t="s">
        <v>478</v>
      </c>
      <c r="B439" s="5">
        <v>0</v>
      </c>
      <c r="C439" s="2">
        <v>0</v>
      </c>
      <c r="D439" s="2">
        <v>0</v>
      </c>
      <c r="E439" s="3">
        <v>0</v>
      </c>
      <c r="F439" s="3">
        <v>0</v>
      </c>
      <c r="G439" s="3">
        <v>0</v>
      </c>
      <c r="H439" s="2">
        <v>0</v>
      </c>
      <c r="I439" s="4">
        <v>0</v>
      </c>
      <c r="J439" s="2">
        <v>0</v>
      </c>
      <c r="K439" s="7">
        <v>0</v>
      </c>
      <c r="L439" s="6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4">
        <v>0</v>
      </c>
      <c r="T439" s="3">
        <v>0</v>
      </c>
      <c r="U439" s="7">
        <v>0</v>
      </c>
      <c r="V439" s="6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7">
        <v>0</v>
      </c>
      <c r="AF439" s="6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7">
        <v>0</v>
      </c>
    </row>
    <row r="440" spans="1:41" x14ac:dyDescent="0.3">
      <c r="A440" s="1" t="s">
        <v>479</v>
      </c>
      <c r="B440" s="5">
        <v>2915.5</v>
      </c>
      <c r="C440" s="2">
        <v>3686.5</v>
      </c>
      <c r="D440" s="2">
        <v>3338.2</v>
      </c>
      <c r="E440" s="3">
        <v>9499.1</v>
      </c>
      <c r="F440" s="3">
        <v>9249.4</v>
      </c>
      <c r="G440" s="3">
        <v>9331.2999999999993</v>
      </c>
      <c r="H440" s="2">
        <v>3223.4</v>
      </c>
      <c r="I440" s="4">
        <v>0</v>
      </c>
      <c r="J440" s="2">
        <v>3653.1</v>
      </c>
      <c r="K440" s="7">
        <v>124070</v>
      </c>
      <c r="L440" s="6">
        <v>715.95</v>
      </c>
      <c r="M440" s="3">
        <v>0</v>
      </c>
      <c r="N440" s="3">
        <v>578.41999999999996</v>
      </c>
      <c r="O440" s="3">
        <v>1072.5</v>
      </c>
      <c r="P440" s="3">
        <v>1172.8</v>
      </c>
      <c r="Q440" s="3">
        <v>806.58</v>
      </c>
      <c r="R440" s="3">
        <v>1111.5999999999999</v>
      </c>
      <c r="S440" s="4">
        <v>0</v>
      </c>
      <c r="T440" s="3">
        <v>0</v>
      </c>
      <c r="U440" s="7">
        <v>16830</v>
      </c>
      <c r="V440" s="6">
        <v>2759.4</v>
      </c>
      <c r="W440" s="3">
        <v>3515.6</v>
      </c>
      <c r="X440" s="3">
        <v>3398.1</v>
      </c>
      <c r="Y440" s="3">
        <v>9396</v>
      </c>
      <c r="Z440" s="3">
        <v>8952.5</v>
      </c>
      <c r="AA440" s="3">
        <v>9452.9</v>
      </c>
      <c r="AB440" s="3">
        <v>3582.3</v>
      </c>
      <c r="AC440" s="3">
        <v>1933.7</v>
      </c>
      <c r="AD440" s="3">
        <v>3586.3</v>
      </c>
      <c r="AE440" s="7">
        <v>116780</v>
      </c>
      <c r="AF440" s="6">
        <v>674.79</v>
      </c>
      <c r="AG440" s="3">
        <v>0</v>
      </c>
      <c r="AH440" s="3">
        <v>545.48</v>
      </c>
      <c r="AI440" s="3">
        <v>1031.5</v>
      </c>
      <c r="AJ440" s="3">
        <v>1153.0999999999999</v>
      </c>
      <c r="AK440" s="3">
        <v>834.93</v>
      </c>
      <c r="AL440" s="3">
        <v>1104</v>
      </c>
      <c r="AM440" s="3">
        <v>0</v>
      </c>
      <c r="AN440" s="3">
        <v>0</v>
      </c>
      <c r="AO440" s="7">
        <v>15848</v>
      </c>
    </row>
    <row r="441" spans="1:41" x14ac:dyDescent="0.3">
      <c r="A441" s="1" t="s">
        <v>480</v>
      </c>
      <c r="B441" s="5">
        <v>2347.6999999999998</v>
      </c>
      <c r="C441" s="2">
        <v>1868.1</v>
      </c>
      <c r="D441" s="2">
        <v>2209</v>
      </c>
      <c r="E441" s="3">
        <v>4251.7</v>
      </c>
      <c r="F441" s="3">
        <v>5540.9</v>
      </c>
      <c r="G441" s="3">
        <v>5007.7</v>
      </c>
      <c r="H441" s="2">
        <v>4617.8</v>
      </c>
      <c r="I441" s="4">
        <v>31.082000000000001</v>
      </c>
      <c r="J441" s="2">
        <v>5359.6</v>
      </c>
      <c r="K441" s="7">
        <v>78019</v>
      </c>
      <c r="L441" s="6">
        <v>1547.9</v>
      </c>
      <c r="M441" s="3">
        <v>694.6</v>
      </c>
      <c r="N441" s="3">
        <v>1329.6</v>
      </c>
      <c r="O441" s="3">
        <v>3098.1</v>
      </c>
      <c r="P441" s="3">
        <v>3247.4</v>
      </c>
      <c r="Q441" s="3">
        <v>2983.7</v>
      </c>
      <c r="R441" s="3">
        <v>3385.2</v>
      </c>
      <c r="S441" s="4">
        <v>273.74</v>
      </c>
      <c r="T441" s="3">
        <v>3023.7</v>
      </c>
      <c r="U441" s="7">
        <v>50188</v>
      </c>
      <c r="V441" s="6">
        <v>2221</v>
      </c>
      <c r="W441" s="3">
        <v>1776.9</v>
      </c>
      <c r="X441" s="3">
        <v>2265.1999999999998</v>
      </c>
      <c r="Y441" s="3">
        <v>4232.1000000000004</v>
      </c>
      <c r="Z441" s="3">
        <v>5413.9</v>
      </c>
      <c r="AA441" s="3">
        <v>5066.5</v>
      </c>
      <c r="AB441" s="3">
        <v>4765.1000000000004</v>
      </c>
      <c r="AC441" s="3">
        <v>2290.8000000000002</v>
      </c>
      <c r="AD441" s="3">
        <v>5256.8</v>
      </c>
      <c r="AE441" s="7">
        <v>73458</v>
      </c>
      <c r="AF441" s="6">
        <v>1463.8</v>
      </c>
      <c r="AG441" s="3">
        <v>658.35</v>
      </c>
      <c r="AH441" s="3">
        <v>1348.2</v>
      </c>
      <c r="AI441" s="3">
        <v>3032.5</v>
      </c>
      <c r="AJ441" s="3">
        <v>3183.9</v>
      </c>
      <c r="AK441" s="3">
        <v>3056.4</v>
      </c>
      <c r="AL441" s="3">
        <v>3429.4</v>
      </c>
      <c r="AM441" s="3">
        <v>710.92</v>
      </c>
      <c r="AN441" s="3">
        <v>2974.7</v>
      </c>
      <c r="AO441" s="7">
        <v>47264</v>
      </c>
    </row>
    <row r="442" spans="1:41" x14ac:dyDescent="0.3">
      <c r="A442" s="1" t="s">
        <v>481</v>
      </c>
      <c r="B442" s="5">
        <v>1976.5</v>
      </c>
      <c r="C442" s="2">
        <v>2051</v>
      </c>
      <c r="D442" s="2">
        <v>2115.1999999999998</v>
      </c>
      <c r="E442" s="3">
        <v>3120.4</v>
      </c>
      <c r="F442" s="3">
        <v>3563.8</v>
      </c>
      <c r="G442" s="3">
        <v>3826.8</v>
      </c>
      <c r="H442" s="2">
        <v>2169.5</v>
      </c>
      <c r="I442" s="4">
        <v>0</v>
      </c>
      <c r="J442" s="2">
        <v>2735.2</v>
      </c>
      <c r="K442" s="7">
        <v>57544</v>
      </c>
      <c r="L442" s="6">
        <v>0</v>
      </c>
      <c r="M442" s="3">
        <v>258.20999999999998</v>
      </c>
      <c r="N442" s="3">
        <v>473.98</v>
      </c>
      <c r="O442" s="3">
        <v>291.75</v>
      </c>
      <c r="P442" s="3">
        <v>378.42</v>
      </c>
      <c r="Q442" s="3">
        <v>694.15</v>
      </c>
      <c r="R442" s="3">
        <v>0</v>
      </c>
      <c r="S442" s="4">
        <v>0</v>
      </c>
      <c r="T442" s="3">
        <v>668.03</v>
      </c>
      <c r="U442" s="7">
        <v>13495</v>
      </c>
      <c r="V442" s="6">
        <v>1870.8</v>
      </c>
      <c r="W442" s="3">
        <v>1940.3</v>
      </c>
      <c r="X442" s="3">
        <v>2107.1</v>
      </c>
      <c r="Y442" s="3">
        <v>3150</v>
      </c>
      <c r="Z442" s="3">
        <v>3511.8</v>
      </c>
      <c r="AA442" s="3">
        <v>3862.7</v>
      </c>
      <c r="AB442" s="3">
        <v>2290.8000000000002</v>
      </c>
      <c r="AC442" s="3">
        <v>1108.5</v>
      </c>
      <c r="AD442" s="3">
        <v>2674.9</v>
      </c>
      <c r="AE442" s="7">
        <v>54181</v>
      </c>
      <c r="AF442" s="6">
        <v>0</v>
      </c>
      <c r="AG442" s="3">
        <v>242.45</v>
      </c>
      <c r="AH442" s="3">
        <v>448.14</v>
      </c>
      <c r="AI442" s="3">
        <v>288.22000000000003</v>
      </c>
      <c r="AJ442" s="3">
        <v>384.94</v>
      </c>
      <c r="AK442" s="3">
        <v>686.47</v>
      </c>
      <c r="AL442" s="3">
        <v>0</v>
      </c>
      <c r="AM442" s="3">
        <v>0</v>
      </c>
      <c r="AN442" s="3">
        <v>630.80999999999995</v>
      </c>
      <c r="AO442" s="7">
        <v>12707</v>
      </c>
    </row>
    <row r="443" spans="1:41" x14ac:dyDescent="0.3">
      <c r="A443" s="1" t="s">
        <v>482</v>
      </c>
      <c r="B443" s="5">
        <v>5995.5</v>
      </c>
      <c r="C443" s="2">
        <v>5070.5</v>
      </c>
      <c r="D443" s="2">
        <v>6124.2</v>
      </c>
      <c r="E443" s="3">
        <v>12528</v>
      </c>
      <c r="F443" s="3">
        <v>13491</v>
      </c>
      <c r="G443" s="3">
        <v>12703</v>
      </c>
      <c r="H443" s="2">
        <v>7705.2</v>
      </c>
      <c r="I443" s="4">
        <v>0</v>
      </c>
      <c r="J443" s="2">
        <v>6959.8</v>
      </c>
      <c r="K443" s="7">
        <v>189420</v>
      </c>
      <c r="L443" s="6">
        <v>5213.8</v>
      </c>
      <c r="M443" s="3">
        <v>6395.6</v>
      </c>
      <c r="N443" s="3">
        <v>7056.7</v>
      </c>
      <c r="O443" s="3">
        <v>13047</v>
      </c>
      <c r="P443" s="3">
        <v>12948</v>
      </c>
      <c r="Q443" s="3">
        <v>15705</v>
      </c>
      <c r="R443" s="3">
        <v>8352</v>
      </c>
      <c r="S443" s="4">
        <v>0</v>
      </c>
      <c r="T443" s="3">
        <v>7264.6</v>
      </c>
      <c r="U443" s="7">
        <v>184260</v>
      </c>
      <c r="V443" s="6">
        <v>5673.8</v>
      </c>
      <c r="W443" s="3">
        <v>4831</v>
      </c>
      <c r="X443" s="3">
        <v>6238.6</v>
      </c>
      <c r="Y443" s="3">
        <v>12411</v>
      </c>
      <c r="Z443" s="3">
        <v>13174</v>
      </c>
      <c r="AA443" s="3">
        <v>12895</v>
      </c>
      <c r="AB443" s="3">
        <v>8100.7</v>
      </c>
      <c r="AC443" s="3">
        <v>3579.1</v>
      </c>
      <c r="AD443" s="3">
        <v>6898.8</v>
      </c>
      <c r="AE443" s="7">
        <v>178310</v>
      </c>
      <c r="AF443" s="6">
        <v>4940.5</v>
      </c>
      <c r="AG443" s="3">
        <v>6079.6</v>
      </c>
      <c r="AH443" s="3">
        <v>7063.2</v>
      </c>
      <c r="AI443" s="3">
        <v>13033</v>
      </c>
      <c r="AJ443" s="3">
        <v>12726</v>
      </c>
      <c r="AK443" s="3">
        <v>15745</v>
      </c>
      <c r="AL443" s="3">
        <v>8692.6</v>
      </c>
      <c r="AM443" s="3">
        <v>3653.6</v>
      </c>
      <c r="AN443" s="3">
        <v>7214.1</v>
      </c>
      <c r="AO443" s="7">
        <v>173450</v>
      </c>
    </row>
    <row r="444" spans="1:41" x14ac:dyDescent="0.3">
      <c r="A444" s="1" t="s">
        <v>483</v>
      </c>
      <c r="B444" s="5">
        <v>0</v>
      </c>
      <c r="C444" s="2">
        <v>0</v>
      </c>
      <c r="D444" s="2">
        <v>0</v>
      </c>
      <c r="E444" s="3">
        <v>0</v>
      </c>
      <c r="F444" s="3">
        <v>0</v>
      </c>
      <c r="G444" s="3">
        <v>0</v>
      </c>
      <c r="H444" s="2">
        <v>0</v>
      </c>
      <c r="I444" s="4">
        <v>0</v>
      </c>
      <c r="J444" s="2">
        <v>0</v>
      </c>
      <c r="K444" s="7">
        <v>0</v>
      </c>
      <c r="L444" s="6">
        <v>0</v>
      </c>
      <c r="M444" s="3">
        <v>0</v>
      </c>
      <c r="N444" s="3">
        <v>0</v>
      </c>
      <c r="O444" s="3">
        <v>244.35</v>
      </c>
      <c r="P444" s="3">
        <v>0</v>
      </c>
      <c r="Q444" s="3">
        <v>225.8</v>
      </c>
      <c r="R444" s="3">
        <v>261.26</v>
      </c>
      <c r="S444" s="4">
        <v>0</v>
      </c>
      <c r="T444" s="3">
        <v>0</v>
      </c>
      <c r="U444" s="7">
        <v>4662.8999999999996</v>
      </c>
      <c r="V444" s="6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7">
        <v>0</v>
      </c>
      <c r="AF444" s="6">
        <v>0</v>
      </c>
      <c r="AG444" s="3">
        <v>0</v>
      </c>
      <c r="AH444" s="3">
        <v>0</v>
      </c>
      <c r="AI444" s="3">
        <v>235.68</v>
      </c>
      <c r="AJ444" s="3">
        <v>0</v>
      </c>
      <c r="AK444" s="3">
        <v>233.11</v>
      </c>
      <c r="AL444" s="3">
        <v>246.24</v>
      </c>
      <c r="AM444" s="3">
        <v>0</v>
      </c>
      <c r="AN444" s="3">
        <v>0</v>
      </c>
      <c r="AO444" s="7">
        <v>4390.6000000000004</v>
      </c>
    </row>
    <row r="445" spans="1:41" x14ac:dyDescent="0.3">
      <c r="A445" s="1" t="s">
        <v>484</v>
      </c>
      <c r="B445" s="5">
        <v>138020</v>
      </c>
      <c r="C445" s="2">
        <v>129390</v>
      </c>
      <c r="D445" s="2">
        <v>125650</v>
      </c>
      <c r="E445" s="3">
        <v>65073</v>
      </c>
      <c r="F445" s="3">
        <v>72956</v>
      </c>
      <c r="G445" s="3">
        <v>70574</v>
      </c>
      <c r="H445" s="2">
        <v>86686</v>
      </c>
      <c r="I445" s="4">
        <v>987.14</v>
      </c>
      <c r="J445" s="2">
        <v>81478</v>
      </c>
      <c r="K445" s="7">
        <v>1992800</v>
      </c>
      <c r="L445" s="6">
        <v>119030</v>
      </c>
      <c r="M445" s="3">
        <v>107340</v>
      </c>
      <c r="N445" s="3">
        <v>107760</v>
      </c>
      <c r="O445" s="3">
        <v>51985</v>
      </c>
      <c r="P445" s="3">
        <v>54263</v>
      </c>
      <c r="Q445" s="3">
        <v>53018</v>
      </c>
      <c r="R445" s="3">
        <v>74398</v>
      </c>
      <c r="S445" s="4">
        <v>699.76</v>
      </c>
      <c r="T445" s="3">
        <v>67661</v>
      </c>
      <c r="U445" s="7">
        <v>1650000</v>
      </c>
      <c r="V445" s="6">
        <v>130550</v>
      </c>
      <c r="W445" s="3">
        <v>121860</v>
      </c>
      <c r="X445" s="3">
        <v>126560</v>
      </c>
      <c r="Y445" s="3">
        <v>70718</v>
      </c>
      <c r="Z445" s="3">
        <v>77313</v>
      </c>
      <c r="AA445" s="3">
        <v>73126</v>
      </c>
      <c r="AB445" s="3">
        <v>87437</v>
      </c>
      <c r="AC445" s="3">
        <v>46752</v>
      </c>
      <c r="AD445" s="3">
        <v>80574</v>
      </c>
      <c r="AE445" s="7">
        <v>1876300</v>
      </c>
      <c r="AF445" s="6">
        <v>112590</v>
      </c>
      <c r="AG445" s="3">
        <v>101080</v>
      </c>
      <c r="AH445" s="3">
        <v>108540</v>
      </c>
      <c r="AI445" s="3">
        <v>56740</v>
      </c>
      <c r="AJ445" s="3">
        <v>58435</v>
      </c>
      <c r="AK445" s="3">
        <v>55300</v>
      </c>
      <c r="AL445" s="3">
        <v>74524</v>
      </c>
      <c r="AM445" s="3">
        <v>36909</v>
      </c>
      <c r="AN445" s="3">
        <v>67007</v>
      </c>
      <c r="AO445" s="7">
        <v>1553600</v>
      </c>
    </row>
    <row r="446" spans="1:41" x14ac:dyDescent="0.3">
      <c r="A446" s="1" t="s">
        <v>485</v>
      </c>
      <c r="B446" s="5">
        <v>3495.9</v>
      </c>
      <c r="C446" s="2">
        <v>3877.1</v>
      </c>
      <c r="D446" s="2">
        <v>2966.4</v>
      </c>
      <c r="E446" s="3">
        <v>7898.4</v>
      </c>
      <c r="F446" s="3">
        <v>8392</v>
      </c>
      <c r="G446" s="3">
        <v>7210.7</v>
      </c>
      <c r="H446" s="2">
        <v>3211.6</v>
      </c>
      <c r="I446" s="4">
        <v>0</v>
      </c>
      <c r="J446" s="2">
        <v>4186.8</v>
      </c>
      <c r="K446" s="7">
        <v>107490</v>
      </c>
      <c r="L446" s="6">
        <v>2633.1</v>
      </c>
      <c r="M446" s="3">
        <v>2083</v>
      </c>
      <c r="N446" s="3">
        <v>2947.2</v>
      </c>
      <c r="O446" s="3">
        <v>5731.7</v>
      </c>
      <c r="P446" s="3">
        <v>5540.8</v>
      </c>
      <c r="Q446" s="3">
        <v>5781.6</v>
      </c>
      <c r="R446" s="3">
        <v>3932.8</v>
      </c>
      <c r="S446" s="4">
        <v>0</v>
      </c>
      <c r="T446" s="3">
        <v>3477.4</v>
      </c>
      <c r="U446" s="7">
        <v>91762</v>
      </c>
      <c r="V446" s="6">
        <v>3306</v>
      </c>
      <c r="W446" s="3">
        <v>3685.5</v>
      </c>
      <c r="X446" s="3">
        <v>3071</v>
      </c>
      <c r="Y446" s="3">
        <v>7853.4</v>
      </c>
      <c r="Z446" s="3">
        <v>8123.6</v>
      </c>
      <c r="AA446" s="3">
        <v>7346.4</v>
      </c>
      <c r="AB446" s="3">
        <v>3530.4</v>
      </c>
      <c r="AC446" s="3">
        <v>1972.3</v>
      </c>
      <c r="AD446" s="3">
        <v>4089.7</v>
      </c>
      <c r="AE446" s="7">
        <v>101180</v>
      </c>
      <c r="AF446" s="6">
        <v>2491.3000000000002</v>
      </c>
      <c r="AG446" s="3">
        <v>1986.5</v>
      </c>
      <c r="AH446" s="3">
        <v>2954.5</v>
      </c>
      <c r="AI446" s="3">
        <v>5663.3</v>
      </c>
      <c r="AJ446" s="3">
        <v>5446.5</v>
      </c>
      <c r="AK446" s="3">
        <v>5874</v>
      </c>
      <c r="AL446" s="3">
        <v>4068</v>
      </c>
      <c r="AM446" s="3">
        <v>977.48</v>
      </c>
      <c r="AN446" s="3">
        <v>3450.4</v>
      </c>
      <c r="AO446" s="7">
        <v>86369</v>
      </c>
    </row>
    <row r="447" spans="1:41" x14ac:dyDescent="0.3">
      <c r="A447" s="1" t="s">
        <v>486</v>
      </c>
      <c r="B447" s="5">
        <v>1856.1</v>
      </c>
      <c r="C447" s="2">
        <v>2093.5</v>
      </c>
      <c r="D447" s="2">
        <v>2735.2</v>
      </c>
      <c r="E447" s="3">
        <v>3342</v>
      </c>
      <c r="F447" s="3">
        <v>3114.9</v>
      </c>
      <c r="G447" s="3">
        <v>3026.2</v>
      </c>
      <c r="H447" s="2">
        <v>2793.2</v>
      </c>
      <c r="I447" s="4">
        <v>452.25</v>
      </c>
      <c r="J447" s="2">
        <v>2372.6999999999998</v>
      </c>
      <c r="K447" s="7">
        <v>57031</v>
      </c>
      <c r="L447" s="6">
        <v>804.84</v>
      </c>
      <c r="M447" s="3">
        <v>678.48</v>
      </c>
      <c r="N447" s="3">
        <v>372.98</v>
      </c>
      <c r="O447" s="3">
        <v>575.14</v>
      </c>
      <c r="P447" s="3">
        <v>690.08</v>
      </c>
      <c r="Q447" s="3">
        <v>540.04999999999995</v>
      </c>
      <c r="R447" s="3">
        <v>654.77</v>
      </c>
      <c r="S447" s="4">
        <v>218.33</v>
      </c>
      <c r="T447" s="3">
        <v>460.45</v>
      </c>
      <c r="U447" s="7">
        <v>11899</v>
      </c>
      <c r="V447" s="6">
        <v>1756.4</v>
      </c>
      <c r="W447" s="3">
        <v>1984.7</v>
      </c>
      <c r="X447" s="3">
        <v>2707.7</v>
      </c>
      <c r="Y447" s="3">
        <v>3343.6</v>
      </c>
      <c r="Z447" s="3">
        <v>3107</v>
      </c>
      <c r="AA447" s="3">
        <v>3122.5</v>
      </c>
      <c r="AB447" s="3">
        <v>2847.2</v>
      </c>
      <c r="AC447" s="3">
        <v>1762.8</v>
      </c>
      <c r="AD447" s="3">
        <v>2344</v>
      </c>
      <c r="AE447" s="7">
        <v>53712</v>
      </c>
      <c r="AF447" s="6">
        <v>759.97</v>
      </c>
      <c r="AG447" s="3">
        <v>640.35</v>
      </c>
      <c r="AH447" s="3">
        <v>404.21</v>
      </c>
      <c r="AI447" s="3">
        <v>596.28</v>
      </c>
      <c r="AJ447" s="3">
        <v>680.89</v>
      </c>
      <c r="AK447" s="3">
        <v>559.76</v>
      </c>
      <c r="AL447" s="3">
        <v>662.87</v>
      </c>
      <c r="AM447" s="3">
        <v>566.03</v>
      </c>
      <c r="AN447" s="3">
        <v>462.57</v>
      </c>
      <c r="AO447" s="7">
        <v>11256</v>
      </c>
    </row>
    <row r="448" spans="1:41" x14ac:dyDescent="0.3">
      <c r="A448" s="1" t="s">
        <v>487</v>
      </c>
      <c r="B448" s="5">
        <v>13564</v>
      </c>
      <c r="C448" s="2">
        <v>13995</v>
      </c>
      <c r="D448" s="2">
        <v>12444</v>
      </c>
      <c r="E448" s="3">
        <v>27130</v>
      </c>
      <c r="F448" s="3">
        <v>29361</v>
      </c>
      <c r="G448" s="3">
        <v>28113</v>
      </c>
      <c r="H448" s="2">
        <v>19306</v>
      </c>
      <c r="I448" s="4">
        <v>0</v>
      </c>
      <c r="J448" s="2">
        <v>16831</v>
      </c>
      <c r="K448" s="7">
        <v>423610</v>
      </c>
      <c r="L448" s="6">
        <v>6263.5</v>
      </c>
      <c r="M448" s="3">
        <v>5820.7</v>
      </c>
      <c r="N448" s="3">
        <v>5727.1</v>
      </c>
      <c r="O448" s="3">
        <v>8551.6</v>
      </c>
      <c r="P448" s="3">
        <v>10903</v>
      </c>
      <c r="Q448" s="3">
        <v>9444.7999999999993</v>
      </c>
      <c r="R448" s="3">
        <v>8020.4</v>
      </c>
      <c r="S448" s="4">
        <v>0</v>
      </c>
      <c r="T448" s="3">
        <v>7431.7</v>
      </c>
      <c r="U448" s="7">
        <v>158530</v>
      </c>
      <c r="V448" s="6">
        <v>12830</v>
      </c>
      <c r="W448" s="3">
        <v>13289</v>
      </c>
      <c r="X448" s="3">
        <v>12762</v>
      </c>
      <c r="Y448" s="3">
        <v>27046</v>
      </c>
      <c r="Z448" s="3">
        <v>28653</v>
      </c>
      <c r="AA448" s="3">
        <v>28518</v>
      </c>
      <c r="AB448" s="3">
        <v>20048</v>
      </c>
      <c r="AC448" s="3">
        <v>8237.6</v>
      </c>
      <c r="AD448" s="3">
        <v>16713</v>
      </c>
      <c r="AE448" s="7">
        <v>398780</v>
      </c>
      <c r="AF448" s="6">
        <v>5924.9</v>
      </c>
      <c r="AG448" s="3">
        <v>5514.1</v>
      </c>
      <c r="AH448" s="3">
        <v>5855.7</v>
      </c>
      <c r="AI448" s="3">
        <v>8628.2000000000007</v>
      </c>
      <c r="AJ448" s="3">
        <v>10718</v>
      </c>
      <c r="AK448" s="3">
        <v>9587.7000000000007</v>
      </c>
      <c r="AL448" s="3">
        <v>8286.4</v>
      </c>
      <c r="AM448" s="3">
        <v>2418.8000000000002</v>
      </c>
      <c r="AN448" s="3">
        <v>7357.8</v>
      </c>
      <c r="AO448" s="7">
        <v>149240</v>
      </c>
    </row>
    <row r="449" spans="1:41" x14ac:dyDescent="0.3">
      <c r="A449" s="1" t="s">
        <v>488</v>
      </c>
      <c r="B449" s="5">
        <v>1928</v>
      </c>
      <c r="C449" s="2">
        <v>2189.3000000000002</v>
      </c>
      <c r="D449" s="2">
        <v>1620.1</v>
      </c>
      <c r="E449" s="3">
        <v>512.63</v>
      </c>
      <c r="F449" s="3">
        <v>246.62</v>
      </c>
      <c r="G449" s="3">
        <v>337.26</v>
      </c>
      <c r="H449" s="2">
        <v>717.34</v>
      </c>
      <c r="I449" s="4">
        <v>0</v>
      </c>
      <c r="J449" s="2">
        <v>503.4</v>
      </c>
      <c r="K449" s="7">
        <v>21456</v>
      </c>
      <c r="L449" s="6">
        <v>2353.6999999999998</v>
      </c>
      <c r="M449" s="3">
        <v>2138.3000000000002</v>
      </c>
      <c r="N449" s="3">
        <v>2266.6</v>
      </c>
      <c r="O449" s="3">
        <v>2058.6</v>
      </c>
      <c r="P449" s="3">
        <v>2382.5</v>
      </c>
      <c r="Q449" s="3">
        <v>1586.1</v>
      </c>
      <c r="R449" s="3">
        <v>1952.7</v>
      </c>
      <c r="S449" s="4">
        <v>0.93898999999999999</v>
      </c>
      <c r="T449" s="3">
        <v>1761</v>
      </c>
      <c r="U449" s="7">
        <v>42351</v>
      </c>
      <c r="V449" s="6">
        <v>1823.2</v>
      </c>
      <c r="W449" s="3">
        <v>2058.6</v>
      </c>
      <c r="X449" s="3">
        <v>1632.5</v>
      </c>
      <c r="Y449" s="3">
        <v>625.86</v>
      </c>
      <c r="Z449" s="3">
        <v>333.56</v>
      </c>
      <c r="AA449" s="3">
        <v>343.21</v>
      </c>
      <c r="AB449" s="3">
        <v>701.73</v>
      </c>
      <c r="AC449" s="3">
        <v>321.92</v>
      </c>
      <c r="AD449" s="3">
        <v>492.07</v>
      </c>
      <c r="AE449" s="7">
        <v>20201</v>
      </c>
      <c r="AF449" s="6">
        <v>2226.8000000000002</v>
      </c>
      <c r="AG449" s="3">
        <v>2019.5</v>
      </c>
      <c r="AH449" s="3">
        <v>2288</v>
      </c>
      <c r="AI449" s="3">
        <v>2079.5</v>
      </c>
      <c r="AJ449" s="3">
        <v>2380</v>
      </c>
      <c r="AK449" s="3">
        <v>1659.5</v>
      </c>
      <c r="AL449" s="3">
        <v>2003.1</v>
      </c>
      <c r="AM449" s="3">
        <v>1119.0999999999999</v>
      </c>
      <c r="AN449" s="3">
        <v>1733.4</v>
      </c>
      <c r="AO449" s="7">
        <v>39878</v>
      </c>
    </row>
    <row r="450" spans="1:41" x14ac:dyDescent="0.3">
      <c r="A450" s="1" t="s">
        <v>489</v>
      </c>
      <c r="B450" s="5">
        <v>1566.5</v>
      </c>
      <c r="C450" s="2">
        <v>1937.8</v>
      </c>
      <c r="D450" s="2">
        <v>1394.2</v>
      </c>
      <c r="E450" s="3">
        <v>242.5</v>
      </c>
      <c r="F450" s="3">
        <v>1003.8</v>
      </c>
      <c r="G450" s="3">
        <v>944.7</v>
      </c>
      <c r="H450" s="2">
        <v>1606.9</v>
      </c>
      <c r="I450" s="4">
        <v>336.91</v>
      </c>
      <c r="J450" s="2">
        <v>1139.8</v>
      </c>
      <c r="K450" s="7">
        <v>29560</v>
      </c>
      <c r="L450" s="6">
        <v>957.58</v>
      </c>
      <c r="M450" s="3">
        <v>1303.9000000000001</v>
      </c>
      <c r="N450" s="3">
        <v>1161.4000000000001</v>
      </c>
      <c r="O450" s="3">
        <v>636.73</v>
      </c>
      <c r="P450" s="3">
        <v>355.37</v>
      </c>
      <c r="Q450" s="3">
        <v>564.78</v>
      </c>
      <c r="R450" s="3">
        <v>1128.9000000000001</v>
      </c>
      <c r="S450" s="4">
        <v>0</v>
      </c>
      <c r="T450" s="3">
        <v>828.19</v>
      </c>
      <c r="U450" s="7">
        <v>15927</v>
      </c>
      <c r="V450" s="6">
        <v>1481.7</v>
      </c>
      <c r="W450" s="3">
        <v>1820.9</v>
      </c>
      <c r="X450" s="3">
        <v>1410.1</v>
      </c>
      <c r="Y450" s="3">
        <v>363.75</v>
      </c>
      <c r="Z450" s="3">
        <v>1049.8</v>
      </c>
      <c r="AA450" s="3">
        <v>963.63</v>
      </c>
      <c r="AB450" s="3">
        <v>1593.9</v>
      </c>
      <c r="AC450" s="3">
        <v>1252.2</v>
      </c>
      <c r="AD450" s="3">
        <v>1144.4000000000001</v>
      </c>
      <c r="AE450" s="7">
        <v>27842</v>
      </c>
      <c r="AF450" s="6">
        <v>906.88</v>
      </c>
      <c r="AG450" s="3">
        <v>1227.9000000000001</v>
      </c>
      <c r="AH450" s="3">
        <v>1149.4000000000001</v>
      </c>
      <c r="AI450" s="3">
        <v>693.34</v>
      </c>
      <c r="AJ450" s="3">
        <v>418.88</v>
      </c>
      <c r="AK450" s="3">
        <v>589.71</v>
      </c>
      <c r="AL450" s="3">
        <v>1103.7</v>
      </c>
      <c r="AM450" s="3">
        <v>307.49</v>
      </c>
      <c r="AN450" s="3">
        <v>829.92</v>
      </c>
      <c r="AO450" s="7">
        <v>14992</v>
      </c>
    </row>
    <row r="451" spans="1:41" x14ac:dyDescent="0.3">
      <c r="A451" s="1" t="s">
        <v>490</v>
      </c>
      <c r="B451" s="5">
        <v>0</v>
      </c>
      <c r="C451" s="2">
        <v>0</v>
      </c>
      <c r="D451" s="2">
        <v>561.41</v>
      </c>
      <c r="E451" s="3">
        <v>411.62</v>
      </c>
      <c r="F451" s="3">
        <v>719.27</v>
      </c>
      <c r="G451" s="3">
        <v>541.82000000000005</v>
      </c>
      <c r="H451" s="2">
        <v>501.27</v>
      </c>
      <c r="I451" s="4">
        <v>0</v>
      </c>
      <c r="J451" s="2">
        <v>618.03</v>
      </c>
      <c r="K451" s="7">
        <v>9739.2999999999993</v>
      </c>
      <c r="L451" s="6">
        <v>0</v>
      </c>
      <c r="M451" s="3">
        <v>354.94</v>
      </c>
      <c r="N451" s="3">
        <v>0</v>
      </c>
      <c r="O451" s="3">
        <v>313.23</v>
      </c>
      <c r="P451" s="3">
        <v>321.08999999999997</v>
      </c>
      <c r="Q451" s="3">
        <v>0</v>
      </c>
      <c r="R451" s="3">
        <v>0</v>
      </c>
      <c r="S451" s="4">
        <v>0</v>
      </c>
      <c r="T451" s="3">
        <v>466.59</v>
      </c>
      <c r="U451" s="7">
        <v>4705.3</v>
      </c>
      <c r="V451" s="6">
        <v>0</v>
      </c>
      <c r="W451" s="3">
        <v>0</v>
      </c>
      <c r="X451" s="3">
        <v>534.54999999999995</v>
      </c>
      <c r="Y451" s="3">
        <v>399.61</v>
      </c>
      <c r="Z451" s="3">
        <v>717.62</v>
      </c>
      <c r="AA451" s="3">
        <v>548.83000000000004</v>
      </c>
      <c r="AB451" s="3">
        <v>523.91999999999996</v>
      </c>
      <c r="AC451" s="3">
        <v>0</v>
      </c>
      <c r="AD451" s="3">
        <v>604.85</v>
      </c>
      <c r="AE451" s="7">
        <v>9170.7999999999993</v>
      </c>
      <c r="AF451" s="6">
        <v>0</v>
      </c>
      <c r="AG451" s="3">
        <v>335.06</v>
      </c>
      <c r="AH451" s="3">
        <v>0</v>
      </c>
      <c r="AI451" s="3">
        <v>319.13</v>
      </c>
      <c r="AJ451" s="3">
        <v>302.77999999999997</v>
      </c>
      <c r="AK451" s="3">
        <v>0</v>
      </c>
      <c r="AL451" s="3">
        <v>0</v>
      </c>
      <c r="AM451" s="3">
        <v>0</v>
      </c>
      <c r="AN451" s="3">
        <v>440.6</v>
      </c>
      <c r="AO451" s="7">
        <v>4430.6000000000004</v>
      </c>
    </row>
    <row r="452" spans="1:41" x14ac:dyDescent="0.3">
      <c r="A452" s="1" t="s">
        <v>491</v>
      </c>
      <c r="B452" s="5">
        <v>2434.9</v>
      </c>
      <c r="C452" s="2">
        <v>2221.6999999999998</v>
      </c>
      <c r="D452" s="2">
        <v>2568.6999999999998</v>
      </c>
      <c r="E452" s="3">
        <v>2808.8</v>
      </c>
      <c r="F452" s="3">
        <v>2890.6</v>
      </c>
      <c r="G452" s="3">
        <v>2652.8</v>
      </c>
      <c r="H452" s="2">
        <v>2368.5</v>
      </c>
      <c r="I452" s="4">
        <v>0</v>
      </c>
      <c r="J452" s="2">
        <v>2027</v>
      </c>
      <c r="K452" s="7">
        <v>59417</v>
      </c>
      <c r="L452" s="6">
        <v>1519.1</v>
      </c>
      <c r="M452" s="3">
        <v>698.34</v>
      </c>
      <c r="N452" s="3">
        <v>1168</v>
      </c>
      <c r="O452" s="3">
        <v>1082.8</v>
      </c>
      <c r="P452" s="3">
        <v>1086.3</v>
      </c>
      <c r="Q452" s="3">
        <v>1304.7</v>
      </c>
      <c r="R452" s="3">
        <v>2201.3000000000002</v>
      </c>
      <c r="S452" s="4">
        <v>0</v>
      </c>
      <c r="T452" s="3">
        <v>1321.2</v>
      </c>
      <c r="U452" s="7">
        <v>32777</v>
      </c>
      <c r="V452" s="6">
        <v>2304.6</v>
      </c>
      <c r="W452" s="3">
        <v>2102.1</v>
      </c>
      <c r="X452" s="3">
        <v>2581.8000000000002</v>
      </c>
      <c r="Y452" s="3">
        <v>2845.6</v>
      </c>
      <c r="Z452" s="3">
        <v>2906.7</v>
      </c>
      <c r="AA452" s="3">
        <v>2736.5</v>
      </c>
      <c r="AB452" s="3">
        <v>2426.6</v>
      </c>
      <c r="AC452" s="3">
        <v>1273.2</v>
      </c>
      <c r="AD452" s="3">
        <v>2014.6</v>
      </c>
      <c r="AE452" s="7">
        <v>55933</v>
      </c>
      <c r="AF452" s="6">
        <v>1436.1</v>
      </c>
      <c r="AG452" s="3">
        <v>661.89</v>
      </c>
      <c r="AH452" s="3">
        <v>1172.4000000000001</v>
      </c>
      <c r="AI452" s="3">
        <v>1091.9000000000001</v>
      </c>
      <c r="AJ452" s="3">
        <v>1118</v>
      </c>
      <c r="AK452" s="3">
        <v>1330.8</v>
      </c>
      <c r="AL452" s="3">
        <v>2163.1</v>
      </c>
      <c r="AM452" s="3">
        <v>298.16000000000003</v>
      </c>
      <c r="AN452" s="3">
        <v>1327.6</v>
      </c>
      <c r="AO452" s="7">
        <v>30859</v>
      </c>
    </row>
    <row r="453" spans="1:41" x14ac:dyDescent="0.3">
      <c r="A453" s="1" t="s">
        <v>492</v>
      </c>
      <c r="B453" s="5">
        <v>0</v>
      </c>
      <c r="C453" s="2">
        <v>0</v>
      </c>
      <c r="D453" s="2">
        <v>0</v>
      </c>
      <c r="E453" s="3">
        <v>0</v>
      </c>
      <c r="F453" s="3">
        <v>0</v>
      </c>
      <c r="G453" s="3">
        <v>0</v>
      </c>
      <c r="H453" s="2">
        <v>0</v>
      </c>
      <c r="I453" s="4">
        <v>0</v>
      </c>
      <c r="J453" s="2">
        <v>0</v>
      </c>
      <c r="K453" s="7">
        <v>0</v>
      </c>
      <c r="L453" s="6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4">
        <v>0</v>
      </c>
      <c r="T453" s="3">
        <v>0</v>
      </c>
      <c r="U453" s="7">
        <v>0</v>
      </c>
      <c r="V453" s="6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7">
        <v>0</v>
      </c>
      <c r="AF453" s="6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7">
        <v>0</v>
      </c>
    </row>
    <row r="454" spans="1:41" x14ac:dyDescent="0.3">
      <c r="A454" s="1" t="s">
        <v>493</v>
      </c>
      <c r="B454" s="5">
        <v>0</v>
      </c>
      <c r="C454" s="2">
        <v>0</v>
      </c>
      <c r="D454" s="2">
        <v>0</v>
      </c>
      <c r="E454" s="3">
        <v>326.31</v>
      </c>
      <c r="F454" s="3">
        <v>307.86</v>
      </c>
      <c r="G454" s="3">
        <v>0</v>
      </c>
      <c r="H454" s="2">
        <v>0</v>
      </c>
      <c r="I454" s="4">
        <v>0</v>
      </c>
      <c r="J454" s="2">
        <v>0</v>
      </c>
      <c r="K454" s="7">
        <v>5169.6000000000004</v>
      </c>
      <c r="L454" s="6">
        <v>0</v>
      </c>
      <c r="M454" s="3">
        <v>0</v>
      </c>
      <c r="N454" s="3">
        <v>0</v>
      </c>
      <c r="O454" s="3">
        <v>251.57</v>
      </c>
      <c r="P454" s="3">
        <v>466.43</v>
      </c>
      <c r="Q454" s="3">
        <v>324.51</v>
      </c>
      <c r="R454" s="3">
        <v>0</v>
      </c>
      <c r="S454" s="4">
        <v>0</v>
      </c>
      <c r="T454" s="3">
        <v>0</v>
      </c>
      <c r="U454" s="7">
        <v>4791.3</v>
      </c>
      <c r="V454" s="6">
        <v>0</v>
      </c>
      <c r="W454" s="3">
        <v>0</v>
      </c>
      <c r="X454" s="3">
        <v>0</v>
      </c>
      <c r="Y454" s="3">
        <v>309.89</v>
      </c>
      <c r="Z454" s="3">
        <v>289.89</v>
      </c>
      <c r="AA454" s="3">
        <v>0</v>
      </c>
      <c r="AB454" s="3">
        <v>0</v>
      </c>
      <c r="AC454" s="3">
        <v>0</v>
      </c>
      <c r="AD454" s="3">
        <v>0</v>
      </c>
      <c r="AE454" s="7">
        <v>4867.8</v>
      </c>
      <c r="AF454" s="6">
        <v>0</v>
      </c>
      <c r="AG454" s="3">
        <v>0</v>
      </c>
      <c r="AH454" s="3">
        <v>0</v>
      </c>
      <c r="AI454" s="3">
        <v>244.12</v>
      </c>
      <c r="AJ454" s="3">
        <v>439.2</v>
      </c>
      <c r="AK454" s="3">
        <v>326.97000000000003</v>
      </c>
      <c r="AL454" s="3">
        <v>0</v>
      </c>
      <c r="AM454" s="3">
        <v>0</v>
      </c>
      <c r="AN454" s="3">
        <v>0</v>
      </c>
      <c r="AO454" s="7">
        <v>4511.6000000000004</v>
      </c>
    </row>
    <row r="455" spans="1:41" x14ac:dyDescent="0.3">
      <c r="A455" s="1" t="s">
        <v>494</v>
      </c>
      <c r="B455" s="5">
        <v>0</v>
      </c>
      <c r="C455" s="2">
        <v>0</v>
      </c>
      <c r="D455" s="2">
        <v>0</v>
      </c>
      <c r="E455" s="3">
        <v>278.05</v>
      </c>
      <c r="F455" s="3">
        <v>535.41999999999996</v>
      </c>
      <c r="G455" s="3">
        <v>0</v>
      </c>
      <c r="H455" s="2">
        <v>0</v>
      </c>
      <c r="I455" s="4">
        <v>0</v>
      </c>
      <c r="J455" s="2">
        <v>0</v>
      </c>
      <c r="K455" s="7">
        <v>3575.6</v>
      </c>
      <c r="L455" s="6">
        <v>315.76</v>
      </c>
      <c r="M455" s="3">
        <v>290.51</v>
      </c>
      <c r="N455" s="3">
        <v>0</v>
      </c>
      <c r="O455" s="3">
        <v>1342.5</v>
      </c>
      <c r="P455" s="3">
        <v>969.14</v>
      </c>
      <c r="Q455" s="3">
        <v>1147.5</v>
      </c>
      <c r="R455" s="3">
        <v>617.89</v>
      </c>
      <c r="S455" s="4">
        <v>0</v>
      </c>
      <c r="T455" s="3">
        <v>576.88</v>
      </c>
      <c r="U455" s="7">
        <v>18703</v>
      </c>
      <c r="V455" s="6">
        <v>0</v>
      </c>
      <c r="W455" s="3">
        <v>0</v>
      </c>
      <c r="X455" s="3">
        <v>0</v>
      </c>
      <c r="Y455" s="3">
        <v>264.06</v>
      </c>
      <c r="Z455" s="3">
        <v>504.17</v>
      </c>
      <c r="AA455" s="3">
        <v>0</v>
      </c>
      <c r="AB455" s="3">
        <v>0</v>
      </c>
      <c r="AC455" s="3">
        <v>0</v>
      </c>
      <c r="AD455" s="3">
        <v>0</v>
      </c>
      <c r="AE455" s="7">
        <v>3366.8</v>
      </c>
      <c r="AF455" s="6">
        <v>297.60000000000002</v>
      </c>
      <c r="AG455" s="3">
        <v>274.99</v>
      </c>
      <c r="AH455" s="3">
        <v>0</v>
      </c>
      <c r="AI455" s="3">
        <v>1311.1</v>
      </c>
      <c r="AJ455" s="3">
        <v>921.26</v>
      </c>
      <c r="AK455" s="3">
        <v>1145.5</v>
      </c>
      <c r="AL455" s="3">
        <v>644.70000000000005</v>
      </c>
      <c r="AM455" s="3">
        <v>0</v>
      </c>
      <c r="AN455" s="3">
        <v>570.95000000000005</v>
      </c>
      <c r="AO455" s="7">
        <v>17612</v>
      </c>
    </row>
    <row r="456" spans="1:41" x14ac:dyDescent="0.3">
      <c r="A456" s="1" t="s">
        <v>495</v>
      </c>
      <c r="B456" s="5">
        <v>2688.6</v>
      </c>
      <c r="C456" s="2">
        <v>3232.2</v>
      </c>
      <c r="D456" s="2">
        <v>1912.1</v>
      </c>
      <c r="E456" s="3">
        <v>4583.8</v>
      </c>
      <c r="F456" s="3">
        <v>4305.3</v>
      </c>
      <c r="G456" s="3">
        <v>5721.2</v>
      </c>
      <c r="H456" s="2">
        <v>6819.4</v>
      </c>
      <c r="I456" s="4">
        <v>0</v>
      </c>
      <c r="J456" s="2">
        <v>7319.4</v>
      </c>
      <c r="K456" s="7">
        <v>120790</v>
      </c>
      <c r="L456" s="6">
        <v>4696.3999999999996</v>
      </c>
      <c r="M456" s="3">
        <v>3588.2</v>
      </c>
      <c r="N456" s="3">
        <v>3483.3</v>
      </c>
      <c r="O456" s="3">
        <v>5831.4</v>
      </c>
      <c r="P456" s="3">
        <v>5881.1</v>
      </c>
      <c r="Q456" s="3">
        <v>5471.7</v>
      </c>
      <c r="R456" s="3">
        <v>6745.9</v>
      </c>
      <c r="S456" s="4">
        <v>0</v>
      </c>
      <c r="T456" s="3">
        <v>8839.2999999999993</v>
      </c>
      <c r="U456" s="7">
        <v>124050</v>
      </c>
      <c r="V456" s="6">
        <v>2541.1999999999998</v>
      </c>
      <c r="W456" s="3">
        <v>3061.1</v>
      </c>
      <c r="X456" s="3">
        <v>2004.1</v>
      </c>
      <c r="Y456" s="3">
        <v>4642.3</v>
      </c>
      <c r="Z456" s="3">
        <v>4263.8</v>
      </c>
      <c r="AA456" s="3">
        <v>5816.6</v>
      </c>
      <c r="AB456" s="3">
        <v>6834.5</v>
      </c>
      <c r="AC456" s="3">
        <v>2089.9</v>
      </c>
      <c r="AD456" s="3">
        <v>7200.8</v>
      </c>
      <c r="AE456" s="7">
        <v>113700</v>
      </c>
      <c r="AF456" s="6">
        <v>4439.5</v>
      </c>
      <c r="AG456" s="3">
        <v>3402.4</v>
      </c>
      <c r="AH456" s="3">
        <v>3572.5</v>
      </c>
      <c r="AI456" s="3">
        <v>5844.8</v>
      </c>
      <c r="AJ456" s="3">
        <v>5840.8</v>
      </c>
      <c r="AK456" s="3">
        <v>5649.9</v>
      </c>
      <c r="AL456" s="3">
        <v>6882.5</v>
      </c>
      <c r="AM456" s="3">
        <v>2346.4</v>
      </c>
      <c r="AN456" s="3">
        <v>8611</v>
      </c>
      <c r="AO456" s="7">
        <v>116770</v>
      </c>
    </row>
    <row r="457" spans="1:41" x14ac:dyDescent="0.3">
      <c r="A457" s="1" t="s">
        <v>496</v>
      </c>
      <c r="B457" s="5">
        <v>951.8</v>
      </c>
      <c r="C457" s="2">
        <v>851.65</v>
      </c>
      <c r="D457" s="2">
        <v>1336.3</v>
      </c>
      <c r="E457" s="3">
        <v>2555.4</v>
      </c>
      <c r="F457" s="3">
        <v>3179.9</v>
      </c>
      <c r="G457" s="3">
        <v>2856.4</v>
      </c>
      <c r="H457" s="2">
        <v>1756</v>
      </c>
      <c r="I457" s="4">
        <v>30.041</v>
      </c>
      <c r="J457" s="2">
        <v>1617.9</v>
      </c>
      <c r="K457" s="7">
        <v>44668</v>
      </c>
      <c r="L457" s="6">
        <v>0</v>
      </c>
      <c r="M457" s="3">
        <v>0</v>
      </c>
      <c r="N457" s="3">
        <v>0</v>
      </c>
      <c r="O457" s="3">
        <v>0</v>
      </c>
      <c r="P457" s="3">
        <v>0</v>
      </c>
      <c r="Q457" s="3">
        <v>415.56</v>
      </c>
      <c r="R457" s="3">
        <v>0</v>
      </c>
      <c r="S457" s="4">
        <v>0</v>
      </c>
      <c r="T457" s="3">
        <v>0</v>
      </c>
      <c r="U457" s="7">
        <v>4841.5</v>
      </c>
      <c r="V457" s="6">
        <v>902.09</v>
      </c>
      <c r="W457" s="3">
        <v>810.71</v>
      </c>
      <c r="X457" s="3">
        <v>1343.4</v>
      </c>
      <c r="Y457" s="3">
        <v>2524.6999999999998</v>
      </c>
      <c r="Z457" s="3">
        <v>3097.8</v>
      </c>
      <c r="AA457" s="3">
        <v>2891.9</v>
      </c>
      <c r="AB457" s="3">
        <v>1852</v>
      </c>
      <c r="AC457" s="3">
        <v>1262.0999999999999</v>
      </c>
      <c r="AD457" s="3">
        <v>1602.3</v>
      </c>
      <c r="AE457" s="7">
        <v>42195</v>
      </c>
      <c r="AF457" s="6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401.89</v>
      </c>
      <c r="AL457" s="3">
        <v>0</v>
      </c>
      <c r="AM457" s="3">
        <v>0</v>
      </c>
      <c r="AN457" s="3">
        <v>0</v>
      </c>
      <c r="AO457" s="7">
        <v>4558.8</v>
      </c>
    </row>
    <row r="458" spans="1:41" x14ac:dyDescent="0.3">
      <c r="A458" s="1" t="s">
        <v>497</v>
      </c>
      <c r="B458" s="5">
        <v>0</v>
      </c>
      <c r="C458" s="2">
        <v>0</v>
      </c>
      <c r="D458" s="2">
        <v>391.49</v>
      </c>
      <c r="E458" s="3">
        <v>522.41999999999996</v>
      </c>
      <c r="F458" s="3">
        <v>282.01</v>
      </c>
      <c r="G458" s="3">
        <v>438.7</v>
      </c>
      <c r="H458" s="2">
        <v>1075.9000000000001</v>
      </c>
      <c r="I458" s="4">
        <v>0</v>
      </c>
      <c r="J458" s="2">
        <v>898.74</v>
      </c>
      <c r="K458" s="7">
        <v>15633</v>
      </c>
      <c r="L458" s="6">
        <v>534.13</v>
      </c>
      <c r="M458" s="3">
        <v>617.57000000000005</v>
      </c>
      <c r="N458" s="3">
        <v>473.49</v>
      </c>
      <c r="O458" s="3">
        <v>284.25</v>
      </c>
      <c r="P458" s="3">
        <v>241</v>
      </c>
      <c r="Q458" s="3">
        <v>641.52</v>
      </c>
      <c r="R458" s="3">
        <v>1022.2</v>
      </c>
      <c r="S458" s="4">
        <v>0</v>
      </c>
      <c r="T458" s="3">
        <v>1025.8</v>
      </c>
      <c r="U458" s="7">
        <v>15908</v>
      </c>
      <c r="V458" s="6">
        <v>0</v>
      </c>
      <c r="W458" s="3">
        <v>0</v>
      </c>
      <c r="X458" s="3">
        <v>371.85</v>
      </c>
      <c r="Y458" s="3">
        <v>503.17</v>
      </c>
      <c r="Z458" s="3">
        <v>303.70999999999998</v>
      </c>
      <c r="AA458" s="3">
        <v>467.41</v>
      </c>
      <c r="AB458" s="3">
        <v>1052.2</v>
      </c>
      <c r="AC458" s="3">
        <v>0</v>
      </c>
      <c r="AD458" s="3">
        <v>894.3</v>
      </c>
      <c r="AE458" s="7">
        <v>14720</v>
      </c>
      <c r="AF458" s="6">
        <v>505.2</v>
      </c>
      <c r="AG458" s="3">
        <v>581.49</v>
      </c>
      <c r="AH458" s="3">
        <v>478.89</v>
      </c>
      <c r="AI458" s="3">
        <v>317.95</v>
      </c>
      <c r="AJ458" s="3">
        <v>269.33999999999997</v>
      </c>
      <c r="AK458" s="3">
        <v>649</v>
      </c>
      <c r="AL458" s="3">
        <v>1003.1</v>
      </c>
      <c r="AM458" s="3">
        <v>0</v>
      </c>
      <c r="AN458" s="3">
        <v>1012</v>
      </c>
      <c r="AO458" s="7">
        <v>14979</v>
      </c>
    </row>
    <row r="459" spans="1:41" x14ac:dyDescent="0.3">
      <c r="A459" s="1" t="s">
        <v>498</v>
      </c>
      <c r="B459" s="5">
        <v>0</v>
      </c>
      <c r="C459" s="2">
        <v>0</v>
      </c>
      <c r="D459" s="2">
        <v>310.33</v>
      </c>
      <c r="E459" s="3">
        <v>0</v>
      </c>
      <c r="F459" s="3">
        <v>269.32</v>
      </c>
      <c r="G459" s="3">
        <v>296</v>
      </c>
      <c r="H459" s="2">
        <v>0</v>
      </c>
      <c r="I459" s="4">
        <v>0</v>
      </c>
      <c r="J459" s="2">
        <v>298.10000000000002</v>
      </c>
      <c r="K459" s="7">
        <v>4598.6000000000004</v>
      </c>
      <c r="L459" s="6">
        <v>573.08000000000004</v>
      </c>
      <c r="M459" s="3">
        <v>501.8</v>
      </c>
      <c r="N459" s="3">
        <v>0</v>
      </c>
      <c r="O459" s="3">
        <v>471.95</v>
      </c>
      <c r="P459" s="3">
        <v>558.07000000000005</v>
      </c>
      <c r="Q459" s="3">
        <v>274.89999999999998</v>
      </c>
      <c r="R459" s="3">
        <v>350.32</v>
      </c>
      <c r="S459" s="4">
        <v>0</v>
      </c>
      <c r="T459" s="3">
        <v>386.2</v>
      </c>
      <c r="U459" s="7">
        <v>6651.3</v>
      </c>
      <c r="V459" s="6">
        <v>0</v>
      </c>
      <c r="W459" s="3">
        <v>0</v>
      </c>
      <c r="X459" s="3">
        <v>293.63</v>
      </c>
      <c r="Y459" s="3">
        <v>0</v>
      </c>
      <c r="Z459" s="3">
        <v>272.2</v>
      </c>
      <c r="AA459" s="3">
        <v>288.44</v>
      </c>
      <c r="AB459" s="3">
        <v>0</v>
      </c>
      <c r="AC459" s="3">
        <v>0</v>
      </c>
      <c r="AD459" s="3">
        <v>281.5</v>
      </c>
      <c r="AE459" s="7">
        <v>4330.2</v>
      </c>
      <c r="AF459" s="6">
        <v>540.13</v>
      </c>
      <c r="AG459" s="3">
        <v>473.86</v>
      </c>
      <c r="AH459" s="3">
        <v>0</v>
      </c>
      <c r="AI459" s="3">
        <v>483.24</v>
      </c>
      <c r="AJ459" s="3">
        <v>530.48</v>
      </c>
      <c r="AK459" s="3">
        <v>293.42</v>
      </c>
      <c r="AL459" s="3">
        <v>367.55</v>
      </c>
      <c r="AM459" s="3">
        <v>0</v>
      </c>
      <c r="AN459" s="3">
        <v>379.54</v>
      </c>
      <c r="AO459" s="7">
        <v>6263</v>
      </c>
    </row>
    <row r="460" spans="1:41" x14ac:dyDescent="0.3">
      <c r="A460" s="1" t="s">
        <v>499</v>
      </c>
      <c r="B460" s="5">
        <v>520.13</v>
      </c>
      <c r="C460" s="2">
        <v>486.01</v>
      </c>
      <c r="D460" s="2">
        <v>526.03</v>
      </c>
      <c r="E460" s="3">
        <v>1201.0999999999999</v>
      </c>
      <c r="F460" s="3">
        <v>1507.8</v>
      </c>
      <c r="G460" s="3">
        <v>895.23</v>
      </c>
      <c r="H460" s="2">
        <v>868.51</v>
      </c>
      <c r="I460" s="4">
        <v>0</v>
      </c>
      <c r="J460" s="2">
        <v>439.27</v>
      </c>
      <c r="K460" s="7">
        <v>21818</v>
      </c>
      <c r="L460" s="6">
        <v>1073.2</v>
      </c>
      <c r="M460" s="3">
        <v>747.2</v>
      </c>
      <c r="N460" s="3">
        <v>530.34</v>
      </c>
      <c r="O460" s="3">
        <v>1711.6</v>
      </c>
      <c r="P460" s="3">
        <v>2483.8000000000002</v>
      </c>
      <c r="Q460" s="3">
        <v>2625.5</v>
      </c>
      <c r="R460" s="3">
        <v>1149.9000000000001</v>
      </c>
      <c r="S460" s="4">
        <v>0</v>
      </c>
      <c r="T460" s="3">
        <v>1144.5</v>
      </c>
      <c r="U460" s="7">
        <v>30616</v>
      </c>
      <c r="V460" s="6">
        <v>492.2</v>
      </c>
      <c r="W460" s="3">
        <v>463.19</v>
      </c>
      <c r="X460" s="3">
        <v>540.15</v>
      </c>
      <c r="Y460" s="3">
        <v>1184.7</v>
      </c>
      <c r="Z460" s="3">
        <v>1462.7</v>
      </c>
      <c r="AA460" s="3">
        <v>935.62</v>
      </c>
      <c r="AB460" s="3">
        <v>903.01</v>
      </c>
      <c r="AC460" s="3">
        <v>569.54999999999995</v>
      </c>
      <c r="AD460" s="3">
        <v>451.64</v>
      </c>
      <c r="AE460" s="7">
        <v>20685</v>
      </c>
      <c r="AF460" s="6">
        <v>1013.5</v>
      </c>
      <c r="AG460" s="3">
        <v>705.94</v>
      </c>
      <c r="AH460" s="3">
        <v>547.5</v>
      </c>
      <c r="AI460" s="3">
        <v>1713.3</v>
      </c>
      <c r="AJ460" s="3">
        <v>2386.3000000000002</v>
      </c>
      <c r="AK460" s="3">
        <v>2615.6</v>
      </c>
      <c r="AL460" s="3">
        <v>1234.4000000000001</v>
      </c>
      <c r="AM460" s="3">
        <v>0</v>
      </c>
      <c r="AN460" s="3">
        <v>1129.5</v>
      </c>
      <c r="AO460" s="7">
        <v>28829</v>
      </c>
    </row>
    <row r="461" spans="1:41" x14ac:dyDescent="0.3">
      <c r="A461" s="1" t="s">
        <v>500</v>
      </c>
      <c r="B461" s="5">
        <v>0</v>
      </c>
      <c r="C461" s="2">
        <v>0</v>
      </c>
      <c r="D461" s="2">
        <v>0</v>
      </c>
      <c r="E461" s="3">
        <v>0</v>
      </c>
      <c r="F461" s="3">
        <v>0</v>
      </c>
      <c r="G461" s="3">
        <v>0</v>
      </c>
      <c r="H461" s="2">
        <v>0</v>
      </c>
      <c r="I461" s="4">
        <v>0</v>
      </c>
      <c r="J461" s="2">
        <v>0</v>
      </c>
      <c r="K461" s="7">
        <v>0</v>
      </c>
      <c r="L461" s="6">
        <v>719.94</v>
      </c>
      <c r="M461" s="3">
        <v>383.76</v>
      </c>
      <c r="N461" s="3">
        <v>747.99</v>
      </c>
      <c r="O461" s="3">
        <v>1146.5999999999999</v>
      </c>
      <c r="P461" s="3">
        <v>1917.4</v>
      </c>
      <c r="Q461" s="3">
        <v>1525</v>
      </c>
      <c r="R461" s="3">
        <v>502.63</v>
      </c>
      <c r="S461" s="4">
        <v>0</v>
      </c>
      <c r="T461" s="3">
        <v>731.95</v>
      </c>
      <c r="U461" s="7">
        <v>19284</v>
      </c>
      <c r="V461" s="6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7">
        <v>0</v>
      </c>
      <c r="AF461" s="6">
        <v>681.35</v>
      </c>
      <c r="AG461" s="3">
        <v>366.87</v>
      </c>
      <c r="AH461" s="3">
        <v>763.22</v>
      </c>
      <c r="AI461" s="3">
        <v>1136.8</v>
      </c>
      <c r="AJ461" s="3">
        <v>1856.9</v>
      </c>
      <c r="AK461" s="3">
        <v>1525</v>
      </c>
      <c r="AL461" s="3">
        <v>585.85</v>
      </c>
      <c r="AM461" s="3">
        <v>340.45</v>
      </c>
      <c r="AN461" s="3">
        <v>712.49</v>
      </c>
      <c r="AO461" s="7">
        <v>18151</v>
      </c>
    </row>
    <row r="462" spans="1:41" x14ac:dyDescent="0.3">
      <c r="A462" s="1" t="s">
        <v>501</v>
      </c>
      <c r="B462" s="5">
        <v>11923</v>
      </c>
      <c r="C462" s="2">
        <v>10190</v>
      </c>
      <c r="D462" s="2">
        <v>12286</v>
      </c>
      <c r="E462" s="3">
        <v>11871</v>
      </c>
      <c r="F462" s="3">
        <v>11757</v>
      </c>
      <c r="G462" s="3">
        <v>12794</v>
      </c>
      <c r="H462" s="2">
        <v>9009</v>
      </c>
      <c r="I462" s="4">
        <v>0</v>
      </c>
      <c r="J462" s="2">
        <v>8927.7999999999993</v>
      </c>
      <c r="K462" s="7">
        <v>211190</v>
      </c>
      <c r="L462" s="6">
        <v>3217.2</v>
      </c>
      <c r="M462" s="3">
        <v>2253.6999999999998</v>
      </c>
      <c r="N462" s="3">
        <v>1844.5</v>
      </c>
      <c r="O462" s="3">
        <v>1678.6</v>
      </c>
      <c r="P462" s="3">
        <v>2187.3000000000002</v>
      </c>
      <c r="Q462" s="3">
        <v>1885.8</v>
      </c>
      <c r="R462" s="3">
        <v>1514.2</v>
      </c>
      <c r="S462" s="4">
        <v>0</v>
      </c>
      <c r="T462" s="3">
        <v>1884.9</v>
      </c>
      <c r="U462" s="7">
        <v>49013</v>
      </c>
      <c r="V462" s="6">
        <v>11283</v>
      </c>
      <c r="W462" s="3">
        <v>9627.7000000000007</v>
      </c>
      <c r="X462" s="3">
        <v>12339</v>
      </c>
      <c r="Y462" s="3">
        <v>12101</v>
      </c>
      <c r="Z462" s="3">
        <v>11923</v>
      </c>
      <c r="AA462" s="3">
        <v>12983</v>
      </c>
      <c r="AB462" s="3">
        <v>9300.1</v>
      </c>
      <c r="AC462" s="3">
        <v>4005.9</v>
      </c>
      <c r="AD462" s="3">
        <v>8812.5</v>
      </c>
      <c r="AE462" s="7">
        <v>198790</v>
      </c>
      <c r="AF462" s="6">
        <v>3039.1</v>
      </c>
      <c r="AG462" s="3">
        <v>2125.8000000000002</v>
      </c>
      <c r="AH462" s="3">
        <v>1939.1</v>
      </c>
      <c r="AI462" s="3">
        <v>1762</v>
      </c>
      <c r="AJ462" s="3">
        <v>2190.3000000000002</v>
      </c>
      <c r="AK462" s="3">
        <v>1941.7</v>
      </c>
      <c r="AL462" s="3">
        <v>1583.8</v>
      </c>
      <c r="AM462" s="3">
        <v>937.15</v>
      </c>
      <c r="AN462" s="3">
        <v>1844.1</v>
      </c>
      <c r="AO462" s="7">
        <v>46137</v>
      </c>
    </row>
    <row r="463" spans="1:41" x14ac:dyDescent="0.3">
      <c r="A463" s="1" t="s">
        <v>502</v>
      </c>
      <c r="B463" s="5">
        <v>509.12</v>
      </c>
      <c r="C463" s="2">
        <v>288.89999999999998</v>
      </c>
      <c r="D463" s="2">
        <v>227.36</v>
      </c>
      <c r="E463" s="3">
        <v>1290.8</v>
      </c>
      <c r="F463" s="3">
        <v>888.64</v>
      </c>
      <c r="G463" s="3">
        <v>367.97</v>
      </c>
      <c r="H463" s="2">
        <v>1335</v>
      </c>
      <c r="I463" s="4">
        <v>0</v>
      </c>
      <c r="J463" s="2">
        <v>1348.3</v>
      </c>
      <c r="K463" s="7">
        <v>25278</v>
      </c>
      <c r="L463" s="6">
        <v>562.55999999999995</v>
      </c>
      <c r="M463" s="3">
        <v>659.94</v>
      </c>
      <c r="N463" s="3">
        <v>639.01</v>
      </c>
      <c r="O463" s="3">
        <v>976.22</v>
      </c>
      <c r="P463" s="3">
        <v>1406.1</v>
      </c>
      <c r="Q463" s="3">
        <v>1780.1</v>
      </c>
      <c r="R463" s="3">
        <v>849.52</v>
      </c>
      <c r="S463" s="4">
        <v>0</v>
      </c>
      <c r="T463" s="3">
        <v>387.51</v>
      </c>
      <c r="U463" s="7">
        <v>16261</v>
      </c>
      <c r="V463" s="6">
        <v>480.7</v>
      </c>
      <c r="W463" s="3">
        <v>276.10000000000002</v>
      </c>
      <c r="X463" s="3">
        <v>254.08</v>
      </c>
      <c r="Y463" s="3">
        <v>1249.4000000000001</v>
      </c>
      <c r="Z463" s="3">
        <v>869.07</v>
      </c>
      <c r="AA463" s="3">
        <v>422.84</v>
      </c>
      <c r="AB463" s="3">
        <v>1337.8</v>
      </c>
      <c r="AC463" s="3">
        <v>312.08</v>
      </c>
      <c r="AD463" s="3">
        <v>1329.8</v>
      </c>
      <c r="AE463" s="7">
        <v>23794</v>
      </c>
      <c r="AF463" s="6">
        <v>532.61</v>
      </c>
      <c r="AG463" s="3">
        <v>625.22</v>
      </c>
      <c r="AH463" s="3">
        <v>647.39</v>
      </c>
      <c r="AI463" s="3">
        <v>995.97</v>
      </c>
      <c r="AJ463" s="3">
        <v>1373.4</v>
      </c>
      <c r="AK463" s="3">
        <v>1756.2</v>
      </c>
      <c r="AL463" s="3">
        <v>878.82</v>
      </c>
      <c r="AM463" s="3">
        <v>515.79</v>
      </c>
      <c r="AN463" s="3">
        <v>401.95</v>
      </c>
      <c r="AO463" s="7">
        <v>15310</v>
      </c>
    </row>
    <row r="464" spans="1:41" x14ac:dyDescent="0.3">
      <c r="A464" s="1" t="s">
        <v>503</v>
      </c>
      <c r="B464" s="5">
        <v>685.45</v>
      </c>
      <c r="C464" s="2">
        <v>649.89</v>
      </c>
      <c r="D464" s="2">
        <v>492.81</v>
      </c>
      <c r="E464" s="3">
        <v>1289.9000000000001</v>
      </c>
      <c r="F464" s="3">
        <v>1827.9</v>
      </c>
      <c r="G464" s="3">
        <v>938.92</v>
      </c>
      <c r="H464" s="2">
        <v>1386.2</v>
      </c>
      <c r="I464" s="4">
        <v>0</v>
      </c>
      <c r="J464" s="2">
        <v>1120.4000000000001</v>
      </c>
      <c r="K464" s="7">
        <v>29521</v>
      </c>
      <c r="L464" s="6">
        <v>360.84</v>
      </c>
      <c r="M464" s="3">
        <v>406.08</v>
      </c>
      <c r="N464" s="3">
        <v>285.81</v>
      </c>
      <c r="O464" s="3">
        <v>453.08</v>
      </c>
      <c r="P464" s="3">
        <v>500.23</v>
      </c>
      <c r="Q464" s="3">
        <v>380.4</v>
      </c>
      <c r="R464" s="3">
        <v>530.55999999999995</v>
      </c>
      <c r="S464" s="4">
        <v>0</v>
      </c>
      <c r="T464" s="3">
        <v>0</v>
      </c>
      <c r="U464" s="7">
        <v>12457</v>
      </c>
      <c r="V464" s="6">
        <v>647.89</v>
      </c>
      <c r="W464" s="3">
        <v>614.86</v>
      </c>
      <c r="X464" s="3">
        <v>516.35</v>
      </c>
      <c r="Y464" s="3">
        <v>1279.7</v>
      </c>
      <c r="Z464" s="3">
        <v>1769.7</v>
      </c>
      <c r="AA464" s="3">
        <v>998.99</v>
      </c>
      <c r="AB464" s="3">
        <v>1424.9</v>
      </c>
      <c r="AC464" s="3">
        <v>512.47</v>
      </c>
      <c r="AD464" s="3">
        <v>1116.8</v>
      </c>
      <c r="AE464" s="7">
        <v>27794</v>
      </c>
      <c r="AF464" s="6">
        <v>341.17</v>
      </c>
      <c r="AG464" s="3">
        <v>383.87</v>
      </c>
      <c r="AH464" s="3">
        <v>294.8</v>
      </c>
      <c r="AI464" s="3">
        <v>461.17</v>
      </c>
      <c r="AJ464" s="3">
        <v>494.9</v>
      </c>
      <c r="AK464" s="3">
        <v>397.21</v>
      </c>
      <c r="AL464" s="3">
        <v>524.08000000000004</v>
      </c>
      <c r="AM464" s="3">
        <v>250.6</v>
      </c>
      <c r="AN464" s="3">
        <v>0</v>
      </c>
      <c r="AO464" s="7">
        <v>11893</v>
      </c>
    </row>
    <row r="465" spans="1:41" x14ac:dyDescent="0.3">
      <c r="A465" s="1" t="s">
        <v>504</v>
      </c>
      <c r="B465" s="5">
        <v>18643</v>
      </c>
      <c r="C465" s="2">
        <v>17044</v>
      </c>
      <c r="D465" s="2">
        <v>16512</v>
      </c>
      <c r="E465" s="3">
        <v>13120</v>
      </c>
      <c r="F465" s="3">
        <v>16153</v>
      </c>
      <c r="G465" s="3">
        <v>13905</v>
      </c>
      <c r="H465" s="2">
        <v>10344</v>
      </c>
      <c r="I465" s="4">
        <v>0</v>
      </c>
      <c r="J465" s="2">
        <v>9368.9</v>
      </c>
      <c r="K465" s="7">
        <v>290850</v>
      </c>
      <c r="L465" s="6">
        <v>1341.8</v>
      </c>
      <c r="M465" s="3">
        <v>1888</v>
      </c>
      <c r="N465" s="3">
        <v>2090.4</v>
      </c>
      <c r="O465" s="3">
        <v>1355.8</v>
      </c>
      <c r="P465" s="3">
        <v>1188.8</v>
      </c>
      <c r="Q465" s="3">
        <v>1111.4000000000001</v>
      </c>
      <c r="R465" s="3">
        <v>1161</v>
      </c>
      <c r="S465" s="4">
        <v>0</v>
      </c>
      <c r="T465" s="3">
        <v>1463.5</v>
      </c>
      <c r="U465" s="7">
        <v>25868</v>
      </c>
      <c r="V465" s="6">
        <v>17633</v>
      </c>
      <c r="W465" s="3">
        <v>16078</v>
      </c>
      <c r="X465" s="3">
        <v>16733</v>
      </c>
      <c r="Y465" s="3">
        <v>13724</v>
      </c>
      <c r="Z465" s="3">
        <v>16331</v>
      </c>
      <c r="AA465" s="3">
        <v>14236</v>
      </c>
      <c r="AB465" s="3">
        <v>10782</v>
      </c>
      <c r="AC465" s="3">
        <v>5816.5</v>
      </c>
      <c r="AD465" s="3">
        <v>9285.7000000000007</v>
      </c>
      <c r="AE465" s="7">
        <v>273800</v>
      </c>
      <c r="AF465" s="6">
        <v>1269.5</v>
      </c>
      <c r="AG465" s="3">
        <v>1780.5</v>
      </c>
      <c r="AH465" s="3">
        <v>2050.8000000000002</v>
      </c>
      <c r="AI465" s="3">
        <v>1420.6</v>
      </c>
      <c r="AJ465" s="3">
        <v>1259.5</v>
      </c>
      <c r="AK465" s="3">
        <v>1157.2</v>
      </c>
      <c r="AL465" s="3">
        <v>1191.4000000000001</v>
      </c>
      <c r="AM465" s="3">
        <v>269.74</v>
      </c>
      <c r="AN465" s="3">
        <v>1431.2</v>
      </c>
      <c r="AO465" s="7">
        <v>24353</v>
      </c>
    </row>
    <row r="466" spans="1:41" x14ac:dyDescent="0.3">
      <c r="A466" s="1" t="s">
        <v>505</v>
      </c>
      <c r="B466" s="5">
        <v>1184.5999999999999</v>
      </c>
      <c r="C466" s="2">
        <v>1737.6</v>
      </c>
      <c r="D466" s="2">
        <v>1230.7</v>
      </c>
      <c r="E466" s="3">
        <v>869.33</v>
      </c>
      <c r="F466" s="3">
        <v>921.67</v>
      </c>
      <c r="G466" s="3">
        <v>537.17999999999995</v>
      </c>
      <c r="H466" s="2">
        <v>823.3</v>
      </c>
      <c r="I466" s="4">
        <v>0</v>
      </c>
      <c r="J466" s="2">
        <v>732.47</v>
      </c>
      <c r="K466" s="7">
        <v>18739</v>
      </c>
      <c r="L466" s="6">
        <v>3153.7</v>
      </c>
      <c r="M466" s="3">
        <v>3253.9</v>
      </c>
      <c r="N466" s="3">
        <v>2716.8</v>
      </c>
      <c r="O466" s="3">
        <v>2424</v>
      </c>
      <c r="P466" s="3">
        <v>2526.9</v>
      </c>
      <c r="Q466" s="3">
        <v>2493.6999999999998</v>
      </c>
      <c r="R466" s="3">
        <v>1484.1</v>
      </c>
      <c r="S466" s="4">
        <v>0</v>
      </c>
      <c r="T466" s="3">
        <v>2001.7</v>
      </c>
      <c r="U466" s="7">
        <v>51167</v>
      </c>
      <c r="V466" s="6">
        <v>1121.0999999999999</v>
      </c>
      <c r="W466" s="3">
        <v>1636.5</v>
      </c>
      <c r="X466" s="3">
        <v>1232.5999999999999</v>
      </c>
      <c r="Y466" s="3">
        <v>940.26</v>
      </c>
      <c r="Z466" s="3">
        <v>952.08</v>
      </c>
      <c r="AA466" s="3">
        <v>578.35</v>
      </c>
      <c r="AB466" s="3">
        <v>840.28</v>
      </c>
      <c r="AC466" s="3">
        <v>318.89999999999998</v>
      </c>
      <c r="AD466" s="3">
        <v>726.58</v>
      </c>
      <c r="AE466" s="7">
        <v>17638</v>
      </c>
      <c r="AF466" s="6">
        <v>2982.6</v>
      </c>
      <c r="AG466" s="3">
        <v>3069.1</v>
      </c>
      <c r="AH466" s="3">
        <v>2756.5</v>
      </c>
      <c r="AI466" s="3">
        <v>2540.6999999999998</v>
      </c>
      <c r="AJ466" s="3">
        <v>2561.3000000000002</v>
      </c>
      <c r="AK466" s="3">
        <v>2560.4</v>
      </c>
      <c r="AL466" s="3">
        <v>1574.9</v>
      </c>
      <c r="AM466" s="3">
        <v>1551.4</v>
      </c>
      <c r="AN466" s="3">
        <v>1953.1</v>
      </c>
      <c r="AO466" s="7">
        <v>48178</v>
      </c>
    </row>
    <row r="467" spans="1:41" x14ac:dyDescent="0.3">
      <c r="A467" s="1" t="s">
        <v>506</v>
      </c>
      <c r="B467" s="5">
        <v>7180.4</v>
      </c>
      <c r="C467" s="2">
        <v>6404.7</v>
      </c>
      <c r="D467" s="2">
        <v>5665.9</v>
      </c>
      <c r="E467" s="3">
        <v>4883.2</v>
      </c>
      <c r="F467" s="3">
        <v>5805.6</v>
      </c>
      <c r="G467" s="3">
        <v>4733.1000000000004</v>
      </c>
      <c r="H467" s="2">
        <v>4501.6000000000004</v>
      </c>
      <c r="I467" s="4">
        <v>0</v>
      </c>
      <c r="J467" s="2">
        <v>5838</v>
      </c>
      <c r="K467" s="7">
        <v>127710</v>
      </c>
      <c r="L467" s="6">
        <v>1129.5999999999999</v>
      </c>
      <c r="M467" s="3">
        <v>1313.1</v>
      </c>
      <c r="N467" s="3">
        <v>2063.6999999999998</v>
      </c>
      <c r="O467" s="3">
        <v>1294.2</v>
      </c>
      <c r="P467" s="3">
        <v>830.84</v>
      </c>
      <c r="Q467" s="3">
        <v>985.05</v>
      </c>
      <c r="R467" s="3">
        <v>1994.9</v>
      </c>
      <c r="S467" s="4">
        <v>0</v>
      </c>
      <c r="T467" s="3">
        <v>1617.9</v>
      </c>
      <c r="U467" s="7">
        <v>31677</v>
      </c>
      <c r="V467" s="6">
        <v>6788.8</v>
      </c>
      <c r="W467" s="3">
        <v>6041.6</v>
      </c>
      <c r="X467" s="3">
        <v>5788.5</v>
      </c>
      <c r="Y467" s="3">
        <v>5104.3999999999996</v>
      </c>
      <c r="Z467" s="3">
        <v>5849.1</v>
      </c>
      <c r="AA467" s="3">
        <v>4866</v>
      </c>
      <c r="AB467" s="3">
        <v>4655.8999999999996</v>
      </c>
      <c r="AC467" s="3">
        <v>1999.5</v>
      </c>
      <c r="AD467" s="3">
        <v>5703.7</v>
      </c>
      <c r="AE467" s="7">
        <v>120210</v>
      </c>
      <c r="AF467" s="6">
        <v>1071.3</v>
      </c>
      <c r="AG467" s="3">
        <v>1238</v>
      </c>
      <c r="AH467" s="3">
        <v>2011.4</v>
      </c>
      <c r="AI467" s="3">
        <v>1325</v>
      </c>
      <c r="AJ467" s="3">
        <v>909.49</v>
      </c>
      <c r="AK467" s="3">
        <v>1042.8</v>
      </c>
      <c r="AL467" s="3">
        <v>1964.4</v>
      </c>
      <c r="AM467" s="3">
        <v>365.77</v>
      </c>
      <c r="AN467" s="3">
        <v>1612.4</v>
      </c>
      <c r="AO467" s="7">
        <v>29818</v>
      </c>
    </row>
    <row r="468" spans="1:41" x14ac:dyDescent="0.3">
      <c r="A468" s="1" t="s">
        <v>507</v>
      </c>
      <c r="B468" s="5">
        <v>0</v>
      </c>
      <c r="C468" s="2">
        <v>0</v>
      </c>
      <c r="D468" s="2">
        <v>0</v>
      </c>
      <c r="E468" s="3">
        <v>0</v>
      </c>
      <c r="F468" s="3">
        <v>0</v>
      </c>
      <c r="G468" s="3">
        <v>0</v>
      </c>
      <c r="H468" s="2">
        <v>0</v>
      </c>
      <c r="I468" s="4">
        <v>0</v>
      </c>
      <c r="J468" s="2">
        <v>0</v>
      </c>
      <c r="K468" s="7">
        <v>0</v>
      </c>
      <c r="L468" s="6">
        <v>367.7</v>
      </c>
      <c r="M468" s="3">
        <v>0</v>
      </c>
      <c r="N468" s="3">
        <v>384.18</v>
      </c>
      <c r="O468" s="3">
        <v>0</v>
      </c>
      <c r="P468" s="3">
        <v>0</v>
      </c>
      <c r="Q468" s="3">
        <v>343.19</v>
      </c>
      <c r="R468" s="3">
        <v>1181.0999999999999</v>
      </c>
      <c r="S468" s="4">
        <v>0</v>
      </c>
      <c r="T468" s="3">
        <v>892.74</v>
      </c>
      <c r="U468" s="7">
        <v>10892</v>
      </c>
      <c r="V468" s="6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7">
        <v>0</v>
      </c>
      <c r="AF468" s="6">
        <v>348</v>
      </c>
      <c r="AG468" s="3">
        <v>0</v>
      </c>
      <c r="AH468" s="3">
        <v>383.42</v>
      </c>
      <c r="AI468" s="3">
        <v>0</v>
      </c>
      <c r="AJ468" s="3">
        <v>0</v>
      </c>
      <c r="AK468" s="3">
        <v>344.89</v>
      </c>
      <c r="AL468" s="3">
        <v>1137.5999999999999</v>
      </c>
      <c r="AM468" s="3">
        <v>0</v>
      </c>
      <c r="AN468" s="3">
        <v>893.1</v>
      </c>
      <c r="AO468" s="7">
        <v>10256</v>
      </c>
    </row>
    <row r="469" spans="1:41" x14ac:dyDescent="0.3">
      <c r="A469" s="1" t="s">
        <v>508</v>
      </c>
      <c r="B469" s="5">
        <v>505.13</v>
      </c>
      <c r="C469" s="2">
        <v>760.63</v>
      </c>
      <c r="D469" s="2">
        <v>418.23</v>
      </c>
      <c r="E469" s="3">
        <v>331.36</v>
      </c>
      <c r="F469" s="3">
        <v>0</v>
      </c>
      <c r="G469" s="3">
        <v>335.86</v>
      </c>
      <c r="H469" s="2">
        <v>507.74</v>
      </c>
      <c r="I469" s="4">
        <v>0</v>
      </c>
      <c r="J469" s="2">
        <v>823.7</v>
      </c>
      <c r="K469" s="7">
        <v>13287</v>
      </c>
      <c r="L469" s="6">
        <v>430.56</v>
      </c>
      <c r="M469" s="3">
        <v>710.36</v>
      </c>
      <c r="N469" s="3">
        <v>619.07000000000005</v>
      </c>
      <c r="O469" s="3">
        <v>247.57</v>
      </c>
      <c r="P469" s="3">
        <v>0</v>
      </c>
      <c r="Q469" s="3">
        <v>0</v>
      </c>
      <c r="R469" s="3">
        <v>537.1</v>
      </c>
      <c r="S469" s="4">
        <v>0</v>
      </c>
      <c r="T469" s="3">
        <v>1134.0999999999999</v>
      </c>
      <c r="U469" s="7">
        <v>18039</v>
      </c>
      <c r="V469" s="6">
        <v>477.65</v>
      </c>
      <c r="W469" s="3">
        <v>716.1</v>
      </c>
      <c r="X469" s="3">
        <v>421.97</v>
      </c>
      <c r="Y469" s="3">
        <v>366.5</v>
      </c>
      <c r="Z469" s="3">
        <v>0</v>
      </c>
      <c r="AA469" s="3">
        <v>357.26</v>
      </c>
      <c r="AB469" s="3">
        <v>501.1</v>
      </c>
      <c r="AC469" s="3">
        <v>0</v>
      </c>
      <c r="AD469" s="3">
        <v>799.34</v>
      </c>
      <c r="AE469" s="7">
        <v>12511</v>
      </c>
      <c r="AF469" s="6">
        <v>406.87</v>
      </c>
      <c r="AG469" s="3">
        <v>668.42</v>
      </c>
      <c r="AH469" s="3">
        <v>605.97</v>
      </c>
      <c r="AI469" s="3">
        <v>252.4</v>
      </c>
      <c r="AJ469" s="3">
        <v>0</v>
      </c>
      <c r="AK469" s="3">
        <v>0</v>
      </c>
      <c r="AL469" s="3">
        <v>525.79999999999995</v>
      </c>
      <c r="AM469" s="3">
        <v>0</v>
      </c>
      <c r="AN469" s="3">
        <v>1093.7</v>
      </c>
      <c r="AO469" s="7">
        <v>16986</v>
      </c>
    </row>
    <row r="470" spans="1:41" x14ac:dyDescent="0.3">
      <c r="A470" s="1" t="s">
        <v>509</v>
      </c>
      <c r="B470" s="5">
        <v>894.65</v>
      </c>
      <c r="C470" s="2">
        <v>1491.7</v>
      </c>
      <c r="D470" s="2">
        <v>1335.8</v>
      </c>
      <c r="E470" s="3">
        <v>5380</v>
      </c>
      <c r="F470" s="3">
        <v>4742.6000000000004</v>
      </c>
      <c r="G470" s="3">
        <v>4879.2</v>
      </c>
      <c r="H470" s="2">
        <v>7513.9</v>
      </c>
      <c r="I470" s="4">
        <v>0</v>
      </c>
      <c r="J470" s="2">
        <v>6179.7</v>
      </c>
      <c r="K470" s="7">
        <v>87104</v>
      </c>
      <c r="L470" s="6">
        <v>2031.3</v>
      </c>
      <c r="M470" s="3">
        <v>1920.6</v>
      </c>
      <c r="N470" s="3">
        <v>2260.6</v>
      </c>
      <c r="O470" s="3">
        <v>3939.3</v>
      </c>
      <c r="P470" s="3">
        <v>3919.9</v>
      </c>
      <c r="Q470" s="3">
        <v>4195.8999999999996</v>
      </c>
      <c r="R470" s="3">
        <v>7005.7</v>
      </c>
      <c r="S470" s="4">
        <v>0</v>
      </c>
      <c r="T470" s="3">
        <v>6083.3</v>
      </c>
      <c r="U470" s="7">
        <v>84874</v>
      </c>
      <c r="V470" s="6">
        <v>848.22</v>
      </c>
      <c r="W470" s="3">
        <v>1431.4</v>
      </c>
      <c r="X470" s="3">
        <v>1366.7</v>
      </c>
      <c r="Y470" s="3">
        <v>5278.6</v>
      </c>
      <c r="Z470" s="3">
        <v>4649.6000000000004</v>
      </c>
      <c r="AA470" s="3">
        <v>5011.6000000000004</v>
      </c>
      <c r="AB470" s="3">
        <v>7478.9</v>
      </c>
      <c r="AC470" s="3">
        <v>2483.9</v>
      </c>
      <c r="AD470" s="3">
        <v>6154.1</v>
      </c>
      <c r="AE470" s="7">
        <v>82011</v>
      </c>
      <c r="AF470" s="6">
        <v>1922</v>
      </c>
      <c r="AG470" s="3">
        <v>1822.4</v>
      </c>
      <c r="AH470" s="3">
        <v>2289.1999999999998</v>
      </c>
      <c r="AI470" s="3">
        <v>3925.6</v>
      </c>
      <c r="AJ470" s="3">
        <v>3922.7</v>
      </c>
      <c r="AK470" s="3">
        <v>4294.2</v>
      </c>
      <c r="AL470" s="3">
        <v>6957.8</v>
      </c>
      <c r="AM470" s="3">
        <v>2157</v>
      </c>
      <c r="AN470" s="3">
        <v>6041.5</v>
      </c>
      <c r="AO470" s="7">
        <v>79906</v>
      </c>
    </row>
    <row r="471" spans="1:41" x14ac:dyDescent="0.3">
      <c r="A471" s="1" t="s">
        <v>510</v>
      </c>
      <c r="B471" s="5">
        <v>0</v>
      </c>
      <c r="C471" s="2">
        <v>0</v>
      </c>
      <c r="D471" s="2">
        <v>0</v>
      </c>
      <c r="E471" s="3">
        <v>0</v>
      </c>
      <c r="F471" s="3">
        <v>0</v>
      </c>
      <c r="G471" s="3">
        <v>0</v>
      </c>
      <c r="H471" s="2">
        <v>0</v>
      </c>
      <c r="I471" s="4">
        <v>0</v>
      </c>
      <c r="J471" s="2">
        <v>0</v>
      </c>
      <c r="K471" s="7">
        <v>0</v>
      </c>
      <c r="L471" s="6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4">
        <v>0</v>
      </c>
      <c r="T471" s="3">
        <v>0</v>
      </c>
      <c r="U471" s="7">
        <v>0</v>
      </c>
      <c r="V471" s="6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7">
        <v>0</v>
      </c>
      <c r="AF471" s="6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7">
        <v>0</v>
      </c>
    </row>
    <row r="472" spans="1:41" x14ac:dyDescent="0.3">
      <c r="A472" s="1" t="s">
        <v>511</v>
      </c>
      <c r="B472" s="5">
        <v>16778</v>
      </c>
      <c r="C472" s="2">
        <v>14181</v>
      </c>
      <c r="D472" s="2">
        <v>16844</v>
      </c>
      <c r="E472" s="3">
        <v>23775</v>
      </c>
      <c r="F472" s="3">
        <v>24592</v>
      </c>
      <c r="G472" s="3">
        <v>23870</v>
      </c>
      <c r="H472" s="2">
        <v>23763</v>
      </c>
      <c r="I472" s="4">
        <v>126.67</v>
      </c>
      <c r="J472" s="2">
        <v>22578</v>
      </c>
      <c r="K472" s="7">
        <v>451170</v>
      </c>
      <c r="L472" s="6">
        <v>10412</v>
      </c>
      <c r="M472" s="3">
        <v>8080.5</v>
      </c>
      <c r="N472" s="3">
        <v>7476.5</v>
      </c>
      <c r="O472" s="3">
        <v>14757</v>
      </c>
      <c r="P472" s="3">
        <v>13474</v>
      </c>
      <c r="Q472" s="3">
        <v>14494</v>
      </c>
      <c r="R472" s="3">
        <v>15557</v>
      </c>
      <c r="S472" s="4">
        <v>0</v>
      </c>
      <c r="T472" s="3">
        <v>14668</v>
      </c>
      <c r="U472" s="7">
        <v>261850</v>
      </c>
      <c r="V472" s="6">
        <v>15875</v>
      </c>
      <c r="W472" s="3">
        <v>13445</v>
      </c>
      <c r="X472" s="3">
        <v>17047</v>
      </c>
      <c r="Y472" s="3">
        <v>23761</v>
      </c>
      <c r="Z472" s="3">
        <v>24486</v>
      </c>
      <c r="AA472" s="3">
        <v>24418</v>
      </c>
      <c r="AB472" s="3">
        <v>24177</v>
      </c>
      <c r="AC472" s="3">
        <v>9157</v>
      </c>
      <c r="AD472" s="3">
        <v>22328</v>
      </c>
      <c r="AE472" s="7">
        <v>424740</v>
      </c>
      <c r="AF472" s="6">
        <v>9840.4</v>
      </c>
      <c r="AG472" s="3">
        <v>7665.1</v>
      </c>
      <c r="AH472" s="3">
        <v>7750.8</v>
      </c>
      <c r="AI472" s="3">
        <v>14717</v>
      </c>
      <c r="AJ472" s="3">
        <v>13343</v>
      </c>
      <c r="AK472" s="3">
        <v>14768</v>
      </c>
      <c r="AL472" s="3">
        <v>15711</v>
      </c>
      <c r="AM472" s="3">
        <v>4155.8999999999996</v>
      </c>
      <c r="AN472" s="3">
        <v>14462</v>
      </c>
      <c r="AO472" s="7">
        <v>246890</v>
      </c>
    </row>
    <row r="473" spans="1:41" x14ac:dyDescent="0.3">
      <c r="A473" s="1" t="s">
        <v>512</v>
      </c>
      <c r="B473" s="5">
        <v>3097.5</v>
      </c>
      <c r="C473" s="2">
        <v>1958.7</v>
      </c>
      <c r="D473" s="2">
        <v>1650.4</v>
      </c>
      <c r="E473" s="3">
        <v>4721.5</v>
      </c>
      <c r="F473" s="3">
        <v>3406.8</v>
      </c>
      <c r="G473" s="3">
        <v>2849</v>
      </c>
      <c r="H473" s="2">
        <v>2866</v>
      </c>
      <c r="I473" s="4">
        <v>0</v>
      </c>
      <c r="J473" s="2">
        <v>2888</v>
      </c>
      <c r="K473" s="7">
        <v>71229</v>
      </c>
      <c r="L473" s="6">
        <v>2217.1999999999998</v>
      </c>
      <c r="M473" s="3">
        <v>1588.6</v>
      </c>
      <c r="N473" s="3">
        <v>2091.3000000000002</v>
      </c>
      <c r="O473" s="3">
        <v>3319.3</v>
      </c>
      <c r="P473" s="3">
        <v>2800.7</v>
      </c>
      <c r="Q473" s="3">
        <v>3128.5</v>
      </c>
      <c r="R473" s="3">
        <v>1940.3</v>
      </c>
      <c r="S473" s="4">
        <v>0</v>
      </c>
      <c r="T473" s="3">
        <v>1330.9</v>
      </c>
      <c r="U473" s="7">
        <v>55410</v>
      </c>
      <c r="V473" s="6">
        <v>2925.6</v>
      </c>
      <c r="W473" s="3">
        <v>1863.1</v>
      </c>
      <c r="X473" s="3">
        <v>1711.4</v>
      </c>
      <c r="Y473" s="3">
        <v>4649.2</v>
      </c>
      <c r="Z473" s="3">
        <v>3345.9</v>
      </c>
      <c r="AA473" s="3">
        <v>3030</v>
      </c>
      <c r="AB473" s="3">
        <v>2919.5</v>
      </c>
      <c r="AC473" s="3">
        <v>1413.6</v>
      </c>
      <c r="AD473" s="3">
        <v>2848.7</v>
      </c>
      <c r="AE473" s="7">
        <v>67056</v>
      </c>
      <c r="AF473" s="6">
        <v>2096.3000000000002</v>
      </c>
      <c r="AG473" s="3">
        <v>1504.9</v>
      </c>
      <c r="AH473" s="3">
        <v>2095.1999999999998</v>
      </c>
      <c r="AI473" s="3">
        <v>3295.5</v>
      </c>
      <c r="AJ473" s="3">
        <v>2787.5</v>
      </c>
      <c r="AK473" s="3">
        <v>3202.2</v>
      </c>
      <c r="AL473" s="3">
        <v>1983.9</v>
      </c>
      <c r="AM473" s="3">
        <v>601.94000000000005</v>
      </c>
      <c r="AN473" s="3">
        <v>1317.4</v>
      </c>
      <c r="AO473" s="7">
        <v>52162</v>
      </c>
    </row>
    <row r="474" spans="1:41" x14ac:dyDescent="0.3">
      <c r="A474" s="1" t="s">
        <v>513</v>
      </c>
      <c r="B474" s="5">
        <v>1919.8</v>
      </c>
      <c r="C474" s="2">
        <v>1359.5</v>
      </c>
      <c r="D474" s="2">
        <v>1454.1</v>
      </c>
      <c r="E474" s="3">
        <v>684.79</v>
      </c>
      <c r="F474" s="3">
        <v>366.26</v>
      </c>
      <c r="G474" s="3">
        <v>924.58</v>
      </c>
      <c r="H474" s="2">
        <v>996.59</v>
      </c>
      <c r="I474" s="4">
        <v>0</v>
      </c>
      <c r="J474" s="2">
        <v>1271.0999999999999</v>
      </c>
      <c r="K474" s="7">
        <v>26686</v>
      </c>
      <c r="L474" s="6">
        <v>2014.9</v>
      </c>
      <c r="M474" s="3">
        <v>1683.9</v>
      </c>
      <c r="N474" s="3">
        <v>2523.3000000000002</v>
      </c>
      <c r="O474" s="3">
        <v>565.4</v>
      </c>
      <c r="P474" s="3">
        <v>271.88</v>
      </c>
      <c r="Q474" s="3">
        <v>930.86</v>
      </c>
      <c r="R474" s="3">
        <v>1735.8</v>
      </c>
      <c r="S474" s="4">
        <v>0</v>
      </c>
      <c r="T474" s="3">
        <v>1708.7</v>
      </c>
      <c r="U474" s="7">
        <v>29991</v>
      </c>
      <c r="V474" s="6">
        <v>1814.9</v>
      </c>
      <c r="W474" s="3">
        <v>1280.4000000000001</v>
      </c>
      <c r="X474" s="3">
        <v>1478.8</v>
      </c>
      <c r="Y474" s="3">
        <v>748.15</v>
      </c>
      <c r="Z474" s="3">
        <v>445.09</v>
      </c>
      <c r="AA474" s="3">
        <v>948.03</v>
      </c>
      <c r="AB474" s="3">
        <v>991.69</v>
      </c>
      <c r="AC474" s="3">
        <v>325.60000000000002</v>
      </c>
      <c r="AD474" s="3">
        <v>1242.5</v>
      </c>
      <c r="AE474" s="7">
        <v>25116</v>
      </c>
      <c r="AF474" s="6">
        <v>1908.5</v>
      </c>
      <c r="AG474" s="3">
        <v>1584.3</v>
      </c>
      <c r="AH474" s="3">
        <v>2486.8000000000002</v>
      </c>
      <c r="AI474" s="3">
        <v>654.66999999999996</v>
      </c>
      <c r="AJ474" s="3">
        <v>429.52</v>
      </c>
      <c r="AK474" s="3">
        <v>953.2</v>
      </c>
      <c r="AL474" s="3">
        <v>1695.9</v>
      </c>
      <c r="AM474" s="3">
        <v>395.01</v>
      </c>
      <c r="AN474" s="3">
        <v>1687.1</v>
      </c>
      <c r="AO474" s="7">
        <v>28278</v>
      </c>
    </row>
    <row r="475" spans="1:41" x14ac:dyDescent="0.3">
      <c r="A475" s="1" t="s">
        <v>514</v>
      </c>
      <c r="B475" s="5">
        <v>0</v>
      </c>
      <c r="C475" s="2">
        <v>0</v>
      </c>
      <c r="D475" s="2">
        <v>0</v>
      </c>
      <c r="E475" s="3">
        <v>0</v>
      </c>
      <c r="F475" s="3">
        <v>0</v>
      </c>
      <c r="G475" s="3">
        <v>0</v>
      </c>
      <c r="H475" s="2">
        <v>0</v>
      </c>
      <c r="I475" s="4">
        <v>0</v>
      </c>
      <c r="J475" s="2">
        <v>0</v>
      </c>
      <c r="K475" s="7">
        <v>0</v>
      </c>
      <c r="L475" s="6">
        <v>401.92</v>
      </c>
      <c r="M475" s="3">
        <v>321.77</v>
      </c>
      <c r="N475" s="3">
        <v>0</v>
      </c>
      <c r="O475" s="3">
        <v>322.85000000000002</v>
      </c>
      <c r="P475" s="3">
        <v>0</v>
      </c>
      <c r="Q475" s="3">
        <v>0</v>
      </c>
      <c r="R475" s="3">
        <v>292.61</v>
      </c>
      <c r="S475" s="4">
        <v>0</v>
      </c>
      <c r="T475" s="3">
        <v>0</v>
      </c>
      <c r="U475" s="7">
        <v>4725.6000000000004</v>
      </c>
      <c r="V475" s="6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7">
        <v>0</v>
      </c>
      <c r="AF475" s="6">
        <v>378.81</v>
      </c>
      <c r="AG475" s="3">
        <v>303.97000000000003</v>
      </c>
      <c r="AH475" s="3">
        <v>0</v>
      </c>
      <c r="AI475" s="3">
        <v>326.24</v>
      </c>
      <c r="AJ475" s="3">
        <v>0</v>
      </c>
      <c r="AK475" s="3">
        <v>0</v>
      </c>
      <c r="AL475" s="3">
        <v>275.77999999999997</v>
      </c>
      <c r="AM475" s="3">
        <v>0</v>
      </c>
      <c r="AN475" s="3">
        <v>0</v>
      </c>
      <c r="AO475" s="7">
        <v>4449.7</v>
      </c>
    </row>
    <row r="476" spans="1:41" x14ac:dyDescent="0.3">
      <c r="A476" s="1" t="s">
        <v>515</v>
      </c>
      <c r="B476" s="5">
        <v>5221.3</v>
      </c>
      <c r="C476" s="2">
        <v>4042.1</v>
      </c>
      <c r="D476" s="2">
        <v>3991.6</v>
      </c>
      <c r="E476" s="3">
        <v>4761.8</v>
      </c>
      <c r="F476" s="3">
        <v>4807.7</v>
      </c>
      <c r="G476" s="3">
        <v>3904</v>
      </c>
      <c r="H476" s="2">
        <v>3314.8</v>
      </c>
      <c r="I476" s="4">
        <v>0</v>
      </c>
      <c r="J476" s="2">
        <v>3280.9</v>
      </c>
      <c r="K476" s="7">
        <v>91350</v>
      </c>
      <c r="L476" s="6">
        <v>291.27</v>
      </c>
      <c r="M476" s="3">
        <v>0</v>
      </c>
      <c r="N476" s="3">
        <v>239.45</v>
      </c>
      <c r="O476" s="3">
        <v>0</v>
      </c>
      <c r="P476" s="3">
        <v>0</v>
      </c>
      <c r="Q476" s="3">
        <v>0</v>
      </c>
      <c r="R476" s="3">
        <v>0</v>
      </c>
      <c r="S476" s="4">
        <v>0</v>
      </c>
      <c r="T476" s="3">
        <v>0</v>
      </c>
      <c r="U476" s="7">
        <v>2717.4</v>
      </c>
      <c r="V476" s="6">
        <v>4936.1000000000004</v>
      </c>
      <c r="W476" s="3">
        <v>3822.6</v>
      </c>
      <c r="X476" s="3">
        <v>4048.3</v>
      </c>
      <c r="Y476" s="3">
        <v>4831.5</v>
      </c>
      <c r="Z476" s="3">
        <v>4809.5</v>
      </c>
      <c r="AA476" s="3">
        <v>4064.2</v>
      </c>
      <c r="AB476" s="3">
        <v>3412.7</v>
      </c>
      <c r="AC476" s="3">
        <v>2102.6</v>
      </c>
      <c r="AD476" s="3">
        <v>3238.7</v>
      </c>
      <c r="AE476" s="7">
        <v>85998</v>
      </c>
      <c r="AF476" s="6">
        <v>275.43</v>
      </c>
      <c r="AG476" s="3">
        <v>0</v>
      </c>
      <c r="AH476" s="3">
        <v>241.16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7">
        <v>2558.8000000000002</v>
      </c>
    </row>
    <row r="477" spans="1:41" x14ac:dyDescent="0.3">
      <c r="A477" s="1" t="s">
        <v>516</v>
      </c>
      <c r="B477" s="5">
        <v>6600</v>
      </c>
      <c r="C477" s="2">
        <v>7023.3</v>
      </c>
      <c r="D477" s="2">
        <v>6145.4</v>
      </c>
      <c r="E477" s="3">
        <v>5703.5</v>
      </c>
      <c r="F477" s="3">
        <v>6288.7</v>
      </c>
      <c r="G477" s="3">
        <v>6111.5</v>
      </c>
      <c r="H477" s="2">
        <v>6821.8</v>
      </c>
      <c r="I477" s="4">
        <v>85.03</v>
      </c>
      <c r="J477" s="2">
        <v>8218.2000000000007</v>
      </c>
      <c r="K477" s="7">
        <v>142300</v>
      </c>
      <c r="L477" s="6">
        <v>267.02</v>
      </c>
      <c r="M477" s="3">
        <v>307.97000000000003</v>
      </c>
      <c r="N477" s="3">
        <v>0</v>
      </c>
      <c r="O477" s="3">
        <v>285.93</v>
      </c>
      <c r="P477" s="3">
        <v>448.01</v>
      </c>
      <c r="Q477" s="3">
        <v>489.87</v>
      </c>
      <c r="R477" s="3">
        <v>272.83</v>
      </c>
      <c r="S477" s="4">
        <v>0</v>
      </c>
      <c r="T477" s="3">
        <v>0</v>
      </c>
      <c r="U477" s="7">
        <v>7727.8</v>
      </c>
      <c r="V477" s="6">
        <v>6243.5</v>
      </c>
      <c r="W477" s="3">
        <v>6627.1</v>
      </c>
      <c r="X477" s="3">
        <v>6216.9</v>
      </c>
      <c r="Y477" s="3">
        <v>5943.3</v>
      </c>
      <c r="Z477" s="3">
        <v>6342.1</v>
      </c>
      <c r="AA477" s="3">
        <v>6285.1</v>
      </c>
      <c r="AB477" s="3">
        <v>6956.7</v>
      </c>
      <c r="AC477" s="3">
        <v>3103.1</v>
      </c>
      <c r="AD477" s="3">
        <v>8049.7</v>
      </c>
      <c r="AE477" s="7">
        <v>134120</v>
      </c>
      <c r="AF477" s="6">
        <v>251.67</v>
      </c>
      <c r="AG477" s="3">
        <v>290.8</v>
      </c>
      <c r="AH477" s="3">
        <v>0</v>
      </c>
      <c r="AI477" s="3">
        <v>298.2</v>
      </c>
      <c r="AJ477" s="3">
        <v>425.46</v>
      </c>
      <c r="AK477" s="3">
        <v>490.33</v>
      </c>
      <c r="AL477" s="3">
        <v>278.64999999999998</v>
      </c>
      <c r="AM477" s="3">
        <v>0</v>
      </c>
      <c r="AN477" s="3">
        <v>0</v>
      </c>
      <c r="AO477" s="7">
        <v>7276.6</v>
      </c>
    </row>
    <row r="478" spans="1:41" x14ac:dyDescent="0.3">
      <c r="A478" s="1" t="s">
        <v>517</v>
      </c>
      <c r="B478" s="5">
        <v>745.08</v>
      </c>
      <c r="C478" s="2">
        <v>449.19</v>
      </c>
      <c r="D478" s="2">
        <v>424.23</v>
      </c>
      <c r="E478" s="3">
        <v>559.23</v>
      </c>
      <c r="F478" s="3">
        <v>797.3</v>
      </c>
      <c r="G478" s="3">
        <v>679.06</v>
      </c>
      <c r="H478" s="2">
        <v>499.78</v>
      </c>
      <c r="I478" s="4">
        <v>0</v>
      </c>
      <c r="J478" s="2">
        <v>723.7</v>
      </c>
      <c r="K478" s="7">
        <v>16240</v>
      </c>
      <c r="L478" s="6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4">
        <v>0</v>
      </c>
      <c r="T478" s="3">
        <v>0</v>
      </c>
      <c r="U478" s="7">
        <v>0</v>
      </c>
      <c r="V478" s="6">
        <v>703.84</v>
      </c>
      <c r="W478" s="3">
        <v>424.97</v>
      </c>
      <c r="X478" s="3">
        <v>449.63</v>
      </c>
      <c r="Y478" s="3">
        <v>569.41</v>
      </c>
      <c r="Z478" s="3">
        <v>783.08</v>
      </c>
      <c r="AA478" s="3">
        <v>697.38</v>
      </c>
      <c r="AB478" s="3">
        <v>529.15</v>
      </c>
      <c r="AC478" s="3">
        <v>0</v>
      </c>
      <c r="AD478" s="3">
        <v>704.58</v>
      </c>
      <c r="AE478" s="7">
        <v>15292</v>
      </c>
      <c r="AF478" s="6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7">
        <v>0</v>
      </c>
    </row>
    <row r="479" spans="1:41" x14ac:dyDescent="0.3">
      <c r="A479" s="1" t="s">
        <v>518</v>
      </c>
      <c r="B479" s="5">
        <v>1668.2</v>
      </c>
      <c r="C479" s="2">
        <v>371.18</v>
      </c>
      <c r="D479" s="2">
        <v>238.21</v>
      </c>
      <c r="E479" s="3">
        <v>1380.9</v>
      </c>
      <c r="F479" s="3">
        <v>1434.6</v>
      </c>
      <c r="G479" s="3">
        <v>1817.3</v>
      </c>
      <c r="H479" s="2">
        <v>1122.4000000000001</v>
      </c>
      <c r="I479" s="4">
        <v>0</v>
      </c>
      <c r="J479" s="2">
        <v>605.65</v>
      </c>
      <c r="K479" s="7">
        <v>34738</v>
      </c>
      <c r="L479" s="6">
        <v>0</v>
      </c>
      <c r="M479" s="3">
        <v>456.36</v>
      </c>
      <c r="N479" s="3">
        <v>668.09</v>
      </c>
      <c r="O479" s="3">
        <v>1077.4000000000001</v>
      </c>
      <c r="P479" s="3">
        <v>765.34</v>
      </c>
      <c r="Q479" s="3">
        <v>1273.8</v>
      </c>
      <c r="R479" s="3">
        <v>860.64</v>
      </c>
      <c r="S479" s="4">
        <v>0</v>
      </c>
      <c r="T479" s="3">
        <v>223.53</v>
      </c>
      <c r="U479" s="7">
        <v>17022</v>
      </c>
      <c r="V479" s="6">
        <v>1573.2</v>
      </c>
      <c r="W479" s="3">
        <v>353.87</v>
      </c>
      <c r="X479" s="3">
        <v>270.33</v>
      </c>
      <c r="Y479" s="3">
        <v>1363.2</v>
      </c>
      <c r="Z479" s="3">
        <v>1380.3</v>
      </c>
      <c r="AA479" s="3">
        <v>1833.3</v>
      </c>
      <c r="AB479" s="3">
        <v>1143.3</v>
      </c>
      <c r="AC479" s="3">
        <v>412.97</v>
      </c>
      <c r="AD479" s="3">
        <v>596.12</v>
      </c>
      <c r="AE479" s="7">
        <v>32707</v>
      </c>
      <c r="AF479" s="6">
        <v>0</v>
      </c>
      <c r="AG479" s="3">
        <v>432.51</v>
      </c>
      <c r="AH479" s="3">
        <v>635.69000000000005</v>
      </c>
      <c r="AI479" s="3">
        <v>1071.5</v>
      </c>
      <c r="AJ479" s="3">
        <v>746.74</v>
      </c>
      <c r="AK479" s="3">
        <v>1284.0999999999999</v>
      </c>
      <c r="AL479" s="3">
        <v>854.03</v>
      </c>
      <c r="AM479" s="3">
        <v>0</v>
      </c>
      <c r="AN479" s="3">
        <v>228.05</v>
      </c>
      <c r="AO479" s="7">
        <v>16028</v>
      </c>
    </row>
    <row r="480" spans="1:41" x14ac:dyDescent="0.3">
      <c r="A480" s="1" t="s">
        <v>519</v>
      </c>
      <c r="B480" s="5">
        <v>2900.7</v>
      </c>
      <c r="C480" s="2">
        <v>1870.4</v>
      </c>
      <c r="D480" s="2">
        <v>2209.1999999999998</v>
      </c>
      <c r="E480" s="3">
        <v>4624.8</v>
      </c>
      <c r="F480" s="3">
        <v>4175.3</v>
      </c>
      <c r="G480" s="3">
        <v>4055.8</v>
      </c>
      <c r="H480" s="2">
        <v>3344.8</v>
      </c>
      <c r="I480" s="4">
        <v>232.65</v>
      </c>
      <c r="J480" s="2">
        <v>3502.2</v>
      </c>
      <c r="K480" s="7">
        <v>78220</v>
      </c>
      <c r="L480" s="6">
        <v>3665.3</v>
      </c>
      <c r="M480" s="3">
        <v>4750.7</v>
      </c>
      <c r="N480" s="3">
        <v>5133.6000000000004</v>
      </c>
      <c r="O480" s="3">
        <v>8205.7999999999993</v>
      </c>
      <c r="P480" s="3">
        <v>8773</v>
      </c>
      <c r="Q480" s="3">
        <v>7319.1</v>
      </c>
      <c r="R480" s="3">
        <v>14545</v>
      </c>
      <c r="S480" s="4">
        <v>0</v>
      </c>
      <c r="T480" s="3">
        <v>6694.7</v>
      </c>
      <c r="U480" s="7">
        <v>125360</v>
      </c>
      <c r="V480" s="6">
        <v>2742.2</v>
      </c>
      <c r="W480" s="3">
        <v>1778</v>
      </c>
      <c r="X480" s="3">
        <v>2250.1999999999998</v>
      </c>
      <c r="Y480" s="3">
        <v>4565.5</v>
      </c>
      <c r="Z480" s="3">
        <v>4109.5</v>
      </c>
      <c r="AA480" s="3">
        <v>4184</v>
      </c>
      <c r="AB480" s="3">
        <v>3420.6</v>
      </c>
      <c r="AC480" s="3">
        <v>1687.2</v>
      </c>
      <c r="AD480" s="3">
        <v>3449</v>
      </c>
      <c r="AE480" s="7">
        <v>73647</v>
      </c>
      <c r="AF480" s="6">
        <v>3471.9</v>
      </c>
      <c r="AG480" s="3">
        <v>4501.5</v>
      </c>
      <c r="AH480" s="3">
        <v>5123.8</v>
      </c>
      <c r="AI480" s="3">
        <v>8200.4</v>
      </c>
      <c r="AJ480" s="3">
        <v>8762.2000000000007</v>
      </c>
      <c r="AK480" s="3">
        <v>7477.5</v>
      </c>
      <c r="AL480" s="3">
        <v>14280</v>
      </c>
      <c r="AM480" s="3">
        <v>2123.5</v>
      </c>
      <c r="AN480" s="3">
        <v>6938.7</v>
      </c>
      <c r="AO480" s="7">
        <v>118010</v>
      </c>
    </row>
    <row r="481" spans="1:41" x14ac:dyDescent="0.3">
      <c r="A481" s="1" t="s">
        <v>520</v>
      </c>
      <c r="B481" s="5">
        <v>21070</v>
      </c>
      <c r="C481" s="2">
        <v>20309</v>
      </c>
      <c r="D481" s="2">
        <v>20081</v>
      </c>
      <c r="E481" s="3">
        <v>31711</v>
      </c>
      <c r="F481" s="3">
        <v>38033</v>
      </c>
      <c r="G481" s="3">
        <v>31687</v>
      </c>
      <c r="H481" s="2">
        <v>26639</v>
      </c>
      <c r="I481" s="4">
        <v>0</v>
      </c>
      <c r="J481" s="2">
        <v>27229</v>
      </c>
      <c r="K481" s="7">
        <v>625570</v>
      </c>
      <c r="L481" s="6">
        <v>584.69000000000005</v>
      </c>
      <c r="M481" s="3">
        <v>575.07000000000005</v>
      </c>
      <c r="N481" s="3">
        <v>497.48</v>
      </c>
      <c r="O481" s="3">
        <v>651.53</v>
      </c>
      <c r="P481" s="3">
        <v>1003.2</v>
      </c>
      <c r="Q481" s="3">
        <v>584.38</v>
      </c>
      <c r="R481" s="3">
        <v>584.87</v>
      </c>
      <c r="S481" s="4">
        <v>0</v>
      </c>
      <c r="T481" s="3">
        <v>810.96</v>
      </c>
      <c r="U481" s="7">
        <v>16666</v>
      </c>
      <c r="V481" s="6">
        <v>19934</v>
      </c>
      <c r="W481" s="3">
        <v>19250</v>
      </c>
      <c r="X481" s="3">
        <v>20476</v>
      </c>
      <c r="Y481" s="3">
        <v>31864</v>
      </c>
      <c r="Z481" s="3">
        <v>37376</v>
      </c>
      <c r="AA481" s="3">
        <v>32429</v>
      </c>
      <c r="AB481" s="3">
        <v>27680</v>
      </c>
      <c r="AC481" s="3">
        <v>11275</v>
      </c>
      <c r="AD481" s="3">
        <v>26841</v>
      </c>
      <c r="AE481" s="7">
        <v>588840</v>
      </c>
      <c r="AF481" s="6">
        <v>552.94000000000005</v>
      </c>
      <c r="AG481" s="3">
        <v>543.67999999999995</v>
      </c>
      <c r="AH481" s="3">
        <v>511.35</v>
      </c>
      <c r="AI481" s="3">
        <v>663.23</v>
      </c>
      <c r="AJ481" s="3">
        <v>982.52</v>
      </c>
      <c r="AK481" s="3">
        <v>612.80999999999995</v>
      </c>
      <c r="AL481" s="3">
        <v>621.63</v>
      </c>
      <c r="AM481" s="3">
        <v>0</v>
      </c>
      <c r="AN481" s="3">
        <v>790.58</v>
      </c>
      <c r="AO481" s="7">
        <v>15693</v>
      </c>
    </row>
    <row r="482" spans="1:41" x14ac:dyDescent="0.3">
      <c r="A482" s="1" t="s">
        <v>521</v>
      </c>
      <c r="B482" s="5">
        <v>35874</v>
      </c>
      <c r="C482" s="2">
        <v>38938</v>
      </c>
      <c r="D482" s="2">
        <v>37592</v>
      </c>
      <c r="E482" s="3">
        <v>37334</v>
      </c>
      <c r="F482" s="3">
        <v>34088</v>
      </c>
      <c r="G482" s="3">
        <v>38702</v>
      </c>
      <c r="H482" s="2">
        <v>28242</v>
      </c>
      <c r="I482" s="4">
        <v>16.158999999999999</v>
      </c>
      <c r="J482" s="2">
        <v>30928</v>
      </c>
      <c r="K482" s="7">
        <v>752430</v>
      </c>
      <c r="L482" s="6">
        <v>32128</v>
      </c>
      <c r="M482" s="3">
        <v>31863</v>
      </c>
      <c r="N482" s="3">
        <v>26744</v>
      </c>
      <c r="O482" s="3">
        <v>34077</v>
      </c>
      <c r="P482" s="3">
        <v>30635</v>
      </c>
      <c r="Q482" s="3">
        <v>31801</v>
      </c>
      <c r="R482" s="3">
        <v>23182</v>
      </c>
      <c r="S482" s="4">
        <v>0</v>
      </c>
      <c r="T482" s="3">
        <v>24246</v>
      </c>
      <c r="U482" s="7">
        <v>564940</v>
      </c>
      <c r="V482" s="6">
        <v>33953</v>
      </c>
      <c r="W482" s="3">
        <v>36774</v>
      </c>
      <c r="X482" s="3">
        <v>37700</v>
      </c>
      <c r="Y482" s="3">
        <v>38418</v>
      </c>
      <c r="Z482" s="3">
        <v>34690</v>
      </c>
      <c r="AA482" s="3">
        <v>39546</v>
      </c>
      <c r="AB482" s="3">
        <v>29102</v>
      </c>
      <c r="AC482" s="3">
        <v>14713</v>
      </c>
      <c r="AD482" s="3">
        <v>30402</v>
      </c>
      <c r="AE482" s="7">
        <v>708280</v>
      </c>
      <c r="AF482" s="6">
        <v>30381</v>
      </c>
      <c r="AG482" s="3">
        <v>30113</v>
      </c>
      <c r="AH482" s="3">
        <v>27272</v>
      </c>
      <c r="AI482" s="3">
        <v>34818</v>
      </c>
      <c r="AJ482" s="3">
        <v>30755</v>
      </c>
      <c r="AK482" s="3">
        <v>32540</v>
      </c>
      <c r="AL482" s="3">
        <v>23984</v>
      </c>
      <c r="AM482" s="3">
        <v>10362</v>
      </c>
      <c r="AN482" s="3">
        <v>23878</v>
      </c>
      <c r="AO482" s="7">
        <v>531770</v>
      </c>
    </row>
    <row r="483" spans="1:41" x14ac:dyDescent="0.3">
      <c r="A483" s="1" t="s">
        <v>522</v>
      </c>
      <c r="B483" s="5">
        <v>2000.4</v>
      </c>
      <c r="C483" s="2">
        <v>1943.6</v>
      </c>
      <c r="D483" s="2">
        <v>2169</v>
      </c>
      <c r="E483" s="3">
        <v>2096.5</v>
      </c>
      <c r="F483" s="3">
        <v>2603.6999999999998</v>
      </c>
      <c r="G483" s="3">
        <v>2659.5</v>
      </c>
      <c r="H483" s="2">
        <v>2013.5</v>
      </c>
      <c r="I483" s="4">
        <v>61.612000000000002</v>
      </c>
      <c r="J483" s="2">
        <v>1938.4</v>
      </c>
      <c r="K483" s="7">
        <v>45238</v>
      </c>
      <c r="L483" s="6">
        <v>1762.8</v>
      </c>
      <c r="M483" s="3">
        <v>2003.1</v>
      </c>
      <c r="N483" s="3">
        <v>1683.5</v>
      </c>
      <c r="O483" s="3">
        <v>1820.4</v>
      </c>
      <c r="P483" s="3">
        <v>1784.5</v>
      </c>
      <c r="Q483" s="3">
        <v>2266.6999999999998</v>
      </c>
      <c r="R483" s="3">
        <v>2069</v>
      </c>
      <c r="S483" s="4">
        <v>0</v>
      </c>
      <c r="T483" s="3">
        <v>1854.9</v>
      </c>
      <c r="U483" s="7">
        <v>38254</v>
      </c>
      <c r="V483" s="6">
        <v>1893.5</v>
      </c>
      <c r="W483" s="3">
        <v>1837</v>
      </c>
      <c r="X483" s="3">
        <v>2178.5</v>
      </c>
      <c r="Y483" s="3">
        <v>2152.3000000000002</v>
      </c>
      <c r="Z483" s="3">
        <v>2608.1999999999998</v>
      </c>
      <c r="AA483" s="3">
        <v>2692.6</v>
      </c>
      <c r="AB483" s="3">
        <v>2075.9</v>
      </c>
      <c r="AC483" s="3">
        <v>1200</v>
      </c>
      <c r="AD483" s="3">
        <v>1915.8</v>
      </c>
      <c r="AE483" s="7">
        <v>42598</v>
      </c>
      <c r="AF483" s="6">
        <v>1667.7</v>
      </c>
      <c r="AG483" s="3">
        <v>1891.2</v>
      </c>
      <c r="AH483" s="3">
        <v>1701.5</v>
      </c>
      <c r="AI483" s="3">
        <v>1887.5</v>
      </c>
      <c r="AJ483" s="3">
        <v>1808.8</v>
      </c>
      <c r="AK483" s="3">
        <v>2293.9</v>
      </c>
      <c r="AL483" s="3">
        <v>2086.5</v>
      </c>
      <c r="AM483" s="3">
        <v>335.68</v>
      </c>
      <c r="AN483" s="3">
        <v>1839.3</v>
      </c>
      <c r="AO483" s="7">
        <v>36017</v>
      </c>
    </row>
    <row r="484" spans="1:41" x14ac:dyDescent="0.3">
      <c r="A484" s="1" t="s">
        <v>523</v>
      </c>
      <c r="B484" s="5">
        <v>5668.2</v>
      </c>
      <c r="C484" s="2">
        <v>4697.3</v>
      </c>
      <c r="D484" s="2">
        <v>5622</v>
      </c>
      <c r="E484" s="3">
        <v>7077.1</v>
      </c>
      <c r="F484" s="3">
        <v>6228.1</v>
      </c>
      <c r="G484" s="3">
        <v>6323.6</v>
      </c>
      <c r="H484" s="2">
        <v>7097.8</v>
      </c>
      <c r="I484" s="4">
        <v>0</v>
      </c>
      <c r="J484" s="2">
        <v>7463.7</v>
      </c>
      <c r="K484" s="7">
        <v>147560</v>
      </c>
      <c r="L484" s="6">
        <v>7353.1</v>
      </c>
      <c r="M484" s="3">
        <v>6865.1</v>
      </c>
      <c r="N484" s="3">
        <v>5360.7</v>
      </c>
      <c r="O484" s="3">
        <v>9335.7000000000007</v>
      </c>
      <c r="P484" s="3">
        <v>8468.9</v>
      </c>
      <c r="Q484" s="3">
        <v>8755.2000000000007</v>
      </c>
      <c r="R484" s="3">
        <v>9805.7999999999993</v>
      </c>
      <c r="S484" s="4">
        <v>0</v>
      </c>
      <c r="T484" s="3">
        <v>10154</v>
      </c>
      <c r="U484" s="7">
        <v>167620</v>
      </c>
      <c r="V484" s="6">
        <v>5361.3</v>
      </c>
      <c r="W484" s="3">
        <v>4446.6000000000004</v>
      </c>
      <c r="X484" s="3">
        <v>5672.7</v>
      </c>
      <c r="Y484" s="3">
        <v>7109.2</v>
      </c>
      <c r="Z484" s="3">
        <v>6297.1</v>
      </c>
      <c r="AA484" s="3">
        <v>6553.7</v>
      </c>
      <c r="AB484" s="3">
        <v>7193.2</v>
      </c>
      <c r="AC484" s="3">
        <v>2091.8000000000002</v>
      </c>
      <c r="AD484" s="3">
        <v>7348.9</v>
      </c>
      <c r="AE484" s="7">
        <v>138910</v>
      </c>
      <c r="AF484" s="6">
        <v>6950.5</v>
      </c>
      <c r="AG484" s="3">
        <v>6496.8</v>
      </c>
      <c r="AH484" s="3">
        <v>5553</v>
      </c>
      <c r="AI484" s="3">
        <v>9425.5</v>
      </c>
      <c r="AJ484" s="3">
        <v>8430</v>
      </c>
      <c r="AK484" s="3">
        <v>8960.1</v>
      </c>
      <c r="AL484" s="3">
        <v>9926.7999999999993</v>
      </c>
      <c r="AM484" s="3">
        <v>3254.2</v>
      </c>
      <c r="AN484" s="3">
        <v>10004</v>
      </c>
      <c r="AO484" s="7">
        <v>157800</v>
      </c>
    </row>
    <row r="485" spans="1:41" x14ac:dyDescent="0.3">
      <c r="A485" s="1" t="s">
        <v>524</v>
      </c>
      <c r="B485" s="5">
        <v>7731.2</v>
      </c>
      <c r="C485" s="2">
        <v>6604.9</v>
      </c>
      <c r="D485" s="2">
        <v>6162.2</v>
      </c>
      <c r="E485" s="3">
        <v>5481.4</v>
      </c>
      <c r="F485" s="3">
        <v>5119.1000000000004</v>
      </c>
      <c r="G485" s="3">
        <v>6252.8</v>
      </c>
      <c r="H485" s="2">
        <v>3436.5</v>
      </c>
      <c r="I485" s="4">
        <v>0</v>
      </c>
      <c r="J485" s="2">
        <v>4010</v>
      </c>
      <c r="K485" s="7">
        <v>112410</v>
      </c>
      <c r="L485" s="6">
        <v>7449.7</v>
      </c>
      <c r="M485" s="3">
        <v>6438.8</v>
      </c>
      <c r="N485" s="3">
        <v>6410.9</v>
      </c>
      <c r="O485" s="3">
        <v>5856.9</v>
      </c>
      <c r="P485" s="3">
        <v>6447.1</v>
      </c>
      <c r="Q485" s="3">
        <v>5983.4</v>
      </c>
      <c r="R485" s="3">
        <v>3908.6</v>
      </c>
      <c r="S485" s="4">
        <v>0</v>
      </c>
      <c r="T485" s="3">
        <v>3469.4</v>
      </c>
      <c r="U485" s="7">
        <v>104720</v>
      </c>
      <c r="V485" s="6">
        <v>7309.8</v>
      </c>
      <c r="W485" s="3">
        <v>6233</v>
      </c>
      <c r="X485" s="3">
        <v>6279.3</v>
      </c>
      <c r="Y485" s="3">
        <v>5709.1</v>
      </c>
      <c r="Z485" s="3">
        <v>5233.2</v>
      </c>
      <c r="AA485" s="3">
        <v>6364.8</v>
      </c>
      <c r="AB485" s="3">
        <v>3594.6</v>
      </c>
      <c r="AC485" s="3">
        <v>3510.8</v>
      </c>
      <c r="AD485" s="3">
        <v>3932.4</v>
      </c>
      <c r="AE485" s="7">
        <v>105850</v>
      </c>
      <c r="AF485" s="6">
        <v>7045.4</v>
      </c>
      <c r="AG485" s="3">
        <v>6079.2</v>
      </c>
      <c r="AH485" s="3">
        <v>6510.8</v>
      </c>
      <c r="AI485" s="3">
        <v>6051.2</v>
      </c>
      <c r="AJ485" s="3">
        <v>6504.1</v>
      </c>
      <c r="AK485" s="3">
        <v>6111.2</v>
      </c>
      <c r="AL485" s="3">
        <v>4088.5</v>
      </c>
      <c r="AM485" s="3">
        <v>3172.4</v>
      </c>
      <c r="AN485" s="3">
        <v>3441.9</v>
      </c>
      <c r="AO485" s="7">
        <v>98604</v>
      </c>
    </row>
    <row r="486" spans="1:41" x14ac:dyDescent="0.3">
      <c r="A486" s="1" t="s">
        <v>525</v>
      </c>
      <c r="B486" s="5">
        <v>14494</v>
      </c>
      <c r="C486" s="2">
        <v>14478</v>
      </c>
      <c r="D486" s="2">
        <v>15609</v>
      </c>
      <c r="E486" s="3">
        <v>17835</v>
      </c>
      <c r="F486" s="3">
        <v>15289</v>
      </c>
      <c r="G486" s="3">
        <v>19705</v>
      </c>
      <c r="H486" s="2">
        <v>12445</v>
      </c>
      <c r="I486" s="4">
        <v>0</v>
      </c>
      <c r="J486" s="2">
        <v>12425</v>
      </c>
      <c r="K486" s="7">
        <v>298410</v>
      </c>
      <c r="L486" s="6">
        <v>3235.3</v>
      </c>
      <c r="M486" s="3">
        <v>2754.9</v>
      </c>
      <c r="N486" s="3">
        <v>3593.4</v>
      </c>
      <c r="O486" s="3">
        <v>3036.8</v>
      </c>
      <c r="P486" s="3">
        <v>2966.3</v>
      </c>
      <c r="Q486" s="3">
        <v>3260.1</v>
      </c>
      <c r="R486" s="3">
        <v>2029.8</v>
      </c>
      <c r="S486" s="4">
        <v>0</v>
      </c>
      <c r="T486" s="3">
        <v>2325</v>
      </c>
      <c r="U486" s="7">
        <v>53970</v>
      </c>
      <c r="V486" s="6">
        <v>13719</v>
      </c>
      <c r="W486" s="3">
        <v>13696</v>
      </c>
      <c r="X486" s="3">
        <v>15644</v>
      </c>
      <c r="Y486" s="3">
        <v>18137</v>
      </c>
      <c r="Z486" s="3">
        <v>15494</v>
      </c>
      <c r="AA486" s="3">
        <v>19957</v>
      </c>
      <c r="AB486" s="3">
        <v>12804</v>
      </c>
      <c r="AC486" s="3">
        <v>7750.9</v>
      </c>
      <c r="AD486" s="3">
        <v>12260</v>
      </c>
      <c r="AE486" s="7">
        <v>280940</v>
      </c>
      <c r="AF486" s="6">
        <v>3062.7</v>
      </c>
      <c r="AG486" s="3">
        <v>2604.1</v>
      </c>
      <c r="AH486" s="3">
        <v>3588.3</v>
      </c>
      <c r="AI486" s="3">
        <v>3104.4</v>
      </c>
      <c r="AJ486" s="3">
        <v>3034.2</v>
      </c>
      <c r="AK486" s="3">
        <v>3317.3</v>
      </c>
      <c r="AL486" s="3">
        <v>2119.1999999999998</v>
      </c>
      <c r="AM486" s="3">
        <v>1653.3</v>
      </c>
      <c r="AN486" s="3">
        <v>2281.6</v>
      </c>
      <c r="AO486" s="7">
        <v>50817</v>
      </c>
    </row>
    <row r="487" spans="1:41" x14ac:dyDescent="0.3">
      <c r="A487" s="1" t="s">
        <v>526</v>
      </c>
      <c r="B487" s="5">
        <v>8604.5</v>
      </c>
      <c r="C487" s="2">
        <v>10148</v>
      </c>
      <c r="D487" s="2">
        <v>8558.7000000000007</v>
      </c>
      <c r="E487" s="3">
        <v>8611.2000000000007</v>
      </c>
      <c r="F487" s="3">
        <v>7906</v>
      </c>
      <c r="G487" s="3">
        <v>6439.7</v>
      </c>
      <c r="H487" s="2">
        <v>6572.5</v>
      </c>
      <c r="I487" s="4">
        <v>0</v>
      </c>
      <c r="J487" s="2">
        <v>6103.1</v>
      </c>
      <c r="K487" s="7">
        <v>166180</v>
      </c>
      <c r="L487" s="6">
        <v>6183</v>
      </c>
      <c r="M487" s="3">
        <v>5650.6</v>
      </c>
      <c r="N487" s="3">
        <v>6291.4</v>
      </c>
      <c r="O487" s="3">
        <v>5552.5</v>
      </c>
      <c r="P487" s="3">
        <v>5197.8</v>
      </c>
      <c r="Q487" s="3">
        <v>3444.8</v>
      </c>
      <c r="R487" s="3">
        <v>4475.1000000000004</v>
      </c>
      <c r="S487" s="4">
        <v>0</v>
      </c>
      <c r="T487" s="3">
        <v>4047.1</v>
      </c>
      <c r="U487" s="7">
        <v>109830</v>
      </c>
      <c r="V487" s="6">
        <v>8141.9</v>
      </c>
      <c r="W487" s="3">
        <v>9577.6</v>
      </c>
      <c r="X487" s="3">
        <v>8584.2999999999993</v>
      </c>
      <c r="Y487" s="3">
        <v>8900.6</v>
      </c>
      <c r="Z487" s="3">
        <v>8042.3</v>
      </c>
      <c r="AA487" s="3">
        <v>6724.5</v>
      </c>
      <c r="AB487" s="3">
        <v>6741.4</v>
      </c>
      <c r="AC487" s="3">
        <v>2682</v>
      </c>
      <c r="AD487" s="3">
        <v>6041.8</v>
      </c>
      <c r="AE487" s="7">
        <v>156420</v>
      </c>
      <c r="AF487" s="6">
        <v>5851.1</v>
      </c>
      <c r="AG487" s="3">
        <v>5336</v>
      </c>
      <c r="AH487" s="3">
        <v>6314.1</v>
      </c>
      <c r="AI487" s="3">
        <v>5673.3</v>
      </c>
      <c r="AJ487" s="3">
        <v>5328.7</v>
      </c>
      <c r="AK487" s="3">
        <v>3663.5</v>
      </c>
      <c r="AL487" s="3">
        <v>4566.3999999999996</v>
      </c>
      <c r="AM487" s="3">
        <v>1334.4</v>
      </c>
      <c r="AN487" s="3">
        <v>4011.4</v>
      </c>
      <c r="AO487" s="7">
        <v>103370</v>
      </c>
    </row>
    <row r="488" spans="1:41" x14ac:dyDescent="0.3">
      <c r="A488" s="1" t="s">
        <v>527</v>
      </c>
      <c r="B488" s="5">
        <v>17968</v>
      </c>
      <c r="C488" s="2">
        <v>17515</v>
      </c>
      <c r="D488" s="2">
        <v>18907</v>
      </c>
      <c r="E488" s="3">
        <v>15373</v>
      </c>
      <c r="F488" s="3">
        <v>17647</v>
      </c>
      <c r="G488" s="3">
        <v>16310</v>
      </c>
      <c r="H488" s="2">
        <v>10101</v>
      </c>
      <c r="I488" s="4">
        <v>0</v>
      </c>
      <c r="J488" s="2">
        <v>9883.7999999999993</v>
      </c>
      <c r="K488" s="7">
        <v>308720</v>
      </c>
      <c r="L488" s="6">
        <v>18516</v>
      </c>
      <c r="M488" s="3">
        <v>16380</v>
      </c>
      <c r="N488" s="3">
        <v>15567</v>
      </c>
      <c r="O488" s="3">
        <v>17819</v>
      </c>
      <c r="P488" s="3">
        <v>18682</v>
      </c>
      <c r="Q488" s="3">
        <v>17143</v>
      </c>
      <c r="R488" s="3">
        <v>9891.7000000000007</v>
      </c>
      <c r="S488" s="4">
        <v>387.71</v>
      </c>
      <c r="T488" s="3">
        <v>11149</v>
      </c>
      <c r="U488" s="7">
        <v>289620</v>
      </c>
      <c r="V488" s="6">
        <v>17006</v>
      </c>
      <c r="W488" s="3">
        <v>16534</v>
      </c>
      <c r="X488" s="3">
        <v>18955</v>
      </c>
      <c r="Y488" s="3">
        <v>15930</v>
      </c>
      <c r="Z488" s="3">
        <v>17876</v>
      </c>
      <c r="AA488" s="3">
        <v>16638</v>
      </c>
      <c r="AB488" s="3">
        <v>10638</v>
      </c>
      <c r="AC488" s="3">
        <v>5601.9</v>
      </c>
      <c r="AD488" s="3">
        <v>9761.5</v>
      </c>
      <c r="AE488" s="7">
        <v>290610</v>
      </c>
      <c r="AF488" s="6">
        <v>17509</v>
      </c>
      <c r="AG488" s="3">
        <v>15482</v>
      </c>
      <c r="AH488" s="3">
        <v>15867</v>
      </c>
      <c r="AI488" s="3">
        <v>18197</v>
      </c>
      <c r="AJ488" s="3">
        <v>18652</v>
      </c>
      <c r="AK488" s="3">
        <v>17485</v>
      </c>
      <c r="AL488" s="3">
        <v>10525</v>
      </c>
      <c r="AM488" s="3">
        <v>4852.6000000000004</v>
      </c>
      <c r="AN488" s="3">
        <v>10947</v>
      </c>
      <c r="AO488" s="7">
        <v>272600</v>
      </c>
    </row>
    <row r="489" spans="1:41" x14ac:dyDescent="0.3">
      <c r="A489" s="1" t="s">
        <v>528</v>
      </c>
      <c r="B489" s="5">
        <v>7306.4</v>
      </c>
      <c r="C489" s="2">
        <v>5566.6</v>
      </c>
      <c r="D489" s="2">
        <v>5427.6</v>
      </c>
      <c r="E489" s="3">
        <v>19862</v>
      </c>
      <c r="F489" s="3">
        <v>22948</v>
      </c>
      <c r="G489" s="3">
        <v>18660</v>
      </c>
      <c r="H489" s="2">
        <v>12776</v>
      </c>
      <c r="I489" s="4">
        <v>0</v>
      </c>
      <c r="J489" s="2">
        <v>11394</v>
      </c>
      <c r="K489" s="7">
        <v>299570</v>
      </c>
      <c r="L489" s="6">
        <v>9247.6</v>
      </c>
      <c r="M489" s="3">
        <v>7868.8</v>
      </c>
      <c r="N489" s="3">
        <v>7445.4</v>
      </c>
      <c r="O489" s="3">
        <v>19512</v>
      </c>
      <c r="P489" s="3">
        <v>20316</v>
      </c>
      <c r="Q489" s="3">
        <v>17391</v>
      </c>
      <c r="R489" s="3">
        <v>11352</v>
      </c>
      <c r="S489" s="4">
        <v>51.148000000000003</v>
      </c>
      <c r="T489" s="3">
        <v>11015</v>
      </c>
      <c r="U489" s="7">
        <v>264520</v>
      </c>
      <c r="V489" s="6">
        <v>6906.7</v>
      </c>
      <c r="W489" s="3">
        <v>5270.2</v>
      </c>
      <c r="X489" s="3">
        <v>5626.2</v>
      </c>
      <c r="Y489" s="3">
        <v>19502</v>
      </c>
      <c r="Z489" s="3">
        <v>22109</v>
      </c>
      <c r="AA489" s="3">
        <v>19039</v>
      </c>
      <c r="AB489" s="3">
        <v>13456</v>
      </c>
      <c r="AC489" s="3">
        <v>6008.5</v>
      </c>
      <c r="AD489" s="3">
        <v>11301</v>
      </c>
      <c r="AE489" s="7">
        <v>281990</v>
      </c>
      <c r="AF489" s="6">
        <v>8742.9</v>
      </c>
      <c r="AG489" s="3">
        <v>7499.7</v>
      </c>
      <c r="AH489" s="3">
        <v>7741.4</v>
      </c>
      <c r="AI489" s="3">
        <v>19289</v>
      </c>
      <c r="AJ489" s="3">
        <v>19730</v>
      </c>
      <c r="AK489" s="3">
        <v>17773</v>
      </c>
      <c r="AL489" s="3">
        <v>11976</v>
      </c>
      <c r="AM489" s="3">
        <v>6116.6</v>
      </c>
      <c r="AN489" s="3">
        <v>10883</v>
      </c>
      <c r="AO489" s="7">
        <v>249020</v>
      </c>
    </row>
    <row r="490" spans="1:41" x14ac:dyDescent="0.3">
      <c r="A490" s="1" t="s">
        <v>529</v>
      </c>
      <c r="B490" s="5">
        <v>544.79999999999995</v>
      </c>
      <c r="C490" s="2">
        <v>1029</v>
      </c>
      <c r="D490" s="2">
        <v>825.64</v>
      </c>
      <c r="E490" s="3">
        <v>1098.5999999999999</v>
      </c>
      <c r="F490" s="3">
        <v>1063.5999999999999</v>
      </c>
      <c r="G490" s="3">
        <v>1189</v>
      </c>
      <c r="H490" s="2">
        <v>898.66</v>
      </c>
      <c r="I490" s="4">
        <v>0</v>
      </c>
      <c r="J490" s="2">
        <v>1417.7</v>
      </c>
      <c r="K490" s="7">
        <v>25133</v>
      </c>
      <c r="L490" s="6">
        <v>643.53</v>
      </c>
      <c r="M490" s="3">
        <v>602.29999999999995</v>
      </c>
      <c r="N490" s="3">
        <v>383.45</v>
      </c>
      <c r="O490" s="3">
        <v>1290</v>
      </c>
      <c r="P490" s="3">
        <v>1022.5</v>
      </c>
      <c r="Q490" s="3">
        <v>1095.3</v>
      </c>
      <c r="R490" s="3">
        <v>806.81</v>
      </c>
      <c r="S490" s="4">
        <v>0</v>
      </c>
      <c r="T490" s="3">
        <v>1213.2</v>
      </c>
      <c r="U490" s="7">
        <v>19440</v>
      </c>
      <c r="V490" s="6">
        <v>516.58000000000004</v>
      </c>
      <c r="W490" s="3">
        <v>972.46</v>
      </c>
      <c r="X490" s="3">
        <v>817.83</v>
      </c>
      <c r="Y490" s="3">
        <v>1125.2</v>
      </c>
      <c r="Z490" s="3">
        <v>1063.4000000000001</v>
      </c>
      <c r="AA490" s="3">
        <v>1219</v>
      </c>
      <c r="AB490" s="3">
        <v>936.89</v>
      </c>
      <c r="AC490" s="3">
        <v>710.64</v>
      </c>
      <c r="AD490" s="3">
        <v>1376.8</v>
      </c>
      <c r="AE490" s="7">
        <v>23663</v>
      </c>
      <c r="AF490" s="6">
        <v>607.97</v>
      </c>
      <c r="AG490" s="3">
        <v>572.89</v>
      </c>
      <c r="AH490" s="3">
        <v>408.48</v>
      </c>
      <c r="AI490" s="3">
        <v>1279.4000000000001</v>
      </c>
      <c r="AJ490" s="3">
        <v>997.2</v>
      </c>
      <c r="AK490" s="3">
        <v>1127.5999999999999</v>
      </c>
      <c r="AL490" s="3">
        <v>842.75</v>
      </c>
      <c r="AM490" s="3">
        <v>485.44</v>
      </c>
      <c r="AN490" s="3">
        <v>1179.8</v>
      </c>
      <c r="AO490" s="7">
        <v>18301</v>
      </c>
    </row>
    <row r="491" spans="1:41" x14ac:dyDescent="0.3">
      <c r="A491" s="1" t="s">
        <v>530</v>
      </c>
      <c r="B491" s="5">
        <v>5439.6</v>
      </c>
      <c r="C491" s="2">
        <v>5557.7</v>
      </c>
      <c r="D491" s="2">
        <v>6525.1</v>
      </c>
      <c r="E491" s="3">
        <v>5189</v>
      </c>
      <c r="F491" s="3">
        <v>5892.4</v>
      </c>
      <c r="G491" s="3">
        <v>4453.5</v>
      </c>
      <c r="H491" s="2">
        <v>9915.9</v>
      </c>
      <c r="I491" s="4">
        <v>0</v>
      </c>
      <c r="J491" s="2">
        <v>9219.6</v>
      </c>
      <c r="K491" s="7">
        <v>148880</v>
      </c>
      <c r="L491" s="6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4">
        <v>0</v>
      </c>
      <c r="T491" s="3">
        <v>0</v>
      </c>
      <c r="U491" s="7">
        <v>0</v>
      </c>
      <c r="V491" s="6">
        <v>5151.3</v>
      </c>
      <c r="W491" s="3">
        <v>5248.1</v>
      </c>
      <c r="X491" s="3">
        <v>6507.8</v>
      </c>
      <c r="Y491" s="3">
        <v>5338.6</v>
      </c>
      <c r="Z491" s="3">
        <v>6073.2</v>
      </c>
      <c r="AA491" s="3">
        <v>4713.7</v>
      </c>
      <c r="AB491" s="3">
        <v>9881.2999999999993</v>
      </c>
      <c r="AC491" s="3">
        <v>4071</v>
      </c>
      <c r="AD491" s="3">
        <v>9126.6</v>
      </c>
      <c r="AE491" s="7">
        <v>140170</v>
      </c>
      <c r="AF491" s="6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7">
        <v>0</v>
      </c>
    </row>
    <row r="492" spans="1:41" x14ac:dyDescent="0.3">
      <c r="A492" s="1" t="s">
        <v>531</v>
      </c>
      <c r="B492" s="5">
        <v>487.73</v>
      </c>
      <c r="C492" s="2">
        <v>0</v>
      </c>
      <c r="D492" s="2">
        <v>444.7</v>
      </c>
      <c r="E492" s="3">
        <v>0</v>
      </c>
      <c r="F492" s="3">
        <v>261.89999999999998</v>
      </c>
      <c r="G492" s="3">
        <v>231.73</v>
      </c>
      <c r="H492" s="2">
        <v>426.18</v>
      </c>
      <c r="I492" s="4">
        <v>0</v>
      </c>
      <c r="J492" s="2">
        <v>238.22</v>
      </c>
      <c r="K492" s="7">
        <v>7536</v>
      </c>
      <c r="L492" s="6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4">
        <v>0</v>
      </c>
      <c r="T492" s="3">
        <v>0</v>
      </c>
      <c r="U492" s="7">
        <v>0</v>
      </c>
      <c r="V492" s="6">
        <v>461.35</v>
      </c>
      <c r="W492" s="3">
        <v>0</v>
      </c>
      <c r="X492" s="3">
        <v>448.33</v>
      </c>
      <c r="Y492" s="3">
        <v>0</v>
      </c>
      <c r="Z492" s="3">
        <v>278.72000000000003</v>
      </c>
      <c r="AA492" s="3">
        <v>233.22</v>
      </c>
      <c r="AB492" s="3">
        <v>420.77</v>
      </c>
      <c r="AC492" s="3">
        <v>0</v>
      </c>
      <c r="AD492" s="3">
        <v>243.02</v>
      </c>
      <c r="AE492" s="7">
        <v>7096.1</v>
      </c>
      <c r="AF492" s="6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7">
        <v>0</v>
      </c>
    </row>
    <row r="493" spans="1:41" x14ac:dyDescent="0.3">
      <c r="A493" s="1" t="s">
        <v>532</v>
      </c>
      <c r="B493" s="5">
        <v>506.33</v>
      </c>
      <c r="C493" s="2">
        <v>609.88</v>
      </c>
      <c r="D493" s="2">
        <v>493.42</v>
      </c>
      <c r="E493" s="3">
        <v>661.45</v>
      </c>
      <c r="F493" s="3">
        <v>535.53</v>
      </c>
      <c r="G493" s="3">
        <v>657.59</v>
      </c>
      <c r="H493" s="2">
        <v>1038.0999999999999</v>
      </c>
      <c r="I493" s="4">
        <v>0</v>
      </c>
      <c r="J493" s="2">
        <v>455.55</v>
      </c>
      <c r="K493" s="7">
        <v>13373</v>
      </c>
      <c r="L493" s="6">
        <v>0</v>
      </c>
      <c r="M493" s="3">
        <v>0</v>
      </c>
      <c r="N493" s="3">
        <v>0</v>
      </c>
      <c r="O493" s="3">
        <v>0</v>
      </c>
      <c r="P493" s="3">
        <v>481</v>
      </c>
      <c r="Q493" s="3">
        <v>0</v>
      </c>
      <c r="R493" s="3">
        <v>0</v>
      </c>
      <c r="S493" s="4">
        <v>0</v>
      </c>
      <c r="T493" s="3">
        <v>0</v>
      </c>
      <c r="U493" s="7">
        <v>1178.5</v>
      </c>
      <c r="V493" s="6">
        <v>479.07</v>
      </c>
      <c r="W493" s="3">
        <v>576.41999999999996</v>
      </c>
      <c r="X493" s="3">
        <v>499.05</v>
      </c>
      <c r="Y493" s="3">
        <v>675.94</v>
      </c>
      <c r="Z493" s="3">
        <v>547.53</v>
      </c>
      <c r="AA493" s="3">
        <v>674.5</v>
      </c>
      <c r="AB493" s="3">
        <v>1016.6</v>
      </c>
      <c r="AC493" s="3">
        <v>294.36</v>
      </c>
      <c r="AD493" s="3">
        <v>474.2</v>
      </c>
      <c r="AE493" s="7">
        <v>12590</v>
      </c>
      <c r="AF493" s="6">
        <v>0</v>
      </c>
      <c r="AG493" s="3">
        <v>0</v>
      </c>
      <c r="AH493" s="3">
        <v>0</v>
      </c>
      <c r="AI493" s="3">
        <v>0</v>
      </c>
      <c r="AJ493" s="3">
        <v>452.92</v>
      </c>
      <c r="AK493" s="3">
        <v>0</v>
      </c>
      <c r="AL493" s="3">
        <v>0</v>
      </c>
      <c r="AM493" s="3">
        <v>0</v>
      </c>
      <c r="AN493" s="3">
        <v>0</v>
      </c>
      <c r="AO493" s="7">
        <v>1109.7</v>
      </c>
    </row>
    <row r="494" spans="1:41" x14ac:dyDescent="0.3">
      <c r="A494" s="1" t="s">
        <v>533</v>
      </c>
      <c r="B494" s="5">
        <v>2847.8</v>
      </c>
      <c r="C494" s="2">
        <v>1989.5</v>
      </c>
      <c r="D494" s="2">
        <v>2513.1999999999998</v>
      </c>
      <c r="E494" s="3">
        <v>3987.8</v>
      </c>
      <c r="F494" s="3">
        <v>4235.6000000000004</v>
      </c>
      <c r="G494" s="3">
        <v>5118.2</v>
      </c>
      <c r="H494" s="2">
        <v>4492.2</v>
      </c>
      <c r="I494" s="4">
        <v>315.2</v>
      </c>
      <c r="J494" s="2">
        <v>5165.6000000000004</v>
      </c>
      <c r="K494" s="7">
        <v>81533</v>
      </c>
      <c r="L494" s="6">
        <v>2079.1999999999998</v>
      </c>
      <c r="M494" s="3">
        <v>1972.2</v>
      </c>
      <c r="N494" s="3">
        <v>1529.1</v>
      </c>
      <c r="O494" s="3">
        <v>3961.2</v>
      </c>
      <c r="P494" s="3">
        <v>3264.9</v>
      </c>
      <c r="Q494" s="3">
        <v>3226.6</v>
      </c>
      <c r="R494" s="3">
        <v>3465.4</v>
      </c>
      <c r="S494" s="4">
        <v>0</v>
      </c>
      <c r="T494" s="3">
        <v>3465.3</v>
      </c>
      <c r="U494" s="7">
        <v>50202</v>
      </c>
      <c r="V494" s="6">
        <v>2693.5</v>
      </c>
      <c r="W494" s="3">
        <v>1890.8</v>
      </c>
      <c r="X494" s="3">
        <v>2571.5</v>
      </c>
      <c r="Y494" s="3">
        <v>3990.8</v>
      </c>
      <c r="Z494" s="3">
        <v>4200.8999999999996</v>
      </c>
      <c r="AA494" s="3">
        <v>5162.7</v>
      </c>
      <c r="AB494" s="3">
        <v>4578.8</v>
      </c>
      <c r="AC494" s="3">
        <v>2152.9</v>
      </c>
      <c r="AD494" s="3">
        <v>5068.3999999999996</v>
      </c>
      <c r="AE494" s="7">
        <v>76761</v>
      </c>
      <c r="AF494" s="6">
        <v>1965.4</v>
      </c>
      <c r="AG494" s="3">
        <v>1874.4</v>
      </c>
      <c r="AH494" s="3">
        <v>1593</v>
      </c>
      <c r="AI494" s="3">
        <v>3934</v>
      </c>
      <c r="AJ494" s="3">
        <v>3213.6</v>
      </c>
      <c r="AK494" s="3">
        <v>3315.7</v>
      </c>
      <c r="AL494" s="3">
        <v>3517.8</v>
      </c>
      <c r="AM494" s="3">
        <v>1226</v>
      </c>
      <c r="AN494" s="3">
        <v>3419.3</v>
      </c>
      <c r="AO494" s="7">
        <v>47262</v>
      </c>
    </row>
    <row r="495" spans="1:41" x14ac:dyDescent="0.3">
      <c r="A495" s="1" t="s">
        <v>534</v>
      </c>
      <c r="B495" s="5">
        <v>2349.1999999999998</v>
      </c>
      <c r="C495" s="2">
        <v>1614.9</v>
      </c>
      <c r="D495" s="2">
        <v>2266</v>
      </c>
      <c r="E495" s="3">
        <v>2578.6</v>
      </c>
      <c r="F495" s="3">
        <v>2464.6999999999998</v>
      </c>
      <c r="G495" s="3">
        <v>2545.1999999999998</v>
      </c>
      <c r="H495" s="2">
        <v>4269.3999999999996</v>
      </c>
      <c r="I495" s="4">
        <v>0</v>
      </c>
      <c r="J495" s="2">
        <v>3230.6</v>
      </c>
      <c r="K495" s="7">
        <v>60828</v>
      </c>
      <c r="L495" s="6">
        <v>341.61</v>
      </c>
      <c r="M495" s="3">
        <v>549.49</v>
      </c>
      <c r="N495" s="3">
        <v>0</v>
      </c>
      <c r="O495" s="3">
        <v>734.16</v>
      </c>
      <c r="P495" s="3">
        <v>715.22</v>
      </c>
      <c r="Q495" s="3">
        <v>732.78</v>
      </c>
      <c r="R495" s="3">
        <v>887.95</v>
      </c>
      <c r="S495" s="4">
        <v>0</v>
      </c>
      <c r="T495" s="3">
        <v>824.09</v>
      </c>
      <c r="U495" s="7">
        <v>13573</v>
      </c>
      <c r="V495" s="6">
        <v>2222.6999999999998</v>
      </c>
      <c r="W495" s="3">
        <v>1531.1</v>
      </c>
      <c r="X495" s="3">
        <v>2292.4</v>
      </c>
      <c r="Y495" s="3">
        <v>2588.1999999999998</v>
      </c>
      <c r="Z495" s="3">
        <v>2514</v>
      </c>
      <c r="AA495" s="3">
        <v>2621.4</v>
      </c>
      <c r="AB495" s="3">
        <v>4230.7</v>
      </c>
      <c r="AC495" s="3">
        <v>863.06</v>
      </c>
      <c r="AD495" s="3">
        <v>3231.7</v>
      </c>
      <c r="AE495" s="7">
        <v>57251</v>
      </c>
      <c r="AF495" s="6">
        <v>321.97000000000003</v>
      </c>
      <c r="AG495" s="3">
        <v>520.14</v>
      </c>
      <c r="AH495" s="3">
        <v>0</v>
      </c>
      <c r="AI495" s="3">
        <v>742.52</v>
      </c>
      <c r="AJ495" s="3">
        <v>685.96</v>
      </c>
      <c r="AK495" s="3">
        <v>750.93</v>
      </c>
      <c r="AL495" s="3">
        <v>893.81</v>
      </c>
      <c r="AM495" s="3">
        <v>0</v>
      </c>
      <c r="AN495" s="3">
        <v>815.84</v>
      </c>
      <c r="AO495" s="7">
        <v>12780</v>
      </c>
    </row>
    <row r="496" spans="1:41" x14ac:dyDescent="0.3">
      <c r="A496" s="1" t="s">
        <v>535</v>
      </c>
      <c r="B496" s="5">
        <v>749.3</v>
      </c>
      <c r="C496" s="2">
        <v>402.18</v>
      </c>
      <c r="D496" s="2">
        <v>498.05</v>
      </c>
      <c r="E496" s="3">
        <v>904.49</v>
      </c>
      <c r="F496" s="3">
        <v>893.09</v>
      </c>
      <c r="G496" s="3">
        <v>676.05</v>
      </c>
      <c r="H496" s="2">
        <v>884.61</v>
      </c>
      <c r="I496" s="4">
        <v>0</v>
      </c>
      <c r="J496" s="2">
        <v>622.67999999999995</v>
      </c>
      <c r="K496" s="7">
        <v>20043</v>
      </c>
      <c r="L496" s="6">
        <v>612.39</v>
      </c>
      <c r="M496" s="3">
        <v>268.08</v>
      </c>
      <c r="N496" s="3">
        <v>575.79</v>
      </c>
      <c r="O496" s="3">
        <v>683.37</v>
      </c>
      <c r="P496" s="3">
        <v>829.13</v>
      </c>
      <c r="Q496" s="3">
        <v>893.82</v>
      </c>
      <c r="R496" s="3">
        <v>652.79999999999995</v>
      </c>
      <c r="S496" s="4">
        <v>0</v>
      </c>
      <c r="T496" s="3">
        <v>519.28</v>
      </c>
      <c r="U496" s="7">
        <v>15168</v>
      </c>
      <c r="V496" s="6">
        <v>708.08</v>
      </c>
      <c r="W496" s="3">
        <v>382.79</v>
      </c>
      <c r="X496" s="3">
        <v>517.59</v>
      </c>
      <c r="Y496" s="3">
        <v>894.37</v>
      </c>
      <c r="Z496" s="3">
        <v>878.86</v>
      </c>
      <c r="AA496" s="3">
        <v>704.61</v>
      </c>
      <c r="AB496" s="3">
        <v>881.46</v>
      </c>
      <c r="AC496" s="3">
        <v>0</v>
      </c>
      <c r="AD496" s="3">
        <v>613.44000000000005</v>
      </c>
      <c r="AE496" s="7">
        <v>18873</v>
      </c>
      <c r="AF496" s="6">
        <v>579.34</v>
      </c>
      <c r="AG496" s="3">
        <v>255.61</v>
      </c>
      <c r="AH496" s="3">
        <v>583.91999999999996</v>
      </c>
      <c r="AI496" s="3">
        <v>675.33</v>
      </c>
      <c r="AJ496" s="3">
        <v>818.67</v>
      </c>
      <c r="AK496" s="3">
        <v>903.89</v>
      </c>
      <c r="AL496" s="3">
        <v>669.31</v>
      </c>
      <c r="AM496" s="3">
        <v>0</v>
      </c>
      <c r="AN496" s="3">
        <v>501.48</v>
      </c>
      <c r="AO496" s="7">
        <v>14282</v>
      </c>
    </row>
    <row r="497" spans="1:41" x14ac:dyDescent="0.3">
      <c r="A497" s="1" t="s">
        <v>536</v>
      </c>
      <c r="B497" s="5">
        <v>0</v>
      </c>
      <c r="C497" s="2">
        <v>0</v>
      </c>
      <c r="D497" s="2">
        <v>0</v>
      </c>
      <c r="E497" s="3">
        <v>0</v>
      </c>
      <c r="F497" s="3">
        <v>0</v>
      </c>
      <c r="G497" s="3">
        <v>0</v>
      </c>
      <c r="H497" s="2">
        <v>0</v>
      </c>
      <c r="I497" s="4">
        <v>0</v>
      </c>
      <c r="J497" s="2">
        <v>0</v>
      </c>
      <c r="K497" s="7">
        <v>0</v>
      </c>
      <c r="L497" s="6">
        <v>265.36</v>
      </c>
      <c r="M497" s="3">
        <v>0</v>
      </c>
      <c r="N497" s="3">
        <v>0</v>
      </c>
      <c r="O497" s="3">
        <v>326.35000000000002</v>
      </c>
      <c r="P497" s="3">
        <v>420.94</v>
      </c>
      <c r="Q497" s="3">
        <v>0</v>
      </c>
      <c r="R497" s="3">
        <v>0</v>
      </c>
      <c r="S497" s="4">
        <v>0</v>
      </c>
      <c r="T497" s="3">
        <v>283.58</v>
      </c>
      <c r="U497" s="7">
        <v>6949.6</v>
      </c>
      <c r="V497" s="6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7">
        <v>0</v>
      </c>
      <c r="AF497" s="6">
        <v>250.11</v>
      </c>
      <c r="AG497" s="3">
        <v>0</v>
      </c>
      <c r="AH497" s="3">
        <v>0</v>
      </c>
      <c r="AI497" s="3">
        <v>309.92</v>
      </c>
      <c r="AJ497" s="3">
        <v>396.63</v>
      </c>
      <c r="AK497" s="3">
        <v>0</v>
      </c>
      <c r="AL497" s="3">
        <v>0</v>
      </c>
      <c r="AM497" s="3">
        <v>0</v>
      </c>
      <c r="AN497" s="3">
        <v>267.77999999999997</v>
      </c>
      <c r="AO497" s="7">
        <v>6543.9</v>
      </c>
    </row>
    <row r="498" spans="1:41" x14ac:dyDescent="0.3">
      <c r="A498" s="1" t="s">
        <v>537</v>
      </c>
      <c r="B498" s="5">
        <v>20089</v>
      </c>
      <c r="C498" s="2">
        <v>19115</v>
      </c>
      <c r="D498" s="2">
        <v>21066</v>
      </c>
      <c r="E498" s="3">
        <v>17877</v>
      </c>
      <c r="F498" s="3">
        <v>17873</v>
      </c>
      <c r="G498" s="3">
        <v>19182</v>
      </c>
      <c r="H498" s="2">
        <v>18329</v>
      </c>
      <c r="I498" s="4">
        <v>0</v>
      </c>
      <c r="J498" s="2">
        <v>15429</v>
      </c>
      <c r="K498" s="7">
        <v>423060</v>
      </c>
      <c r="L498" s="6">
        <v>15156</v>
      </c>
      <c r="M498" s="3">
        <v>17856</v>
      </c>
      <c r="N498" s="3">
        <v>15767</v>
      </c>
      <c r="O498" s="3">
        <v>16618</v>
      </c>
      <c r="P498" s="3">
        <v>20336</v>
      </c>
      <c r="Q498" s="3">
        <v>16386</v>
      </c>
      <c r="R498" s="3">
        <v>15501</v>
      </c>
      <c r="S498" s="4">
        <v>0</v>
      </c>
      <c r="T498" s="3">
        <v>14883</v>
      </c>
      <c r="U498" s="7">
        <v>327370</v>
      </c>
      <c r="V498" s="6">
        <v>19013</v>
      </c>
      <c r="W498" s="3">
        <v>18050</v>
      </c>
      <c r="X498" s="3">
        <v>21118</v>
      </c>
      <c r="Y498" s="3">
        <v>18452</v>
      </c>
      <c r="Z498" s="3">
        <v>18330</v>
      </c>
      <c r="AA498" s="3">
        <v>19663</v>
      </c>
      <c r="AB498" s="3">
        <v>18556</v>
      </c>
      <c r="AC498" s="3">
        <v>8387.5</v>
      </c>
      <c r="AD498" s="3">
        <v>15347</v>
      </c>
      <c r="AE498" s="7">
        <v>398240</v>
      </c>
      <c r="AF498" s="6">
        <v>14344</v>
      </c>
      <c r="AG498" s="3">
        <v>16861</v>
      </c>
      <c r="AH498" s="3">
        <v>15888</v>
      </c>
      <c r="AI498" s="3">
        <v>17135</v>
      </c>
      <c r="AJ498" s="3">
        <v>20299</v>
      </c>
      <c r="AK498" s="3">
        <v>16799</v>
      </c>
      <c r="AL498" s="3">
        <v>15994</v>
      </c>
      <c r="AM498" s="3">
        <v>6752.7</v>
      </c>
      <c r="AN498" s="3">
        <v>14711</v>
      </c>
      <c r="AO498" s="7">
        <v>308240</v>
      </c>
    </row>
    <row r="499" spans="1:41" x14ac:dyDescent="0.3">
      <c r="A499" s="1" t="s">
        <v>538</v>
      </c>
      <c r="B499" s="5">
        <v>305.75</v>
      </c>
      <c r="C499" s="2">
        <v>353.88</v>
      </c>
      <c r="D499" s="2">
        <v>229.32</v>
      </c>
      <c r="E499" s="3">
        <v>778.8</v>
      </c>
      <c r="F499" s="3">
        <v>838.86</v>
      </c>
      <c r="G499" s="3">
        <v>343.57</v>
      </c>
      <c r="H499" s="2">
        <v>1040.5999999999999</v>
      </c>
      <c r="I499" s="4">
        <v>81.525000000000006</v>
      </c>
      <c r="J499" s="2">
        <v>755.04</v>
      </c>
      <c r="K499" s="7">
        <v>21326</v>
      </c>
      <c r="L499" s="6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4">
        <v>0</v>
      </c>
      <c r="T499" s="3">
        <v>0</v>
      </c>
      <c r="U499" s="7">
        <v>0</v>
      </c>
      <c r="V499" s="6">
        <v>289.02999999999997</v>
      </c>
      <c r="W499" s="3">
        <v>336.72</v>
      </c>
      <c r="X499" s="3">
        <v>237.8</v>
      </c>
      <c r="Y499" s="3">
        <v>766.72</v>
      </c>
      <c r="Z499" s="3">
        <v>817.87</v>
      </c>
      <c r="AA499" s="3">
        <v>381.7</v>
      </c>
      <c r="AB499" s="3">
        <v>1041.7</v>
      </c>
      <c r="AC499" s="3">
        <v>430.82</v>
      </c>
      <c r="AD499" s="3">
        <v>730.53</v>
      </c>
      <c r="AE499" s="7">
        <v>20083</v>
      </c>
      <c r="AF499" s="6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7">
        <v>0</v>
      </c>
    </row>
    <row r="500" spans="1:41" x14ac:dyDescent="0.3">
      <c r="A500" s="1" t="s">
        <v>539</v>
      </c>
      <c r="B500" s="5">
        <v>14851</v>
      </c>
      <c r="C500" s="2">
        <v>15223</v>
      </c>
      <c r="D500" s="2">
        <v>17067</v>
      </c>
      <c r="E500" s="3">
        <v>10745</v>
      </c>
      <c r="F500" s="3">
        <v>12248</v>
      </c>
      <c r="G500" s="3">
        <v>12618</v>
      </c>
      <c r="H500" s="2">
        <v>9073.2000000000007</v>
      </c>
      <c r="I500" s="4">
        <v>0</v>
      </c>
      <c r="J500" s="2">
        <v>7544.8</v>
      </c>
      <c r="K500" s="7">
        <v>249010</v>
      </c>
      <c r="L500" s="6">
        <v>10535</v>
      </c>
      <c r="M500" s="3">
        <v>10285</v>
      </c>
      <c r="N500" s="3">
        <v>10055</v>
      </c>
      <c r="O500" s="3">
        <v>9519.5</v>
      </c>
      <c r="P500" s="3">
        <v>7684.7</v>
      </c>
      <c r="Q500" s="3">
        <v>8500.4</v>
      </c>
      <c r="R500" s="3">
        <v>6037.3</v>
      </c>
      <c r="S500" s="4">
        <v>97.917000000000002</v>
      </c>
      <c r="T500" s="3">
        <v>5287.3</v>
      </c>
      <c r="U500" s="7">
        <v>166350</v>
      </c>
      <c r="V500" s="6">
        <v>14061</v>
      </c>
      <c r="W500" s="3">
        <v>14355</v>
      </c>
      <c r="X500" s="3">
        <v>16993</v>
      </c>
      <c r="Y500" s="3">
        <v>11336</v>
      </c>
      <c r="Z500" s="3">
        <v>12668</v>
      </c>
      <c r="AA500" s="3">
        <v>12846</v>
      </c>
      <c r="AB500" s="3">
        <v>9346.4</v>
      </c>
      <c r="AC500" s="3">
        <v>5750.6</v>
      </c>
      <c r="AD500" s="3">
        <v>7509.3</v>
      </c>
      <c r="AE500" s="7">
        <v>234420</v>
      </c>
      <c r="AF500" s="6">
        <v>9966.7999999999993</v>
      </c>
      <c r="AG500" s="3">
        <v>9711.5</v>
      </c>
      <c r="AH500" s="3">
        <v>10121</v>
      </c>
      <c r="AI500" s="3">
        <v>9786.6</v>
      </c>
      <c r="AJ500" s="3">
        <v>7914.5</v>
      </c>
      <c r="AK500" s="3">
        <v>8750.5</v>
      </c>
      <c r="AL500" s="3">
        <v>6204.1</v>
      </c>
      <c r="AM500" s="3">
        <v>3798.9</v>
      </c>
      <c r="AN500" s="3">
        <v>5236.3999999999996</v>
      </c>
      <c r="AO500" s="7">
        <v>156620</v>
      </c>
    </row>
    <row r="501" spans="1:41" x14ac:dyDescent="0.3">
      <c r="A501" s="1" t="s">
        <v>540</v>
      </c>
      <c r="B501" s="5">
        <v>1265.2</v>
      </c>
      <c r="C501" s="2">
        <v>1015</v>
      </c>
      <c r="D501" s="2">
        <v>1095.4000000000001</v>
      </c>
      <c r="E501" s="3">
        <v>338.73</v>
      </c>
      <c r="F501" s="3">
        <v>1034</v>
      </c>
      <c r="G501" s="3">
        <v>1115.3</v>
      </c>
      <c r="H501" s="2">
        <v>1924.4</v>
      </c>
      <c r="I501" s="4">
        <v>20.370999999999999</v>
      </c>
      <c r="J501" s="2">
        <v>1439.6</v>
      </c>
      <c r="K501" s="7">
        <v>27300</v>
      </c>
      <c r="L501" s="6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4">
        <v>0</v>
      </c>
      <c r="T501" s="3">
        <v>0</v>
      </c>
      <c r="U501" s="7">
        <v>0</v>
      </c>
      <c r="V501" s="6">
        <v>1196.5</v>
      </c>
      <c r="W501" s="3">
        <v>954.98</v>
      </c>
      <c r="X501" s="3">
        <v>1113.7</v>
      </c>
      <c r="Y501" s="3">
        <v>354</v>
      </c>
      <c r="Z501" s="3">
        <v>1065.0999999999999</v>
      </c>
      <c r="AA501" s="3">
        <v>1117.3</v>
      </c>
      <c r="AB501" s="3">
        <v>1902.8</v>
      </c>
      <c r="AC501" s="3">
        <v>603.59</v>
      </c>
      <c r="AD501" s="3">
        <v>1441</v>
      </c>
      <c r="AE501" s="7">
        <v>25700</v>
      </c>
      <c r="AF501" s="6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7">
        <v>0</v>
      </c>
    </row>
    <row r="502" spans="1:41" x14ac:dyDescent="0.3">
      <c r="A502" s="1" t="s">
        <v>541</v>
      </c>
      <c r="B502" s="5">
        <v>12900</v>
      </c>
      <c r="C502" s="2">
        <v>13362</v>
      </c>
      <c r="D502" s="2">
        <v>14020</v>
      </c>
      <c r="E502" s="3">
        <v>8548</v>
      </c>
      <c r="F502" s="3">
        <v>11670</v>
      </c>
      <c r="G502" s="3">
        <v>10801</v>
      </c>
      <c r="H502" s="2">
        <v>9567.9</v>
      </c>
      <c r="I502" s="4">
        <v>0</v>
      </c>
      <c r="J502" s="2">
        <v>7333</v>
      </c>
      <c r="K502" s="7">
        <v>127820</v>
      </c>
      <c r="L502" s="6">
        <v>3124.2</v>
      </c>
      <c r="M502" s="3">
        <v>3100.3</v>
      </c>
      <c r="N502" s="3">
        <v>3576.5</v>
      </c>
      <c r="O502" s="3">
        <v>2394.1999999999998</v>
      </c>
      <c r="P502" s="3">
        <v>2282.5</v>
      </c>
      <c r="Q502" s="3">
        <v>2330.1</v>
      </c>
      <c r="R502" s="3">
        <v>2886.9</v>
      </c>
      <c r="S502" s="4">
        <v>0</v>
      </c>
      <c r="T502" s="3">
        <v>2160.6999999999998</v>
      </c>
      <c r="U502" s="7">
        <v>52519</v>
      </c>
      <c r="V502" s="6">
        <v>12210</v>
      </c>
      <c r="W502" s="3">
        <v>12595</v>
      </c>
      <c r="X502" s="3">
        <v>14020</v>
      </c>
      <c r="Y502" s="3">
        <v>9106.7999999999993</v>
      </c>
      <c r="Z502" s="3">
        <v>11950</v>
      </c>
      <c r="AA502" s="3">
        <v>10818</v>
      </c>
      <c r="AB502" s="3">
        <v>9779</v>
      </c>
      <c r="AC502" s="3">
        <v>2333</v>
      </c>
      <c r="AD502" s="3">
        <v>7330.2</v>
      </c>
      <c r="AE502" s="7">
        <v>120330</v>
      </c>
      <c r="AF502" s="6">
        <v>2958</v>
      </c>
      <c r="AG502" s="3">
        <v>2924.8</v>
      </c>
      <c r="AH502" s="3">
        <v>3560.6</v>
      </c>
      <c r="AI502" s="3">
        <v>2500.4</v>
      </c>
      <c r="AJ502" s="3">
        <v>2400.3000000000002</v>
      </c>
      <c r="AK502" s="3">
        <v>2392.8000000000002</v>
      </c>
      <c r="AL502" s="3">
        <v>2882.1</v>
      </c>
      <c r="AM502" s="3">
        <v>794.31</v>
      </c>
      <c r="AN502" s="3">
        <v>2162.8000000000002</v>
      </c>
      <c r="AO502" s="7">
        <v>49434</v>
      </c>
    </row>
    <row r="503" spans="1:41" x14ac:dyDescent="0.3">
      <c r="A503" s="1" t="s">
        <v>542</v>
      </c>
      <c r="B503" s="5">
        <v>4330.7</v>
      </c>
      <c r="C503" s="2">
        <v>3252.4</v>
      </c>
      <c r="D503" s="2">
        <v>4249.7</v>
      </c>
      <c r="E503" s="3">
        <v>2599.1</v>
      </c>
      <c r="F503" s="3">
        <v>2751.8</v>
      </c>
      <c r="G503" s="3">
        <v>2948.9</v>
      </c>
      <c r="H503" s="2">
        <v>2406</v>
      </c>
      <c r="I503" s="4">
        <v>0</v>
      </c>
      <c r="J503" s="2">
        <v>2219.6999999999998</v>
      </c>
      <c r="K503" s="7">
        <v>69221</v>
      </c>
      <c r="L503" s="6">
        <v>2383.3000000000002</v>
      </c>
      <c r="M503" s="3">
        <v>1735.6</v>
      </c>
      <c r="N503" s="3">
        <v>2037.3</v>
      </c>
      <c r="O503" s="3">
        <v>1538</v>
      </c>
      <c r="P503" s="3">
        <v>1937.8</v>
      </c>
      <c r="Q503" s="3">
        <v>1782.9</v>
      </c>
      <c r="R503" s="3">
        <v>1514.1</v>
      </c>
      <c r="S503" s="4">
        <v>98.192999999999998</v>
      </c>
      <c r="T503" s="3">
        <v>897.78</v>
      </c>
      <c r="U503" s="7">
        <v>36858</v>
      </c>
      <c r="V503" s="6">
        <v>4097.6000000000004</v>
      </c>
      <c r="W503" s="3">
        <v>3068.7</v>
      </c>
      <c r="X503" s="3">
        <v>4231.2</v>
      </c>
      <c r="Y503" s="3">
        <v>2702.9</v>
      </c>
      <c r="Z503" s="3">
        <v>2853.9</v>
      </c>
      <c r="AA503" s="3">
        <v>3017.6</v>
      </c>
      <c r="AB503" s="3">
        <v>2460.6</v>
      </c>
      <c r="AC503" s="3">
        <v>1157.5</v>
      </c>
      <c r="AD503" s="3">
        <v>2198</v>
      </c>
      <c r="AE503" s="7">
        <v>65164</v>
      </c>
      <c r="AF503" s="6">
        <v>2254</v>
      </c>
      <c r="AG503" s="3">
        <v>1638.5</v>
      </c>
      <c r="AH503" s="3">
        <v>2035.3</v>
      </c>
      <c r="AI503" s="3">
        <v>1595.2</v>
      </c>
      <c r="AJ503" s="3">
        <v>1965.8</v>
      </c>
      <c r="AK503" s="3">
        <v>1819.1</v>
      </c>
      <c r="AL503" s="3">
        <v>1532.2</v>
      </c>
      <c r="AM503" s="3">
        <v>676.24</v>
      </c>
      <c r="AN503" s="3">
        <v>911.98</v>
      </c>
      <c r="AO503" s="7">
        <v>34699</v>
      </c>
    </row>
    <row r="504" spans="1:41" x14ac:dyDescent="0.3">
      <c r="A504" s="1" t="s">
        <v>543</v>
      </c>
      <c r="B504" s="5">
        <v>590.53</v>
      </c>
      <c r="C504" s="2">
        <v>610.95000000000005</v>
      </c>
      <c r="D504" s="2">
        <v>614.29</v>
      </c>
      <c r="E504" s="3">
        <v>1778.9</v>
      </c>
      <c r="F504" s="3">
        <v>2140.3000000000002</v>
      </c>
      <c r="G504" s="3">
        <v>1504.6</v>
      </c>
      <c r="H504" s="2">
        <v>989.06</v>
      </c>
      <c r="I504" s="4">
        <v>367.05</v>
      </c>
      <c r="J504" s="2">
        <v>0</v>
      </c>
      <c r="K504" s="7">
        <v>25512</v>
      </c>
      <c r="L504" s="6">
        <v>1648</v>
      </c>
      <c r="M504" s="3">
        <v>1544.9</v>
      </c>
      <c r="N504" s="3">
        <v>886.06</v>
      </c>
      <c r="O504" s="3">
        <v>3398.4</v>
      </c>
      <c r="P504" s="3">
        <v>2687.5</v>
      </c>
      <c r="Q504" s="3">
        <v>3148.9</v>
      </c>
      <c r="R504" s="3">
        <v>1086.2</v>
      </c>
      <c r="S504" s="4">
        <v>0</v>
      </c>
      <c r="T504" s="3">
        <v>1060.3</v>
      </c>
      <c r="U504" s="7">
        <v>41563</v>
      </c>
      <c r="V504" s="6">
        <v>558.88</v>
      </c>
      <c r="W504" s="3">
        <v>581.05999999999995</v>
      </c>
      <c r="X504" s="3">
        <v>633.70000000000005</v>
      </c>
      <c r="Y504" s="3">
        <v>1750.8</v>
      </c>
      <c r="Z504" s="3">
        <v>2064.6</v>
      </c>
      <c r="AA504" s="3">
        <v>1554.2</v>
      </c>
      <c r="AB504" s="3">
        <v>1035</v>
      </c>
      <c r="AC504" s="3">
        <v>993.87</v>
      </c>
      <c r="AD504" s="3">
        <v>0</v>
      </c>
      <c r="AE504" s="7">
        <v>24031</v>
      </c>
      <c r="AF504" s="6">
        <v>1556.6</v>
      </c>
      <c r="AG504" s="3">
        <v>1470</v>
      </c>
      <c r="AH504" s="3">
        <v>893.13</v>
      </c>
      <c r="AI504" s="3">
        <v>3372.2</v>
      </c>
      <c r="AJ504" s="3">
        <v>2598.1999999999998</v>
      </c>
      <c r="AK504" s="3">
        <v>3205</v>
      </c>
      <c r="AL504" s="3">
        <v>1181.8</v>
      </c>
      <c r="AM504" s="3">
        <v>698.87</v>
      </c>
      <c r="AN504" s="3">
        <v>1047.3</v>
      </c>
      <c r="AO504" s="7">
        <v>39134</v>
      </c>
    </row>
    <row r="505" spans="1:41" x14ac:dyDescent="0.3">
      <c r="A505" s="1" t="s">
        <v>544</v>
      </c>
      <c r="B505" s="5">
        <v>63857</v>
      </c>
      <c r="C505" s="2">
        <v>58570</v>
      </c>
      <c r="D505" s="2">
        <v>49358</v>
      </c>
      <c r="E505" s="3">
        <v>39581</v>
      </c>
      <c r="F505" s="3">
        <v>41601</v>
      </c>
      <c r="G505" s="3">
        <v>43523</v>
      </c>
      <c r="H505" s="2">
        <v>15098</v>
      </c>
      <c r="I505" s="4">
        <v>321.58999999999997</v>
      </c>
      <c r="J505" s="2">
        <v>16604</v>
      </c>
      <c r="K505" s="7">
        <v>832860</v>
      </c>
      <c r="L505" s="6">
        <v>103230</v>
      </c>
      <c r="M505" s="3">
        <v>83444</v>
      </c>
      <c r="N505" s="3">
        <v>74042</v>
      </c>
      <c r="O505" s="3">
        <v>40490</v>
      </c>
      <c r="P505" s="3">
        <v>45700</v>
      </c>
      <c r="Q505" s="3">
        <v>46416</v>
      </c>
      <c r="R505" s="3">
        <v>25504</v>
      </c>
      <c r="S505" s="4">
        <v>0</v>
      </c>
      <c r="T505" s="3">
        <v>18227</v>
      </c>
      <c r="U505" s="7">
        <v>1010100</v>
      </c>
      <c r="V505" s="6">
        <v>60370</v>
      </c>
      <c r="W505" s="3">
        <v>55220</v>
      </c>
      <c r="X505" s="3">
        <v>50389</v>
      </c>
      <c r="Y505" s="3">
        <v>41623</v>
      </c>
      <c r="Z505" s="3">
        <v>42280</v>
      </c>
      <c r="AA505" s="3">
        <v>44286</v>
      </c>
      <c r="AB505" s="3">
        <v>16683</v>
      </c>
      <c r="AC505" s="3">
        <v>16490</v>
      </c>
      <c r="AD505" s="3">
        <v>16273</v>
      </c>
      <c r="AE505" s="7">
        <v>784010</v>
      </c>
      <c r="AF505" s="6">
        <v>97569</v>
      </c>
      <c r="AG505" s="3">
        <v>78582</v>
      </c>
      <c r="AH505" s="3">
        <v>75849</v>
      </c>
      <c r="AI505" s="3">
        <v>44148</v>
      </c>
      <c r="AJ505" s="3">
        <v>47631</v>
      </c>
      <c r="AK505" s="3">
        <v>47350</v>
      </c>
      <c r="AL505" s="3">
        <v>26707</v>
      </c>
      <c r="AM505" s="3">
        <v>15278</v>
      </c>
      <c r="AN505" s="3">
        <v>18293</v>
      </c>
      <c r="AO505" s="7">
        <v>950780</v>
      </c>
    </row>
    <row r="506" spans="1:41" x14ac:dyDescent="0.3">
      <c r="A506" s="1" t="s">
        <v>545</v>
      </c>
      <c r="B506" s="5">
        <v>8249.4</v>
      </c>
      <c r="C506" s="2">
        <v>6545.7</v>
      </c>
      <c r="D506" s="2">
        <v>6656.8</v>
      </c>
      <c r="E506" s="3">
        <v>8633.7000000000007</v>
      </c>
      <c r="F506" s="3">
        <v>9866.5</v>
      </c>
      <c r="G506" s="3">
        <v>8112.7</v>
      </c>
      <c r="H506" s="2">
        <v>1588.3</v>
      </c>
      <c r="I506" s="4">
        <v>666.77</v>
      </c>
      <c r="J506" s="2">
        <v>2790</v>
      </c>
      <c r="K506" s="7">
        <v>130640</v>
      </c>
      <c r="L506" s="6">
        <v>721.13</v>
      </c>
      <c r="M506" s="3">
        <v>993.65</v>
      </c>
      <c r="N506" s="3">
        <v>944.61</v>
      </c>
      <c r="O506" s="3">
        <v>1368.3</v>
      </c>
      <c r="P506" s="3">
        <v>2443</v>
      </c>
      <c r="Q506" s="3">
        <v>2204.9</v>
      </c>
      <c r="R506" s="3">
        <v>584.24</v>
      </c>
      <c r="S506" s="4">
        <v>0</v>
      </c>
      <c r="T506" s="3">
        <v>0</v>
      </c>
      <c r="U506" s="7">
        <v>30083</v>
      </c>
      <c r="V506" s="6">
        <v>7800.1</v>
      </c>
      <c r="W506" s="3">
        <v>6195.4</v>
      </c>
      <c r="X506" s="3">
        <v>6815.3</v>
      </c>
      <c r="Y506" s="3">
        <v>8729</v>
      </c>
      <c r="Z506" s="3">
        <v>9707.1</v>
      </c>
      <c r="AA506" s="3">
        <v>8296.2999999999993</v>
      </c>
      <c r="AB506" s="3">
        <v>1925</v>
      </c>
      <c r="AC506" s="3">
        <v>4187.2</v>
      </c>
      <c r="AD506" s="3">
        <v>2701.9</v>
      </c>
      <c r="AE506" s="7">
        <v>123030</v>
      </c>
      <c r="AF506" s="6">
        <v>683.21</v>
      </c>
      <c r="AG506" s="3">
        <v>940.8</v>
      </c>
      <c r="AH506" s="3">
        <v>945.63</v>
      </c>
      <c r="AI506" s="3">
        <v>1387.8</v>
      </c>
      <c r="AJ506" s="3">
        <v>2363.9</v>
      </c>
      <c r="AK506" s="3">
        <v>2201.8000000000002</v>
      </c>
      <c r="AL506" s="3">
        <v>633.04999999999995</v>
      </c>
      <c r="AM506" s="3">
        <v>0</v>
      </c>
      <c r="AN506" s="3">
        <v>0</v>
      </c>
      <c r="AO506" s="7">
        <v>28327</v>
      </c>
    </row>
    <row r="507" spans="1:41" x14ac:dyDescent="0.3">
      <c r="A507" s="1" t="s">
        <v>546</v>
      </c>
      <c r="B507" s="5">
        <v>20541</v>
      </c>
      <c r="C507" s="2">
        <v>21605</v>
      </c>
      <c r="D507" s="2">
        <v>20696</v>
      </c>
      <c r="E507" s="3">
        <v>18604</v>
      </c>
      <c r="F507" s="3">
        <v>16231</v>
      </c>
      <c r="G507" s="3">
        <v>17971</v>
      </c>
      <c r="H507" s="2">
        <v>18523</v>
      </c>
      <c r="I507" s="4">
        <v>15.9</v>
      </c>
      <c r="J507" s="2">
        <v>21010</v>
      </c>
      <c r="K507" s="7">
        <v>433880</v>
      </c>
      <c r="L507" s="6">
        <v>16339</v>
      </c>
      <c r="M507" s="3">
        <v>12999</v>
      </c>
      <c r="N507" s="3">
        <v>12325</v>
      </c>
      <c r="O507" s="3">
        <v>9078.6</v>
      </c>
      <c r="P507" s="3">
        <v>11251</v>
      </c>
      <c r="Q507" s="3">
        <v>11807</v>
      </c>
      <c r="R507" s="3">
        <v>12720</v>
      </c>
      <c r="S507" s="4">
        <v>0</v>
      </c>
      <c r="T507" s="3">
        <v>13411</v>
      </c>
      <c r="U507" s="7">
        <v>266230</v>
      </c>
      <c r="V507" s="6">
        <v>19437</v>
      </c>
      <c r="W507" s="3">
        <v>20392</v>
      </c>
      <c r="X507" s="3">
        <v>20780</v>
      </c>
      <c r="Y507" s="3">
        <v>19223</v>
      </c>
      <c r="Z507" s="3">
        <v>16770</v>
      </c>
      <c r="AA507" s="3">
        <v>18583</v>
      </c>
      <c r="AB507" s="3">
        <v>18783</v>
      </c>
      <c r="AC507" s="3">
        <v>9887.5</v>
      </c>
      <c r="AD507" s="3">
        <v>20625</v>
      </c>
      <c r="AE507" s="7">
        <v>408450</v>
      </c>
      <c r="AF507" s="6">
        <v>15444</v>
      </c>
      <c r="AG507" s="3">
        <v>12257</v>
      </c>
      <c r="AH507" s="3">
        <v>12631</v>
      </c>
      <c r="AI507" s="3">
        <v>9598.7000000000007</v>
      </c>
      <c r="AJ507" s="3">
        <v>11502</v>
      </c>
      <c r="AK507" s="3">
        <v>12023</v>
      </c>
      <c r="AL507" s="3">
        <v>12881</v>
      </c>
      <c r="AM507" s="3">
        <v>4987.6000000000004</v>
      </c>
      <c r="AN507" s="3">
        <v>13203</v>
      </c>
      <c r="AO507" s="7">
        <v>250610</v>
      </c>
    </row>
    <row r="508" spans="1:41" x14ac:dyDescent="0.3">
      <c r="A508" s="1" t="s">
        <v>547</v>
      </c>
      <c r="B508" s="5">
        <v>14280</v>
      </c>
      <c r="C508" s="2">
        <v>12404</v>
      </c>
      <c r="D508" s="2">
        <v>11886</v>
      </c>
      <c r="E508" s="3">
        <v>39051</v>
      </c>
      <c r="F508" s="3">
        <v>43121</v>
      </c>
      <c r="G508" s="3">
        <v>42844</v>
      </c>
      <c r="H508" s="2">
        <v>25885</v>
      </c>
      <c r="I508" s="4">
        <v>109.38</v>
      </c>
      <c r="J508" s="2">
        <v>25573</v>
      </c>
      <c r="K508" s="7">
        <v>607180</v>
      </c>
      <c r="L508" s="6">
        <v>8693.4</v>
      </c>
      <c r="M508" s="3">
        <v>7702.5</v>
      </c>
      <c r="N508" s="3">
        <v>8852.6</v>
      </c>
      <c r="O508" s="3">
        <v>29173</v>
      </c>
      <c r="P508" s="3">
        <v>26857</v>
      </c>
      <c r="Q508" s="3">
        <v>26248</v>
      </c>
      <c r="R508" s="3">
        <v>18240</v>
      </c>
      <c r="S508" s="4">
        <v>0</v>
      </c>
      <c r="T508" s="3">
        <v>19234</v>
      </c>
      <c r="U508" s="7">
        <v>390300</v>
      </c>
      <c r="V508" s="6">
        <v>13503</v>
      </c>
      <c r="W508" s="3">
        <v>11865</v>
      </c>
      <c r="X508" s="3">
        <v>12414</v>
      </c>
      <c r="Y508" s="3">
        <v>38526</v>
      </c>
      <c r="Z508" s="3">
        <v>41667</v>
      </c>
      <c r="AA508" s="3">
        <v>43299</v>
      </c>
      <c r="AB508" s="3">
        <v>27168</v>
      </c>
      <c r="AC508" s="3">
        <v>13429</v>
      </c>
      <c r="AD508" s="3">
        <v>25223</v>
      </c>
      <c r="AE508" s="7">
        <v>571580</v>
      </c>
      <c r="AF508" s="6">
        <v>8225.2999999999993</v>
      </c>
      <c r="AG508" s="3">
        <v>7398.6</v>
      </c>
      <c r="AH508" s="3">
        <v>9090.4</v>
      </c>
      <c r="AI508" s="3">
        <v>28590</v>
      </c>
      <c r="AJ508" s="3">
        <v>26070</v>
      </c>
      <c r="AK508" s="3">
        <v>26819</v>
      </c>
      <c r="AL508" s="3">
        <v>18987</v>
      </c>
      <c r="AM508" s="3">
        <v>10307</v>
      </c>
      <c r="AN508" s="3">
        <v>18913</v>
      </c>
      <c r="AO508" s="7">
        <v>367470</v>
      </c>
    </row>
    <row r="509" spans="1:41" x14ac:dyDescent="0.3">
      <c r="A509" s="1" t="s">
        <v>548</v>
      </c>
      <c r="B509" s="5">
        <v>23944</v>
      </c>
      <c r="C509" s="2">
        <v>24474</v>
      </c>
      <c r="D509" s="2">
        <v>24741</v>
      </c>
      <c r="E509" s="3">
        <v>21576</v>
      </c>
      <c r="F509" s="3">
        <v>26916</v>
      </c>
      <c r="G509" s="3">
        <v>24283</v>
      </c>
      <c r="H509" s="2">
        <v>12040</v>
      </c>
      <c r="I509" s="4">
        <v>0</v>
      </c>
      <c r="J509" s="2">
        <v>13583</v>
      </c>
      <c r="K509" s="7">
        <v>451300</v>
      </c>
      <c r="L509" s="6">
        <v>25449</v>
      </c>
      <c r="M509" s="3">
        <v>20456</v>
      </c>
      <c r="N509" s="3">
        <v>23616</v>
      </c>
      <c r="O509" s="3">
        <v>21229</v>
      </c>
      <c r="P509" s="3">
        <v>22017</v>
      </c>
      <c r="Q509" s="3">
        <v>20554</v>
      </c>
      <c r="R509" s="3">
        <v>12580</v>
      </c>
      <c r="S509" s="4">
        <v>0</v>
      </c>
      <c r="T509" s="3">
        <v>14276</v>
      </c>
      <c r="U509" s="7">
        <v>396300</v>
      </c>
      <c r="V509" s="6">
        <v>22661</v>
      </c>
      <c r="W509" s="3">
        <v>23103</v>
      </c>
      <c r="X509" s="3">
        <v>24866</v>
      </c>
      <c r="Y509" s="3">
        <v>22374</v>
      </c>
      <c r="Z509" s="3">
        <v>26977</v>
      </c>
      <c r="AA509" s="3">
        <v>24680</v>
      </c>
      <c r="AB509" s="3">
        <v>13013</v>
      </c>
      <c r="AC509" s="3">
        <v>8031.1</v>
      </c>
      <c r="AD509" s="3">
        <v>13337</v>
      </c>
      <c r="AE509" s="7">
        <v>424800</v>
      </c>
      <c r="AF509" s="6">
        <v>24075</v>
      </c>
      <c r="AG509" s="3">
        <v>19328</v>
      </c>
      <c r="AH509" s="3">
        <v>23848</v>
      </c>
      <c r="AI509" s="3">
        <v>21739</v>
      </c>
      <c r="AJ509" s="3">
        <v>22305</v>
      </c>
      <c r="AK509" s="3">
        <v>21058</v>
      </c>
      <c r="AL509" s="3">
        <v>13305</v>
      </c>
      <c r="AM509" s="3">
        <v>7281.2</v>
      </c>
      <c r="AN509" s="3">
        <v>14014</v>
      </c>
      <c r="AO509" s="7">
        <v>373050</v>
      </c>
    </row>
    <row r="510" spans="1:41" x14ac:dyDescent="0.3">
      <c r="A510" s="1" t="s">
        <v>549</v>
      </c>
      <c r="B510" s="5">
        <v>1836.8</v>
      </c>
      <c r="C510" s="2">
        <v>1401.5</v>
      </c>
      <c r="D510" s="2">
        <v>1878.7</v>
      </c>
      <c r="E510" s="3">
        <v>4043.3</v>
      </c>
      <c r="F510" s="3">
        <v>3627.6</v>
      </c>
      <c r="G510" s="3">
        <v>3055</v>
      </c>
      <c r="H510" s="2">
        <v>2945.3</v>
      </c>
      <c r="I510" s="4">
        <v>75.144000000000005</v>
      </c>
      <c r="J510" s="2">
        <v>1845.7</v>
      </c>
      <c r="K510" s="7">
        <v>53499</v>
      </c>
      <c r="L510" s="6">
        <v>764.69</v>
      </c>
      <c r="M510" s="3">
        <v>0</v>
      </c>
      <c r="N510" s="3">
        <v>461.25</v>
      </c>
      <c r="O510" s="3">
        <v>1309.4000000000001</v>
      </c>
      <c r="P510" s="3">
        <v>515.66</v>
      </c>
      <c r="Q510" s="3">
        <v>947.68</v>
      </c>
      <c r="R510" s="3">
        <v>281.63</v>
      </c>
      <c r="S510" s="4">
        <v>75.111000000000004</v>
      </c>
      <c r="T510" s="3">
        <v>950.02</v>
      </c>
      <c r="U510" s="7">
        <v>17586</v>
      </c>
      <c r="V510" s="6">
        <v>1736.9</v>
      </c>
      <c r="W510" s="3">
        <v>1339</v>
      </c>
      <c r="X510" s="3">
        <v>1908.9</v>
      </c>
      <c r="Y510" s="3">
        <v>3974.4</v>
      </c>
      <c r="Z510" s="3">
        <v>3563.3</v>
      </c>
      <c r="AA510" s="3">
        <v>3160.7</v>
      </c>
      <c r="AB510" s="3">
        <v>3000.7</v>
      </c>
      <c r="AC510" s="3">
        <v>1351.8</v>
      </c>
      <c r="AD510" s="3">
        <v>1854.7</v>
      </c>
      <c r="AE510" s="7">
        <v>50368</v>
      </c>
      <c r="AF510" s="6">
        <v>722.45</v>
      </c>
      <c r="AG510" s="3">
        <v>0</v>
      </c>
      <c r="AH510" s="3">
        <v>457.83</v>
      </c>
      <c r="AI510" s="3">
        <v>1258.7</v>
      </c>
      <c r="AJ510" s="3">
        <v>516.79999999999995</v>
      </c>
      <c r="AK510" s="3">
        <v>988.23</v>
      </c>
      <c r="AL510" s="3">
        <v>298.83</v>
      </c>
      <c r="AM510" s="3">
        <v>370.09</v>
      </c>
      <c r="AN510" s="3">
        <v>909.04</v>
      </c>
      <c r="AO510" s="7">
        <v>16561</v>
      </c>
    </row>
    <row r="511" spans="1:41" x14ac:dyDescent="0.3">
      <c r="A511" s="1" t="s">
        <v>550</v>
      </c>
      <c r="B511" s="5">
        <v>369.15</v>
      </c>
      <c r="C511" s="2">
        <v>343.73</v>
      </c>
      <c r="D511" s="2">
        <v>0</v>
      </c>
      <c r="E511" s="3">
        <v>0</v>
      </c>
      <c r="F511" s="3">
        <v>361.96</v>
      </c>
      <c r="G511" s="3">
        <v>416.25</v>
      </c>
      <c r="H511" s="2">
        <v>263.77999999999997</v>
      </c>
      <c r="I511" s="4">
        <v>0</v>
      </c>
      <c r="J511" s="2">
        <v>230.11</v>
      </c>
      <c r="K511" s="7">
        <v>6002.7</v>
      </c>
      <c r="L511" s="6">
        <v>609.09</v>
      </c>
      <c r="M511" s="3">
        <v>492.11</v>
      </c>
      <c r="N511" s="3">
        <v>564</v>
      </c>
      <c r="O511" s="3">
        <v>574.36</v>
      </c>
      <c r="P511" s="3">
        <v>461.59</v>
      </c>
      <c r="Q511" s="3">
        <v>261.72000000000003</v>
      </c>
      <c r="R511" s="3">
        <v>532.41</v>
      </c>
      <c r="S511" s="4">
        <v>35.734000000000002</v>
      </c>
      <c r="T511" s="3">
        <v>260.41000000000003</v>
      </c>
      <c r="U511" s="7">
        <v>8889.7000000000007</v>
      </c>
      <c r="V511" s="6">
        <v>347.93</v>
      </c>
      <c r="W511" s="3">
        <v>322.75</v>
      </c>
      <c r="X511" s="3">
        <v>0</v>
      </c>
      <c r="Y511" s="3">
        <v>0</v>
      </c>
      <c r="Z511" s="3">
        <v>344.53</v>
      </c>
      <c r="AA511" s="3">
        <v>404.74</v>
      </c>
      <c r="AB511" s="3">
        <v>272.3</v>
      </c>
      <c r="AC511" s="3">
        <v>0</v>
      </c>
      <c r="AD511" s="3">
        <v>228.47</v>
      </c>
      <c r="AE511" s="7">
        <v>5652.3</v>
      </c>
      <c r="AF511" s="6">
        <v>576.19000000000005</v>
      </c>
      <c r="AG511" s="3">
        <v>465.34</v>
      </c>
      <c r="AH511" s="3">
        <v>569.39</v>
      </c>
      <c r="AI511" s="3">
        <v>579.69000000000005</v>
      </c>
      <c r="AJ511" s="3">
        <v>475.22</v>
      </c>
      <c r="AK511" s="3">
        <v>290.2</v>
      </c>
      <c r="AL511" s="3">
        <v>531.1</v>
      </c>
      <c r="AM511" s="3">
        <v>312.45999999999998</v>
      </c>
      <c r="AN511" s="3">
        <v>268.48</v>
      </c>
      <c r="AO511" s="7">
        <v>8371.5</v>
      </c>
    </row>
    <row r="512" spans="1:41" x14ac:dyDescent="0.3">
      <c r="A512" s="1" t="s">
        <v>551</v>
      </c>
      <c r="B512" s="5">
        <v>27228</v>
      </c>
      <c r="C512" s="2">
        <v>27155</v>
      </c>
      <c r="D512" s="2">
        <v>26837</v>
      </c>
      <c r="E512" s="3">
        <v>15437</v>
      </c>
      <c r="F512" s="3">
        <v>14824</v>
      </c>
      <c r="G512" s="3">
        <v>16826</v>
      </c>
      <c r="H512" s="2">
        <v>20773</v>
      </c>
      <c r="I512" s="4">
        <v>0</v>
      </c>
      <c r="J512" s="2">
        <v>21714</v>
      </c>
      <c r="K512" s="7">
        <v>447940</v>
      </c>
      <c r="L512" s="6">
        <v>7565.6</v>
      </c>
      <c r="M512" s="3">
        <v>9142.2000000000007</v>
      </c>
      <c r="N512" s="3">
        <v>8563</v>
      </c>
      <c r="O512" s="3">
        <v>4168.6000000000004</v>
      </c>
      <c r="P512" s="3">
        <v>3663.3</v>
      </c>
      <c r="Q512" s="3">
        <v>3055</v>
      </c>
      <c r="R512" s="3">
        <v>5960.6</v>
      </c>
      <c r="S512" s="4">
        <v>0</v>
      </c>
      <c r="T512" s="3">
        <v>5618.3</v>
      </c>
      <c r="U512" s="7">
        <v>139130</v>
      </c>
      <c r="V512" s="6">
        <v>25763</v>
      </c>
      <c r="W512" s="3">
        <v>25585</v>
      </c>
      <c r="X512" s="3">
        <v>26910</v>
      </c>
      <c r="Y512" s="3">
        <v>16588</v>
      </c>
      <c r="Z512" s="3">
        <v>15837</v>
      </c>
      <c r="AA512" s="3">
        <v>17362</v>
      </c>
      <c r="AB512" s="3">
        <v>20885</v>
      </c>
      <c r="AC512" s="3">
        <v>8500</v>
      </c>
      <c r="AD512" s="3">
        <v>21385</v>
      </c>
      <c r="AE512" s="7">
        <v>421650</v>
      </c>
      <c r="AF512" s="6">
        <v>7162.7</v>
      </c>
      <c r="AG512" s="3">
        <v>8607.9</v>
      </c>
      <c r="AH512" s="3">
        <v>8509.5</v>
      </c>
      <c r="AI512" s="3">
        <v>4565.8</v>
      </c>
      <c r="AJ512" s="3">
        <v>4039</v>
      </c>
      <c r="AK512" s="3">
        <v>3316.2</v>
      </c>
      <c r="AL512" s="3">
        <v>5947.7</v>
      </c>
      <c r="AM512" s="3">
        <v>2822.1</v>
      </c>
      <c r="AN512" s="3">
        <v>5558.1</v>
      </c>
      <c r="AO512" s="7">
        <v>130970</v>
      </c>
    </row>
    <row r="513" spans="1:41" x14ac:dyDescent="0.3">
      <c r="A513" s="1" t="s">
        <v>552</v>
      </c>
      <c r="B513" s="5">
        <v>4212.2</v>
      </c>
      <c r="C513" s="2">
        <v>3884.1</v>
      </c>
      <c r="D513" s="2">
        <v>4592</v>
      </c>
      <c r="E513" s="3">
        <v>3652.5</v>
      </c>
      <c r="F513" s="3">
        <v>3799.4</v>
      </c>
      <c r="G513" s="3">
        <v>4783.7</v>
      </c>
      <c r="H513" s="2">
        <v>3069</v>
      </c>
      <c r="I513" s="4">
        <v>0</v>
      </c>
      <c r="J513" s="2">
        <v>2716.7</v>
      </c>
      <c r="K513" s="7">
        <v>83842</v>
      </c>
      <c r="L513" s="6">
        <v>13445</v>
      </c>
      <c r="M513" s="3">
        <v>14695</v>
      </c>
      <c r="N513" s="3">
        <v>13381</v>
      </c>
      <c r="O513" s="3">
        <v>11983</v>
      </c>
      <c r="P513" s="3">
        <v>11895</v>
      </c>
      <c r="Q513" s="3">
        <v>13845</v>
      </c>
      <c r="R513" s="3">
        <v>9313.2999999999993</v>
      </c>
      <c r="S513" s="4">
        <v>0</v>
      </c>
      <c r="T513" s="3">
        <v>9840.2000000000007</v>
      </c>
      <c r="U513" s="7">
        <v>242710</v>
      </c>
      <c r="V513" s="6">
        <v>3987.2</v>
      </c>
      <c r="W513" s="3">
        <v>3667.8</v>
      </c>
      <c r="X513" s="3">
        <v>4591</v>
      </c>
      <c r="Y513" s="3">
        <v>3782.6</v>
      </c>
      <c r="Z513" s="3">
        <v>3891.8</v>
      </c>
      <c r="AA513" s="3">
        <v>4823.5</v>
      </c>
      <c r="AB513" s="3">
        <v>3149.4</v>
      </c>
      <c r="AC513" s="3">
        <v>1261.2</v>
      </c>
      <c r="AD513" s="3">
        <v>2695.5</v>
      </c>
      <c r="AE513" s="7">
        <v>78913</v>
      </c>
      <c r="AF513" s="6">
        <v>12722</v>
      </c>
      <c r="AG513" s="3">
        <v>13866</v>
      </c>
      <c r="AH513" s="3">
        <v>13455</v>
      </c>
      <c r="AI513" s="3">
        <v>12499</v>
      </c>
      <c r="AJ513" s="3">
        <v>12123</v>
      </c>
      <c r="AK513" s="3">
        <v>14018</v>
      </c>
      <c r="AL513" s="3">
        <v>9618.6</v>
      </c>
      <c r="AM513" s="3">
        <v>3274.7</v>
      </c>
      <c r="AN513" s="3">
        <v>9687</v>
      </c>
      <c r="AO513" s="7">
        <v>228430</v>
      </c>
    </row>
    <row r="514" spans="1:41" x14ac:dyDescent="0.3">
      <c r="A514" s="1" t="s">
        <v>553</v>
      </c>
      <c r="B514" s="5">
        <v>7826</v>
      </c>
      <c r="C514" s="2">
        <v>5958.1</v>
      </c>
      <c r="D514" s="2">
        <v>6347.5</v>
      </c>
      <c r="E514" s="3">
        <v>9996.7999999999993</v>
      </c>
      <c r="F514" s="3">
        <v>6163.7</v>
      </c>
      <c r="G514" s="3">
        <v>6732</v>
      </c>
      <c r="H514" s="2">
        <v>5346.5</v>
      </c>
      <c r="I514" s="4">
        <v>0</v>
      </c>
      <c r="J514" s="2">
        <v>7357.3</v>
      </c>
      <c r="K514" s="7">
        <v>144890</v>
      </c>
      <c r="L514" s="6">
        <v>727.04</v>
      </c>
      <c r="M514" s="3">
        <v>411.54</v>
      </c>
      <c r="N514" s="3">
        <v>263.10000000000002</v>
      </c>
      <c r="O514" s="3">
        <v>539.15</v>
      </c>
      <c r="P514" s="3">
        <v>488.7</v>
      </c>
      <c r="Q514" s="3">
        <v>278.39</v>
      </c>
      <c r="R514" s="3">
        <v>709.69</v>
      </c>
      <c r="S514" s="4">
        <v>0</v>
      </c>
      <c r="T514" s="3">
        <v>340.82</v>
      </c>
      <c r="U514" s="7">
        <v>11781</v>
      </c>
      <c r="V514" s="6">
        <v>7399.9</v>
      </c>
      <c r="W514" s="3">
        <v>5651.5</v>
      </c>
      <c r="X514" s="3">
        <v>6472.8</v>
      </c>
      <c r="Y514" s="3">
        <v>9965.5</v>
      </c>
      <c r="Z514" s="3">
        <v>6256.1</v>
      </c>
      <c r="AA514" s="3">
        <v>7057.4</v>
      </c>
      <c r="AB514" s="3">
        <v>5536.6</v>
      </c>
      <c r="AC514" s="3">
        <v>2734.8</v>
      </c>
      <c r="AD514" s="3">
        <v>7174.1</v>
      </c>
      <c r="AE514" s="7">
        <v>136380</v>
      </c>
      <c r="AF514" s="6">
        <v>686.23</v>
      </c>
      <c r="AG514" s="3">
        <v>389.5</v>
      </c>
      <c r="AH514" s="3">
        <v>294.77999999999997</v>
      </c>
      <c r="AI514" s="3">
        <v>541.61</v>
      </c>
      <c r="AJ514" s="3">
        <v>485.39</v>
      </c>
      <c r="AK514" s="3">
        <v>309.38</v>
      </c>
      <c r="AL514" s="3">
        <v>701.69</v>
      </c>
      <c r="AM514" s="3">
        <v>0</v>
      </c>
      <c r="AN514" s="3">
        <v>351.93</v>
      </c>
      <c r="AO514" s="7">
        <v>11093</v>
      </c>
    </row>
    <row r="515" spans="1:41" x14ac:dyDescent="0.3">
      <c r="A515" s="1" t="s">
        <v>554</v>
      </c>
      <c r="B515" s="5">
        <v>13253</v>
      </c>
      <c r="C515" s="2">
        <v>12233</v>
      </c>
      <c r="D515" s="2">
        <v>12362</v>
      </c>
      <c r="E515" s="3">
        <v>18490</v>
      </c>
      <c r="F515" s="3">
        <v>18335</v>
      </c>
      <c r="G515" s="3">
        <v>24505</v>
      </c>
      <c r="H515" s="2">
        <v>14036</v>
      </c>
      <c r="I515" s="4">
        <v>0</v>
      </c>
      <c r="J515" s="2">
        <v>12684</v>
      </c>
      <c r="K515" s="7">
        <v>339790</v>
      </c>
      <c r="L515" s="6">
        <v>6964.3</v>
      </c>
      <c r="M515" s="3">
        <v>7167.6</v>
      </c>
      <c r="N515" s="3">
        <v>6494.3</v>
      </c>
      <c r="O515" s="3">
        <v>10912</v>
      </c>
      <c r="P515" s="3">
        <v>14338</v>
      </c>
      <c r="Q515" s="3">
        <v>11578</v>
      </c>
      <c r="R515" s="3">
        <v>9364.1</v>
      </c>
      <c r="S515" s="4">
        <v>0</v>
      </c>
      <c r="T515" s="3">
        <v>8851</v>
      </c>
      <c r="U515" s="7">
        <v>178910</v>
      </c>
      <c r="V515" s="6">
        <v>12537</v>
      </c>
      <c r="W515" s="3">
        <v>11592</v>
      </c>
      <c r="X515" s="3">
        <v>12564</v>
      </c>
      <c r="Y515" s="3">
        <v>18700</v>
      </c>
      <c r="Z515" s="3">
        <v>18191</v>
      </c>
      <c r="AA515" s="3">
        <v>24568</v>
      </c>
      <c r="AB515" s="3">
        <v>14457</v>
      </c>
      <c r="AC515" s="3">
        <v>6673.3</v>
      </c>
      <c r="AD515" s="3">
        <v>12572</v>
      </c>
      <c r="AE515" s="7">
        <v>319850</v>
      </c>
      <c r="AF515" s="6">
        <v>6588.2</v>
      </c>
      <c r="AG515" s="3">
        <v>6792.3</v>
      </c>
      <c r="AH515" s="3">
        <v>6653.1</v>
      </c>
      <c r="AI515" s="3">
        <v>10986</v>
      </c>
      <c r="AJ515" s="3">
        <v>14016</v>
      </c>
      <c r="AK515" s="3">
        <v>11725</v>
      </c>
      <c r="AL515" s="3">
        <v>9756.7000000000007</v>
      </c>
      <c r="AM515" s="3">
        <v>2653.5</v>
      </c>
      <c r="AN515" s="3">
        <v>8755.1</v>
      </c>
      <c r="AO515" s="7">
        <v>168390</v>
      </c>
    </row>
    <row r="516" spans="1:41" x14ac:dyDescent="0.3">
      <c r="A516" s="1" t="s">
        <v>555</v>
      </c>
      <c r="B516" s="5">
        <v>950.75</v>
      </c>
      <c r="C516" s="2">
        <v>648.12</v>
      </c>
      <c r="D516" s="2">
        <v>682.79</v>
      </c>
      <c r="E516" s="3">
        <v>1493.6</v>
      </c>
      <c r="F516" s="3">
        <v>1476.8</v>
      </c>
      <c r="G516" s="3">
        <v>759.47</v>
      </c>
      <c r="H516" s="2">
        <v>1769.9</v>
      </c>
      <c r="I516" s="4">
        <v>0</v>
      </c>
      <c r="J516" s="2">
        <v>2022.2</v>
      </c>
      <c r="K516" s="7">
        <v>29303</v>
      </c>
      <c r="L516" s="6">
        <v>618.80999999999995</v>
      </c>
      <c r="M516" s="3">
        <v>734.66</v>
      </c>
      <c r="N516" s="3">
        <v>1194.5</v>
      </c>
      <c r="O516" s="3">
        <v>1500.5</v>
      </c>
      <c r="P516" s="3">
        <v>1839.8</v>
      </c>
      <c r="Q516" s="3">
        <v>1300.7</v>
      </c>
      <c r="R516" s="3">
        <v>1710.2</v>
      </c>
      <c r="S516" s="4">
        <v>0</v>
      </c>
      <c r="T516" s="3">
        <v>1485.8</v>
      </c>
      <c r="U516" s="7">
        <v>27760</v>
      </c>
      <c r="V516" s="6">
        <v>898.65</v>
      </c>
      <c r="W516" s="3">
        <v>613.88</v>
      </c>
      <c r="X516" s="3">
        <v>692.95</v>
      </c>
      <c r="Y516" s="3">
        <v>1470.2</v>
      </c>
      <c r="Z516" s="3">
        <v>1456.2</v>
      </c>
      <c r="AA516" s="3">
        <v>794.53</v>
      </c>
      <c r="AB516" s="3">
        <v>1794.4</v>
      </c>
      <c r="AC516" s="3">
        <v>288.85000000000002</v>
      </c>
      <c r="AD516" s="3">
        <v>1984.6</v>
      </c>
      <c r="AE516" s="7">
        <v>27671</v>
      </c>
      <c r="AF516" s="6">
        <v>585.5</v>
      </c>
      <c r="AG516" s="3">
        <v>694.58</v>
      </c>
      <c r="AH516" s="3">
        <v>1177.3</v>
      </c>
      <c r="AI516" s="3">
        <v>1490.7</v>
      </c>
      <c r="AJ516" s="3">
        <v>1826.9</v>
      </c>
      <c r="AK516" s="3">
        <v>1346.9</v>
      </c>
      <c r="AL516" s="3">
        <v>1740.9</v>
      </c>
      <c r="AM516" s="3">
        <v>278.8</v>
      </c>
      <c r="AN516" s="3">
        <v>1475.5</v>
      </c>
      <c r="AO516" s="7">
        <v>26136</v>
      </c>
    </row>
    <row r="517" spans="1:41" x14ac:dyDescent="0.3">
      <c r="A517" s="1" t="s">
        <v>556</v>
      </c>
      <c r="B517" s="5">
        <v>961.51</v>
      </c>
      <c r="C517" s="2">
        <v>1224.9000000000001</v>
      </c>
      <c r="D517" s="2">
        <v>1381.2</v>
      </c>
      <c r="E517" s="3">
        <v>479.85</v>
      </c>
      <c r="F517" s="3">
        <v>661.91</v>
      </c>
      <c r="G517" s="3">
        <v>1242.4000000000001</v>
      </c>
      <c r="H517" s="2">
        <v>1549.2</v>
      </c>
      <c r="I517" s="4">
        <v>0</v>
      </c>
      <c r="J517" s="2">
        <v>1649.5</v>
      </c>
      <c r="K517" s="7">
        <v>29215</v>
      </c>
      <c r="L517" s="6">
        <v>490.54</v>
      </c>
      <c r="M517" s="3">
        <v>1274.4000000000001</v>
      </c>
      <c r="N517" s="3">
        <v>1213.5999999999999</v>
      </c>
      <c r="O517" s="3">
        <v>1030.7</v>
      </c>
      <c r="P517" s="3">
        <v>525.41999999999996</v>
      </c>
      <c r="Q517" s="3">
        <v>640.78</v>
      </c>
      <c r="R517" s="3">
        <v>1744.9</v>
      </c>
      <c r="S517" s="4">
        <v>0</v>
      </c>
      <c r="T517" s="3">
        <v>1172.0999999999999</v>
      </c>
      <c r="U517" s="7">
        <v>26528</v>
      </c>
      <c r="V517" s="6">
        <v>911.4</v>
      </c>
      <c r="W517" s="3">
        <v>1152.9000000000001</v>
      </c>
      <c r="X517" s="3">
        <v>1359.6</v>
      </c>
      <c r="Y517" s="3">
        <v>550.42999999999995</v>
      </c>
      <c r="Z517" s="3">
        <v>726.82</v>
      </c>
      <c r="AA517" s="3">
        <v>1245</v>
      </c>
      <c r="AB517" s="3">
        <v>1537.1</v>
      </c>
      <c r="AC517" s="3">
        <v>489.89</v>
      </c>
      <c r="AD517" s="3">
        <v>1623.3</v>
      </c>
      <c r="AE517" s="7">
        <v>27499</v>
      </c>
      <c r="AF517" s="6">
        <v>464.63</v>
      </c>
      <c r="AG517" s="3">
        <v>1202.5</v>
      </c>
      <c r="AH517" s="3">
        <v>1174.3</v>
      </c>
      <c r="AI517" s="3">
        <v>1066.9000000000001</v>
      </c>
      <c r="AJ517" s="3">
        <v>590.53</v>
      </c>
      <c r="AK517" s="3">
        <v>699.97</v>
      </c>
      <c r="AL517" s="3">
        <v>1702</v>
      </c>
      <c r="AM517" s="3">
        <v>353.07</v>
      </c>
      <c r="AN517" s="3">
        <v>1180.9000000000001</v>
      </c>
      <c r="AO517" s="7">
        <v>24976</v>
      </c>
    </row>
    <row r="518" spans="1:41" x14ac:dyDescent="0.3">
      <c r="A518" s="1" t="s">
        <v>557</v>
      </c>
      <c r="B518" s="5">
        <v>4694.2</v>
      </c>
      <c r="C518" s="2">
        <v>5073.5</v>
      </c>
      <c r="D518" s="2">
        <v>3832.1</v>
      </c>
      <c r="E518" s="3">
        <v>3515.4</v>
      </c>
      <c r="F518" s="3">
        <v>4198.8</v>
      </c>
      <c r="G518" s="3">
        <v>3525.4</v>
      </c>
      <c r="H518" s="2">
        <v>3851</v>
      </c>
      <c r="I518" s="4">
        <v>0</v>
      </c>
      <c r="J518" s="2">
        <v>4061.3</v>
      </c>
      <c r="K518" s="7">
        <v>92523</v>
      </c>
      <c r="L518" s="6">
        <v>3037.5</v>
      </c>
      <c r="M518" s="3">
        <v>2567.1</v>
      </c>
      <c r="N518" s="3">
        <v>2219.6999999999998</v>
      </c>
      <c r="O518" s="3">
        <v>2316.9</v>
      </c>
      <c r="P518" s="3">
        <v>2450.1</v>
      </c>
      <c r="Q518" s="3">
        <v>1844.7</v>
      </c>
      <c r="R518" s="3">
        <v>2777.7</v>
      </c>
      <c r="S518" s="4">
        <v>0</v>
      </c>
      <c r="T518" s="3">
        <v>4638.8999999999996</v>
      </c>
      <c r="U518" s="7">
        <v>50708</v>
      </c>
      <c r="V518" s="6">
        <v>4438.7</v>
      </c>
      <c r="W518" s="3">
        <v>4783.8999999999996</v>
      </c>
      <c r="X518" s="3">
        <v>3912.1</v>
      </c>
      <c r="Y518" s="3">
        <v>3676.2</v>
      </c>
      <c r="Z518" s="3">
        <v>4234.6000000000004</v>
      </c>
      <c r="AA518" s="3">
        <v>3650.7</v>
      </c>
      <c r="AB518" s="3">
        <v>3942.4</v>
      </c>
      <c r="AC518" s="3">
        <v>1646.5</v>
      </c>
      <c r="AD518" s="3">
        <v>3998.3</v>
      </c>
      <c r="AE518" s="7">
        <v>87099</v>
      </c>
      <c r="AF518" s="6">
        <v>2871.2</v>
      </c>
      <c r="AG518" s="3">
        <v>2418.6999999999998</v>
      </c>
      <c r="AH518" s="3">
        <v>2285.5</v>
      </c>
      <c r="AI518" s="3">
        <v>2386.6</v>
      </c>
      <c r="AJ518" s="3">
        <v>2479.1</v>
      </c>
      <c r="AK518" s="3">
        <v>1888.5</v>
      </c>
      <c r="AL518" s="3">
        <v>2862.7</v>
      </c>
      <c r="AM518" s="3">
        <v>1052.3</v>
      </c>
      <c r="AN518" s="3">
        <v>4498.3</v>
      </c>
      <c r="AO518" s="7">
        <v>47739</v>
      </c>
    </row>
    <row r="519" spans="1:41" x14ac:dyDescent="0.3">
      <c r="A519" s="1" t="s">
        <v>558</v>
      </c>
      <c r="B519" s="5">
        <v>8859.7000000000007</v>
      </c>
      <c r="C519" s="2">
        <v>7039.8</v>
      </c>
      <c r="D519" s="2">
        <v>7578.5</v>
      </c>
      <c r="E519" s="3">
        <v>5051.3</v>
      </c>
      <c r="F519" s="3">
        <v>7007</v>
      </c>
      <c r="G519" s="3">
        <v>6188.3</v>
      </c>
      <c r="H519" s="2">
        <v>3048.9</v>
      </c>
      <c r="I519" s="4">
        <v>0</v>
      </c>
      <c r="J519" s="2">
        <v>4626.2</v>
      </c>
      <c r="K519" s="7">
        <v>132790</v>
      </c>
      <c r="L519" s="6">
        <v>3826.3</v>
      </c>
      <c r="M519" s="3">
        <v>3144.6</v>
      </c>
      <c r="N519" s="3">
        <v>3699.5</v>
      </c>
      <c r="O519" s="3">
        <v>3350.2</v>
      </c>
      <c r="P519" s="3">
        <v>3725.8</v>
      </c>
      <c r="Q519" s="3">
        <v>2463.8000000000002</v>
      </c>
      <c r="R519" s="3">
        <v>1774.8</v>
      </c>
      <c r="S519" s="4">
        <v>33.743000000000002</v>
      </c>
      <c r="T519" s="3">
        <v>1769</v>
      </c>
      <c r="U519" s="7">
        <v>66783</v>
      </c>
      <c r="V519" s="6">
        <v>8378.7000000000007</v>
      </c>
      <c r="W519" s="3">
        <v>6638.9</v>
      </c>
      <c r="X519" s="3">
        <v>7674.6</v>
      </c>
      <c r="Y519" s="3">
        <v>5326.1</v>
      </c>
      <c r="Z519" s="3">
        <v>7090</v>
      </c>
      <c r="AA519" s="3">
        <v>6288.2</v>
      </c>
      <c r="AB519" s="3">
        <v>3336.8</v>
      </c>
      <c r="AC519" s="3">
        <v>1700.5</v>
      </c>
      <c r="AD519" s="3">
        <v>4497.8</v>
      </c>
      <c r="AE519" s="7">
        <v>124980</v>
      </c>
      <c r="AF519" s="6">
        <v>3620.2</v>
      </c>
      <c r="AG519" s="3">
        <v>2971.8</v>
      </c>
      <c r="AH519" s="3">
        <v>3729.1</v>
      </c>
      <c r="AI519" s="3">
        <v>3413.1</v>
      </c>
      <c r="AJ519" s="3">
        <v>3751.8</v>
      </c>
      <c r="AK519" s="3">
        <v>2553.1</v>
      </c>
      <c r="AL519" s="3">
        <v>1900.1</v>
      </c>
      <c r="AM519" s="3">
        <v>1034.5999999999999</v>
      </c>
      <c r="AN519" s="3">
        <v>1745.7</v>
      </c>
      <c r="AO519" s="7">
        <v>62859</v>
      </c>
    </row>
    <row r="520" spans="1:41" x14ac:dyDescent="0.3">
      <c r="A520" s="1" t="s">
        <v>559</v>
      </c>
      <c r="B520" s="5">
        <v>7663.1</v>
      </c>
      <c r="C520" s="2">
        <v>6738.2</v>
      </c>
      <c r="D520" s="2">
        <v>6855.4</v>
      </c>
      <c r="E520" s="3">
        <v>10714</v>
      </c>
      <c r="F520" s="3">
        <v>10605</v>
      </c>
      <c r="G520" s="3">
        <v>11992</v>
      </c>
      <c r="H520" s="2">
        <v>6141.2</v>
      </c>
      <c r="I520" s="4">
        <v>0</v>
      </c>
      <c r="J520" s="2">
        <v>6707.6</v>
      </c>
      <c r="K520" s="7">
        <v>180040</v>
      </c>
      <c r="L520" s="6">
        <v>3789.4</v>
      </c>
      <c r="M520" s="3">
        <v>4268.3</v>
      </c>
      <c r="N520" s="3">
        <v>4002.5</v>
      </c>
      <c r="O520" s="3">
        <v>5589</v>
      </c>
      <c r="P520" s="3">
        <v>5171.7</v>
      </c>
      <c r="Q520" s="3">
        <v>4448.8999999999996</v>
      </c>
      <c r="R520" s="3">
        <v>3165.1</v>
      </c>
      <c r="S520" s="4">
        <v>0</v>
      </c>
      <c r="T520" s="3">
        <v>3239.2</v>
      </c>
      <c r="U520" s="7">
        <v>85164</v>
      </c>
      <c r="V520" s="6">
        <v>7248.3</v>
      </c>
      <c r="W520" s="3">
        <v>6388</v>
      </c>
      <c r="X520" s="3">
        <v>6987</v>
      </c>
      <c r="Y520" s="3">
        <v>10779</v>
      </c>
      <c r="Z520" s="3">
        <v>10478</v>
      </c>
      <c r="AA520" s="3">
        <v>12140</v>
      </c>
      <c r="AB520" s="3">
        <v>6481.1</v>
      </c>
      <c r="AC520" s="3">
        <v>4547.1000000000004</v>
      </c>
      <c r="AD520" s="3">
        <v>6594.4</v>
      </c>
      <c r="AE520" s="7">
        <v>169510</v>
      </c>
      <c r="AF520" s="6">
        <v>3586.6</v>
      </c>
      <c r="AG520" s="3">
        <v>4039.6</v>
      </c>
      <c r="AH520" s="3">
        <v>4028.5</v>
      </c>
      <c r="AI520" s="3">
        <v>5639.7</v>
      </c>
      <c r="AJ520" s="3">
        <v>5150.8999999999996</v>
      </c>
      <c r="AK520" s="3">
        <v>4605.7</v>
      </c>
      <c r="AL520" s="3">
        <v>3320.2</v>
      </c>
      <c r="AM520" s="3">
        <v>1977.1</v>
      </c>
      <c r="AN520" s="3">
        <v>3192.9</v>
      </c>
      <c r="AO520" s="7">
        <v>80364</v>
      </c>
    </row>
    <row r="521" spans="1:41" x14ac:dyDescent="0.3">
      <c r="A521" s="1" t="s">
        <v>560</v>
      </c>
      <c r="B521" s="5">
        <v>18012</v>
      </c>
      <c r="C521" s="2">
        <v>16765</v>
      </c>
      <c r="D521" s="2">
        <v>17817</v>
      </c>
      <c r="E521" s="3">
        <v>22643</v>
      </c>
      <c r="F521" s="3">
        <v>28927</v>
      </c>
      <c r="G521" s="3">
        <v>29908</v>
      </c>
      <c r="H521" s="2">
        <v>16954</v>
      </c>
      <c r="I521" s="4">
        <v>482.58</v>
      </c>
      <c r="J521" s="2">
        <v>14381</v>
      </c>
      <c r="K521" s="7">
        <v>378540</v>
      </c>
      <c r="L521" s="6">
        <v>11981</v>
      </c>
      <c r="M521" s="3">
        <v>8805.7999999999993</v>
      </c>
      <c r="N521" s="3">
        <v>10333</v>
      </c>
      <c r="O521" s="3">
        <v>13033</v>
      </c>
      <c r="P521" s="3">
        <v>15861</v>
      </c>
      <c r="Q521" s="3">
        <v>17612</v>
      </c>
      <c r="R521" s="3">
        <v>8994.2000000000007</v>
      </c>
      <c r="S521" s="4">
        <v>182.84</v>
      </c>
      <c r="T521" s="3">
        <v>8851.4</v>
      </c>
      <c r="U521" s="7">
        <v>208670</v>
      </c>
      <c r="V521" s="6">
        <v>17043</v>
      </c>
      <c r="W521" s="3">
        <v>15870</v>
      </c>
      <c r="X521" s="3">
        <v>18065</v>
      </c>
      <c r="Y521" s="3">
        <v>23007</v>
      </c>
      <c r="Z521" s="3">
        <v>28528</v>
      </c>
      <c r="AA521" s="3">
        <v>29972</v>
      </c>
      <c r="AB521" s="3">
        <v>17763</v>
      </c>
      <c r="AC521" s="3">
        <v>11055</v>
      </c>
      <c r="AD521" s="3">
        <v>14299</v>
      </c>
      <c r="AE521" s="7">
        <v>356410</v>
      </c>
      <c r="AF521" s="6">
        <v>11331</v>
      </c>
      <c r="AG521" s="3">
        <v>8342.7000000000007</v>
      </c>
      <c r="AH521" s="3">
        <v>10554</v>
      </c>
      <c r="AI521" s="3">
        <v>13197</v>
      </c>
      <c r="AJ521" s="3">
        <v>15672</v>
      </c>
      <c r="AK521" s="3">
        <v>17612</v>
      </c>
      <c r="AL521" s="3">
        <v>9481.1</v>
      </c>
      <c r="AM521" s="3">
        <v>6218.5</v>
      </c>
      <c r="AN521" s="3">
        <v>8739.7000000000007</v>
      </c>
      <c r="AO521" s="7">
        <v>196470</v>
      </c>
    </row>
    <row r="522" spans="1:41" x14ac:dyDescent="0.3">
      <c r="A522" s="1" t="s">
        <v>561</v>
      </c>
      <c r="B522" s="5">
        <v>20752</v>
      </c>
      <c r="C522" s="2">
        <v>21492</v>
      </c>
      <c r="D522" s="2">
        <v>19863</v>
      </c>
      <c r="E522" s="3">
        <v>29402</v>
      </c>
      <c r="F522" s="3">
        <v>29308</v>
      </c>
      <c r="G522" s="3">
        <v>29131</v>
      </c>
      <c r="H522" s="2">
        <v>18835</v>
      </c>
      <c r="I522" s="4">
        <v>0</v>
      </c>
      <c r="J522" s="2">
        <v>19043</v>
      </c>
      <c r="K522" s="7">
        <v>507880</v>
      </c>
      <c r="L522" s="6">
        <v>14231</v>
      </c>
      <c r="M522" s="3">
        <v>16081</v>
      </c>
      <c r="N522" s="3">
        <v>16345</v>
      </c>
      <c r="O522" s="3">
        <v>24839</v>
      </c>
      <c r="P522" s="3">
        <v>26091</v>
      </c>
      <c r="Q522" s="3">
        <v>20921</v>
      </c>
      <c r="R522" s="3">
        <v>15106</v>
      </c>
      <c r="S522" s="4">
        <v>0</v>
      </c>
      <c r="T522" s="3">
        <v>15511</v>
      </c>
      <c r="U522" s="7">
        <v>379510</v>
      </c>
      <c r="V522" s="6">
        <v>19632</v>
      </c>
      <c r="W522" s="3">
        <v>20345</v>
      </c>
      <c r="X522" s="3">
        <v>20107</v>
      </c>
      <c r="Y522" s="3">
        <v>29702</v>
      </c>
      <c r="Z522" s="3">
        <v>29016</v>
      </c>
      <c r="AA522" s="3">
        <v>29688</v>
      </c>
      <c r="AB522" s="3">
        <v>19674</v>
      </c>
      <c r="AC522" s="3">
        <v>9384.2999999999993</v>
      </c>
      <c r="AD522" s="3">
        <v>18747</v>
      </c>
      <c r="AE522" s="7">
        <v>478080</v>
      </c>
      <c r="AF522" s="6">
        <v>13474</v>
      </c>
      <c r="AG522" s="3">
        <v>15241</v>
      </c>
      <c r="AH522" s="3">
        <v>16414</v>
      </c>
      <c r="AI522" s="3">
        <v>24899</v>
      </c>
      <c r="AJ522" s="3">
        <v>25747</v>
      </c>
      <c r="AK522" s="3">
        <v>21514</v>
      </c>
      <c r="AL522" s="3">
        <v>15915</v>
      </c>
      <c r="AM522" s="3">
        <v>6118</v>
      </c>
      <c r="AN522" s="3">
        <v>15288</v>
      </c>
      <c r="AO522" s="7">
        <v>357250</v>
      </c>
    </row>
    <row r="523" spans="1:41" x14ac:dyDescent="0.3">
      <c r="A523" s="1" t="s">
        <v>562</v>
      </c>
      <c r="B523" s="5">
        <v>26911</v>
      </c>
      <c r="C523" s="2">
        <v>23571</v>
      </c>
      <c r="D523" s="2">
        <v>25369</v>
      </c>
      <c r="E523" s="3">
        <v>27146</v>
      </c>
      <c r="F523" s="3">
        <v>30947</v>
      </c>
      <c r="G523" s="3">
        <v>30878</v>
      </c>
      <c r="H523" s="2">
        <v>21740</v>
      </c>
      <c r="I523" s="4">
        <v>0</v>
      </c>
      <c r="J523" s="2">
        <v>19349</v>
      </c>
      <c r="K523" s="7">
        <v>568560</v>
      </c>
      <c r="L523" s="6">
        <v>9882.9</v>
      </c>
      <c r="M523" s="3">
        <v>7703.2</v>
      </c>
      <c r="N523" s="3">
        <v>8431.6</v>
      </c>
      <c r="O523" s="3">
        <v>8477.4</v>
      </c>
      <c r="P523" s="3">
        <v>9352</v>
      </c>
      <c r="Q523" s="3">
        <v>9149.2000000000007</v>
      </c>
      <c r="R523" s="3">
        <v>6766</v>
      </c>
      <c r="S523" s="4">
        <v>0</v>
      </c>
      <c r="T523" s="3">
        <v>5359.5</v>
      </c>
      <c r="U523" s="7">
        <v>164730</v>
      </c>
      <c r="V523" s="6">
        <v>25459</v>
      </c>
      <c r="W523" s="3">
        <v>22287</v>
      </c>
      <c r="X523" s="3">
        <v>25685</v>
      </c>
      <c r="Y523" s="3">
        <v>27714</v>
      </c>
      <c r="Z523" s="3">
        <v>30943</v>
      </c>
      <c r="AA523" s="3">
        <v>31402</v>
      </c>
      <c r="AB523" s="3">
        <v>22506</v>
      </c>
      <c r="AC523" s="3">
        <v>13283</v>
      </c>
      <c r="AD523" s="3">
        <v>19193</v>
      </c>
      <c r="AE523" s="7">
        <v>535250</v>
      </c>
      <c r="AF523" s="6">
        <v>9346.2999999999993</v>
      </c>
      <c r="AG523" s="3">
        <v>7281.4</v>
      </c>
      <c r="AH523" s="3">
        <v>8580</v>
      </c>
      <c r="AI523" s="3">
        <v>8667.9</v>
      </c>
      <c r="AJ523" s="3">
        <v>9398.2000000000007</v>
      </c>
      <c r="AK523" s="3">
        <v>9322.4</v>
      </c>
      <c r="AL523" s="3">
        <v>6972.9</v>
      </c>
      <c r="AM523" s="3">
        <v>4251.2</v>
      </c>
      <c r="AN523" s="3">
        <v>5347.9</v>
      </c>
      <c r="AO523" s="7">
        <v>155090</v>
      </c>
    </row>
    <row r="524" spans="1:41" x14ac:dyDescent="0.3">
      <c r="A524" s="1" t="s">
        <v>563</v>
      </c>
      <c r="B524" s="5">
        <v>5942.6</v>
      </c>
      <c r="C524" s="2">
        <v>4915.5</v>
      </c>
      <c r="D524" s="2">
        <v>6653.8</v>
      </c>
      <c r="E524" s="3">
        <v>4977.8</v>
      </c>
      <c r="F524" s="3">
        <v>5875.9</v>
      </c>
      <c r="G524" s="3">
        <v>6678.6</v>
      </c>
      <c r="H524" s="2">
        <v>3941.4</v>
      </c>
      <c r="I524" s="4">
        <v>0</v>
      </c>
      <c r="J524" s="2">
        <v>4498.3999999999996</v>
      </c>
      <c r="K524" s="7">
        <v>112540</v>
      </c>
      <c r="L524" s="6">
        <v>1525.4</v>
      </c>
      <c r="M524" s="3">
        <v>1536.5</v>
      </c>
      <c r="N524" s="3">
        <v>1874.3</v>
      </c>
      <c r="O524" s="3">
        <v>1878.7</v>
      </c>
      <c r="P524" s="3">
        <v>1629.1</v>
      </c>
      <c r="Q524" s="3">
        <v>1426.4</v>
      </c>
      <c r="R524" s="3">
        <v>701.14</v>
      </c>
      <c r="S524" s="4">
        <v>0</v>
      </c>
      <c r="T524" s="3">
        <v>875.41</v>
      </c>
      <c r="U524" s="7">
        <v>29611</v>
      </c>
      <c r="V524" s="6">
        <v>5625.9</v>
      </c>
      <c r="W524" s="3">
        <v>4643.8</v>
      </c>
      <c r="X524" s="3">
        <v>6645.9</v>
      </c>
      <c r="Y524" s="3">
        <v>5134.6000000000004</v>
      </c>
      <c r="Z524" s="3">
        <v>5981.9</v>
      </c>
      <c r="AA524" s="3">
        <v>6722.2</v>
      </c>
      <c r="AB524" s="3">
        <v>4120.2</v>
      </c>
      <c r="AC524" s="3">
        <v>1779.7</v>
      </c>
      <c r="AD524" s="3">
        <v>4415</v>
      </c>
      <c r="AE524" s="7">
        <v>105920</v>
      </c>
      <c r="AF524" s="6">
        <v>1444.7</v>
      </c>
      <c r="AG524" s="3">
        <v>1453.4</v>
      </c>
      <c r="AH524" s="3">
        <v>1862.5</v>
      </c>
      <c r="AI524" s="3">
        <v>1900.8</v>
      </c>
      <c r="AJ524" s="3">
        <v>1654.8</v>
      </c>
      <c r="AK524" s="3">
        <v>1483.9</v>
      </c>
      <c r="AL524" s="3">
        <v>763.04</v>
      </c>
      <c r="AM524" s="3">
        <v>394.41</v>
      </c>
      <c r="AN524" s="3">
        <v>847.06</v>
      </c>
      <c r="AO524" s="7">
        <v>27875</v>
      </c>
    </row>
    <row r="525" spans="1:41" x14ac:dyDescent="0.3">
      <c r="A525" s="1" t="s">
        <v>564</v>
      </c>
      <c r="B525" s="5">
        <v>6096.6</v>
      </c>
      <c r="C525" s="2">
        <v>3993.5</v>
      </c>
      <c r="D525" s="2">
        <v>4092.7</v>
      </c>
      <c r="E525" s="3">
        <v>4093.5</v>
      </c>
      <c r="F525" s="3">
        <v>5778.2</v>
      </c>
      <c r="G525" s="3">
        <v>4171.6000000000004</v>
      </c>
      <c r="H525" s="2">
        <v>5154.1000000000004</v>
      </c>
      <c r="I525" s="4">
        <v>172.18</v>
      </c>
      <c r="J525" s="2">
        <v>4462.3999999999996</v>
      </c>
      <c r="K525" s="7">
        <v>114000</v>
      </c>
      <c r="L525" s="6">
        <v>1869.5</v>
      </c>
      <c r="M525" s="3">
        <v>2310</v>
      </c>
      <c r="N525" s="3">
        <v>2322.4</v>
      </c>
      <c r="O525" s="3">
        <v>3847.2</v>
      </c>
      <c r="P525" s="3">
        <v>3291.8</v>
      </c>
      <c r="Q525" s="3">
        <v>3496.8</v>
      </c>
      <c r="R525" s="3">
        <v>2485.9</v>
      </c>
      <c r="S525" s="4">
        <v>126.66</v>
      </c>
      <c r="T525" s="3">
        <v>1940.4</v>
      </c>
      <c r="U525" s="7">
        <v>53737</v>
      </c>
      <c r="V525" s="6">
        <v>5761.5</v>
      </c>
      <c r="W525" s="3">
        <v>3771.2</v>
      </c>
      <c r="X525" s="3">
        <v>4255.8</v>
      </c>
      <c r="Y525" s="3">
        <v>4198.2</v>
      </c>
      <c r="Z525" s="3">
        <v>5754.4</v>
      </c>
      <c r="AA525" s="3">
        <v>4318.1000000000004</v>
      </c>
      <c r="AB525" s="3">
        <v>5249.5</v>
      </c>
      <c r="AC525" s="3">
        <v>2567.5</v>
      </c>
      <c r="AD525" s="3">
        <v>4432.3999999999996</v>
      </c>
      <c r="AE525" s="7">
        <v>107510</v>
      </c>
      <c r="AF525" s="6">
        <v>1770.8</v>
      </c>
      <c r="AG525" s="3">
        <v>2190.9</v>
      </c>
      <c r="AH525" s="3">
        <v>2322.1</v>
      </c>
      <c r="AI525" s="3">
        <v>3846.5</v>
      </c>
      <c r="AJ525" s="3">
        <v>3266.3</v>
      </c>
      <c r="AK525" s="3">
        <v>3541.7</v>
      </c>
      <c r="AL525" s="3">
        <v>2535.6999999999998</v>
      </c>
      <c r="AM525" s="3">
        <v>1004.6</v>
      </c>
      <c r="AN525" s="3">
        <v>1921.3</v>
      </c>
      <c r="AO525" s="7">
        <v>50586</v>
      </c>
    </row>
    <row r="526" spans="1:41" x14ac:dyDescent="0.3">
      <c r="A526" s="1" t="s">
        <v>565</v>
      </c>
      <c r="B526" s="5">
        <v>14832</v>
      </c>
      <c r="C526" s="2">
        <v>14335</v>
      </c>
      <c r="D526" s="2">
        <v>14202</v>
      </c>
      <c r="E526" s="3">
        <v>50718</v>
      </c>
      <c r="F526" s="3">
        <v>53143</v>
      </c>
      <c r="G526" s="3">
        <v>57505</v>
      </c>
      <c r="H526" s="2">
        <v>20532</v>
      </c>
      <c r="I526" s="4">
        <v>0</v>
      </c>
      <c r="J526" s="2">
        <v>21649</v>
      </c>
      <c r="K526" s="7">
        <v>650740</v>
      </c>
      <c r="L526" s="6">
        <v>3961.3</v>
      </c>
      <c r="M526" s="3">
        <v>3761.1</v>
      </c>
      <c r="N526" s="3">
        <v>3180.6</v>
      </c>
      <c r="O526" s="3">
        <v>15604</v>
      </c>
      <c r="P526" s="3">
        <v>15913</v>
      </c>
      <c r="Q526" s="3">
        <v>15651</v>
      </c>
      <c r="R526" s="3">
        <v>7462</v>
      </c>
      <c r="S526" s="4">
        <v>202.39</v>
      </c>
      <c r="T526" s="3">
        <v>5547.9</v>
      </c>
      <c r="U526" s="7">
        <v>175820</v>
      </c>
      <c r="V526" s="6">
        <v>14030</v>
      </c>
      <c r="W526" s="3">
        <v>13748</v>
      </c>
      <c r="X526" s="3">
        <v>14746</v>
      </c>
      <c r="Y526" s="3">
        <v>49955</v>
      </c>
      <c r="Z526" s="3">
        <v>51171</v>
      </c>
      <c r="AA526" s="3">
        <v>57732</v>
      </c>
      <c r="AB526" s="3">
        <v>22470</v>
      </c>
      <c r="AC526" s="3">
        <v>12975</v>
      </c>
      <c r="AD526" s="3">
        <v>21303</v>
      </c>
      <c r="AE526" s="7">
        <v>612550</v>
      </c>
      <c r="AF526" s="6">
        <v>3745.4</v>
      </c>
      <c r="AG526" s="3">
        <v>3620.5</v>
      </c>
      <c r="AH526" s="3">
        <v>3360.8</v>
      </c>
      <c r="AI526" s="3">
        <v>15300</v>
      </c>
      <c r="AJ526" s="3">
        <v>15276</v>
      </c>
      <c r="AK526" s="3">
        <v>15814</v>
      </c>
      <c r="AL526" s="3">
        <v>7930.2</v>
      </c>
      <c r="AM526" s="3">
        <v>5143.3999999999996</v>
      </c>
      <c r="AN526" s="3">
        <v>5555.3</v>
      </c>
      <c r="AO526" s="7">
        <v>165540</v>
      </c>
    </row>
    <row r="527" spans="1:41" x14ac:dyDescent="0.3">
      <c r="A527" s="1" t="s">
        <v>566</v>
      </c>
      <c r="B527" s="5">
        <v>33949</v>
      </c>
      <c r="C527" s="2">
        <v>31913</v>
      </c>
      <c r="D527" s="2">
        <v>31443</v>
      </c>
      <c r="E527" s="3">
        <v>43269</v>
      </c>
      <c r="F527" s="3">
        <v>45403</v>
      </c>
      <c r="G527" s="3">
        <v>40812</v>
      </c>
      <c r="H527" s="2">
        <v>35994</v>
      </c>
      <c r="I527" s="4">
        <v>79.775000000000006</v>
      </c>
      <c r="J527" s="2">
        <v>37531</v>
      </c>
      <c r="K527" s="7">
        <v>786220</v>
      </c>
      <c r="L527" s="6">
        <v>56541</v>
      </c>
      <c r="M527" s="3">
        <v>50208</v>
      </c>
      <c r="N527" s="3">
        <v>52144</v>
      </c>
      <c r="O527" s="3">
        <v>72280</v>
      </c>
      <c r="P527" s="3">
        <v>80474</v>
      </c>
      <c r="Q527" s="3">
        <v>74821</v>
      </c>
      <c r="R527" s="3">
        <v>80317</v>
      </c>
      <c r="S527" s="4">
        <v>116.53</v>
      </c>
      <c r="T527" s="3">
        <v>75482</v>
      </c>
      <c r="U527" s="7">
        <v>1539000</v>
      </c>
      <c r="V527" s="6">
        <v>32113</v>
      </c>
      <c r="W527" s="3">
        <v>30212</v>
      </c>
      <c r="X527" s="3">
        <v>31903</v>
      </c>
      <c r="Y527" s="3">
        <v>43695</v>
      </c>
      <c r="Z527" s="3">
        <v>45119</v>
      </c>
      <c r="AA527" s="3">
        <v>41792</v>
      </c>
      <c r="AB527" s="3">
        <v>37111</v>
      </c>
      <c r="AC527" s="3">
        <v>14679</v>
      </c>
      <c r="AD527" s="3">
        <v>36966</v>
      </c>
      <c r="AE527" s="7">
        <v>740080</v>
      </c>
      <c r="AF527" s="6">
        <v>53486</v>
      </c>
      <c r="AG527" s="3">
        <v>47556</v>
      </c>
      <c r="AH527" s="3">
        <v>53048</v>
      </c>
      <c r="AI527" s="3">
        <v>72903</v>
      </c>
      <c r="AJ527" s="3">
        <v>79981</v>
      </c>
      <c r="AK527" s="3">
        <v>76540</v>
      </c>
      <c r="AL527" s="3">
        <v>81622</v>
      </c>
      <c r="AM527" s="3">
        <v>25551</v>
      </c>
      <c r="AN527" s="3">
        <v>74634</v>
      </c>
      <c r="AO527" s="7">
        <v>1448600</v>
      </c>
    </row>
    <row r="528" spans="1:41" x14ac:dyDescent="0.3">
      <c r="A528" s="1" t="s">
        <v>567</v>
      </c>
      <c r="B528" s="5">
        <v>121160</v>
      </c>
      <c r="C528" s="2">
        <v>113680</v>
      </c>
      <c r="D528" s="2">
        <v>111000</v>
      </c>
      <c r="E528" s="3">
        <v>118730</v>
      </c>
      <c r="F528" s="3">
        <v>127250</v>
      </c>
      <c r="G528" s="3">
        <v>124620</v>
      </c>
      <c r="H528" s="2">
        <v>126930</v>
      </c>
      <c r="I528" s="4">
        <v>928.51</v>
      </c>
      <c r="J528" s="2">
        <v>114130</v>
      </c>
      <c r="K528" s="7">
        <v>2547500</v>
      </c>
      <c r="L528" s="6">
        <v>149680</v>
      </c>
      <c r="M528" s="3">
        <v>132470</v>
      </c>
      <c r="N528" s="3">
        <v>134420</v>
      </c>
      <c r="O528" s="3">
        <v>129920</v>
      </c>
      <c r="P528" s="3">
        <v>136050</v>
      </c>
      <c r="Q528" s="3">
        <v>128130</v>
      </c>
      <c r="R528" s="3">
        <v>138670</v>
      </c>
      <c r="S528" s="4">
        <v>480.79</v>
      </c>
      <c r="T528" s="3">
        <v>133240</v>
      </c>
      <c r="U528" s="7">
        <v>2735700</v>
      </c>
      <c r="V528" s="6">
        <v>114610</v>
      </c>
      <c r="W528" s="3">
        <v>107410</v>
      </c>
      <c r="X528" s="3">
        <v>112550</v>
      </c>
      <c r="Y528" s="3">
        <v>121700</v>
      </c>
      <c r="Z528" s="3">
        <v>128160</v>
      </c>
      <c r="AA528" s="3">
        <v>127520</v>
      </c>
      <c r="AB528" s="3">
        <v>128830</v>
      </c>
      <c r="AC528" s="3">
        <v>55134</v>
      </c>
      <c r="AD528" s="3">
        <v>113160</v>
      </c>
      <c r="AE528" s="7">
        <v>2398200</v>
      </c>
      <c r="AF528" s="6">
        <v>141580</v>
      </c>
      <c r="AG528" s="3">
        <v>125110</v>
      </c>
      <c r="AH528" s="3">
        <v>136250</v>
      </c>
      <c r="AI528" s="3">
        <v>133490</v>
      </c>
      <c r="AJ528" s="3">
        <v>137960</v>
      </c>
      <c r="AK528" s="3">
        <v>131580</v>
      </c>
      <c r="AL528" s="3">
        <v>140880</v>
      </c>
      <c r="AM528" s="3">
        <v>52536</v>
      </c>
      <c r="AN528" s="3">
        <v>131700</v>
      </c>
      <c r="AO528" s="7">
        <v>2575600</v>
      </c>
    </row>
    <row r="529" spans="1:41" x14ac:dyDescent="0.3">
      <c r="A529" s="1" t="s">
        <v>568</v>
      </c>
      <c r="B529" s="5">
        <v>883.26</v>
      </c>
      <c r="C529" s="2">
        <v>1418.2</v>
      </c>
      <c r="D529" s="2">
        <v>1064</v>
      </c>
      <c r="E529" s="3">
        <v>838.62</v>
      </c>
      <c r="F529" s="3">
        <v>1223.4000000000001</v>
      </c>
      <c r="G529" s="3">
        <v>1403.5</v>
      </c>
      <c r="H529" s="2">
        <v>2455.6</v>
      </c>
      <c r="I529" s="4">
        <v>623.14</v>
      </c>
      <c r="J529" s="2">
        <v>1928</v>
      </c>
      <c r="K529" s="7">
        <v>25345</v>
      </c>
      <c r="L529" s="6">
        <v>554.29999999999995</v>
      </c>
      <c r="M529" s="3">
        <v>759.08</v>
      </c>
      <c r="N529" s="3">
        <v>860.81</v>
      </c>
      <c r="O529" s="3">
        <v>673.64</v>
      </c>
      <c r="P529" s="3">
        <v>952.14</v>
      </c>
      <c r="Q529" s="3">
        <v>1044.3</v>
      </c>
      <c r="R529" s="3">
        <v>1413.7</v>
      </c>
      <c r="S529" s="4">
        <v>0</v>
      </c>
      <c r="T529" s="3">
        <v>1937</v>
      </c>
      <c r="U529" s="7">
        <v>23844</v>
      </c>
      <c r="V529" s="6">
        <v>836.46</v>
      </c>
      <c r="W529" s="3">
        <v>1336.4</v>
      </c>
      <c r="X529" s="3">
        <v>1065.3</v>
      </c>
      <c r="Y529" s="3">
        <v>905.52</v>
      </c>
      <c r="Z529" s="3">
        <v>1249</v>
      </c>
      <c r="AA529" s="3">
        <v>1419.5</v>
      </c>
      <c r="AB529" s="3">
        <v>2426</v>
      </c>
      <c r="AC529" s="3">
        <v>1419</v>
      </c>
      <c r="AD529" s="3">
        <v>1924.8</v>
      </c>
      <c r="AE529" s="7">
        <v>23880</v>
      </c>
      <c r="AF529" s="6">
        <v>525.66</v>
      </c>
      <c r="AG529" s="3">
        <v>716.59</v>
      </c>
      <c r="AH529" s="3">
        <v>851.15</v>
      </c>
      <c r="AI529" s="3">
        <v>702.85</v>
      </c>
      <c r="AJ529" s="3">
        <v>967.86</v>
      </c>
      <c r="AK529" s="3">
        <v>1056.0999999999999</v>
      </c>
      <c r="AL529" s="3">
        <v>1431.2</v>
      </c>
      <c r="AM529" s="3">
        <v>305.72000000000003</v>
      </c>
      <c r="AN529" s="3">
        <v>1889.1</v>
      </c>
      <c r="AO529" s="7">
        <v>22441</v>
      </c>
    </row>
    <row r="530" spans="1:41" x14ac:dyDescent="0.3">
      <c r="A530" s="1" t="s">
        <v>569</v>
      </c>
      <c r="B530" s="5">
        <v>1181.0999999999999</v>
      </c>
      <c r="C530" s="2">
        <v>1527.4</v>
      </c>
      <c r="D530" s="2">
        <v>1173.9000000000001</v>
      </c>
      <c r="E530" s="3">
        <v>2327.1</v>
      </c>
      <c r="F530" s="3">
        <v>3035.9</v>
      </c>
      <c r="G530" s="3">
        <v>3438.7</v>
      </c>
      <c r="H530" s="2">
        <v>3084</v>
      </c>
      <c r="I530" s="4">
        <v>0</v>
      </c>
      <c r="J530" s="2">
        <v>2950.1</v>
      </c>
      <c r="K530" s="7">
        <v>60148</v>
      </c>
      <c r="L530" s="6">
        <v>2321.6</v>
      </c>
      <c r="M530" s="3">
        <v>1778.4</v>
      </c>
      <c r="N530" s="3">
        <v>2193.4</v>
      </c>
      <c r="O530" s="3">
        <v>5242.1000000000004</v>
      </c>
      <c r="P530" s="3">
        <v>6362.4</v>
      </c>
      <c r="Q530" s="3">
        <v>6835.8</v>
      </c>
      <c r="R530" s="3">
        <v>7346.7</v>
      </c>
      <c r="S530" s="4">
        <v>10.882999999999999</v>
      </c>
      <c r="T530" s="3">
        <v>6024.3</v>
      </c>
      <c r="U530" s="7">
        <v>111920</v>
      </c>
      <c r="V530" s="6">
        <v>1117.5999999999999</v>
      </c>
      <c r="W530" s="3">
        <v>1447.5</v>
      </c>
      <c r="X530" s="3">
        <v>1205.4000000000001</v>
      </c>
      <c r="Y530" s="3">
        <v>2358.5</v>
      </c>
      <c r="Z530" s="3">
        <v>2971.4</v>
      </c>
      <c r="AA530" s="3">
        <v>3454.2</v>
      </c>
      <c r="AB530" s="3">
        <v>3133.3</v>
      </c>
      <c r="AC530" s="3">
        <v>940.26</v>
      </c>
      <c r="AD530" s="3">
        <v>2916.5</v>
      </c>
      <c r="AE530" s="7">
        <v>56613</v>
      </c>
      <c r="AF530" s="6">
        <v>2195.3000000000002</v>
      </c>
      <c r="AG530" s="3">
        <v>1699.8</v>
      </c>
      <c r="AH530" s="3">
        <v>2268.9</v>
      </c>
      <c r="AI530" s="3">
        <v>5188.3</v>
      </c>
      <c r="AJ530" s="3">
        <v>6223.1</v>
      </c>
      <c r="AK530" s="3">
        <v>6906</v>
      </c>
      <c r="AL530" s="3">
        <v>7394.8</v>
      </c>
      <c r="AM530" s="3">
        <v>3455.7</v>
      </c>
      <c r="AN530" s="3">
        <v>5988.7</v>
      </c>
      <c r="AO530" s="7">
        <v>105380</v>
      </c>
    </row>
    <row r="531" spans="1:41" x14ac:dyDescent="0.3">
      <c r="A531" s="1" t="s">
        <v>570</v>
      </c>
      <c r="B531" s="5">
        <v>1525</v>
      </c>
      <c r="C531" s="2">
        <v>1609.5</v>
      </c>
      <c r="D531" s="2">
        <v>1255.7</v>
      </c>
      <c r="E531" s="3">
        <v>3883.7</v>
      </c>
      <c r="F531" s="3">
        <v>4291</v>
      </c>
      <c r="G531" s="3">
        <v>3686.2</v>
      </c>
      <c r="H531" s="2">
        <v>2816.4</v>
      </c>
      <c r="I531" s="4">
        <v>0</v>
      </c>
      <c r="J531" s="2">
        <v>3539.1</v>
      </c>
      <c r="K531" s="7">
        <v>54771</v>
      </c>
      <c r="L531" s="6">
        <v>874.12</v>
      </c>
      <c r="M531" s="3">
        <v>474.39</v>
      </c>
      <c r="N531" s="3">
        <v>0</v>
      </c>
      <c r="O531" s="3">
        <v>1515.9</v>
      </c>
      <c r="P531" s="3">
        <v>1192.9000000000001</v>
      </c>
      <c r="Q531" s="3">
        <v>813.84</v>
      </c>
      <c r="R531" s="3">
        <v>1389.5</v>
      </c>
      <c r="S531" s="4">
        <v>0</v>
      </c>
      <c r="T531" s="3">
        <v>1216.5</v>
      </c>
      <c r="U531" s="7">
        <v>22229</v>
      </c>
      <c r="V531" s="6">
        <v>1442</v>
      </c>
      <c r="W531" s="3">
        <v>1533.4</v>
      </c>
      <c r="X531" s="3">
        <v>1314.2</v>
      </c>
      <c r="Y531" s="3">
        <v>3845.7</v>
      </c>
      <c r="Z531" s="3">
        <v>4155.1000000000004</v>
      </c>
      <c r="AA531" s="3">
        <v>3755.9</v>
      </c>
      <c r="AB531" s="3">
        <v>2957.4</v>
      </c>
      <c r="AC531" s="3">
        <v>1428</v>
      </c>
      <c r="AD531" s="3">
        <v>3461.4</v>
      </c>
      <c r="AE531" s="7">
        <v>51565</v>
      </c>
      <c r="AF531" s="6">
        <v>823.86</v>
      </c>
      <c r="AG531" s="3">
        <v>454.07</v>
      </c>
      <c r="AH531" s="3">
        <v>0</v>
      </c>
      <c r="AI531" s="3">
        <v>1481.6</v>
      </c>
      <c r="AJ531" s="3">
        <v>1142.8</v>
      </c>
      <c r="AK531" s="3">
        <v>875.77</v>
      </c>
      <c r="AL531" s="3">
        <v>1400.2</v>
      </c>
      <c r="AM531" s="3">
        <v>472.02</v>
      </c>
      <c r="AN531" s="3">
        <v>1207.5999999999999</v>
      </c>
      <c r="AO531" s="7">
        <v>20926</v>
      </c>
    </row>
    <row r="532" spans="1:41" x14ac:dyDescent="0.3">
      <c r="A532" s="1" t="s">
        <v>571</v>
      </c>
      <c r="B532" s="5">
        <v>74189</v>
      </c>
      <c r="C532" s="2">
        <v>64898</v>
      </c>
      <c r="D532" s="2">
        <v>70139</v>
      </c>
      <c r="E532" s="3">
        <v>60130</v>
      </c>
      <c r="F532" s="3">
        <v>64139</v>
      </c>
      <c r="G532" s="3">
        <v>65062</v>
      </c>
      <c r="H532" s="2">
        <v>60927</v>
      </c>
      <c r="I532" s="4">
        <v>686.55</v>
      </c>
      <c r="J532" s="2">
        <v>53874</v>
      </c>
      <c r="K532" s="7">
        <v>1306000</v>
      </c>
      <c r="L532" s="6">
        <v>70033</v>
      </c>
      <c r="M532" s="3">
        <v>64412</v>
      </c>
      <c r="N532" s="3">
        <v>72675</v>
      </c>
      <c r="O532" s="3">
        <v>57063</v>
      </c>
      <c r="P532" s="3">
        <v>49969</v>
      </c>
      <c r="Q532" s="3">
        <v>59777</v>
      </c>
      <c r="R532" s="3">
        <v>57802</v>
      </c>
      <c r="S532" s="4">
        <v>482</v>
      </c>
      <c r="T532" s="3">
        <v>55191</v>
      </c>
      <c r="U532" s="7">
        <v>1142100</v>
      </c>
      <c r="V532" s="6">
        <v>70186</v>
      </c>
      <c r="W532" s="3">
        <v>61280</v>
      </c>
      <c r="X532" s="3">
        <v>70760</v>
      </c>
      <c r="Y532" s="3">
        <v>62110</v>
      </c>
      <c r="Z532" s="3">
        <v>65391</v>
      </c>
      <c r="AA532" s="3">
        <v>66429</v>
      </c>
      <c r="AB532" s="3">
        <v>61980</v>
      </c>
      <c r="AC532" s="3">
        <v>24862</v>
      </c>
      <c r="AD532" s="3">
        <v>53457</v>
      </c>
      <c r="AE532" s="7">
        <v>1229400</v>
      </c>
      <c r="AF532" s="6">
        <v>66279</v>
      </c>
      <c r="AG532" s="3">
        <v>60806</v>
      </c>
      <c r="AH532" s="3">
        <v>72761</v>
      </c>
      <c r="AI532" s="3">
        <v>59082</v>
      </c>
      <c r="AJ532" s="3">
        <v>52139</v>
      </c>
      <c r="AK532" s="3">
        <v>60983</v>
      </c>
      <c r="AL532" s="3">
        <v>58376</v>
      </c>
      <c r="AM532" s="3">
        <v>20169</v>
      </c>
      <c r="AN532" s="3">
        <v>54568</v>
      </c>
      <c r="AO532" s="7">
        <v>1075000</v>
      </c>
    </row>
    <row r="533" spans="1:41" x14ac:dyDescent="0.3">
      <c r="A533" s="1" t="s">
        <v>572</v>
      </c>
      <c r="B533" s="5">
        <v>438.79</v>
      </c>
      <c r="C533" s="2">
        <v>674.48</v>
      </c>
      <c r="D533" s="2">
        <v>1284.8</v>
      </c>
      <c r="E533" s="3">
        <v>1652.4</v>
      </c>
      <c r="F533" s="3">
        <v>1878.4</v>
      </c>
      <c r="G533" s="3">
        <v>1744</v>
      </c>
      <c r="H533" s="2">
        <v>825.71</v>
      </c>
      <c r="I533" s="4">
        <v>0</v>
      </c>
      <c r="J533" s="2">
        <v>885.7</v>
      </c>
      <c r="K533" s="7">
        <v>24747</v>
      </c>
      <c r="L533" s="6">
        <v>0</v>
      </c>
      <c r="M533" s="3">
        <v>434.96</v>
      </c>
      <c r="N533" s="3">
        <v>0</v>
      </c>
      <c r="O533" s="3">
        <v>438.74</v>
      </c>
      <c r="P533" s="3">
        <v>494.28</v>
      </c>
      <c r="Q533" s="3">
        <v>695.12</v>
      </c>
      <c r="R533" s="3">
        <v>440.45</v>
      </c>
      <c r="S533" s="4">
        <v>0</v>
      </c>
      <c r="T533" s="3">
        <v>0</v>
      </c>
      <c r="U533" s="7">
        <v>8960.2000000000007</v>
      </c>
      <c r="V533" s="6">
        <v>415.65</v>
      </c>
      <c r="W533" s="3">
        <v>640.47</v>
      </c>
      <c r="X533" s="3">
        <v>1250.4000000000001</v>
      </c>
      <c r="Y533" s="3">
        <v>1638.5</v>
      </c>
      <c r="Z533" s="3">
        <v>1856.4</v>
      </c>
      <c r="AA533" s="3">
        <v>1768.7</v>
      </c>
      <c r="AB533" s="3">
        <v>892.7</v>
      </c>
      <c r="AC533" s="3">
        <v>0</v>
      </c>
      <c r="AD533" s="3">
        <v>871.37</v>
      </c>
      <c r="AE533" s="7">
        <v>23302</v>
      </c>
      <c r="AF533" s="6">
        <v>0</v>
      </c>
      <c r="AG533" s="3">
        <v>410.91</v>
      </c>
      <c r="AH533" s="3">
        <v>0</v>
      </c>
      <c r="AI533" s="3">
        <v>454.37</v>
      </c>
      <c r="AJ533" s="3">
        <v>471.24</v>
      </c>
      <c r="AK533" s="3">
        <v>693.47</v>
      </c>
      <c r="AL533" s="3">
        <v>438.86</v>
      </c>
      <c r="AM533" s="3">
        <v>0</v>
      </c>
      <c r="AN533" s="3">
        <v>0</v>
      </c>
      <c r="AO533" s="7">
        <v>8437.1</v>
      </c>
    </row>
    <row r="534" spans="1:41" x14ac:dyDescent="0.3">
      <c r="A534" s="1" t="s">
        <v>573</v>
      </c>
      <c r="B534" s="5">
        <v>1022.8</v>
      </c>
      <c r="C534" s="2">
        <v>759.83</v>
      </c>
      <c r="D534" s="2">
        <v>539.91999999999996</v>
      </c>
      <c r="E534" s="3">
        <v>1698.8</v>
      </c>
      <c r="F534" s="3">
        <v>934.74</v>
      </c>
      <c r="G534" s="3">
        <v>1401</v>
      </c>
      <c r="H534" s="2">
        <v>1792.6</v>
      </c>
      <c r="I534" s="4">
        <v>0</v>
      </c>
      <c r="J534" s="2">
        <v>2118.3000000000002</v>
      </c>
      <c r="K534" s="7">
        <v>33665</v>
      </c>
      <c r="L534" s="6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4">
        <v>0</v>
      </c>
      <c r="T534" s="3">
        <v>0</v>
      </c>
      <c r="U534" s="7">
        <v>0</v>
      </c>
      <c r="V534" s="6">
        <v>966.05</v>
      </c>
      <c r="W534" s="3">
        <v>723.13</v>
      </c>
      <c r="X534" s="3">
        <v>551.79</v>
      </c>
      <c r="Y534" s="3">
        <v>1682.1</v>
      </c>
      <c r="Z534" s="3">
        <v>927.57</v>
      </c>
      <c r="AA534" s="3">
        <v>1430.8</v>
      </c>
      <c r="AB534" s="3">
        <v>1792.4</v>
      </c>
      <c r="AC534" s="3">
        <v>507.73</v>
      </c>
      <c r="AD534" s="3">
        <v>2076.3000000000002</v>
      </c>
      <c r="AE534" s="7">
        <v>31693</v>
      </c>
      <c r="AF534" s="6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7">
        <v>0</v>
      </c>
    </row>
    <row r="535" spans="1:41" x14ac:dyDescent="0.3">
      <c r="A535" s="1" t="s">
        <v>574</v>
      </c>
      <c r="B535" s="5">
        <v>0</v>
      </c>
      <c r="C535" s="2">
        <v>0</v>
      </c>
      <c r="D535" s="2">
        <v>0</v>
      </c>
      <c r="E535" s="3">
        <v>0</v>
      </c>
      <c r="F535" s="3">
        <v>0</v>
      </c>
      <c r="G535" s="3">
        <v>0</v>
      </c>
      <c r="H535" s="2">
        <v>0</v>
      </c>
      <c r="I535" s="4">
        <v>0</v>
      </c>
      <c r="J535" s="2">
        <v>0</v>
      </c>
      <c r="K535" s="7">
        <v>0</v>
      </c>
      <c r="L535" s="6">
        <v>334.31</v>
      </c>
      <c r="M535" s="3">
        <v>0</v>
      </c>
      <c r="N535" s="3">
        <v>0</v>
      </c>
      <c r="O535" s="3">
        <v>0</v>
      </c>
      <c r="P535" s="3">
        <v>270.19</v>
      </c>
      <c r="Q535" s="3">
        <v>325.5</v>
      </c>
      <c r="R535" s="3">
        <v>0</v>
      </c>
      <c r="S535" s="4">
        <v>0</v>
      </c>
      <c r="T535" s="3">
        <v>276.55</v>
      </c>
      <c r="U535" s="7">
        <v>2794</v>
      </c>
      <c r="V535" s="6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7">
        <v>0</v>
      </c>
      <c r="AF535" s="6">
        <v>315.08999999999997</v>
      </c>
      <c r="AG535" s="3">
        <v>0</v>
      </c>
      <c r="AH535" s="3">
        <v>0</v>
      </c>
      <c r="AI535" s="3">
        <v>0</v>
      </c>
      <c r="AJ535" s="3">
        <v>254.68</v>
      </c>
      <c r="AK535" s="3">
        <v>312.92</v>
      </c>
      <c r="AL535" s="3">
        <v>0</v>
      </c>
      <c r="AM535" s="3">
        <v>0</v>
      </c>
      <c r="AN535" s="3">
        <v>261.14999999999998</v>
      </c>
      <c r="AO535" s="7">
        <v>2630.9</v>
      </c>
    </row>
    <row r="536" spans="1:41" x14ac:dyDescent="0.3">
      <c r="A536" s="1" t="s">
        <v>575</v>
      </c>
      <c r="B536" s="5">
        <v>418.4</v>
      </c>
      <c r="C536" s="2">
        <v>0</v>
      </c>
      <c r="D536" s="2">
        <v>376.91</v>
      </c>
      <c r="E536" s="3">
        <v>0</v>
      </c>
      <c r="F536" s="3">
        <v>558.39</v>
      </c>
      <c r="G536" s="3">
        <v>0</v>
      </c>
      <c r="H536" s="2">
        <v>491.72</v>
      </c>
      <c r="I536" s="4">
        <v>0</v>
      </c>
      <c r="J536" s="2">
        <v>483.97</v>
      </c>
      <c r="K536" s="7">
        <v>8148.1</v>
      </c>
      <c r="L536" s="6">
        <v>267.58999999999997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420.31</v>
      </c>
      <c r="S536" s="4">
        <v>0</v>
      </c>
      <c r="T536" s="3">
        <v>0</v>
      </c>
      <c r="U536" s="7">
        <v>5003.7</v>
      </c>
      <c r="V536" s="6">
        <v>395.76</v>
      </c>
      <c r="W536" s="3">
        <v>0</v>
      </c>
      <c r="X536" s="3">
        <v>384.01</v>
      </c>
      <c r="Y536" s="3">
        <v>0</v>
      </c>
      <c r="Z536" s="3">
        <v>554.99</v>
      </c>
      <c r="AA536" s="3">
        <v>0</v>
      </c>
      <c r="AB536" s="3">
        <v>503.52</v>
      </c>
      <c r="AC536" s="3">
        <v>0</v>
      </c>
      <c r="AD536" s="3">
        <v>477.87</v>
      </c>
      <c r="AE536" s="7">
        <v>7672.4</v>
      </c>
      <c r="AF536" s="6">
        <v>252.21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396.14</v>
      </c>
      <c r="AM536" s="3">
        <v>0</v>
      </c>
      <c r="AN536" s="3">
        <v>0</v>
      </c>
      <c r="AO536" s="7">
        <v>4711.5</v>
      </c>
    </row>
    <row r="537" spans="1:41" x14ac:dyDescent="0.3">
      <c r="A537" s="1" t="s">
        <v>576</v>
      </c>
      <c r="B537" s="5">
        <v>8613.2999999999993</v>
      </c>
      <c r="C537" s="2">
        <v>8107.7</v>
      </c>
      <c r="D537" s="2">
        <v>8952.1</v>
      </c>
      <c r="E537" s="3">
        <v>8466.4</v>
      </c>
      <c r="F537" s="3">
        <v>10258</v>
      </c>
      <c r="G537" s="3">
        <v>8981.7999999999993</v>
      </c>
      <c r="H537" s="2">
        <v>12417</v>
      </c>
      <c r="I537" s="4">
        <v>150.06</v>
      </c>
      <c r="J537" s="2">
        <v>9929.6</v>
      </c>
      <c r="K537" s="7">
        <v>204000</v>
      </c>
      <c r="L537" s="6">
        <v>12854</v>
      </c>
      <c r="M537" s="3">
        <v>10007</v>
      </c>
      <c r="N537" s="3">
        <v>10770</v>
      </c>
      <c r="O537" s="3">
        <v>13093</v>
      </c>
      <c r="P537" s="3">
        <v>11994</v>
      </c>
      <c r="Q537" s="3">
        <v>13068</v>
      </c>
      <c r="R537" s="3">
        <v>18449</v>
      </c>
      <c r="S537" s="4">
        <v>1268.9000000000001</v>
      </c>
      <c r="T537" s="3">
        <v>17313</v>
      </c>
      <c r="U537" s="7">
        <v>286850</v>
      </c>
      <c r="V537" s="6">
        <v>8151.6</v>
      </c>
      <c r="W537" s="3">
        <v>7661.1</v>
      </c>
      <c r="X537" s="3">
        <v>9014.9</v>
      </c>
      <c r="Y537" s="3">
        <v>8660.7999999999993</v>
      </c>
      <c r="Z537" s="3">
        <v>10361</v>
      </c>
      <c r="AA537" s="3">
        <v>9222.7999999999993</v>
      </c>
      <c r="AB537" s="3">
        <v>12458</v>
      </c>
      <c r="AC537" s="3">
        <v>4559.8</v>
      </c>
      <c r="AD537" s="3">
        <v>9903.1</v>
      </c>
      <c r="AE537" s="7">
        <v>192050</v>
      </c>
      <c r="AF537" s="6">
        <v>12154</v>
      </c>
      <c r="AG537" s="3">
        <v>9468.6</v>
      </c>
      <c r="AH537" s="3">
        <v>10991</v>
      </c>
      <c r="AI537" s="3">
        <v>13255</v>
      </c>
      <c r="AJ537" s="3">
        <v>12189</v>
      </c>
      <c r="AK537" s="3">
        <v>13467</v>
      </c>
      <c r="AL537" s="3">
        <v>18439</v>
      </c>
      <c r="AM537" s="3">
        <v>7747.5</v>
      </c>
      <c r="AN537" s="3">
        <v>17131</v>
      </c>
      <c r="AO537" s="7">
        <v>270090</v>
      </c>
    </row>
    <row r="538" spans="1:41" x14ac:dyDescent="0.3">
      <c r="A538" s="1" t="s">
        <v>577</v>
      </c>
      <c r="B538" s="5">
        <v>2884.5</v>
      </c>
      <c r="C538" s="2">
        <v>2612.9</v>
      </c>
      <c r="D538" s="2">
        <v>2800.5</v>
      </c>
      <c r="E538" s="3">
        <v>4981.8</v>
      </c>
      <c r="F538" s="3">
        <v>4391.3999999999996</v>
      </c>
      <c r="G538" s="3">
        <v>4241.7</v>
      </c>
      <c r="H538" s="2">
        <v>4576.8</v>
      </c>
      <c r="I538" s="4">
        <v>0</v>
      </c>
      <c r="J538" s="2">
        <v>3626</v>
      </c>
      <c r="K538" s="7">
        <v>81464</v>
      </c>
      <c r="L538" s="6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4">
        <v>0</v>
      </c>
      <c r="T538" s="3">
        <v>0</v>
      </c>
      <c r="U538" s="7">
        <v>0</v>
      </c>
      <c r="V538" s="6">
        <v>2729.1</v>
      </c>
      <c r="W538" s="3">
        <v>2481.8000000000002</v>
      </c>
      <c r="X538" s="3">
        <v>2844.6</v>
      </c>
      <c r="Y538" s="3">
        <v>4958.6000000000004</v>
      </c>
      <c r="Z538" s="3">
        <v>4364.2</v>
      </c>
      <c r="AA538" s="3">
        <v>4373.3</v>
      </c>
      <c r="AB538" s="3">
        <v>4623.8</v>
      </c>
      <c r="AC538" s="3">
        <v>1722.9</v>
      </c>
      <c r="AD538" s="3">
        <v>3618.1</v>
      </c>
      <c r="AE538" s="7">
        <v>76686</v>
      </c>
      <c r="AF538" s="6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7">
        <v>0</v>
      </c>
    </row>
    <row r="539" spans="1:41" x14ac:dyDescent="0.3">
      <c r="A539" s="1" t="s">
        <v>578</v>
      </c>
      <c r="B539" s="5">
        <v>296.64</v>
      </c>
      <c r="C539" s="2">
        <v>0</v>
      </c>
      <c r="D539" s="2">
        <v>0</v>
      </c>
      <c r="E539" s="3">
        <v>0</v>
      </c>
      <c r="F539" s="3">
        <v>386.01</v>
      </c>
      <c r="G539" s="3">
        <v>0</v>
      </c>
      <c r="H539" s="2">
        <v>0</v>
      </c>
      <c r="I539" s="4">
        <v>0</v>
      </c>
      <c r="J539" s="2">
        <v>787.53</v>
      </c>
      <c r="K539" s="7">
        <v>6810.6</v>
      </c>
      <c r="L539" s="6">
        <v>513.4</v>
      </c>
      <c r="M539" s="3">
        <v>993.4</v>
      </c>
      <c r="N539" s="3">
        <v>440.96</v>
      </c>
      <c r="O539" s="3">
        <v>426.79</v>
      </c>
      <c r="P539" s="3">
        <v>847.63</v>
      </c>
      <c r="Q539" s="3">
        <v>898.04</v>
      </c>
      <c r="R539" s="3">
        <v>1528.3</v>
      </c>
      <c r="S539" s="4">
        <v>0</v>
      </c>
      <c r="T539" s="3">
        <v>1557.4</v>
      </c>
      <c r="U539" s="7">
        <v>20444</v>
      </c>
      <c r="V539" s="6">
        <v>279.58</v>
      </c>
      <c r="W539" s="3">
        <v>0</v>
      </c>
      <c r="X539" s="3">
        <v>0</v>
      </c>
      <c r="Y539" s="3">
        <v>0</v>
      </c>
      <c r="Z539" s="3">
        <v>364.22</v>
      </c>
      <c r="AA539" s="3">
        <v>0</v>
      </c>
      <c r="AB539" s="3">
        <v>0</v>
      </c>
      <c r="AC539" s="3">
        <v>0</v>
      </c>
      <c r="AD539" s="3">
        <v>743.65</v>
      </c>
      <c r="AE539" s="7">
        <v>6413</v>
      </c>
      <c r="AF539" s="6">
        <v>485.53</v>
      </c>
      <c r="AG539" s="3">
        <v>935.2</v>
      </c>
      <c r="AH539" s="3">
        <v>454.44</v>
      </c>
      <c r="AI539" s="3">
        <v>480.37</v>
      </c>
      <c r="AJ539" s="3">
        <v>845.81</v>
      </c>
      <c r="AK539" s="3">
        <v>905.5</v>
      </c>
      <c r="AL539" s="3">
        <v>1523.8</v>
      </c>
      <c r="AM539" s="3">
        <v>584.41999999999996</v>
      </c>
      <c r="AN539" s="3">
        <v>1535.4</v>
      </c>
      <c r="AO539" s="7">
        <v>19249</v>
      </c>
    </row>
    <row r="540" spans="1:41" x14ac:dyDescent="0.3">
      <c r="A540" s="1" t="s">
        <v>579</v>
      </c>
      <c r="B540" s="5">
        <v>16547</v>
      </c>
      <c r="C540" s="2">
        <v>15926</v>
      </c>
      <c r="D540" s="2">
        <v>17213</v>
      </c>
      <c r="E540" s="3">
        <v>15131</v>
      </c>
      <c r="F540" s="3">
        <v>17569</v>
      </c>
      <c r="G540" s="3">
        <v>16053</v>
      </c>
      <c r="H540" s="2">
        <v>20645</v>
      </c>
      <c r="I540" s="4">
        <v>0</v>
      </c>
      <c r="J540" s="2">
        <v>20871</v>
      </c>
      <c r="K540" s="7">
        <v>366230</v>
      </c>
      <c r="L540" s="6">
        <v>3024.3</v>
      </c>
      <c r="M540" s="3">
        <v>3063</v>
      </c>
      <c r="N540" s="3">
        <v>2846.6</v>
      </c>
      <c r="O540" s="3">
        <v>2262.5</v>
      </c>
      <c r="P540" s="3">
        <v>3434.3</v>
      </c>
      <c r="Q540" s="3">
        <v>3311.6</v>
      </c>
      <c r="R540" s="3">
        <v>4697</v>
      </c>
      <c r="S540" s="4">
        <v>0</v>
      </c>
      <c r="T540" s="3">
        <v>4138.7</v>
      </c>
      <c r="U540" s="7">
        <v>74541</v>
      </c>
      <c r="V540" s="6">
        <v>15660</v>
      </c>
      <c r="W540" s="3">
        <v>15040</v>
      </c>
      <c r="X540" s="3">
        <v>17305</v>
      </c>
      <c r="Y540" s="3">
        <v>15600</v>
      </c>
      <c r="Z540" s="3">
        <v>17851</v>
      </c>
      <c r="AA540" s="3">
        <v>16505</v>
      </c>
      <c r="AB540" s="3">
        <v>20873</v>
      </c>
      <c r="AC540" s="3">
        <v>9130.7999999999993</v>
      </c>
      <c r="AD540" s="3">
        <v>20584</v>
      </c>
      <c r="AE540" s="7">
        <v>344790</v>
      </c>
      <c r="AF540" s="6">
        <v>2861.1</v>
      </c>
      <c r="AG540" s="3">
        <v>2888.9</v>
      </c>
      <c r="AH540" s="3">
        <v>2886.2</v>
      </c>
      <c r="AI540" s="3">
        <v>2388.8000000000002</v>
      </c>
      <c r="AJ540" s="3">
        <v>3467.7</v>
      </c>
      <c r="AK540" s="3">
        <v>3358.3</v>
      </c>
      <c r="AL540" s="3">
        <v>4705.2</v>
      </c>
      <c r="AM540" s="3">
        <v>1362.1</v>
      </c>
      <c r="AN540" s="3">
        <v>4107.3</v>
      </c>
      <c r="AO540" s="7">
        <v>70165</v>
      </c>
    </row>
    <row r="541" spans="1:41" x14ac:dyDescent="0.3">
      <c r="A541" s="1" t="s">
        <v>580</v>
      </c>
      <c r="B541" s="5">
        <v>13002</v>
      </c>
      <c r="C541" s="2">
        <v>12129</v>
      </c>
      <c r="D541" s="2">
        <v>13238</v>
      </c>
      <c r="E541" s="3">
        <v>34773</v>
      </c>
      <c r="F541" s="3">
        <v>64925</v>
      </c>
      <c r="G541" s="3">
        <v>68202</v>
      </c>
      <c r="H541" s="2">
        <v>26923</v>
      </c>
      <c r="I541" s="4">
        <v>177.85</v>
      </c>
      <c r="J541" s="2">
        <v>16628</v>
      </c>
      <c r="K541" s="7">
        <v>446880</v>
      </c>
      <c r="L541" s="6">
        <v>9114.5</v>
      </c>
      <c r="M541" s="3">
        <v>8205.6</v>
      </c>
      <c r="N541" s="3">
        <v>10920</v>
      </c>
      <c r="O541" s="3">
        <v>28312</v>
      </c>
      <c r="P541" s="3">
        <v>44285</v>
      </c>
      <c r="Q541" s="3">
        <v>45645</v>
      </c>
      <c r="R541" s="3">
        <v>10871</v>
      </c>
      <c r="S541" s="4">
        <v>132.43</v>
      </c>
      <c r="T541" s="3">
        <v>11821</v>
      </c>
      <c r="U541" s="7">
        <v>299180</v>
      </c>
      <c r="V541" s="6">
        <v>12305</v>
      </c>
      <c r="W541" s="3">
        <v>11587</v>
      </c>
      <c r="X541" s="3">
        <v>13878</v>
      </c>
      <c r="Y541" s="3">
        <v>34859</v>
      </c>
      <c r="Z541" s="3">
        <v>62287</v>
      </c>
      <c r="AA541" s="3">
        <v>66792</v>
      </c>
      <c r="AB541" s="3">
        <v>28949</v>
      </c>
      <c r="AC541" s="3">
        <v>11134</v>
      </c>
      <c r="AD541" s="3">
        <v>16844</v>
      </c>
      <c r="AE541" s="7">
        <v>420670</v>
      </c>
      <c r="AF541" s="6">
        <v>8631.4</v>
      </c>
      <c r="AG541" s="3">
        <v>7866.1</v>
      </c>
      <c r="AH541" s="3">
        <v>11237</v>
      </c>
      <c r="AI541" s="3">
        <v>28121</v>
      </c>
      <c r="AJ541" s="3">
        <v>42499</v>
      </c>
      <c r="AK541" s="3">
        <v>44929</v>
      </c>
      <c r="AL541" s="3">
        <v>12696</v>
      </c>
      <c r="AM541" s="3">
        <v>7679.9</v>
      </c>
      <c r="AN541" s="3">
        <v>11623</v>
      </c>
      <c r="AO541" s="7">
        <v>281640</v>
      </c>
    </row>
    <row r="542" spans="1:41" x14ac:dyDescent="0.3">
      <c r="A542" s="1" t="s">
        <v>581</v>
      </c>
      <c r="B542" s="5">
        <v>0</v>
      </c>
      <c r="C542" s="2">
        <v>0</v>
      </c>
      <c r="D542" s="2">
        <v>0</v>
      </c>
      <c r="E542" s="3">
        <v>0</v>
      </c>
      <c r="F542" s="3">
        <v>0</v>
      </c>
      <c r="G542" s="3">
        <v>0</v>
      </c>
      <c r="H542" s="2">
        <v>0</v>
      </c>
      <c r="I542" s="4">
        <v>0</v>
      </c>
      <c r="J542" s="2">
        <v>0</v>
      </c>
      <c r="K542" s="7">
        <v>0</v>
      </c>
      <c r="L542" s="6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4">
        <v>0</v>
      </c>
      <c r="T542" s="3">
        <v>0</v>
      </c>
      <c r="U542" s="7">
        <v>0</v>
      </c>
      <c r="V542" s="6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7">
        <v>0</v>
      </c>
      <c r="AF542" s="6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7">
        <v>0</v>
      </c>
    </row>
    <row r="543" spans="1:41" x14ac:dyDescent="0.3">
      <c r="A543" s="1" t="s">
        <v>582</v>
      </c>
      <c r="B543" s="5">
        <v>13593</v>
      </c>
      <c r="C543" s="2">
        <v>10784</v>
      </c>
      <c r="D543" s="2">
        <v>12176</v>
      </c>
      <c r="E543" s="3">
        <v>8434.2999999999993</v>
      </c>
      <c r="F543" s="3">
        <v>9644.2999999999993</v>
      </c>
      <c r="G543" s="3">
        <v>12809</v>
      </c>
      <c r="H543" s="2">
        <v>7202.5</v>
      </c>
      <c r="I543" s="4">
        <v>0</v>
      </c>
      <c r="J543" s="2">
        <v>7561.6</v>
      </c>
      <c r="K543" s="7">
        <v>200820</v>
      </c>
      <c r="L543" s="6">
        <v>14231</v>
      </c>
      <c r="M543" s="3">
        <v>11337</v>
      </c>
      <c r="N543" s="3">
        <v>11513</v>
      </c>
      <c r="O543" s="3">
        <v>12195</v>
      </c>
      <c r="P543" s="3">
        <v>11628</v>
      </c>
      <c r="Q543" s="3">
        <v>10766</v>
      </c>
      <c r="R543" s="3">
        <v>8871.5</v>
      </c>
      <c r="S543" s="4">
        <v>0</v>
      </c>
      <c r="T543" s="3">
        <v>9424</v>
      </c>
      <c r="U543" s="7">
        <v>213700</v>
      </c>
      <c r="V543" s="6">
        <v>12857</v>
      </c>
      <c r="W543" s="3">
        <v>10174</v>
      </c>
      <c r="X543" s="3">
        <v>12304</v>
      </c>
      <c r="Y543" s="3">
        <v>8873.7999999999993</v>
      </c>
      <c r="Z543" s="3">
        <v>9902.4</v>
      </c>
      <c r="AA543" s="3">
        <v>12853</v>
      </c>
      <c r="AB543" s="3">
        <v>7446.9</v>
      </c>
      <c r="AC543" s="3">
        <v>5684.2</v>
      </c>
      <c r="AD543" s="3">
        <v>7445.8</v>
      </c>
      <c r="AE543" s="7">
        <v>189090</v>
      </c>
      <c r="AF543" s="6">
        <v>13456</v>
      </c>
      <c r="AG543" s="3">
        <v>10714</v>
      </c>
      <c r="AH543" s="3">
        <v>11745</v>
      </c>
      <c r="AI543" s="3">
        <v>12446</v>
      </c>
      <c r="AJ543" s="3">
        <v>11755</v>
      </c>
      <c r="AK543" s="3">
        <v>11106</v>
      </c>
      <c r="AL543" s="3">
        <v>9178</v>
      </c>
      <c r="AM543" s="3">
        <v>5589.8</v>
      </c>
      <c r="AN543" s="3">
        <v>9275.2000000000007</v>
      </c>
      <c r="AO543" s="7">
        <v>201190</v>
      </c>
    </row>
    <row r="544" spans="1:41" x14ac:dyDescent="0.3">
      <c r="A544" s="1" t="s">
        <v>583</v>
      </c>
      <c r="B544" s="5">
        <v>952.28</v>
      </c>
      <c r="C544" s="2">
        <v>1436</v>
      </c>
      <c r="D544" s="2">
        <v>1438.1</v>
      </c>
      <c r="E544" s="3">
        <v>3062.8</v>
      </c>
      <c r="F544" s="3">
        <v>3912.3</v>
      </c>
      <c r="G544" s="3">
        <v>2886.3</v>
      </c>
      <c r="H544" s="2">
        <v>4023.7</v>
      </c>
      <c r="I544" s="4">
        <v>227.41</v>
      </c>
      <c r="J544" s="2">
        <v>3326.1</v>
      </c>
      <c r="K544" s="7">
        <v>49277</v>
      </c>
      <c r="L544" s="6">
        <v>557.9</v>
      </c>
      <c r="M544" s="3">
        <v>838.57</v>
      </c>
      <c r="N544" s="3">
        <v>911.15</v>
      </c>
      <c r="O544" s="3">
        <v>2041.4</v>
      </c>
      <c r="P544" s="3">
        <v>1671.5</v>
      </c>
      <c r="Q544" s="3">
        <v>1561.2</v>
      </c>
      <c r="R544" s="3">
        <v>1994.5</v>
      </c>
      <c r="S544" s="4">
        <v>0</v>
      </c>
      <c r="T544" s="3">
        <v>2278.6999999999998</v>
      </c>
      <c r="U544" s="7">
        <v>31026</v>
      </c>
      <c r="V544" s="6">
        <v>902.92</v>
      </c>
      <c r="W544" s="3">
        <v>1362.4</v>
      </c>
      <c r="X544" s="3">
        <v>1446.1</v>
      </c>
      <c r="Y544" s="3">
        <v>3042.7</v>
      </c>
      <c r="Z544" s="3">
        <v>3825</v>
      </c>
      <c r="AA544" s="3">
        <v>2960.4</v>
      </c>
      <c r="AB544" s="3">
        <v>4071.4</v>
      </c>
      <c r="AC544" s="3">
        <v>1624</v>
      </c>
      <c r="AD544" s="3">
        <v>3311.5</v>
      </c>
      <c r="AE544" s="7">
        <v>46406</v>
      </c>
      <c r="AF544" s="6">
        <v>529.24</v>
      </c>
      <c r="AG544" s="3">
        <v>796.45</v>
      </c>
      <c r="AH544" s="3">
        <v>901.09</v>
      </c>
      <c r="AI544" s="3">
        <v>2014.9</v>
      </c>
      <c r="AJ544" s="3">
        <v>1656.2</v>
      </c>
      <c r="AK544" s="3">
        <v>1623</v>
      </c>
      <c r="AL544" s="3">
        <v>2022.5</v>
      </c>
      <c r="AM544" s="3">
        <v>571.59</v>
      </c>
      <c r="AN544" s="3">
        <v>2236.4</v>
      </c>
      <c r="AO544" s="7">
        <v>29211</v>
      </c>
    </row>
    <row r="545" spans="1:41" x14ac:dyDescent="0.3">
      <c r="A545" s="1" t="s">
        <v>584</v>
      </c>
      <c r="B545" s="5">
        <v>9836.2000000000007</v>
      </c>
      <c r="C545" s="2">
        <v>11713</v>
      </c>
      <c r="D545" s="2">
        <v>9006</v>
      </c>
      <c r="E545" s="3">
        <v>12569</v>
      </c>
      <c r="F545" s="3">
        <v>17947</v>
      </c>
      <c r="G545" s="3">
        <v>19262</v>
      </c>
      <c r="H545" s="2">
        <v>13873</v>
      </c>
      <c r="I545" s="4">
        <v>0</v>
      </c>
      <c r="J545" s="2">
        <v>16622</v>
      </c>
      <c r="K545" s="7">
        <v>293020</v>
      </c>
      <c r="L545" s="6">
        <v>14580</v>
      </c>
      <c r="M545" s="3">
        <v>12395</v>
      </c>
      <c r="N545" s="3">
        <v>11490</v>
      </c>
      <c r="O545" s="3">
        <v>16587</v>
      </c>
      <c r="P545" s="3">
        <v>15331</v>
      </c>
      <c r="Q545" s="3">
        <v>16974</v>
      </c>
      <c r="R545" s="3">
        <v>16662</v>
      </c>
      <c r="S545" s="4">
        <v>407.23</v>
      </c>
      <c r="T545" s="3">
        <v>14303</v>
      </c>
      <c r="U545" s="7">
        <v>325190</v>
      </c>
      <c r="V545" s="6">
        <v>9304.4</v>
      </c>
      <c r="W545" s="3">
        <v>11070</v>
      </c>
      <c r="X545" s="3">
        <v>9218</v>
      </c>
      <c r="Y545" s="3">
        <v>12961</v>
      </c>
      <c r="Z545" s="3">
        <v>17630</v>
      </c>
      <c r="AA545" s="3">
        <v>19283</v>
      </c>
      <c r="AB545" s="3">
        <v>14392</v>
      </c>
      <c r="AC545" s="3">
        <v>6809.5</v>
      </c>
      <c r="AD545" s="3">
        <v>16284</v>
      </c>
      <c r="AE545" s="7">
        <v>275850</v>
      </c>
      <c r="AF545" s="6">
        <v>13785</v>
      </c>
      <c r="AG545" s="3">
        <v>11733</v>
      </c>
      <c r="AH545" s="3">
        <v>11797</v>
      </c>
      <c r="AI545" s="3">
        <v>16782</v>
      </c>
      <c r="AJ545" s="3">
        <v>15348</v>
      </c>
      <c r="AK545" s="3">
        <v>17326</v>
      </c>
      <c r="AL545" s="3">
        <v>16832</v>
      </c>
      <c r="AM545" s="3">
        <v>7273.6</v>
      </c>
      <c r="AN545" s="3">
        <v>14213</v>
      </c>
      <c r="AO545" s="7">
        <v>306140</v>
      </c>
    </row>
    <row r="546" spans="1:41" x14ac:dyDescent="0.3">
      <c r="A546" s="1" t="s">
        <v>585</v>
      </c>
      <c r="B546" s="5">
        <v>3821.4</v>
      </c>
      <c r="C546" s="2">
        <v>4288.7</v>
      </c>
      <c r="D546" s="2">
        <v>4214.2</v>
      </c>
      <c r="E546" s="3">
        <v>4707.3</v>
      </c>
      <c r="F546" s="3">
        <v>3606.2</v>
      </c>
      <c r="G546" s="3">
        <v>2710.5</v>
      </c>
      <c r="H546" s="2">
        <v>3343.4</v>
      </c>
      <c r="I546" s="4">
        <v>224.94</v>
      </c>
      <c r="J546" s="2">
        <v>2753.1</v>
      </c>
      <c r="K546" s="7">
        <v>78371</v>
      </c>
      <c r="L546" s="6">
        <v>1295.7</v>
      </c>
      <c r="M546" s="3">
        <v>1248.4000000000001</v>
      </c>
      <c r="N546" s="3">
        <v>1698.9</v>
      </c>
      <c r="O546" s="3">
        <v>2388.8000000000002</v>
      </c>
      <c r="P546" s="3">
        <v>3263.2</v>
      </c>
      <c r="Q546" s="3">
        <v>2444.8000000000002</v>
      </c>
      <c r="R546" s="3">
        <v>2144.6</v>
      </c>
      <c r="S546" s="4">
        <v>0</v>
      </c>
      <c r="T546" s="3">
        <v>1950</v>
      </c>
      <c r="U546" s="7">
        <v>43558</v>
      </c>
      <c r="V546" s="6">
        <v>3617.5</v>
      </c>
      <c r="W546" s="3">
        <v>4053.8</v>
      </c>
      <c r="X546" s="3">
        <v>4212.8999999999996</v>
      </c>
      <c r="Y546" s="3">
        <v>4775.6000000000004</v>
      </c>
      <c r="Z546" s="3">
        <v>3691.3</v>
      </c>
      <c r="AA546" s="3">
        <v>2913</v>
      </c>
      <c r="AB546" s="3">
        <v>3399.7</v>
      </c>
      <c r="AC546" s="3">
        <v>2025.1</v>
      </c>
      <c r="AD546" s="3">
        <v>2741.5</v>
      </c>
      <c r="AE546" s="7">
        <v>73820</v>
      </c>
      <c r="AF546" s="6">
        <v>1225.9000000000001</v>
      </c>
      <c r="AG546" s="3">
        <v>1185.8</v>
      </c>
      <c r="AH546" s="3">
        <v>1704.5</v>
      </c>
      <c r="AI546" s="3">
        <v>2384.1</v>
      </c>
      <c r="AJ546" s="3">
        <v>3203.2</v>
      </c>
      <c r="AK546" s="3">
        <v>2496.1999999999998</v>
      </c>
      <c r="AL546" s="3">
        <v>2231.4</v>
      </c>
      <c r="AM546" s="3">
        <v>788.7</v>
      </c>
      <c r="AN546" s="3">
        <v>1932.4</v>
      </c>
      <c r="AO546" s="7">
        <v>41009</v>
      </c>
    </row>
    <row r="547" spans="1:41" x14ac:dyDescent="0.3">
      <c r="A547" s="1" t="s">
        <v>586</v>
      </c>
      <c r="B547" s="5">
        <v>9872.7000000000007</v>
      </c>
      <c r="C547" s="2">
        <v>10753</v>
      </c>
      <c r="D547" s="2">
        <v>10589</v>
      </c>
      <c r="E547" s="3">
        <v>8236.7999999999993</v>
      </c>
      <c r="F547" s="3">
        <v>9634.1</v>
      </c>
      <c r="G547" s="3">
        <v>7967.2</v>
      </c>
      <c r="H547" s="2">
        <v>11932</v>
      </c>
      <c r="I547" s="4">
        <v>0</v>
      </c>
      <c r="J547" s="2">
        <v>12220</v>
      </c>
      <c r="K547" s="7">
        <v>238520</v>
      </c>
      <c r="L547" s="6">
        <v>3346.9</v>
      </c>
      <c r="M547" s="3">
        <v>5328</v>
      </c>
      <c r="N547" s="3">
        <v>4412.8</v>
      </c>
      <c r="O547" s="3">
        <v>4969.3999999999996</v>
      </c>
      <c r="P547" s="3">
        <v>4711.3999999999996</v>
      </c>
      <c r="Q547" s="3">
        <v>5699.2</v>
      </c>
      <c r="R547" s="3">
        <v>4937.3</v>
      </c>
      <c r="S547" s="4">
        <v>0</v>
      </c>
      <c r="T547" s="3">
        <v>3533.2</v>
      </c>
      <c r="U547" s="7">
        <v>101600</v>
      </c>
      <c r="V547" s="6">
        <v>9344.7999999999993</v>
      </c>
      <c r="W547" s="3">
        <v>10144</v>
      </c>
      <c r="X547" s="3">
        <v>10614</v>
      </c>
      <c r="Y547" s="3">
        <v>8606.6</v>
      </c>
      <c r="Z547" s="3">
        <v>9865.9</v>
      </c>
      <c r="AA547" s="3">
        <v>8297.6</v>
      </c>
      <c r="AB547" s="3">
        <v>12043</v>
      </c>
      <c r="AC547" s="3">
        <v>3797.1</v>
      </c>
      <c r="AD547" s="3">
        <v>12046</v>
      </c>
      <c r="AE547" s="7">
        <v>224760</v>
      </c>
      <c r="AF547" s="6">
        <v>3168.6</v>
      </c>
      <c r="AG547" s="3">
        <v>5031.2</v>
      </c>
      <c r="AH547" s="3">
        <v>4344.8</v>
      </c>
      <c r="AI547" s="3">
        <v>5118.8</v>
      </c>
      <c r="AJ547" s="3">
        <v>4738</v>
      </c>
      <c r="AK547" s="3">
        <v>5767.4</v>
      </c>
      <c r="AL547" s="3">
        <v>4927</v>
      </c>
      <c r="AM547" s="3">
        <v>360.4</v>
      </c>
      <c r="AN547" s="3">
        <v>3533.7</v>
      </c>
      <c r="AO547" s="7">
        <v>95762</v>
      </c>
    </row>
    <row r="548" spans="1:41" x14ac:dyDescent="0.3">
      <c r="A548" s="1" t="s">
        <v>587</v>
      </c>
      <c r="B548" s="5">
        <v>1380.3</v>
      </c>
      <c r="C548" s="2">
        <v>350.16</v>
      </c>
      <c r="D548" s="2">
        <v>713.3</v>
      </c>
      <c r="E548" s="3">
        <v>793.45</v>
      </c>
      <c r="F548" s="3">
        <v>1024.0999999999999</v>
      </c>
      <c r="G548" s="3">
        <v>1192.7</v>
      </c>
      <c r="H548" s="2">
        <v>1197.5</v>
      </c>
      <c r="I548" s="4">
        <v>0</v>
      </c>
      <c r="J548" s="2">
        <v>1099.3</v>
      </c>
      <c r="K548" s="7">
        <v>30303</v>
      </c>
      <c r="L548" s="6">
        <v>289.7</v>
      </c>
      <c r="M548" s="3">
        <v>0</v>
      </c>
      <c r="N548" s="3">
        <v>0</v>
      </c>
      <c r="O548" s="3">
        <v>0</v>
      </c>
      <c r="P548" s="3">
        <v>282.95</v>
      </c>
      <c r="Q548" s="3">
        <v>411.04</v>
      </c>
      <c r="R548" s="3">
        <v>511.35</v>
      </c>
      <c r="S548" s="4">
        <v>139.5</v>
      </c>
      <c r="T548" s="3">
        <v>0</v>
      </c>
      <c r="U548" s="7">
        <v>9457.7999999999993</v>
      </c>
      <c r="V548" s="6">
        <v>1303.5999999999999</v>
      </c>
      <c r="W548" s="3">
        <v>333.31</v>
      </c>
      <c r="X548" s="3">
        <v>728.18</v>
      </c>
      <c r="Y548" s="3">
        <v>788.16</v>
      </c>
      <c r="Z548" s="3">
        <v>1019.8</v>
      </c>
      <c r="AA548" s="3">
        <v>1212.4000000000001</v>
      </c>
      <c r="AB548" s="3">
        <v>1194.5999999999999</v>
      </c>
      <c r="AC548" s="3">
        <v>518.66999999999996</v>
      </c>
      <c r="AD548" s="3">
        <v>1077.8</v>
      </c>
      <c r="AE548" s="7">
        <v>28530</v>
      </c>
      <c r="AF548" s="6">
        <v>273.04000000000002</v>
      </c>
      <c r="AG548" s="3">
        <v>0</v>
      </c>
      <c r="AH548" s="3">
        <v>0</v>
      </c>
      <c r="AI548" s="3">
        <v>0</v>
      </c>
      <c r="AJ548" s="3">
        <v>273.18</v>
      </c>
      <c r="AK548" s="3">
        <v>402.19</v>
      </c>
      <c r="AL548" s="3">
        <v>495.54</v>
      </c>
      <c r="AM548" s="3">
        <v>341.48</v>
      </c>
      <c r="AN548" s="3">
        <v>0</v>
      </c>
      <c r="AO548" s="7">
        <v>9090.9</v>
      </c>
    </row>
    <row r="549" spans="1:41" x14ac:dyDescent="0.3">
      <c r="A549" s="1" t="s">
        <v>588</v>
      </c>
      <c r="B549" s="5">
        <v>871.8</v>
      </c>
      <c r="C549" s="2">
        <v>898.52</v>
      </c>
      <c r="D549" s="2">
        <v>572.02</v>
      </c>
      <c r="E549" s="3">
        <v>1491.5</v>
      </c>
      <c r="F549" s="3">
        <v>1997.3</v>
      </c>
      <c r="G549" s="3">
        <v>1621.4</v>
      </c>
      <c r="H549" s="2">
        <v>847.71</v>
      </c>
      <c r="I549" s="4">
        <v>0</v>
      </c>
      <c r="J549" s="2">
        <v>1661.4</v>
      </c>
      <c r="K549" s="7">
        <v>28941</v>
      </c>
      <c r="L549" s="6">
        <v>709.68</v>
      </c>
      <c r="M549" s="3">
        <v>625.1</v>
      </c>
      <c r="N549" s="3">
        <v>621.99</v>
      </c>
      <c r="O549" s="3">
        <v>1708.1</v>
      </c>
      <c r="P549" s="3">
        <v>1182.9000000000001</v>
      </c>
      <c r="Q549" s="3">
        <v>1055.8</v>
      </c>
      <c r="R549" s="3">
        <v>1134.7</v>
      </c>
      <c r="S549" s="4">
        <v>0</v>
      </c>
      <c r="T549" s="3">
        <v>1274.4000000000001</v>
      </c>
      <c r="U549" s="7">
        <v>24516</v>
      </c>
      <c r="V549" s="6">
        <v>823.82</v>
      </c>
      <c r="W549" s="3">
        <v>852.18</v>
      </c>
      <c r="X549" s="3">
        <v>608.51</v>
      </c>
      <c r="Y549" s="3">
        <v>1497.3</v>
      </c>
      <c r="Z549" s="3">
        <v>1927.2</v>
      </c>
      <c r="AA549" s="3">
        <v>1651.3</v>
      </c>
      <c r="AB549" s="3">
        <v>940.38</v>
      </c>
      <c r="AC549" s="3">
        <v>761.03</v>
      </c>
      <c r="AD549" s="3">
        <v>1604.8</v>
      </c>
      <c r="AE549" s="7">
        <v>27247</v>
      </c>
      <c r="AF549" s="6">
        <v>671.21</v>
      </c>
      <c r="AG549" s="3">
        <v>596.67999999999995</v>
      </c>
      <c r="AH549" s="3">
        <v>638.12</v>
      </c>
      <c r="AI549" s="3">
        <v>1677.2</v>
      </c>
      <c r="AJ549" s="3">
        <v>1166.7</v>
      </c>
      <c r="AK549" s="3">
        <v>1115.0999999999999</v>
      </c>
      <c r="AL549" s="3">
        <v>1161.0999999999999</v>
      </c>
      <c r="AM549" s="3">
        <v>374.7</v>
      </c>
      <c r="AN549" s="3">
        <v>1251.5</v>
      </c>
      <c r="AO549" s="7">
        <v>23075</v>
      </c>
    </row>
    <row r="550" spans="1:41" x14ac:dyDescent="0.3">
      <c r="A550" s="1" t="s">
        <v>589</v>
      </c>
      <c r="B550" s="5">
        <v>14015</v>
      </c>
      <c r="C550" s="2">
        <v>12473</v>
      </c>
      <c r="D550" s="2">
        <v>14940</v>
      </c>
      <c r="E550" s="3">
        <v>4522.2</v>
      </c>
      <c r="F550" s="3">
        <v>5086.8</v>
      </c>
      <c r="G550" s="3">
        <v>5181.7</v>
      </c>
      <c r="H550" s="2">
        <v>9214.2999999999993</v>
      </c>
      <c r="I550" s="4">
        <v>83.784000000000006</v>
      </c>
      <c r="J550" s="2">
        <v>10072</v>
      </c>
      <c r="K550" s="7">
        <v>200190</v>
      </c>
      <c r="L550" s="6">
        <v>9644.7999999999993</v>
      </c>
      <c r="M550" s="3">
        <v>9704.9</v>
      </c>
      <c r="N550" s="3">
        <v>10024</v>
      </c>
      <c r="O550" s="3">
        <v>1218.5</v>
      </c>
      <c r="P550" s="3">
        <v>1652.5</v>
      </c>
      <c r="Q550" s="3">
        <v>1908.8</v>
      </c>
      <c r="R550" s="3">
        <v>6530.2</v>
      </c>
      <c r="S550" s="4">
        <v>40.173999999999999</v>
      </c>
      <c r="T550" s="3">
        <v>8123.8</v>
      </c>
      <c r="U550" s="7">
        <v>134130</v>
      </c>
      <c r="V550" s="6">
        <v>13265</v>
      </c>
      <c r="W550" s="3">
        <v>11734</v>
      </c>
      <c r="X550" s="3">
        <v>14877</v>
      </c>
      <c r="Y550" s="3">
        <v>4626.7</v>
      </c>
      <c r="Z550" s="3">
        <v>5193.2</v>
      </c>
      <c r="AA550" s="3">
        <v>5280.2</v>
      </c>
      <c r="AB550" s="3">
        <v>9204.6</v>
      </c>
      <c r="AC550" s="3">
        <v>4724.6000000000004</v>
      </c>
      <c r="AD550" s="3">
        <v>9901.9</v>
      </c>
      <c r="AE550" s="7">
        <v>188460</v>
      </c>
      <c r="AF550" s="6">
        <v>9127.9</v>
      </c>
      <c r="AG550" s="3">
        <v>9116.5</v>
      </c>
      <c r="AH550" s="3">
        <v>9978.6</v>
      </c>
      <c r="AI550" s="3">
        <v>1242</v>
      </c>
      <c r="AJ550" s="3">
        <v>1761.3</v>
      </c>
      <c r="AK550" s="3">
        <v>2009.3</v>
      </c>
      <c r="AL550" s="3">
        <v>6456.6</v>
      </c>
      <c r="AM550" s="3">
        <v>1937.5</v>
      </c>
      <c r="AN550" s="3">
        <v>7930.2</v>
      </c>
      <c r="AO550" s="7">
        <v>126260</v>
      </c>
    </row>
    <row r="551" spans="1:41" x14ac:dyDescent="0.3">
      <c r="A551" s="1" t="s">
        <v>590</v>
      </c>
      <c r="B551" s="5">
        <v>563.04999999999995</v>
      </c>
      <c r="C551" s="2">
        <v>625.72</v>
      </c>
      <c r="D551" s="2">
        <v>575.32000000000005</v>
      </c>
      <c r="E551" s="3">
        <v>891.88</v>
      </c>
      <c r="F551" s="3">
        <v>808.29</v>
      </c>
      <c r="G551" s="3">
        <v>1085.5999999999999</v>
      </c>
      <c r="H551" s="2">
        <v>936.3</v>
      </c>
      <c r="I551" s="4">
        <v>0</v>
      </c>
      <c r="J551" s="2">
        <v>883.79</v>
      </c>
      <c r="K551" s="7">
        <v>19190</v>
      </c>
      <c r="L551" s="6">
        <v>382.01</v>
      </c>
      <c r="M551" s="3">
        <v>0</v>
      </c>
      <c r="N551" s="3">
        <v>0</v>
      </c>
      <c r="O551" s="3">
        <v>0</v>
      </c>
      <c r="P551" s="3">
        <v>476.41</v>
      </c>
      <c r="Q551" s="3">
        <v>581.6</v>
      </c>
      <c r="R551" s="3">
        <v>733.11</v>
      </c>
      <c r="S551" s="4">
        <v>0</v>
      </c>
      <c r="T551" s="3">
        <v>546.05999999999995</v>
      </c>
      <c r="U551" s="7">
        <v>9520.7999999999993</v>
      </c>
      <c r="V551" s="6">
        <v>532.83000000000004</v>
      </c>
      <c r="W551" s="3">
        <v>592.62</v>
      </c>
      <c r="X551" s="3">
        <v>581.70000000000005</v>
      </c>
      <c r="Y551" s="3">
        <v>902.63</v>
      </c>
      <c r="Z551" s="3">
        <v>808.26</v>
      </c>
      <c r="AA551" s="3">
        <v>1099.9000000000001</v>
      </c>
      <c r="AB551" s="3">
        <v>945.49</v>
      </c>
      <c r="AC551" s="3">
        <v>457.58</v>
      </c>
      <c r="AD551" s="3">
        <v>874.26</v>
      </c>
      <c r="AE551" s="7">
        <v>18065</v>
      </c>
      <c r="AF551" s="6">
        <v>360.05</v>
      </c>
      <c r="AG551" s="3">
        <v>0</v>
      </c>
      <c r="AH551" s="3">
        <v>0</v>
      </c>
      <c r="AI551" s="3">
        <v>0</v>
      </c>
      <c r="AJ551" s="3">
        <v>458.79</v>
      </c>
      <c r="AK551" s="3">
        <v>567.65</v>
      </c>
      <c r="AL551" s="3">
        <v>728.79</v>
      </c>
      <c r="AM551" s="3">
        <v>0</v>
      </c>
      <c r="AN551" s="3">
        <v>546.73</v>
      </c>
      <c r="AO551" s="7">
        <v>8965</v>
      </c>
    </row>
    <row r="552" spans="1:41" x14ac:dyDescent="0.3">
      <c r="A552" s="1" t="s">
        <v>591</v>
      </c>
      <c r="B552" s="5">
        <v>17032</v>
      </c>
      <c r="C552" s="2">
        <v>17491</v>
      </c>
      <c r="D552" s="2">
        <v>13950</v>
      </c>
      <c r="E552" s="3">
        <v>12943</v>
      </c>
      <c r="F552" s="3">
        <v>12704</v>
      </c>
      <c r="G552" s="3">
        <v>14473</v>
      </c>
      <c r="H552" s="2">
        <v>16284</v>
      </c>
      <c r="I552" s="4">
        <v>0</v>
      </c>
      <c r="J552" s="2">
        <v>14244</v>
      </c>
      <c r="K552" s="7">
        <v>323400</v>
      </c>
      <c r="L552" s="6">
        <v>9569.5</v>
      </c>
      <c r="M552" s="3">
        <v>8015.2</v>
      </c>
      <c r="N552" s="3">
        <v>8378.6</v>
      </c>
      <c r="O552" s="3">
        <v>8845.2000000000007</v>
      </c>
      <c r="P552" s="3">
        <v>9490.7000000000007</v>
      </c>
      <c r="Q552" s="3">
        <v>7918.7</v>
      </c>
      <c r="R552" s="3">
        <v>6524.1</v>
      </c>
      <c r="S552" s="4">
        <v>0</v>
      </c>
      <c r="T552" s="3">
        <v>9156.5</v>
      </c>
      <c r="U552" s="7">
        <v>180840</v>
      </c>
      <c r="V552" s="6">
        <v>16106</v>
      </c>
      <c r="W552" s="3">
        <v>16497</v>
      </c>
      <c r="X552" s="3">
        <v>14216</v>
      </c>
      <c r="Y552" s="3">
        <v>13592</v>
      </c>
      <c r="Z552" s="3">
        <v>13015</v>
      </c>
      <c r="AA552" s="3">
        <v>14799</v>
      </c>
      <c r="AB552" s="3">
        <v>16348</v>
      </c>
      <c r="AC552" s="3">
        <v>4765.8</v>
      </c>
      <c r="AD552" s="3">
        <v>14141</v>
      </c>
      <c r="AE552" s="7">
        <v>304400</v>
      </c>
      <c r="AF552" s="6">
        <v>9049.4</v>
      </c>
      <c r="AG552" s="3">
        <v>7574.8</v>
      </c>
      <c r="AH552" s="3">
        <v>8483.2000000000007</v>
      </c>
      <c r="AI552" s="3">
        <v>9007.2000000000007</v>
      </c>
      <c r="AJ552" s="3">
        <v>9505.2000000000007</v>
      </c>
      <c r="AK552" s="3">
        <v>8133.9</v>
      </c>
      <c r="AL552" s="3">
        <v>6805</v>
      </c>
      <c r="AM552" s="3">
        <v>3223.3</v>
      </c>
      <c r="AN552" s="3">
        <v>8923</v>
      </c>
      <c r="AO552" s="7">
        <v>170240</v>
      </c>
    </row>
    <row r="553" spans="1:41" x14ac:dyDescent="0.3">
      <c r="A553" s="1" t="s">
        <v>592</v>
      </c>
      <c r="B553" s="5">
        <v>787.87</v>
      </c>
      <c r="C553" s="2">
        <v>1630.7</v>
      </c>
      <c r="D553" s="2">
        <v>628.77</v>
      </c>
      <c r="E553" s="3">
        <v>534.78</v>
      </c>
      <c r="F553" s="3">
        <v>1270.0999999999999</v>
      </c>
      <c r="G553" s="3">
        <v>1338.1</v>
      </c>
      <c r="H553" s="2">
        <v>1518.9</v>
      </c>
      <c r="I553" s="4">
        <v>0</v>
      </c>
      <c r="J553" s="2">
        <v>1129.5</v>
      </c>
      <c r="K553" s="7">
        <v>26758</v>
      </c>
      <c r="L553" s="6">
        <v>882.02</v>
      </c>
      <c r="M553" s="3">
        <v>364.91</v>
      </c>
      <c r="N553" s="3">
        <v>575.19000000000005</v>
      </c>
      <c r="O553" s="3">
        <v>1423.1</v>
      </c>
      <c r="P553" s="3">
        <v>960</v>
      </c>
      <c r="Q553" s="3">
        <v>2051.1</v>
      </c>
      <c r="R553" s="3">
        <v>1158.5999999999999</v>
      </c>
      <c r="S553" s="4">
        <v>0</v>
      </c>
      <c r="T553" s="3">
        <v>1667.7</v>
      </c>
      <c r="U553" s="7">
        <v>29106</v>
      </c>
      <c r="V553" s="6">
        <v>744.93</v>
      </c>
      <c r="W553" s="3">
        <v>1534.2</v>
      </c>
      <c r="X553" s="3">
        <v>626.4</v>
      </c>
      <c r="Y553" s="3">
        <v>540.52</v>
      </c>
      <c r="Z553" s="3">
        <v>1254.2</v>
      </c>
      <c r="AA553" s="3">
        <v>1333.9</v>
      </c>
      <c r="AB553" s="3">
        <v>1523.5</v>
      </c>
      <c r="AC553" s="3">
        <v>275.49</v>
      </c>
      <c r="AD553" s="3">
        <v>1131</v>
      </c>
      <c r="AE553" s="7">
        <v>25190</v>
      </c>
      <c r="AF553" s="6">
        <v>833.46</v>
      </c>
      <c r="AG553" s="3">
        <v>347.31</v>
      </c>
      <c r="AH553" s="3">
        <v>597.35</v>
      </c>
      <c r="AI553" s="3">
        <v>1397.8</v>
      </c>
      <c r="AJ553" s="3">
        <v>954.41</v>
      </c>
      <c r="AK553" s="3">
        <v>2057</v>
      </c>
      <c r="AL553" s="3">
        <v>1173</v>
      </c>
      <c r="AM553" s="3">
        <v>0</v>
      </c>
      <c r="AN553" s="3">
        <v>1623.9</v>
      </c>
      <c r="AO553" s="7">
        <v>27407</v>
      </c>
    </row>
    <row r="554" spans="1:41" x14ac:dyDescent="0.3">
      <c r="A554" s="1" t="s">
        <v>593</v>
      </c>
      <c r="B554" s="5">
        <v>0</v>
      </c>
      <c r="C554" s="2">
        <v>302.5</v>
      </c>
      <c r="D554" s="2">
        <v>390</v>
      </c>
      <c r="E554" s="3">
        <v>1234.9000000000001</v>
      </c>
      <c r="F554" s="3">
        <v>1395.3</v>
      </c>
      <c r="G554" s="3">
        <v>1000.8</v>
      </c>
      <c r="H554" s="2">
        <v>0</v>
      </c>
      <c r="I554" s="4">
        <v>0</v>
      </c>
      <c r="J554" s="2">
        <v>0</v>
      </c>
      <c r="K554" s="7">
        <v>12863</v>
      </c>
      <c r="L554" s="6">
        <v>0</v>
      </c>
      <c r="M554" s="3">
        <v>368.47</v>
      </c>
      <c r="N554" s="3">
        <v>0</v>
      </c>
      <c r="O554" s="3">
        <v>1138.3</v>
      </c>
      <c r="P554" s="3">
        <v>1034.5</v>
      </c>
      <c r="Q554" s="3">
        <v>1014.5</v>
      </c>
      <c r="R554" s="3">
        <v>0</v>
      </c>
      <c r="S554" s="4">
        <v>0</v>
      </c>
      <c r="T554" s="3">
        <v>377.97</v>
      </c>
      <c r="U554" s="7">
        <v>9289.5</v>
      </c>
      <c r="V554" s="6">
        <v>0</v>
      </c>
      <c r="W554" s="3">
        <v>291.08</v>
      </c>
      <c r="X554" s="3">
        <v>379.97</v>
      </c>
      <c r="Y554" s="3">
        <v>1207.3</v>
      </c>
      <c r="Z554" s="3">
        <v>1336.9</v>
      </c>
      <c r="AA554" s="3">
        <v>1025.3</v>
      </c>
      <c r="AB554" s="3">
        <v>0</v>
      </c>
      <c r="AC554" s="3">
        <v>0</v>
      </c>
      <c r="AD554" s="3">
        <v>0</v>
      </c>
      <c r="AE554" s="7">
        <v>12112</v>
      </c>
      <c r="AF554" s="6">
        <v>0</v>
      </c>
      <c r="AG554" s="3">
        <v>352.47</v>
      </c>
      <c r="AH554" s="3">
        <v>0</v>
      </c>
      <c r="AI554" s="3">
        <v>1119.8</v>
      </c>
      <c r="AJ554" s="3">
        <v>974.48</v>
      </c>
      <c r="AK554" s="3">
        <v>1027.2</v>
      </c>
      <c r="AL554" s="3">
        <v>0</v>
      </c>
      <c r="AM554" s="3">
        <v>0</v>
      </c>
      <c r="AN554" s="3">
        <v>356.91</v>
      </c>
      <c r="AO554" s="7">
        <v>8747.2000000000007</v>
      </c>
    </row>
    <row r="555" spans="1:41" x14ac:dyDescent="0.3">
      <c r="A555" s="1" t="s">
        <v>594</v>
      </c>
      <c r="B555" s="5">
        <v>0</v>
      </c>
      <c r="C555" s="2">
        <v>0</v>
      </c>
      <c r="D555" s="2">
        <v>0</v>
      </c>
      <c r="E555" s="3">
        <v>0</v>
      </c>
      <c r="F555" s="3">
        <v>0</v>
      </c>
      <c r="G555" s="3">
        <v>0</v>
      </c>
      <c r="H555" s="2">
        <v>0</v>
      </c>
      <c r="I555" s="4">
        <v>0</v>
      </c>
      <c r="J555" s="2">
        <v>0</v>
      </c>
      <c r="K555" s="7">
        <v>0</v>
      </c>
      <c r="L555" s="6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4">
        <v>0</v>
      </c>
      <c r="T555" s="3">
        <v>0</v>
      </c>
      <c r="U555" s="7">
        <v>2370.6999999999998</v>
      </c>
      <c r="V555" s="6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7">
        <v>0</v>
      </c>
      <c r="AF555" s="6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7">
        <v>2370.6999999999998</v>
      </c>
    </row>
    <row r="556" spans="1:41" x14ac:dyDescent="0.3">
      <c r="A556" s="1" t="s">
        <v>595</v>
      </c>
      <c r="B556" s="5">
        <v>4911.6000000000004</v>
      </c>
      <c r="C556" s="2">
        <v>3934.4</v>
      </c>
      <c r="D556" s="2">
        <v>4927.3999999999996</v>
      </c>
      <c r="E556" s="3">
        <v>5444.1</v>
      </c>
      <c r="F556" s="3">
        <v>6353.1</v>
      </c>
      <c r="G556" s="3">
        <v>7901.2</v>
      </c>
      <c r="H556" s="2">
        <v>8009.6</v>
      </c>
      <c r="I556" s="4">
        <v>0</v>
      </c>
      <c r="J556" s="2">
        <v>7285.8</v>
      </c>
      <c r="K556" s="7">
        <v>144900</v>
      </c>
      <c r="L556" s="6">
        <v>4172.7</v>
      </c>
      <c r="M556" s="3">
        <v>4208.3999999999996</v>
      </c>
      <c r="N556" s="3">
        <v>2660.3</v>
      </c>
      <c r="O556" s="3">
        <v>7215.1</v>
      </c>
      <c r="P556" s="3">
        <v>7659.8</v>
      </c>
      <c r="Q556" s="3">
        <v>7436.7</v>
      </c>
      <c r="R556" s="3">
        <v>8671.2000000000007</v>
      </c>
      <c r="S556" s="4">
        <v>0</v>
      </c>
      <c r="T556" s="3">
        <v>8276</v>
      </c>
      <c r="U556" s="7">
        <v>139560</v>
      </c>
      <c r="V556" s="6">
        <v>4646.1000000000004</v>
      </c>
      <c r="W556" s="3">
        <v>3725.3</v>
      </c>
      <c r="X556" s="3">
        <v>4981.3</v>
      </c>
      <c r="Y556" s="3">
        <v>5530.2</v>
      </c>
      <c r="Z556" s="3">
        <v>6385.4</v>
      </c>
      <c r="AA556" s="3">
        <v>7960.9</v>
      </c>
      <c r="AB556" s="3">
        <v>8043.7</v>
      </c>
      <c r="AC556" s="3">
        <v>2740.5</v>
      </c>
      <c r="AD556" s="3">
        <v>7219.6</v>
      </c>
      <c r="AE556" s="7">
        <v>136420</v>
      </c>
      <c r="AF556" s="6">
        <v>3942.8</v>
      </c>
      <c r="AG556" s="3">
        <v>3990.8</v>
      </c>
      <c r="AH556" s="3">
        <v>2820</v>
      </c>
      <c r="AI556" s="3">
        <v>7228.3</v>
      </c>
      <c r="AJ556" s="3">
        <v>7492</v>
      </c>
      <c r="AK556" s="3">
        <v>7594.5</v>
      </c>
      <c r="AL556" s="3">
        <v>8767.2000000000007</v>
      </c>
      <c r="AM556" s="3">
        <v>2614.1999999999998</v>
      </c>
      <c r="AN556" s="3">
        <v>8182.7</v>
      </c>
      <c r="AO556" s="7">
        <v>131380</v>
      </c>
    </row>
    <row r="557" spans="1:41" x14ac:dyDescent="0.3">
      <c r="A557" s="1" t="s">
        <v>596</v>
      </c>
      <c r="B557" s="5">
        <v>1507.5</v>
      </c>
      <c r="C557" s="2">
        <v>1783.5</v>
      </c>
      <c r="D557" s="2">
        <v>1696.1</v>
      </c>
      <c r="E557" s="3">
        <v>5735.8</v>
      </c>
      <c r="F557" s="3">
        <v>6470.9</v>
      </c>
      <c r="G557" s="3">
        <v>6476.1</v>
      </c>
      <c r="H557" s="2">
        <v>4011.7</v>
      </c>
      <c r="I557" s="4">
        <v>0</v>
      </c>
      <c r="J557" s="2">
        <v>3874.6</v>
      </c>
      <c r="K557" s="7">
        <v>92591</v>
      </c>
      <c r="L557" s="6">
        <v>1383.6</v>
      </c>
      <c r="M557" s="3">
        <v>1421.3</v>
      </c>
      <c r="N557" s="3">
        <v>1865.3</v>
      </c>
      <c r="O557" s="3">
        <v>3151.9</v>
      </c>
      <c r="P557" s="3">
        <v>4165.8999999999996</v>
      </c>
      <c r="Q557" s="3">
        <v>4658.8999999999996</v>
      </c>
      <c r="R557" s="3">
        <v>6097.7</v>
      </c>
      <c r="S557" s="4">
        <v>0</v>
      </c>
      <c r="T557" s="3">
        <v>2842.4</v>
      </c>
      <c r="U557" s="7">
        <v>66887</v>
      </c>
      <c r="V557" s="6">
        <v>1427.2</v>
      </c>
      <c r="W557" s="3">
        <v>1700.9</v>
      </c>
      <c r="X557" s="3">
        <v>1734.5</v>
      </c>
      <c r="Y557" s="3">
        <v>5645.9</v>
      </c>
      <c r="Z557" s="3">
        <v>6244</v>
      </c>
      <c r="AA557" s="3">
        <v>6540.6</v>
      </c>
      <c r="AB557" s="3">
        <v>4169.7</v>
      </c>
      <c r="AC557" s="3">
        <v>1434.7</v>
      </c>
      <c r="AD557" s="3">
        <v>3810</v>
      </c>
      <c r="AE557" s="7">
        <v>87165</v>
      </c>
      <c r="AF557" s="6">
        <v>1310.0999999999999</v>
      </c>
      <c r="AG557" s="3">
        <v>1348.2</v>
      </c>
      <c r="AH557" s="3">
        <v>1882.3</v>
      </c>
      <c r="AI557" s="3">
        <v>3148</v>
      </c>
      <c r="AJ557" s="3">
        <v>4116</v>
      </c>
      <c r="AK557" s="3">
        <v>4660.7</v>
      </c>
      <c r="AL557" s="3">
        <v>6025.1</v>
      </c>
      <c r="AM557" s="3">
        <v>779.04</v>
      </c>
      <c r="AN557" s="3">
        <v>2942.7</v>
      </c>
      <c r="AO557" s="7">
        <v>62964</v>
      </c>
    </row>
    <row r="558" spans="1:41" x14ac:dyDescent="0.3">
      <c r="A558" s="1" t="s">
        <v>597</v>
      </c>
      <c r="B558" s="5">
        <v>0</v>
      </c>
      <c r="C558" s="2">
        <v>0</v>
      </c>
      <c r="D558" s="2">
        <v>0</v>
      </c>
      <c r="E558" s="3">
        <v>0</v>
      </c>
      <c r="F558" s="3">
        <v>0</v>
      </c>
      <c r="G558" s="3">
        <v>0</v>
      </c>
      <c r="H558" s="2">
        <v>0</v>
      </c>
      <c r="I558" s="4">
        <v>0</v>
      </c>
      <c r="J558" s="2">
        <v>0</v>
      </c>
      <c r="K558" s="7">
        <v>0</v>
      </c>
      <c r="L558" s="6">
        <v>306.58</v>
      </c>
      <c r="M558" s="3">
        <v>0</v>
      </c>
      <c r="N558" s="3">
        <v>307.27</v>
      </c>
      <c r="O558" s="3">
        <v>0</v>
      </c>
      <c r="P558" s="3">
        <v>240.7</v>
      </c>
      <c r="Q558" s="3">
        <v>0</v>
      </c>
      <c r="R558" s="3">
        <v>0</v>
      </c>
      <c r="S558" s="4">
        <v>0</v>
      </c>
      <c r="T558" s="3">
        <v>0</v>
      </c>
      <c r="U558" s="7">
        <v>4577.7</v>
      </c>
      <c r="V558" s="6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7">
        <v>0</v>
      </c>
      <c r="AF558" s="6">
        <v>290.11</v>
      </c>
      <c r="AG558" s="3">
        <v>0</v>
      </c>
      <c r="AH558" s="3">
        <v>308.08999999999997</v>
      </c>
      <c r="AI558" s="3">
        <v>0</v>
      </c>
      <c r="AJ558" s="3">
        <v>244.79</v>
      </c>
      <c r="AK558" s="3">
        <v>0</v>
      </c>
      <c r="AL558" s="3">
        <v>0</v>
      </c>
      <c r="AM558" s="3">
        <v>0</v>
      </c>
      <c r="AN558" s="3">
        <v>0</v>
      </c>
      <c r="AO558" s="7">
        <v>4310.5</v>
      </c>
    </row>
    <row r="559" spans="1:41" x14ac:dyDescent="0.3">
      <c r="A559" s="1" t="s">
        <v>598</v>
      </c>
      <c r="B559" s="5">
        <v>4101.8</v>
      </c>
      <c r="C559" s="2">
        <v>3858.7</v>
      </c>
      <c r="D559" s="2">
        <v>3617</v>
      </c>
      <c r="E559" s="3">
        <v>6846.8</v>
      </c>
      <c r="F559" s="3">
        <v>6369.1</v>
      </c>
      <c r="G559" s="3">
        <v>5412.4</v>
      </c>
      <c r="H559" s="2">
        <v>4991</v>
      </c>
      <c r="I559" s="4">
        <v>53.805999999999997</v>
      </c>
      <c r="J559" s="2">
        <v>4945.6000000000004</v>
      </c>
      <c r="K559" s="7">
        <v>127440</v>
      </c>
      <c r="L559" s="6">
        <v>4603.8999999999996</v>
      </c>
      <c r="M559" s="3">
        <v>4225.8999999999996</v>
      </c>
      <c r="N559" s="3">
        <v>4213.5</v>
      </c>
      <c r="O559" s="3">
        <v>7240.8</v>
      </c>
      <c r="P559" s="3">
        <v>7630.7</v>
      </c>
      <c r="Q559" s="3">
        <v>6402</v>
      </c>
      <c r="R559" s="3">
        <v>6385.2</v>
      </c>
      <c r="S559" s="4">
        <v>0</v>
      </c>
      <c r="T559" s="3">
        <v>7014</v>
      </c>
      <c r="U559" s="7">
        <v>133540</v>
      </c>
      <c r="V559" s="6">
        <v>3878</v>
      </c>
      <c r="W559" s="3">
        <v>3654.5</v>
      </c>
      <c r="X559" s="3">
        <v>3665.7</v>
      </c>
      <c r="Y559" s="3">
        <v>6824.6</v>
      </c>
      <c r="Z559" s="3">
        <v>6231.7</v>
      </c>
      <c r="AA559" s="3">
        <v>5572.2</v>
      </c>
      <c r="AB559" s="3">
        <v>5129.8999999999996</v>
      </c>
      <c r="AC559" s="3">
        <v>1709.6</v>
      </c>
      <c r="AD559" s="3">
        <v>4866.8999999999996</v>
      </c>
      <c r="AE559" s="7">
        <v>119980</v>
      </c>
      <c r="AF559" s="6">
        <v>4355</v>
      </c>
      <c r="AG559" s="3">
        <v>4004.7</v>
      </c>
      <c r="AH559" s="3">
        <v>4304.7</v>
      </c>
      <c r="AI559" s="3">
        <v>7206.8</v>
      </c>
      <c r="AJ559" s="3">
        <v>7524.9</v>
      </c>
      <c r="AK559" s="3">
        <v>6567.9</v>
      </c>
      <c r="AL559" s="3">
        <v>6576.6</v>
      </c>
      <c r="AM559" s="3">
        <v>1856.4</v>
      </c>
      <c r="AN559" s="3">
        <v>6894.1</v>
      </c>
      <c r="AO559" s="7">
        <v>125700</v>
      </c>
    </row>
    <row r="560" spans="1:41" x14ac:dyDescent="0.3">
      <c r="A560" s="1" t="s">
        <v>599</v>
      </c>
      <c r="B560" s="5">
        <v>1615.3</v>
      </c>
      <c r="C560" s="2">
        <v>1220.7</v>
      </c>
      <c r="D560" s="2">
        <v>785.14</v>
      </c>
      <c r="E560" s="3">
        <v>1976.9</v>
      </c>
      <c r="F560" s="3">
        <v>1740.9</v>
      </c>
      <c r="G560" s="3">
        <v>1610.8</v>
      </c>
      <c r="H560" s="2">
        <v>1100.9000000000001</v>
      </c>
      <c r="I560" s="4">
        <v>0</v>
      </c>
      <c r="J560" s="2">
        <v>1103.8</v>
      </c>
      <c r="K560" s="7">
        <v>33268</v>
      </c>
      <c r="L560" s="6">
        <v>619.70000000000005</v>
      </c>
      <c r="M560" s="3">
        <v>618.28</v>
      </c>
      <c r="N560" s="3">
        <v>441.91</v>
      </c>
      <c r="O560" s="3">
        <v>762.67</v>
      </c>
      <c r="P560" s="3">
        <v>879.04</v>
      </c>
      <c r="Q560" s="3">
        <v>1590.6</v>
      </c>
      <c r="R560" s="3">
        <v>405.79</v>
      </c>
      <c r="S560" s="4">
        <v>0</v>
      </c>
      <c r="T560" s="3">
        <v>558.15</v>
      </c>
      <c r="U560" s="7">
        <v>14641</v>
      </c>
      <c r="V560" s="6">
        <v>1525.3</v>
      </c>
      <c r="W560" s="3">
        <v>1157.5</v>
      </c>
      <c r="X560" s="3">
        <v>808.54</v>
      </c>
      <c r="Y560" s="3">
        <v>1960.7</v>
      </c>
      <c r="Z560" s="3">
        <v>1701.2</v>
      </c>
      <c r="AA560" s="3">
        <v>1654.6</v>
      </c>
      <c r="AB560" s="3">
        <v>1151.4000000000001</v>
      </c>
      <c r="AC560" s="3">
        <v>324.19</v>
      </c>
      <c r="AD560" s="3">
        <v>1089</v>
      </c>
      <c r="AE560" s="7">
        <v>31312</v>
      </c>
      <c r="AF560" s="6">
        <v>585.73</v>
      </c>
      <c r="AG560" s="3">
        <v>584.89</v>
      </c>
      <c r="AH560" s="3">
        <v>459.66</v>
      </c>
      <c r="AI560" s="3">
        <v>787.57</v>
      </c>
      <c r="AJ560" s="3">
        <v>859.69</v>
      </c>
      <c r="AK560" s="3">
        <v>1562.8</v>
      </c>
      <c r="AL560" s="3">
        <v>439.96</v>
      </c>
      <c r="AM560" s="3">
        <v>339.52</v>
      </c>
      <c r="AN560" s="3">
        <v>544.26</v>
      </c>
      <c r="AO560" s="7">
        <v>13782</v>
      </c>
    </row>
    <row r="561" spans="1:41" x14ac:dyDescent="0.3">
      <c r="A561" s="1" t="s">
        <v>600</v>
      </c>
      <c r="B561" s="5">
        <v>296.45999999999998</v>
      </c>
      <c r="C561" s="2">
        <v>322.75</v>
      </c>
      <c r="D561" s="2">
        <v>303.55</v>
      </c>
      <c r="E561" s="3">
        <v>290.05</v>
      </c>
      <c r="F561" s="3">
        <v>257.23</v>
      </c>
      <c r="G561" s="3">
        <v>0</v>
      </c>
      <c r="H561" s="2">
        <v>1423.8</v>
      </c>
      <c r="I561" s="4">
        <v>0</v>
      </c>
      <c r="J561" s="2">
        <v>1755.1</v>
      </c>
      <c r="K561" s="7">
        <v>18565</v>
      </c>
      <c r="L561" s="6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4">
        <v>0</v>
      </c>
      <c r="T561" s="3">
        <v>0</v>
      </c>
      <c r="U561" s="7">
        <v>0</v>
      </c>
      <c r="V561" s="6">
        <v>279.41000000000003</v>
      </c>
      <c r="W561" s="3">
        <v>303.05</v>
      </c>
      <c r="X561" s="3">
        <v>288.8</v>
      </c>
      <c r="Y561" s="3">
        <v>275.45</v>
      </c>
      <c r="Z561" s="3">
        <v>272.64</v>
      </c>
      <c r="AA561" s="3">
        <v>0</v>
      </c>
      <c r="AB561" s="3">
        <v>1402.4</v>
      </c>
      <c r="AC561" s="3">
        <v>0</v>
      </c>
      <c r="AD561" s="3">
        <v>1717.7</v>
      </c>
      <c r="AE561" s="7">
        <v>17481</v>
      </c>
      <c r="AF561" s="6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7">
        <v>0</v>
      </c>
    </row>
    <row r="562" spans="1:41" x14ac:dyDescent="0.3">
      <c r="A562" s="1" t="s">
        <v>601</v>
      </c>
      <c r="B562" s="5">
        <v>0</v>
      </c>
      <c r="C562" s="2">
        <v>0</v>
      </c>
      <c r="D562" s="2">
        <v>0</v>
      </c>
      <c r="E562" s="3">
        <v>0</v>
      </c>
      <c r="F562" s="3">
        <v>0</v>
      </c>
      <c r="G562" s="3">
        <v>0</v>
      </c>
      <c r="H562" s="2">
        <v>0</v>
      </c>
      <c r="I562" s="4">
        <v>0</v>
      </c>
      <c r="J562" s="2">
        <v>0</v>
      </c>
      <c r="K562" s="7">
        <v>0</v>
      </c>
      <c r="L562" s="6">
        <v>797.17</v>
      </c>
      <c r="M562" s="3">
        <v>674.42</v>
      </c>
      <c r="N562" s="3">
        <v>996.36</v>
      </c>
      <c r="O562" s="3">
        <v>527.66999999999996</v>
      </c>
      <c r="P562" s="3">
        <v>410.79</v>
      </c>
      <c r="Q562" s="3">
        <v>662.05</v>
      </c>
      <c r="R562" s="3">
        <v>384.88</v>
      </c>
      <c r="S562" s="4">
        <v>0</v>
      </c>
      <c r="T562" s="3">
        <v>357.96</v>
      </c>
      <c r="U562" s="7">
        <v>10736</v>
      </c>
      <c r="V562" s="6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7">
        <v>0</v>
      </c>
      <c r="AF562" s="6">
        <v>755.07</v>
      </c>
      <c r="AG562" s="3">
        <v>636.26</v>
      </c>
      <c r="AH562" s="3">
        <v>984.61</v>
      </c>
      <c r="AI562" s="3">
        <v>552.91</v>
      </c>
      <c r="AJ562" s="3">
        <v>451.06</v>
      </c>
      <c r="AK562" s="3">
        <v>669.22</v>
      </c>
      <c r="AL562" s="3">
        <v>392.29</v>
      </c>
      <c r="AM562" s="3">
        <v>325.79000000000002</v>
      </c>
      <c r="AN562" s="3">
        <v>354.34</v>
      </c>
      <c r="AO562" s="7">
        <v>10109</v>
      </c>
    </row>
    <row r="563" spans="1:41" x14ac:dyDescent="0.3">
      <c r="A563" s="1" t="s">
        <v>602</v>
      </c>
      <c r="B563" s="5">
        <v>3197.3</v>
      </c>
      <c r="C563" s="2">
        <v>3414.5</v>
      </c>
      <c r="D563" s="2">
        <v>3366.2</v>
      </c>
      <c r="E563" s="3">
        <v>5960.2</v>
      </c>
      <c r="F563" s="3">
        <v>5578.3</v>
      </c>
      <c r="G563" s="3">
        <v>5070.5</v>
      </c>
      <c r="H563" s="2">
        <v>4979.5</v>
      </c>
      <c r="I563" s="4">
        <v>0</v>
      </c>
      <c r="J563" s="2">
        <v>4635.3</v>
      </c>
      <c r="K563" s="7">
        <v>102580</v>
      </c>
      <c r="L563" s="6">
        <v>2239.8000000000002</v>
      </c>
      <c r="M563" s="3">
        <v>1981</v>
      </c>
      <c r="N563" s="3">
        <v>1162.5999999999999</v>
      </c>
      <c r="O563" s="3">
        <v>2445.4</v>
      </c>
      <c r="P563" s="3">
        <v>2990.8</v>
      </c>
      <c r="Q563" s="3">
        <v>3138.9</v>
      </c>
      <c r="R563" s="3">
        <v>2099.1999999999998</v>
      </c>
      <c r="S563" s="4">
        <v>15.894</v>
      </c>
      <c r="T563" s="3">
        <v>2540.1</v>
      </c>
      <c r="U563" s="7">
        <v>46152</v>
      </c>
      <c r="V563" s="6">
        <v>3026.1</v>
      </c>
      <c r="W563" s="3">
        <v>3236.4</v>
      </c>
      <c r="X563" s="3">
        <v>3401.7</v>
      </c>
      <c r="Y563" s="3">
        <v>5950</v>
      </c>
      <c r="Z563" s="3">
        <v>5521.5</v>
      </c>
      <c r="AA563" s="3">
        <v>5239.2</v>
      </c>
      <c r="AB563" s="3">
        <v>5068.8999999999996</v>
      </c>
      <c r="AC563" s="3">
        <v>2117.5</v>
      </c>
      <c r="AD563" s="3">
        <v>4588.2</v>
      </c>
      <c r="AE563" s="7">
        <v>96567</v>
      </c>
      <c r="AF563" s="6">
        <v>2115.4</v>
      </c>
      <c r="AG563" s="3">
        <v>1871.3</v>
      </c>
      <c r="AH563" s="3">
        <v>1211.9000000000001</v>
      </c>
      <c r="AI563" s="3">
        <v>2493.6</v>
      </c>
      <c r="AJ563" s="3">
        <v>2914.9</v>
      </c>
      <c r="AK563" s="3">
        <v>3155.4</v>
      </c>
      <c r="AL563" s="3">
        <v>2176.9</v>
      </c>
      <c r="AM563" s="3">
        <v>783.49</v>
      </c>
      <c r="AN563" s="3">
        <v>2487.6</v>
      </c>
      <c r="AO563" s="7">
        <v>43444</v>
      </c>
    </row>
    <row r="564" spans="1:41" x14ac:dyDescent="0.3">
      <c r="A564" s="1" t="s">
        <v>603</v>
      </c>
      <c r="B564" s="5">
        <v>0</v>
      </c>
      <c r="C564" s="2">
        <v>0</v>
      </c>
      <c r="D564" s="2">
        <v>0</v>
      </c>
      <c r="E564" s="3">
        <v>0</v>
      </c>
      <c r="F564" s="3">
        <v>0</v>
      </c>
      <c r="G564" s="3">
        <v>0</v>
      </c>
      <c r="H564" s="2">
        <v>0</v>
      </c>
      <c r="I564" s="4">
        <v>0</v>
      </c>
      <c r="J564" s="2">
        <v>0</v>
      </c>
      <c r="K564" s="7">
        <v>0</v>
      </c>
      <c r="L564" s="6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4">
        <v>0</v>
      </c>
      <c r="T564" s="3">
        <v>0</v>
      </c>
      <c r="U564" s="7">
        <v>1107.2</v>
      </c>
      <c r="V564" s="6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7">
        <v>0</v>
      </c>
      <c r="AF564" s="6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7">
        <v>1107.2</v>
      </c>
    </row>
    <row r="565" spans="1:41" x14ac:dyDescent="0.3">
      <c r="A565" s="1" t="s">
        <v>604</v>
      </c>
      <c r="B565" s="5">
        <v>0</v>
      </c>
      <c r="C565" s="2">
        <v>0</v>
      </c>
      <c r="D565" s="2">
        <v>410.75</v>
      </c>
      <c r="E565" s="3">
        <v>585.65</v>
      </c>
      <c r="F565" s="3">
        <v>435.53</v>
      </c>
      <c r="G565" s="3">
        <v>404.22</v>
      </c>
      <c r="H565" s="2">
        <v>0</v>
      </c>
      <c r="I565" s="4">
        <v>0</v>
      </c>
      <c r="J565" s="2">
        <v>660.48</v>
      </c>
      <c r="K565" s="7">
        <v>9238.5</v>
      </c>
      <c r="L565" s="6">
        <v>1239.8</v>
      </c>
      <c r="M565" s="3">
        <v>799.21</v>
      </c>
      <c r="N565" s="3">
        <v>1430</v>
      </c>
      <c r="O565" s="3">
        <v>2818.3</v>
      </c>
      <c r="P565" s="3">
        <v>3214</v>
      </c>
      <c r="Q565" s="3">
        <v>2838.7</v>
      </c>
      <c r="R565" s="3">
        <v>2887.4</v>
      </c>
      <c r="S565" s="4">
        <v>0</v>
      </c>
      <c r="T565" s="3">
        <v>2217.6</v>
      </c>
      <c r="U565" s="7">
        <v>43155</v>
      </c>
      <c r="V565" s="6">
        <v>0</v>
      </c>
      <c r="W565" s="3">
        <v>0</v>
      </c>
      <c r="X565" s="3">
        <v>389.46</v>
      </c>
      <c r="Y565" s="3">
        <v>562.66999999999996</v>
      </c>
      <c r="Z565" s="3">
        <v>434.98</v>
      </c>
      <c r="AA565" s="3">
        <v>425.6</v>
      </c>
      <c r="AB565" s="3">
        <v>0</v>
      </c>
      <c r="AC565" s="3">
        <v>0</v>
      </c>
      <c r="AD565" s="3">
        <v>623.67999999999995</v>
      </c>
      <c r="AE565" s="7">
        <v>8699.1</v>
      </c>
      <c r="AF565" s="6">
        <v>1173.9000000000001</v>
      </c>
      <c r="AG565" s="3">
        <v>766.49</v>
      </c>
      <c r="AH565" s="3">
        <v>1450.2</v>
      </c>
      <c r="AI565" s="3">
        <v>2770.8</v>
      </c>
      <c r="AJ565" s="3">
        <v>3151</v>
      </c>
      <c r="AK565" s="3">
        <v>2884.1</v>
      </c>
      <c r="AL565" s="3">
        <v>2936.4</v>
      </c>
      <c r="AM565" s="3">
        <v>943.04</v>
      </c>
      <c r="AN565" s="3">
        <v>2216.5</v>
      </c>
      <c r="AO565" s="7">
        <v>40625</v>
      </c>
    </row>
    <row r="566" spans="1:41" x14ac:dyDescent="0.3">
      <c r="A566" s="1" t="s">
        <v>605</v>
      </c>
      <c r="B566" s="5">
        <v>2683.7</v>
      </c>
      <c r="C566" s="2">
        <v>1371.7</v>
      </c>
      <c r="D566" s="2">
        <v>2204.4</v>
      </c>
      <c r="E566" s="3">
        <v>2724.2</v>
      </c>
      <c r="F566" s="3">
        <v>2763.2</v>
      </c>
      <c r="G566" s="3">
        <v>3188.7</v>
      </c>
      <c r="H566" s="2">
        <v>3621.9</v>
      </c>
      <c r="I566" s="4">
        <v>129.75</v>
      </c>
      <c r="J566" s="2">
        <v>3722.9</v>
      </c>
      <c r="K566" s="7">
        <v>69469</v>
      </c>
      <c r="L566" s="6">
        <v>4708.8999999999996</v>
      </c>
      <c r="M566" s="3">
        <v>3510.4</v>
      </c>
      <c r="N566" s="3">
        <v>3023.7</v>
      </c>
      <c r="O566" s="3">
        <v>5278</v>
      </c>
      <c r="P566" s="3">
        <v>5240.7</v>
      </c>
      <c r="Q566" s="3">
        <v>6197.4</v>
      </c>
      <c r="R566" s="3">
        <v>5134.2</v>
      </c>
      <c r="S566" s="4">
        <v>0</v>
      </c>
      <c r="T566" s="3">
        <v>4463.3999999999996</v>
      </c>
      <c r="U566" s="7">
        <v>105240</v>
      </c>
      <c r="V566" s="6">
        <v>2536.1999999999998</v>
      </c>
      <c r="W566" s="3">
        <v>1296.3</v>
      </c>
      <c r="X566" s="3">
        <v>2255</v>
      </c>
      <c r="Y566" s="3">
        <v>2722.1</v>
      </c>
      <c r="Z566" s="3">
        <v>2777.8</v>
      </c>
      <c r="AA566" s="3">
        <v>3263.8</v>
      </c>
      <c r="AB566" s="3">
        <v>3648.4</v>
      </c>
      <c r="AC566" s="3">
        <v>1407.6</v>
      </c>
      <c r="AD566" s="3">
        <v>3669.1</v>
      </c>
      <c r="AE566" s="7">
        <v>65408</v>
      </c>
      <c r="AF566" s="6">
        <v>4449.5</v>
      </c>
      <c r="AG566" s="3">
        <v>3323.6</v>
      </c>
      <c r="AH566" s="3">
        <v>3168.5</v>
      </c>
      <c r="AI566" s="3">
        <v>5326.2</v>
      </c>
      <c r="AJ566" s="3">
        <v>5149.6000000000004</v>
      </c>
      <c r="AK566" s="3">
        <v>6280.5</v>
      </c>
      <c r="AL566" s="3">
        <v>5212.8999999999996</v>
      </c>
      <c r="AM566" s="3">
        <v>1233.2</v>
      </c>
      <c r="AN566" s="3">
        <v>4432.5</v>
      </c>
      <c r="AO566" s="7">
        <v>99078</v>
      </c>
    </row>
    <row r="567" spans="1:41" x14ac:dyDescent="0.3">
      <c r="A567" s="1" t="s">
        <v>606</v>
      </c>
      <c r="B567" s="5">
        <v>0</v>
      </c>
      <c r="C567" s="2">
        <v>0</v>
      </c>
      <c r="D567" s="2">
        <v>0</v>
      </c>
      <c r="E567" s="3">
        <v>0</v>
      </c>
      <c r="F567" s="3">
        <v>0</v>
      </c>
      <c r="G567" s="3">
        <v>0</v>
      </c>
      <c r="H567" s="2">
        <v>0</v>
      </c>
      <c r="I567" s="4">
        <v>0</v>
      </c>
      <c r="J567" s="2">
        <v>0</v>
      </c>
      <c r="K567" s="7">
        <v>1735.6</v>
      </c>
      <c r="L567" s="6">
        <v>0</v>
      </c>
      <c r="M567" s="3">
        <v>0</v>
      </c>
      <c r="N567" s="3">
        <v>295.17</v>
      </c>
      <c r="O567" s="3">
        <v>0</v>
      </c>
      <c r="P567" s="3">
        <v>0</v>
      </c>
      <c r="Q567" s="3">
        <v>0</v>
      </c>
      <c r="R567" s="3">
        <v>0</v>
      </c>
      <c r="S567" s="4">
        <v>0</v>
      </c>
      <c r="T567" s="3">
        <v>0</v>
      </c>
      <c r="U567" s="7">
        <v>1840.7</v>
      </c>
      <c r="V567" s="6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7">
        <v>1735.6</v>
      </c>
      <c r="AF567" s="6">
        <v>0</v>
      </c>
      <c r="AG567" s="3">
        <v>0</v>
      </c>
      <c r="AH567" s="3">
        <v>276.64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7">
        <v>1733.2</v>
      </c>
    </row>
    <row r="568" spans="1:41" x14ac:dyDescent="0.3">
      <c r="A568" s="1" t="s">
        <v>607</v>
      </c>
      <c r="B568" s="5">
        <v>6657.7</v>
      </c>
      <c r="C568" s="2">
        <v>6428.6</v>
      </c>
      <c r="D568" s="2">
        <v>6487.3</v>
      </c>
      <c r="E568" s="3">
        <v>0</v>
      </c>
      <c r="F568" s="3">
        <v>121.32</v>
      </c>
      <c r="G568" s="3">
        <v>477.89</v>
      </c>
      <c r="H568" s="2">
        <v>3472.5</v>
      </c>
      <c r="I568" s="4">
        <v>0</v>
      </c>
      <c r="J568" s="2">
        <v>3604.4</v>
      </c>
      <c r="K568" s="7">
        <v>74874</v>
      </c>
      <c r="L568" s="6">
        <v>2375.1999999999998</v>
      </c>
      <c r="M568" s="3">
        <v>2312.6</v>
      </c>
      <c r="N568" s="3">
        <v>2301.1999999999998</v>
      </c>
      <c r="O568" s="3">
        <v>0</v>
      </c>
      <c r="P568" s="3">
        <v>0</v>
      </c>
      <c r="Q568" s="3">
        <v>0</v>
      </c>
      <c r="R568" s="3">
        <v>1185.0999999999999</v>
      </c>
      <c r="S568" s="4">
        <v>0</v>
      </c>
      <c r="T568" s="3">
        <v>811.09</v>
      </c>
      <c r="U568" s="7">
        <v>25647</v>
      </c>
      <c r="V568" s="6">
        <v>6299.3</v>
      </c>
      <c r="W568" s="3">
        <v>6036.3</v>
      </c>
      <c r="X568" s="3">
        <v>6470.5</v>
      </c>
      <c r="Y568" s="3">
        <v>0</v>
      </c>
      <c r="Z568" s="3">
        <v>273.93</v>
      </c>
      <c r="AA568" s="3">
        <v>542.46</v>
      </c>
      <c r="AB568" s="3">
        <v>3377.4</v>
      </c>
      <c r="AC568" s="3">
        <v>710.39</v>
      </c>
      <c r="AD568" s="3">
        <v>3550.8</v>
      </c>
      <c r="AE568" s="7">
        <v>70490</v>
      </c>
      <c r="AF568" s="6">
        <v>2246</v>
      </c>
      <c r="AG568" s="3">
        <v>2171.4</v>
      </c>
      <c r="AH568" s="3">
        <v>2295.5</v>
      </c>
      <c r="AI568" s="3">
        <v>0</v>
      </c>
      <c r="AJ568" s="3">
        <v>0</v>
      </c>
      <c r="AK568" s="3">
        <v>0</v>
      </c>
      <c r="AL568" s="3">
        <v>1139.2</v>
      </c>
      <c r="AM568" s="3">
        <v>311.55</v>
      </c>
      <c r="AN568" s="3">
        <v>816.16</v>
      </c>
      <c r="AO568" s="7">
        <v>24218</v>
      </c>
    </row>
    <row r="569" spans="1:41" x14ac:dyDescent="0.3">
      <c r="A569" s="1" t="s">
        <v>608</v>
      </c>
      <c r="B569" s="5">
        <v>2890.9</v>
      </c>
      <c r="C569" s="2">
        <v>1985.6</v>
      </c>
      <c r="D569" s="2">
        <v>2913</v>
      </c>
      <c r="E569" s="3">
        <v>2741.1</v>
      </c>
      <c r="F569" s="3">
        <v>3522.1</v>
      </c>
      <c r="G569" s="3">
        <v>2381</v>
      </c>
      <c r="H569" s="2">
        <v>1751.7</v>
      </c>
      <c r="I569" s="4">
        <v>155.15</v>
      </c>
      <c r="J569" s="2">
        <v>2295.6</v>
      </c>
      <c r="K569" s="7">
        <v>55365</v>
      </c>
      <c r="L569" s="6">
        <v>0</v>
      </c>
      <c r="M569" s="3">
        <v>0</v>
      </c>
      <c r="N569" s="3">
        <v>0</v>
      </c>
      <c r="O569" s="3">
        <v>0</v>
      </c>
      <c r="P569" s="3">
        <v>346.32</v>
      </c>
      <c r="Q569" s="3">
        <v>0</v>
      </c>
      <c r="R569" s="3">
        <v>0</v>
      </c>
      <c r="S569" s="4">
        <v>0</v>
      </c>
      <c r="T569" s="3">
        <v>0</v>
      </c>
      <c r="U569" s="7">
        <v>8313.9</v>
      </c>
      <c r="V569" s="6">
        <v>2735.6</v>
      </c>
      <c r="W569" s="3">
        <v>1877</v>
      </c>
      <c r="X569" s="3">
        <v>2936.1</v>
      </c>
      <c r="Y569" s="3">
        <v>2762.6</v>
      </c>
      <c r="Z569" s="3">
        <v>3513.7</v>
      </c>
      <c r="AA569" s="3">
        <v>2471</v>
      </c>
      <c r="AB569" s="3">
        <v>1844.1</v>
      </c>
      <c r="AC569" s="3">
        <v>1565.6</v>
      </c>
      <c r="AD569" s="3">
        <v>2242</v>
      </c>
      <c r="AE569" s="7">
        <v>52267</v>
      </c>
      <c r="AF569" s="6">
        <v>0</v>
      </c>
      <c r="AG569" s="3">
        <v>0</v>
      </c>
      <c r="AH569" s="3">
        <v>0</v>
      </c>
      <c r="AI569" s="3">
        <v>0</v>
      </c>
      <c r="AJ569" s="3">
        <v>326.10000000000002</v>
      </c>
      <c r="AK569" s="3">
        <v>0</v>
      </c>
      <c r="AL569" s="3">
        <v>0</v>
      </c>
      <c r="AM569" s="3">
        <v>0</v>
      </c>
      <c r="AN569" s="3">
        <v>0</v>
      </c>
      <c r="AO569" s="7">
        <v>8067.7</v>
      </c>
    </row>
    <row r="570" spans="1:41" x14ac:dyDescent="0.3">
      <c r="A570" s="1" t="s">
        <v>609</v>
      </c>
      <c r="B570" s="5">
        <v>0</v>
      </c>
      <c r="C570" s="2">
        <v>0</v>
      </c>
      <c r="D570" s="2">
        <v>0</v>
      </c>
      <c r="E570" s="3">
        <v>0</v>
      </c>
      <c r="F570" s="3">
        <v>0</v>
      </c>
      <c r="G570" s="3">
        <v>0</v>
      </c>
      <c r="H570" s="2">
        <v>0</v>
      </c>
      <c r="I570" s="4">
        <v>0</v>
      </c>
      <c r="J570" s="2">
        <v>0</v>
      </c>
      <c r="K570" s="7">
        <v>0</v>
      </c>
      <c r="L570" s="6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282.04000000000002</v>
      </c>
      <c r="S570" s="4">
        <v>0</v>
      </c>
      <c r="T570" s="3">
        <v>302.99</v>
      </c>
      <c r="U570" s="7">
        <v>3572.2</v>
      </c>
      <c r="V570" s="6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7">
        <v>0</v>
      </c>
      <c r="AF570" s="6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274.12</v>
      </c>
      <c r="AM570" s="3">
        <v>0</v>
      </c>
      <c r="AN570" s="3">
        <v>298.07</v>
      </c>
      <c r="AO570" s="7">
        <v>3363.7</v>
      </c>
    </row>
    <row r="571" spans="1:41" x14ac:dyDescent="0.3">
      <c r="A571" s="1" t="s">
        <v>610</v>
      </c>
      <c r="B571" s="5">
        <v>0</v>
      </c>
      <c r="C571" s="2">
        <v>0</v>
      </c>
      <c r="D571" s="2">
        <v>0</v>
      </c>
      <c r="E571" s="3">
        <v>368.39</v>
      </c>
      <c r="F571" s="3">
        <v>0</v>
      </c>
      <c r="G571" s="3">
        <v>0</v>
      </c>
      <c r="H571" s="2">
        <v>438.25</v>
      </c>
      <c r="I571" s="4">
        <v>0</v>
      </c>
      <c r="J571" s="2">
        <v>0</v>
      </c>
      <c r="K571" s="7">
        <v>5289.4</v>
      </c>
      <c r="L571" s="6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4">
        <v>0</v>
      </c>
      <c r="T571" s="3">
        <v>0</v>
      </c>
      <c r="U571" s="7">
        <v>0</v>
      </c>
      <c r="V571" s="6">
        <v>0</v>
      </c>
      <c r="W571" s="3">
        <v>0</v>
      </c>
      <c r="X571" s="3">
        <v>0</v>
      </c>
      <c r="Y571" s="3">
        <v>349.85</v>
      </c>
      <c r="Z571" s="3">
        <v>0</v>
      </c>
      <c r="AA571" s="3">
        <v>0</v>
      </c>
      <c r="AB571" s="3">
        <v>413.05</v>
      </c>
      <c r="AC571" s="3">
        <v>0</v>
      </c>
      <c r="AD571" s="3">
        <v>0</v>
      </c>
      <c r="AE571" s="7">
        <v>4980.6000000000004</v>
      </c>
      <c r="AF571" s="6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7">
        <v>0</v>
      </c>
    </row>
    <row r="572" spans="1:41" x14ac:dyDescent="0.3">
      <c r="A572" s="1" t="s">
        <v>611</v>
      </c>
      <c r="B572" s="5">
        <v>3215.4</v>
      </c>
      <c r="C572" s="2">
        <v>2261.5</v>
      </c>
      <c r="D572" s="2">
        <v>2197.6</v>
      </c>
      <c r="E572" s="3">
        <v>458.32</v>
      </c>
      <c r="F572" s="3">
        <v>642.46</v>
      </c>
      <c r="G572" s="3">
        <v>354.93</v>
      </c>
      <c r="H572" s="2">
        <v>3163.6</v>
      </c>
      <c r="I572" s="4">
        <v>45.722999999999999</v>
      </c>
      <c r="J572" s="2">
        <v>2801.6</v>
      </c>
      <c r="K572" s="7">
        <v>47690</v>
      </c>
      <c r="L572" s="6">
        <v>2796.4</v>
      </c>
      <c r="M572" s="3">
        <v>2061.8000000000002</v>
      </c>
      <c r="N572" s="3">
        <v>1418.4</v>
      </c>
      <c r="O572" s="3">
        <v>384.45</v>
      </c>
      <c r="P572" s="3">
        <v>907.81</v>
      </c>
      <c r="Q572" s="3">
        <v>474.18</v>
      </c>
      <c r="R572" s="3">
        <v>2770.2</v>
      </c>
      <c r="S572" s="4">
        <v>0</v>
      </c>
      <c r="T572" s="3">
        <v>1968.9</v>
      </c>
      <c r="U572" s="7">
        <v>34873</v>
      </c>
      <c r="V572" s="6">
        <v>3038.8</v>
      </c>
      <c r="W572" s="3">
        <v>2126</v>
      </c>
      <c r="X572" s="3">
        <v>2216.4</v>
      </c>
      <c r="Y572" s="3">
        <v>573.28</v>
      </c>
      <c r="Z572" s="3">
        <v>773.92</v>
      </c>
      <c r="AA572" s="3">
        <v>354.44</v>
      </c>
      <c r="AB572" s="3">
        <v>3089.3</v>
      </c>
      <c r="AC572" s="3">
        <v>1149.0999999999999</v>
      </c>
      <c r="AD572" s="3">
        <v>2779.7</v>
      </c>
      <c r="AE572" s="7">
        <v>44899</v>
      </c>
      <c r="AF572" s="6">
        <v>2640.9</v>
      </c>
      <c r="AG572" s="3">
        <v>1938.1</v>
      </c>
      <c r="AH572" s="3">
        <v>1503.8</v>
      </c>
      <c r="AI572" s="3">
        <v>449.25</v>
      </c>
      <c r="AJ572" s="3">
        <v>970.95</v>
      </c>
      <c r="AK572" s="3">
        <v>496.34</v>
      </c>
      <c r="AL572" s="3">
        <v>2708.4</v>
      </c>
      <c r="AM572" s="3">
        <v>270.01</v>
      </c>
      <c r="AN572" s="3">
        <v>1957.3</v>
      </c>
      <c r="AO572" s="7">
        <v>32830</v>
      </c>
    </row>
    <row r="573" spans="1:41" x14ac:dyDescent="0.3">
      <c r="A573" s="1" t="s">
        <v>612</v>
      </c>
      <c r="B573" s="5">
        <v>8873.7999999999993</v>
      </c>
      <c r="C573" s="2">
        <v>7517.2</v>
      </c>
      <c r="D573" s="2">
        <v>7090.4</v>
      </c>
      <c r="E573" s="3">
        <v>12506</v>
      </c>
      <c r="F573" s="3">
        <v>14967</v>
      </c>
      <c r="G573" s="3">
        <v>13058</v>
      </c>
      <c r="H573" s="2">
        <v>11776</v>
      </c>
      <c r="I573" s="4">
        <v>381.17</v>
      </c>
      <c r="J573" s="2">
        <v>11601</v>
      </c>
      <c r="K573" s="7">
        <v>230280</v>
      </c>
      <c r="L573" s="6">
        <v>5152.6000000000004</v>
      </c>
      <c r="M573" s="3">
        <v>4669.3</v>
      </c>
      <c r="N573" s="3">
        <v>4700.6000000000004</v>
      </c>
      <c r="O573" s="3">
        <v>7766.1</v>
      </c>
      <c r="P573" s="3">
        <v>7974.3</v>
      </c>
      <c r="Q573" s="3">
        <v>6904.4</v>
      </c>
      <c r="R573" s="3">
        <v>6220.5</v>
      </c>
      <c r="S573" s="4">
        <v>0</v>
      </c>
      <c r="T573" s="3">
        <v>6432.9</v>
      </c>
      <c r="U573" s="7">
        <v>122150</v>
      </c>
      <c r="V573" s="6">
        <v>8390.2000000000007</v>
      </c>
      <c r="W573" s="3">
        <v>7129.7</v>
      </c>
      <c r="X573" s="3">
        <v>7290.9</v>
      </c>
      <c r="Y573" s="3">
        <v>12526</v>
      </c>
      <c r="Z573" s="3">
        <v>14679</v>
      </c>
      <c r="AA573" s="3">
        <v>13314</v>
      </c>
      <c r="AB573" s="3">
        <v>12135</v>
      </c>
      <c r="AC573" s="3">
        <v>6655</v>
      </c>
      <c r="AD573" s="3">
        <v>11454</v>
      </c>
      <c r="AE573" s="7">
        <v>217060</v>
      </c>
      <c r="AF573" s="6">
        <v>4874</v>
      </c>
      <c r="AG573" s="3">
        <v>4422.1000000000004</v>
      </c>
      <c r="AH573" s="3">
        <v>4796</v>
      </c>
      <c r="AI573" s="3">
        <v>7771.1</v>
      </c>
      <c r="AJ573" s="3">
        <v>7874.5</v>
      </c>
      <c r="AK573" s="3">
        <v>7094.8</v>
      </c>
      <c r="AL573" s="3">
        <v>6422</v>
      </c>
      <c r="AM573" s="3">
        <v>2902.3</v>
      </c>
      <c r="AN573" s="3">
        <v>6325</v>
      </c>
      <c r="AO573" s="7">
        <v>115000</v>
      </c>
    </row>
    <row r="574" spans="1:41" x14ac:dyDescent="0.3">
      <c r="A574" s="1" t="s">
        <v>613</v>
      </c>
      <c r="B574" s="5">
        <v>17191</v>
      </c>
      <c r="C574" s="2">
        <v>16174</v>
      </c>
      <c r="D574" s="2">
        <v>16306</v>
      </c>
      <c r="E574" s="3">
        <v>20347</v>
      </c>
      <c r="F574" s="3">
        <v>20403</v>
      </c>
      <c r="G574" s="3">
        <v>20904</v>
      </c>
      <c r="H574" s="2">
        <v>16138</v>
      </c>
      <c r="I574" s="4">
        <v>64.712999999999994</v>
      </c>
      <c r="J574" s="2">
        <v>15823</v>
      </c>
      <c r="K574" s="7">
        <v>400010</v>
      </c>
      <c r="L574" s="6">
        <v>10687</v>
      </c>
      <c r="M574" s="3">
        <v>9897.2000000000007</v>
      </c>
      <c r="N574" s="3">
        <v>8635.4</v>
      </c>
      <c r="O574" s="3">
        <v>12807</v>
      </c>
      <c r="P574" s="3">
        <v>13693</v>
      </c>
      <c r="Q574" s="3">
        <v>13758</v>
      </c>
      <c r="R574" s="3">
        <v>11791</v>
      </c>
      <c r="S574" s="4">
        <v>163.02000000000001</v>
      </c>
      <c r="T574" s="3">
        <v>10892</v>
      </c>
      <c r="U574" s="7">
        <v>235260</v>
      </c>
      <c r="V574" s="6">
        <v>16264</v>
      </c>
      <c r="W574" s="3">
        <v>15300</v>
      </c>
      <c r="X574" s="3">
        <v>16511</v>
      </c>
      <c r="Y574" s="3">
        <v>20646</v>
      </c>
      <c r="Z574" s="3">
        <v>20379</v>
      </c>
      <c r="AA574" s="3">
        <v>21380</v>
      </c>
      <c r="AB574" s="3">
        <v>16599</v>
      </c>
      <c r="AC574" s="3">
        <v>10159</v>
      </c>
      <c r="AD574" s="3">
        <v>15626</v>
      </c>
      <c r="AE574" s="7">
        <v>376610</v>
      </c>
      <c r="AF574" s="6">
        <v>10104</v>
      </c>
      <c r="AG574" s="3">
        <v>9366.1</v>
      </c>
      <c r="AH574" s="3">
        <v>8826</v>
      </c>
      <c r="AI574" s="3">
        <v>12981</v>
      </c>
      <c r="AJ574" s="3">
        <v>13565</v>
      </c>
      <c r="AK574" s="3">
        <v>14005</v>
      </c>
      <c r="AL574" s="3">
        <v>12069</v>
      </c>
      <c r="AM574" s="3">
        <v>4174.1000000000004</v>
      </c>
      <c r="AN574" s="3">
        <v>10774</v>
      </c>
      <c r="AO574" s="7">
        <v>221500</v>
      </c>
    </row>
    <row r="575" spans="1:41" x14ac:dyDescent="0.3">
      <c r="A575" s="1" t="s">
        <v>614</v>
      </c>
      <c r="B575" s="5">
        <v>6183.8</v>
      </c>
      <c r="C575" s="2">
        <v>7733.9</v>
      </c>
      <c r="D575" s="2">
        <v>7913.7</v>
      </c>
      <c r="E575" s="3">
        <v>9390</v>
      </c>
      <c r="F575" s="3">
        <v>10790</v>
      </c>
      <c r="G575" s="3">
        <v>9639.5</v>
      </c>
      <c r="H575" s="2">
        <v>9298.7999999999993</v>
      </c>
      <c r="I575" s="4">
        <v>0</v>
      </c>
      <c r="J575" s="2">
        <v>8306.5</v>
      </c>
      <c r="K575" s="7">
        <v>192060</v>
      </c>
      <c r="L575" s="6">
        <v>10142</v>
      </c>
      <c r="M575" s="3">
        <v>10370</v>
      </c>
      <c r="N575" s="3">
        <v>8841.6</v>
      </c>
      <c r="O575" s="3">
        <v>14737</v>
      </c>
      <c r="P575" s="3">
        <v>14593</v>
      </c>
      <c r="Q575" s="3">
        <v>13346</v>
      </c>
      <c r="R575" s="3">
        <v>11976</v>
      </c>
      <c r="S575" s="4">
        <v>139.32</v>
      </c>
      <c r="T575" s="3">
        <v>12845</v>
      </c>
      <c r="U575" s="7">
        <v>239420</v>
      </c>
      <c r="V575" s="6">
        <v>5858</v>
      </c>
      <c r="W575" s="3">
        <v>7315.4</v>
      </c>
      <c r="X575" s="3">
        <v>7842.7</v>
      </c>
      <c r="Y575" s="3">
        <v>9459.7999999999993</v>
      </c>
      <c r="Z575" s="3">
        <v>10758</v>
      </c>
      <c r="AA575" s="3">
        <v>9871.4</v>
      </c>
      <c r="AB575" s="3">
        <v>9473.2000000000007</v>
      </c>
      <c r="AC575" s="3">
        <v>3404.6</v>
      </c>
      <c r="AD575" s="3">
        <v>8238.1</v>
      </c>
      <c r="AE575" s="7">
        <v>180810</v>
      </c>
      <c r="AF575" s="6">
        <v>9590.2000000000007</v>
      </c>
      <c r="AG575" s="3">
        <v>9817.4</v>
      </c>
      <c r="AH575" s="3">
        <v>9010.7999999999993</v>
      </c>
      <c r="AI575" s="3">
        <v>14843</v>
      </c>
      <c r="AJ575" s="3">
        <v>14406</v>
      </c>
      <c r="AK575" s="3">
        <v>13652</v>
      </c>
      <c r="AL575" s="3">
        <v>12340</v>
      </c>
      <c r="AM575" s="3">
        <v>4766.1000000000004</v>
      </c>
      <c r="AN575" s="3">
        <v>12637</v>
      </c>
      <c r="AO575" s="7">
        <v>225390</v>
      </c>
    </row>
    <row r="576" spans="1:41" x14ac:dyDescent="0.3">
      <c r="A576" s="1" t="s">
        <v>615</v>
      </c>
      <c r="B576" s="5">
        <v>10450</v>
      </c>
      <c r="C576" s="2">
        <v>8002.9</v>
      </c>
      <c r="D576" s="2">
        <v>8412.9</v>
      </c>
      <c r="E576" s="3">
        <v>8364</v>
      </c>
      <c r="F576" s="3">
        <v>8765.7999999999993</v>
      </c>
      <c r="G576" s="3">
        <v>8617.7000000000007</v>
      </c>
      <c r="H576" s="2">
        <v>12757</v>
      </c>
      <c r="I576" s="4">
        <v>0</v>
      </c>
      <c r="J576" s="2">
        <v>13633</v>
      </c>
      <c r="K576" s="7">
        <v>226640</v>
      </c>
      <c r="L576" s="6">
        <v>5295.9</v>
      </c>
      <c r="M576" s="3">
        <v>4967.2</v>
      </c>
      <c r="N576" s="3">
        <v>5250</v>
      </c>
      <c r="O576" s="3">
        <v>5481.1</v>
      </c>
      <c r="P576" s="3">
        <v>5987.3</v>
      </c>
      <c r="Q576" s="3">
        <v>5459.9</v>
      </c>
      <c r="R576" s="3">
        <v>5511.5</v>
      </c>
      <c r="S576" s="4">
        <v>0</v>
      </c>
      <c r="T576" s="3">
        <v>6026.9</v>
      </c>
      <c r="U576" s="7">
        <v>118290</v>
      </c>
      <c r="V576" s="6">
        <v>9880.9</v>
      </c>
      <c r="W576" s="3">
        <v>7562.1</v>
      </c>
      <c r="X576" s="3">
        <v>8600.2999999999993</v>
      </c>
      <c r="Y576" s="3">
        <v>8569.9</v>
      </c>
      <c r="Z576" s="3">
        <v>8932</v>
      </c>
      <c r="AA576" s="3">
        <v>8923</v>
      </c>
      <c r="AB576" s="3">
        <v>12818</v>
      </c>
      <c r="AC576" s="3">
        <v>4875.3</v>
      </c>
      <c r="AD576" s="3">
        <v>13415</v>
      </c>
      <c r="AE576" s="7">
        <v>213370</v>
      </c>
      <c r="AF576" s="6">
        <v>5011.1000000000004</v>
      </c>
      <c r="AG576" s="3">
        <v>4695.3</v>
      </c>
      <c r="AH576" s="3">
        <v>5297.2</v>
      </c>
      <c r="AI576" s="3">
        <v>5596.2</v>
      </c>
      <c r="AJ576" s="3">
        <v>6026.1</v>
      </c>
      <c r="AK576" s="3">
        <v>5613.6</v>
      </c>
      <c r="AL576" s="3">
        <v>5647.2</v>
      </c>
      <c r="AM576" s="3">
        <v>2118.5</v>
      </c>
      <c r="AN576" s="3">
        <v>5924.8</v>
      </c>
      <c r="AO576" s="7">
        <v>111360</v>
      </c>
    </row>
    <row r="577" spans="1:41" x14ac:dyDescent="0.3">
      <c r="A577" s="1" t="s">
        <v>616</v>
      </c>
      <c r="B577" s="5">
        <v>8538.7999999999993</v>
      </c>
      <c r="C577" s="2">
        <v>7794.8</v>
      </c>
      <c r="D577" s="2">
        <v>9296.2000000000007</v>
      </c>
      <c r="E577" s="3">
        <v>14059</v>
      </c>
      <c r="F577" s="3">
        <v>13890</v>
      </c>
      <c r="G577" s="3">
        <v>14006</v>
      </c>
      <c r="H577" s="2">
        <v>11651</v>
      </c>
      <c r="I577" s="4">
        <v>0</v>
      </c>
      <c r="J577" s="2">
        <v>11792</v>
      </c>
      <c r="K577" s="7">
        <v>259210</v>
      </c>
      <c r="L577" s="6">
        <v>10276</v>
      </c>
      <c r="M577" s="3">
        <v>10192</v>
      </c>
      <c r="N577" s="3">
        <v>10368</v>
      </c>
      <c r="O577" s="3">
        <v>16811</v>
      </c>
      <c r="P577" s="3">
        <v>17768</v>
      </c>
      <c r="Q577" s="3">
        <v>17879</v>
      </c>
      <c r="R577" s="3">
        <v>15361</v>
      </c>
      <c r="S577" s="4">
        <v>0</v>
      </c>
      <c r="T577" s="3">
        <v>14476</v>
      </c>
      <c r="U577" s="7">
        <v>283960</v>
      </c>
      <c r="V577" s="6">
        <v>8080.8</v>
      </c>
      <c r="W577" s="3">
        <v>7394.6</v>
      </c>
      <c r="X577" s="3">
        <v>9369.2000000000007</v>
      </c>
      <c r="Y577" s="3">
        <v>14052</v>
      </c>
      <c r="Z577" s="3">
        <v>13759</v>
      </c>
      <c r="AA577" s="3">
        <v>14313</v>
      </c>
      <c r="AB577" s="3">
        <v>11971</v>
      </c>
      <c r="AC577" s="3">
        <v>4171.3</v>
      </c>
      <c r="AD577" s="3">
        <v>11614</v>
      </c>
      <c r="AE577" s="7">
        <v>244000</v>
      </c>
      <c r="AF577" s="6">
        <v>9724</v>
      </c>
      <c r="AG577" s="3">
        <v>9665.4</v>
      </c>
      <c r="AH577" s="3">
        <v>10520</v>
      </c>
      <c r="AI577" s="3">
        <v>16875</v>
      </c>
      <c r="AJ577" s="3">
        <v>17559</v>
      </c>
      <c r="AK577" s="3">
        <v>18145</v>
      </c>
      <c r="AL577" s="3">
        <v>15728</v>
      </c>
      <c r="AM577" s="3">
        <v>5546</v>
      </c>
      <c r="AN577" s="3">
        <v>14321</v>
      </c>
      <c r="AO577" s="7">
        <v>267490</v>
      </c>
    </row>
    <row r="578" spans="1:41" x14ac:dyDescent="0.3">
      <c r="A578" s="1" t="s">
        <v>617</v>
      </c>
      <c r="B578" s="5">
        <v>7687</v>
      </c>
      <c r="C578" s="2">
        <v>8905</v>
      </c>
      <c r="D578" s="2">
        <v>7194.1</v>
      </c>
      <c r="E578" s="3">
        <v>11045</v>
      </c>
      <c r="F578" s="3">
        <v>10950</v>
      </c>
      <c r="G578" s="3">
        <v>12732</v>
      </c>
      <c r="H578" s="2">
        <v>10171</v>
      </c>
      <c r="I578" s="4">
        <v>0</v>
      </c>
      <c r="J578" s="2">
        <v>9158.2999999999993</v>
      </c>
      <c r="K578" s="7">
        <v>217960</v>
      </c>
      <c r="L578" s="6">
        <v>9881</v>
      </c>
      <c r="M578" s="3">
        <v>9637.2000000000007</v>
      </c>
      <c r="N578" s="3">
        <v>9610.1</v>
      </c>
      <c r="O578" s="3">
        <v>13302</v>
      </c>
      <c r="P578" s="3">
        <v>14805</v>
      </c>
      <c r="Q578" s="3">
        <v>13646</v>
      </c>
      <c r="R578" s="3">
        <v>11653</v>
      </c>
      <c r="S578" s="4">
        <v>43.776000000000003</v>
      </c>
      <c r="T578" s="3">
        <v>10872</v>
      </c>
      <c r="U578" s="7">
        <v>249750</v>
      </c>
      <c r="V578" s="6">
        <v>7270.2</v>
      </c>
      <c r="W578" s="3">
        <v>8423.1</v>
      </c>
      <c r="X578" s="3">
        <v>7278.5</v>
      </c>
      <c r="Y578" s="3">
        <v>11220</v>
      </c>
      <c r="Z578" s="3">
        <v>10878</v>
      </c>
      <c r="AA578" s="3">
        <v>12892</v>
      </c>
      <c r="AB578" s="3">
        <v>10334</v>
      </c>
      <c r="AC578" s="3">
        <v>5027.3999999999996</v>
      </c>
      <c r="AD578" s="3">
        <v>9079.5</v>
      </c>
      <c r="AE578" s="7">
        <v>205210</v>
      </c>
      <c r="AF578" s="6">
        <v>9345</v>
      </c>
      <c r="AG578" s="3">
        <v>9124.7999999999993</v>
      </c>
      <c r="AH578" s="3">
        <v>9716.5</v>
      </c>
      <c r="AI578" s="3">
        <v>13440</v>
      </c>
      <c r="AJ578" s="3">
        <v>14666</v>
      </c>
      <c r="AK578" s="3">
        <v>13927</v>
      </c>
      <c r="AL578" s="3">
        <v>11966</v>
      </c>
      <c r="AM578" s="3">
        <v>4766.6000000000004</v>
      </c>
      <c r="AN578" s="3">
        <v>10728</v>
      </c>
      <c r="AO578" s="7">
        <v>235220</v>
      </c>
    </row>
    <row r="579" spans="1:41" x14ac:dyDescent="0.3">
      <c r="A579" s="1" t="s">
        <v>618</v>
      </c>
      <c r="B579" s="5">
        <v>0</v>
      </c>
      <c r="C579" s="2">
        <v>0</v>
      </c>
      <c r="D579" s="2">
        <v>0</v>
      </c>
      <c r="E579" s="3">
        <v>0</v>
      </c>
      <c r="F579" s="3">
        <v>0</v>
      </c>
      <c r="G579" s="3">
        <v>0</v>
      </c>
      <c r="H579" s="2">
        <v>0</v>
      </c>
      <c r="I579" s="4">
        <v>0</v>
      </c>
      <c r="J579" s="2">
        <v>0</v>
      </c>
      <c r="K579" s="7">
        <v>2633.7</v>
      </c>
      <c r="L579" s="6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4">
        <v>0</v>
      </c>
      <c r="T579" s="3">
        <v>0</v>
      </c>
      <c r="U579" s="7">
        <v>0</v>
      </c>
      <c r="V579" s="6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7">
        <v>2633.7</v>
      </c>
      <c r="AF579" s="6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7">
        <v>0</v>
      </c>
    </row>
    <row r="580" spans="1:41" x14ac:dyDescent="0.3">
      <c r="A580" s="1" t="s">
        <v>619</v>
      </c>
      <c r="B580" s="5">
        <v>11375</v>
      </c>
      <c r="C580" s="2">
        <v>11097</v>
      </c>
      <c r="D580" s="2">
        <v>11018</v>
      </c>
      <c r="E580" s="3">
        <v>13411</v>
      </c>
      <c r="F580" s="3">
        <v>13062</v>
      </c>
      <c r="G580" s="3">
        <v>13225</v>
      </c>
      <c r="H580" s="2">
        <v>6399.9</v>
      </c>
      <c r="I580" s="4">
        <v>0</v>
      </c>
      <c r="J580" s="2">
        <v>6763.6</v>
      </c>
      <c r="K580" s="7">
        <v>227020</v>
      </c>
      <c r="L580" s="6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4">
        <v>0</v>
      </c>
      <c r="T580" s="3">
        <v>0</v>
      </c>
      <c r="U580" s="7">
        <v>0</v>
      </c>
      <c r="V580" s="6">
        <v>10762</v>
      </c>
      <c r="W580" s="3">
        <v>10496</v>
      </c>
      <c r="X580" s="3">
        <v>11128</v>
      </c>
      <c r="Y580" s="3">
        <v>13626</v>
      </c>
      <c r="Z580" s="3">
        <v>13041</v>
      </c>
      <c r="AA580" s="3">
        <v>13509</v>
      </c>
      <c r="AB580" s="3">
        <v>6844.4</v>
      </c>
      <c r="AC580" s="3">
        <v>5850.8</v>
      </c>
      <c r="AD580" s="3">
        <v>6658.2</v>
      </c>
      <c r="AE580" s="7">
        <v>213860</v>
      </c>
      <c r="AF580" s="6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7">
        <v>0</v>
      </c>
    </row>
    <row r="581" spans="1:41" x14ac:dyDescent="0.3">
      <c r="A581" s="1" t="s">
        <v>620</v>
      </c>
      <c r="B581" s="5">
        <v>4233.8999999999996</v>
      </c>
      <c r="C581" s="2">
        <v>4442</v>
      </c>
      <c r="D581" s="2">
        <v>3294.2</v>
      </c>
      <c r="E581" s="3">
        <v>3880.1</v>
      </c>
      <c r="F581" s="3">
        <v>5320.7</v>
      </c>
      <c r="G581" s="3">
        <v>4853.7</v>
      </c>
      <c r="H581" s="2">
        <v>6985.5</v>
      </c>
      <c r="I581" s="4">
        <v>0</v>
      </c>
      <c r="J581" s="2">
        <v>5827.6</v>
      </c>
      <c r="K581" s="7">
        <v>110590</v>
      </c>
      <c r="L581" s="6">
        <v>2181.3000000000002</v>
      </c>
      <c r="M581" s="3">
        <v>1500</v>
      </c>
      <c r="N581" s="3">
        <v>1490.8</v>
      </c>
      <c r="O581" s="3">
        <v>2389.6999999999998</v>
      </c>
      <c r="P581" s="3">
        <v>2937.4</v>
      </c>
      <c r="Q581" s="3">
        <v>1459.6</v>
      </c>
      <c r="R581" s="3">
        <v>3006.8</v>
      </c>
      <c r="S581" s="4">
        <v>0</v>
      </c>
      <c r="T581" s="3">
        <v>3027.5</v>
      </c>
      <c r="U581" s="7">
        <v>46477</v>
      </c>
      <c r="V581" s="6">
        <v>4002.8</v>
      </c>
      <c r="W581" s="3">
        <v>4193</v>
      </c>
      <c r="X581" s="3">
        <v>3399</v>
      </c>
      <c r="Y581" s="3">
        <v>4033.9</v>
      </c>
      <c r="Z581" s="3">
        <v>5302.2</v>
      </c>
      <c r="AA581" s="3">
        <v>4964.2</v>
      </c>
      <c r="AB581" s="3">
        <v>6998.9</v>
      </c>
      <c r="AC581" s="3">
        <v>3147.7</v>
      </c>
      <c r="AD581" s="3">
        <v>5799.2</v>
      </c>
      <c r="AE581" s="7">
        <v>104120</v>
      </c>
      <c r="AF581" s="6">
        <v>2061.5</v>
      </c>
      <c r="AG581" s="3">
        <v>1422.1</v>
      </c>
      <c r="AH581" s="3">
        <v>1558.7</v>
      </c>
      <c r="AI581" s="3">
        <v>2384.4</v>
      </c>
      <c r="AJ581" s="3">
        <v>2896.5</v>
      </c>
      <c r="AK581" s="3">
        <v>1570.8</v>
      </c>
      <c r="AL581" s="3">
        <v>3057.9</v>
      </c>
      <c r="AM581" s="3">
        <v>1225.5999999999999</v>
      </c>
      <c r="AN581" s="3">
        <v>2986.4</v>
      </c>
      <c r="AO581" s="7">
        <v>43758</v>
      </c>
    </row>
    <row r="582" spans="1:41" x14ac:dyDescent="0.3">
      <c r="A582" s="1" t="s">
        <v>621</v>
      </c>
      <c r="B582" s="5">
        <v>13721</v>
      </c>
      <c r="C582" s="2">
        <v>12775</v>
      </c>
      <c r="D582" s="2">
        <v>12798</v>
      </c>
      <c r="E582" s="3">
        <v>15041</v>
      </c>
      <c r="F582" s="3">
        <v>13990</v>
      </c>
      <c r="G582" s="3">
        <v>15696</v>
      </c>
      <c r="H582" s="2">
        <v>19165</v>
      </c>
      <c r="I582" s="4">
        <v>0</v>
      </c>
      <c r="J582" s="2">
        <v>18007</v>
      </c>
      <c r="K582" s="7">
        <v>307960</v>
      </c>
      <c r="L582" s="6">
        <v>7016.8</v>
      </c>
      <c r="M582" s="3">
        <v>5410.2</v>
      </c>
      <c r="N582" s="3">
        <v>8102</v>
      </c>
      <c r="O582" s="3">
        <v>8014.2</v>
      </c>
      <c r="P582" s="3">
        <v>8909.7000000000007</v>
      </c>
      <c r="Q582" s="3">
        <v>9085.2999999999993</v>
      </c>
      <c r="R582" s="3">
        <v>9259.1</v>
      </c>
      <c r="S582" s="4">
        <v>0</v>
      </c>
      <c r="T582" s="3">
        <v>10388</v>
      </c>
      <c r="U582" s="7">
        <v>165530</v>
      </c>
      <c r="V582" s="6">
        <v>12980</v>
      </c>
      <c r="W582" s="3">
        <v>12081</v>
      </c>
      <c r="X582" s="3">
        <v>12964</v>
      </c>
      <c r="Y582" s="3">
        <v>15316</v>
      </c>
      <c r="Z582" s="3">
        <v>14177</v>
      </c>
      <c r="AA582" s="3">
        <v>16047</v>
      </c>
      <c r="AB582" s="3">
        <v>19228</v>
      </c>
      <c r="AC582" s="3">
        <v>7132.1</v>
      </c>
      <c r="AD582" s="3">
        <v>17805</v>
      </c>
      <c r="AE582" s="7">
        <v>289910</v>
      </c>
      <c r="AF582" s="6">
        <v>6643.7</v>
      </c>
      <c r="AG582" s="3">
        <v>5125.6000000000004</v>
      </c>
      <c r="AH582" s="3">
        <v>8106.4</v>
      </c>
      <c r="AI582" s="3">
        <v>8087</v>
      </c>
      <c r="AJ582" s="3">
        <v>8999.9</v>
      </c>
      <c r="AK582" s="3">
        <v>9215</v>
      </c>
      <c r="AL582" s="3">
        <v>9439.1</v>
      </c>
      <c r="AM582" s="3">
        <v>2256</v>
      </c>
      <c r="AN582" s="3">
        <v>10202</v>
      </c>
      <c r="AO582" s="7">
        <v>155850</v>
      </c>
    </row>
    <row r="583" spans="1:41" x14ac:dyDescent="0.3">
      <c r="A583" s="1" t="s">
        <v>622</v>
      </c>
      <c r="B583" s="5">
        <v>0</v>
      </c>
      <c r="C583" s="2">
        <v>0</v>
      </c>
      <c r="D583" s="2">
        <v>0</v>
      </c>
      <c r="E583" s="3">
        <v>0</v>
      </c>
      <c r="F583" s="3">
        <v>0</v>
      </c>
      <c r="G583" s="3">
        <v>0</v>
      </c>
      <c r="H583" s="2">
        <v>0</v>
      </c>
      <c r="I583" s="4">
        <v>0</v>
      </c>
      <c r="J583" s="2">
        <v>0</v>
      </c>
      <c r="K583" s="7">
        <v>547.07000000000005</v>
      </c>
      <c r="L583" s="6">
        <v>301.39999999999998</v>
      </c>
      <c r="M583" s="3">
        <v>0</v>
      </c>
      <c r="N583" s="3">
        <v>0</v>
      </c>
      <c r="O583" s="3">
        <v>290.11</v>
      </c>
      <c r="P583" s="3">
        <v>0</v>
      </c>
      <c r="Q583" s="3">
        <v>0</v>
      </c>
      <c r="R583" s="3">
        <v>0</v>
      </c>
      <c r="S583" s="4">
        <v>0</v>
      </c>
      <c r="T583" s="3">
        <v>0</v>
      </c>
      <c r="U583" s="7">
        <v>2718.6</v>
      </c>
      <c r="V583" s="6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7">
        <v>547.07000000000005</v>
      </c>
      <c r="AF583" s="6">
        <v>284.07</v>
      </c>
      <c r="AG583" s="3">
        <v>0</v>
      </c>
      <c r="AH583" s="3">
        <v>0</v>
      </c>
      <c r="AI583" s="3">
        <v>275.51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7">
        <v>2559.9</v>
      </c>
    </row>
    <row r="584" spans="1:41" x14ac:dyDescent="0.3">
      <c r="A584" s="1" t="s">
        <v>623</v>
      </c>
      <c r="B584" s="5">
        <v>1222.5</v>
      </c>
      <c r="C584" s="2">
        <v>661.84</v>
      </c>
      <c r="D584" s="2">
        <v>613.84</v>
      </c>
      <c r="E584" s="3">
        <v>1086.5999999999999</v>
      </c>
      <c r="F584" s="3">
        <v>662.65</v>
      </c>
      <c r="G584" s="3">
        <v>319.08</v>
      </c>
      <c r="H584" s="2">
        <v>960.58</v>
      </c>
      <c r="I584" s="4">
        <v>0</v>
      </c>
      <c r="J584" s="2">
        <v>901.23</v>
      </c>
      <c r="K584" s="7">
        <v>19710</v>
      </c>
      <c r="L584" s="6">
        <v>966.63</v>
      </c>
      <c r="M584" s="3">
        <v>490.57</v>
      </c>
      <c r="N584" s="3">
        <v>617.08000000000004</v>
      </c>
      <c r="O584" s="3">
        <v>0</v>
      </c>
      <c r="P584" s="3">
        <v>255.87</v>
      </c>
      <c r="Q584" s="3">
        <v>0</v>
      </c>
      <c r="R584" s="3">
        <v>891.45</v>
      </c>
      <c r="S584" s="4">
        <v>0</v>
      </c>
      <c r="T584" s="3">
        <v>767.3</v>
      </c>
      <c r="U584" s="7">
        <v>11002</v>
      </c>
      <c r="V584" s="6">
        <v>1154.5</v>
      </c>
      <c r="W584" s="3">
        <v>627.64</v>
      </c>
      <c r="X584" s="3">
        <v>654.26</v>
      </c>
      <c r="Y584" s="3">
        <v>1077.5</v>
      </c>
      <c r="Z584" s="3">
        <v>673.73</v>
      </c>
      <c r="AA584" s="3">
        <v>386.16</v>
      </c>
      <c r="AB584" s="3">
        <v>961.86</v>
      </c>
      <c r="AC584" s="3">
        <v>525.29</v>
      </c>
      <c r="AD584" s="3">
        <v>891.76</v>
      </c>
      <c r="AE584" s="7">
        <v>18558</v>
      </c>
      <c r="AF584" s="6">
        <v>913.37</v>
      </c>
      <c r="AG584" s="3">
        <v>460.63</v>
      </c>
      <c r="AH584" s="3">
        <v>638.23</v>
      </c>
      <c r="AI584" s="3">
        <v>0</v>
      </c>
      <c r="AJ584" s="3">
        <v>289.85000000000002</v>
      </c>
      <c r="AK584" s="3">
        <v>0</v>
      </c>
      <c r="AL584" s="3">
        <v>873.49</v>
      </c>
      <c r="AM584" s="3">
        <v>0</v>
      </c>
      <c r="AN584" s="3">
        <v>762.36</v>
      </c>
      <c r="AO584" s="7">
        <v>10360</v>
      </c>
    </row>
    <row r="585" spans="1:41" x14ac:dyDescent="0.3">
      <c r="A585" s="1" t="s">
        <v>624</v>
      </c>
      <c r="B585" s="5">
        <v>999.66</v>
      </c>
      <c r="C585" s="2">
        <v>1109.5</v>
      </c>
      <c r="D585" s="2">
        <v>477.7</v>
      </c>
      <c r="E585" s="3">
        <v>2308.3000000000002</v>
      </c>
      <c r="F585" s="3">
        <v>2179.1</v>
      </c>
      <c r="G585" s="3">
        <v>1884.2</v>
      </c>
      <c r="H585" s="2">
        <v>1370.4</v>
      </c>
      <c r="I585" s="4">
        <v>0</v>
      </c>
      <c r="J585" s="2">
        <v>1484.8</v>
      </c>
      <c r="K585" s="7">
        <v>38531</v>
      </c>
      <c r="L585" s="6">
        <v>574</v>
      </c>
      <c r="M585" s="3">
        <v>914.07</v>
      </c>
      <c r="N585" s="3">
        <v>639.04</v>
      </c>
      <c r="O585" s="3">
        <v>1581.1</v>
      </c>
      <c r="P585" s="3">
        <v>1783.4</v>
      </c>
      <c r="Q585" s="3">
        <v>922</v>
      </c>
      <c r="R585" s="3">
        <v>1231.4000000000001</v>
      </c>
      <c r="S585" s="4">
        <v>0</v>
      </c>
      <c r="T585" s="3">
        <v>1739.5</v>
      </c>
      <c r="U585" s="7">
        <v>22994</v>
      </c>
      <c r="V585" s="6">
        <v>943.98</v>
      </c>
      <c r="W585" s="3">
        <v>1054.9000000000001</v>
      </c>
      <c r="X585" s="3">
        <v>501.85</v>
      </c>
      <c r="Y585" s="3">
        <v>2290.1</v>
      </c>
      <c r="Z585" s="3">
        <v>2099.6</v>
      </c>
      <c r="AA585" s="3">
        <v>1952.5</v>
      </c>
      <c r="AB585" s="3">
        <v>1437</v>
      </c>
      <c r="AC585" s="3">
        <v>441.86</v>
      </c>
      <c r="AD585" s="3">
        <v>1460.2</v>
      </c>
      <c r="AE585" s="7">
        <v>36274</v>
      </c>
      <c r="AF585" s="6">
        <v>543.4</v>
      </c>
      <c r="AG585" s="3">
        <v>867.29</v>
      </c>
      <c r="AH585" s="3">
        <v>652.70000000000005</v>
      </c>
      <c r="AI585" s="3">
        <v>1572.1</v>
      </c>
      <c r="AJ585" s="3">
        <v>1734.9</v>
      </c>
      <c r="AK585" s="3">
        <v>985.32</v>
      </c>
      <c r="AL585" s="3">
        <v>1293.9000000000001</v>
      </c>
      <c r="AM585" s="3">
        <v>727.5</v>
      </c>
      <c r="AN585" s="3">
        <v>1694.8</v>
      </c>
      <c r="AO585" s="7">
        <v>21651</v>
      </c>
    </row>
    <row r="586" spans="1:41" x14ac:dyDescent="0.3">
      <c r="A586" s="1" t="s">
        <v>625</v>
      </c>
      <c r="B586" s="5">
        <v>4013.1</v>
      </c>
      <c r="C586" s="2">
        <v>4899</v>
      </c>
      <c r="D586" s="2">
        <v>4764.8999999999996</v>
      </c>
      <c r="E586" s="3">
        <v>2851.4</v>
      </c>
      <c r="F586" s="3">
        <v>2305.3000000000002</v>
      </c>
      <c r="G586" s="3">
        <v>3323.9</v>
      </c>
      <c r="H586" s="2">
        <v>2203.4</v>
      </c>
      <c r="I586" s="4">
        <v>0</v>
      </c>
      <c r="J586" s="2">
        <v>2393.6999999999998</v>
      </c>
      <c r="K586" s="7">
        <v>78932</v>
      </c>
      <c r="L586" s="6">
        <v>2508</v>
      </c>
      <c r="M586" s="3">
        <v>2023.8</v>
      </c>
      <c r="N586" s="3">
        <v>2455.3000000000002</v>
      </c>
      <c r="O586" s="3">
        <v>903.5</v>
      </c>
      <c r="P586" s="3">
        <v>936.39</v>
      </c>
      <c r="Q586" s="3">
        <v>1020.6</v>
      </c>
      <c r="R586" s="3">
        <v>1308.8</v>
      </c>
      <c r="S586" s="4">
        <v>0</v>
      </c>
      <c r="T586" s="3">
        <v>1177.5999999999999</v>
      </c>
      <c r="U586" s="7">
        <v>31780</v>
      </c>
      <c r="V586" s="6">
        <v>3800.2</v>
      </c>
      <c r="W586" s="3">
        <v>4616.3</v>
      </c>
      <c r="X586" s="3">
        <v>4724.3999999999996</v>
      </c>
      <c r="Y586" s="3">
        <v>3060.3</v>
      </c>
      <c r="Z586" s="3">
        <v>2483.4</v>
      </c>
      <c r="AA586" s="3">
        <v>3399.8</v>
      </c>
      <c r="AB586" s="3">
        <v>2253</v>
      </c>
      <c r="AC586" s="3">
        <v>791.27</v>
      </c>
      <c r="AD586" s="3">
        <v>2343.3000000000002</v>
      </c>
      <c r="AE586" s="7">
        <v>74291</v>
      </c>
      <c r="AF586" s="6">
        <v>2373</v>
      </c>
      <c r="AG586" s="3">
        <v>1905.4</v>
      </c>
      <c r="AH586" s="3">
        <v>2457.5</v>
      </c>
      <c r="AI586" s="3">
        <v>997.94</v>
      </c>
      <c r="AJ586" s="3">
        <v>1045.0999999999999</v>
      </c>
      <c r="AK586" s="3">
        <v>1061.5</v>
      </c>
      <c r="AL586" s="3">
        <v>1310.7</v>
      </c>
      <c r="AM586" s="3">
        <v>739.32</v>
      </c>
      <c r="AN586" s="3">
        <v>1167.5</v>
      </c>
      <c r="AO586" s="7">
        <v>29918</v>
      </c>
    </row>
    <row r="587" spans="1:41" x14ac:dyDescent="0.3">
      <c r="A587" s="1" t="s">
        <v>626</v>
      </c>
      <c r="B587" s="5">
        <v>994.55</v>
      </c>
      <c r="C587" s="2">
        <v>884.72</v>
      </c>
      <c r="D587" s="2">
        <v>1277.8</v>
      </c>
      <c r="E587" s="3">
        <v>1589.1</v>
      </c>
      <c r="F587" s="3">
        <v>1247.7</v>
      </c>
      <c r="G587" s="3">
        <v>1532.5</v>
      </c>
      <c r="H587" s="2">
        <v>1524.1</v>
      </c>
      <c r="I587" s="4">
        <v>59.929000000000002</v>
      </c>
      <c r="J587" s="2">
        <v>1716.6</v>
      </c>
      <c r="K587" s="7">
        <v>32679</v>
      </c>
      <c r="L587" s="6">
        <v>1322.7</v>
      </c>
      <c r="M587" s="3">
        <v>1035.2</v>
      </c>
      <c r="N587" s="3">
        <v>1660.2</v>
      </c>
      <c r="O587" s="3">
        <v>982.63</v>
      </c>
      <c r="P587" s="3">
        <v>1467.6</v>
      </c>
      <c r="Q587" s="3">
        <v>1098</v>
      </c>
      <c r="R587" s="3">
        <v>1286</v>
      </c>
      <c r="S587" s="4">
        <v>0</v>
      </c>
      <c r="T587" s="3">
        <v>1535.3</v>
      </c>
      <c r="U587" s="7">
        <v>25496</v>
      </c>
      <c r="V587" s="6">
        <v>942.17</v>
      </c>
      <c r="W587" s="3">
        <v>839.78</v>
      </c>
      <c r="X587" s="3">
        <v>1270.5</v>
      </c>
      <c r="Y587" s="3">
        <v>1587.7</v>
      </c>
      <c r="Z587" s="3">
        <v>1221.2</v>
      </c>
      <c r="AA587" s="3">
        <v>1581.3</v>
      </c>
      <c r="AB587" s="3">
        <v>1543.4</v>
      </c>
      <c r="AC587" s="3">
        <v>1075.5</v>
      </c>
      <c r="AD587" s="3">
        <v>1685.6</v>
      </c>
      <c r="AE587" s="7">
        <v>30772</v>
      </c>
      <c r="AF587" s="6">
        <v>1252.9000000000001</v>
      </c>
      <c r="AG587" s="3">
        <v>977.57</v>
      </c>
      <c r="AH587" s="3">
        <v>1649.6</v>
      </c>
      <c r="AI587" s="3">
        <v>1014</v>
      </c>
      <c r="AJ587" s="3">
        <v>1498.3</v>
      </c>
      <c r="AK587" s="3">
        <v>1123.3</v>
      </c>
      <c r="AL587" s="3">
        <v>1324.5</v>
      </c>
      <c r="AM587" s="3">
        <v>320.92</v>
      </c>
      <c r="AN587" s="3">
        <v>1504.3</v>
      </c>
      <c r="AO587" s="7">
        <v>23996</v>
      </c>
    </row>
    <row r="588" spans="1:41" x14ac:dyDescent="0.3">
      <c r="A588" s="1" t="s">
        <v>627</v>
      </c>
      <c r="B588" s="5">
        <v>57264</v>
      </c>
      <c r="C588" s="2">
        <v>49695</v>
      </c>
      <c r="D588" s="2">
        <v>48738</v>
      </c>
      <c r="E588" s="3">
        <v>39670</v>
      </c>
      <c r="F588" s="3">
        <v>34645</v>
      </c>
      <c r="G588" s="3">
        <v>39516</v>
      </c>
      <c r="H588" s="2">
        <v>7417.8</v>
      </c>
      <c r="I588" s="4">
        <v>0</v>
      </c>
      <c r="J588" s="2">
        <v>12281</v>
      </c>
      <c r="K588" s="7">
        <v>716200</v>
      </c>
      <c r="L588" s="6">
        <v>32118</v>
      </c>
      <c r="M588" s="3">
        <v>28692</v>
      </c>
      <c r="N588" s="3">
        <v>33372</v>
      </c>
      <c r="O588" s="3">
        <v>24236</v>
      </c>
      <c r="P588" s="3">
        <v>23773</v>
      </c>
      <c r="Q588" s="3">
        <v>26118</v>
      </c>
      <c r="R588" s="3">
        <v>6760.8</v>
      </c>
      <c r="S588" s="4">
        <v>0</v>
      </c>
      <c r="T588" s="3">
        <v>9027.9</v>
      </c>
      <c r="U588" s="7">
        <v>403840</v>
      </c>
      <c r="V588" s="6">
        <v>54155</v>
      </c>
      <c r="W588" s="3">
        <v>46888</v>
      </c>
      <c r="X588" s="3">
        <v>49343</v>
      </c>
      <c r="Y588" s="3">
        <v>41341</v>
      </c>
      <c r="Z588" s="3">
        <v>35610</v>
      </c>
      <c r="AA588" s="3">
        <v>40303</v>
      </c>
      <c r="AB588" s="3">
        <v>8991.2999999999993</v>
      </c>
      <c r="AC588" s="3">
        <v>10314</v>
      </c>
      <c r="AD588" s="3">
        <v>11911</v>
      </c>
      <c r="AE588" s="7">
        <v>674080</v>
      </c>
      <c r="AF588" s="6">
        <v>30396</v>
      </c>
      <c r="AG588" s="3">
        <v>27079</v>
      </c>
      <c r="AH588" s="3">
        <v>33382</v>
      </c>
      <c r="AI588" s="3">
        <v>25187</v>
      </c>
      <c r="AJ588" s="3">
        <v>24454</v>
      </c>
      <c r="AK588" s="3">
        <v>26442</v>
      </c>
      <c r="AL588" s="3">
        <v>7725.9</v>
      </c>
      <c r="AM588" s="3">
        <v>6556.5</v>
      </c>
      <c r="AN588" s="3">
        <v>8811.7000000000007</v>
      </c>
      <c r="AO588" s="7">
        <v>380110</v>
      </c>
    </row>
    <row r="589" spans="1:41" x14ac:dyDescent="0.3">
      <c r="A589" s="1" t="s">
        <v>628</v>
      </c>
      <c r="B589" s="5">
        <v>0</v>
      </c>
      <c r="C589" s="2">
        <v>0</v>
      </c>
      <c r="D589" s="2">
        <v>0</v>
      </c>
      <c r="E589" s="3">
        <v>0</v>
      </c>
      <c r="F589" s="3">
        <v>0</v>
      </c>
      <c r="G589" s="3">
        <v>0</v>
      </c>
      <c r="H589" s="2">
        <v>0</v>
      </c>
      <c r="I589" s="4">
        <v>0</v>
      </c>
      <c r="J589" s="2">
        <v>0</v>
      </c>
      <c r="K589" s="7">
        <v>0</v>
      </c>
      <c r="L589" s="6">
        <v>2715.9</v>
      </c>
      <c r="M589" s="3">
        <v>3219.2</v>
      </c>
      <c r="N589" s="3">
        <v>2555.4</v>
      </c>
      <c r="O589" s="3">
        <v>3888.9</v>
      </c>
      <c r="P589" s="3">
        <v>4532</v>
      </c>
      <c r="Q589" s="3">
        <v>3951.6</v>
      </c>
      <c r="R589" s="3">
        <v>3995.8</v>
      </c>
      <c r="S589" s="4">
        <v>0</v>
      </c>
      <c r="T589" s="3">
        <v>3204</v>
      </c>
      <c r="U589" s="7">
        <v>76469</v>
      </c>
      <c r="V589" s="6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7">
        <v>0</v>
      </c>
      <c r="AF589" s="6">
        <v>2569.3000000000002</v>
      </c>
      <c r="AG589" s="3">
        <v>3044.8</v>
      </c>
      <c r="AH589" s="3">
        <v>2605.5</v>
      </c>
      <c r="AI589" s="3">
        <v>3953.2</v>
      </c>
      <c r="AJ589" s="3">
        <v>4474</v>
      </c>
      <c r="AK589" s="3">
        <v>4041.1</v>
      </c>
      <c r="AL589" s="3">
        <v>4071.4</v>
      </c>
      <c r="AM589" s="3">
        <v>1575</v>
      </c>
      <c r="AN589" s="3">
        <v>3195</v>
      </c>
      <c r="AO589" s="7">
        <v>71983</v>
      </c>
    </row>
    <row r="590" spans="1:41" x14ac:dyDescent="0.3">
      <c r="A590" s="1" t="s">
        <v>629</v>
      </c>
      <c r="B590" s="5">
        <v>305.27</v>
      </c>
      <c r="C590" s="2">
        <v>461.94</v>
      </c>
      <c r="D590" s="2">
        <v>650.03</v>
      </c>
      <c r="E590" s="3">
        <v>767.8</v>
      </c>
      <c r="F590" s="3">
        <v>1651.1</v>
      </c>
      <c r="G590" s="3">
        <v>259.35000000000002</v>
      </c>
      <c r="H590" s="2">
        <v>1284.9000000000001</v>
      </c>
      <c r="I590" s="4">
        <v>0</v>
      </c>
      <c r="J590" s="2">
        <v>520.20000000000005</v>
      </c>
      <c r="K590" s="7">
        <v>22646</v>
      </c>
      <c r="L590" s="6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4">
        <v>0</v>
      </c>
      <c r="T590" s="3">
        <v>0</v>
      </c>
      <c r="U590" s="7">
        <v>0</v>
      </c>
      <c r="V590" s="6">
        <v>290.16000000000003</v>
      </c>
      <c r="W590" s="3">
        <v>433.74</v>
      </c>
      <c r="X590" s="3">
        <v>637.85</v>
      </c>
      <c r="Y590" s="3">
        <v>733.33</v>
      </c>
      <c r="Z590" s="3">
        <v>1610.5</v>
      </c>
      <c r="AA590" s="3">
        <v>306.52999999999997</v>
      </c>
      <c r="AB590" s="3">
        <v>1304.5999999999999</v>
      </c>
      <c r="AC590" s="3">
        <v>0</v>
      </c>
      <c r="AD590" s="3">
        <v>516.47</v>
      </c>
      <c r="AE590" s="7">
        <v>21324</v>
      </c>
      <c r="AF590" s="6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7">
        <v>0</v>
      </c>
    </row>
    <row r="591" spans="1:41" x14ac:dyDescent="0.3">
      <c r="A591" s="1" t="s">
        <v>630</v>
      </c>
      <c r="B591" s="5">
        <v>0</v>
      </c>
      <c r="C591" s="2">
        <v>0</v>
      </c>
      <c r="D591" s="2">
        <v>356.27</v>
      </c>
      <c r="E591" s="3">
        <v>499.56</v>
      </c>
      <c r="F591" s="3">
        <v>392.06</v>
      </c>
      <c r="G591" s="3">
        <v>828.02</v>
      </c>
      <c r="H591" s="2">
        <v>1858.9</v>
      </c>
      <c r="I591" s="4">
        <v>0</v>
      </c>
      <c r="J591" s="2">
        <v>1963</v>
      </c>
      <c r="K591" s="7">
        <v>28270</v>
      </c>
      <c r="L591" s="6">
        <v>0</v>
      </c>
      <c r="M591" s="3">
        <v>358.48</v>
      </c>
      <c r="N591" s="3">
        <v>669.18</v>
      </c>
      <c r="O591" s="3">
        <v>1413.6</v>
      </c>
      <c r="P591" s="3">
        <v>1316.8</v>
      </c>
      <c r="Q591" s="3">
        <v>1147.4000000000001</v>
      </c>
      <c r="R591" s="3">
        <v>3258.3</v>
      </c>
      <c r="S591" s="4">
        <v>170.53</v>
      </c>
      <c r="T591" s="3">
        <v>3835.7</v>
      </c>
      <c r="U591" s="7">
        <v>41364</v>
      </c>
      <c r="V591" s="6">
        <v>0</v>
      </c>
      <c r="W591" s="3">
        <v>0</v>
      </c>
      <c r="X591" s="3">
        <v>335.56</v>
      </c>
      <c r="Y591" s="3">
        <v>482.72</v>
      </c>
      <c r="Z591" s="3">
        <v>376.86</v>
      </c>
      <c r="AA591" s="3">
        <v>842.77</v>
      </c>
      <c r="AB591" s="3">
        <v>1824.6</v>
      </c>
      <c r="AC591" s="3">
        <v>0</v>
      </c>
      <c r="AD591" s="3">
        <v>1932.5</v>
      </c>
      <c r="AE591" s="7">
        <v>26620</v>
      </c>
      <c r="AF591" s="6">
        <v>0</v>
      </c>
      <c r="AG591" s="3">
        <v>341.9</v>
      </c>
      <c r="AH591" s="3">
        <v>633.54999999999995</v>
      </c>
      <c r="AI591" s="3">
        <v>1378.6</v>
      </c>
      <c r="AJ591" s="3">
        <v>1322.3</v>
      </c>
      <c r="AK591" s="3">
        <v>1226.9000000000001</v>
      </c>
      <c r="AL591" s="3">
        <v>3239.2</v>
      </c>
      <c r="AM591" s="3">
        <v>1270.4000000000001</v>
      </c>
      <c r="AN591" s="3">
        <v>3760.2</v>
      </c>
      <c r="AO591" s="7">
        <v>38952</v>
      </c>
    </row>
    <row r="592" spans="1:41" x14ac:dyDescent="0.3">
      <c r="A592" s="1" t="s">
        <v>631</v>
      </c>
      <c r="B592" s="5">
        <v>771.19</v>
      </c>
      <c r="C592" s="2">
        <v>383.04</v>
      </c>
      <c r="D592" s="2">
        <v>1275.3</v>
      </c>
      <c r="E592" s="3">
        <v>4735</v>
      </c>
      <c r="F592" s="3">
        <v>3989.5</v>
      </c>
      <c r="G592" s="3">
        <v>4456.1000000000004</v>
      </c>
      <c r="H592" s="2">
        <v>10275</v>
      </c>
      <c r="I592" s="4">
        <v>46.927999999999997</v>
      </c>
      <c r="J592" s="2">
        <v>9615.4</v>
      </c>
      <c r="K592" s="7">
        <v>126140</v>
      </c>
      <c r="L592" s="6">
        <v>631.07000000000005</v>
      </c>
      <c r="M592" s="3">
        <v>681.74</v>
      </c>
      <c r="N592" s="3">
        <v>478.64</v>
      </c>
      <c r="O592" s="3">
        <v>1103.8</v>
      </c>
      <c r="P592" s="3">
        <v>1950.8</v>
      </c>
      <c r="Q592" s="3">
        <v>1154.9000000000001</v>
      </c>
      <c r="R592" s="3">
        <v>3709.6</v>
      </c>
      <c r="S592" s="4">
        <v>146</v>
      </c>
      <c r="T592" s="3">
        <v>3002.7</v>
      </c>
      <c r="U592" s="7">
        <v>38026</v>
      </c>
      <c r="V592" s="6">
        <v>729.51</v>
      </c>
      <c r="W592" s="3">
        <v>365.17</v>
      </c>
      <c r="X592" s="3">
        <v>1258.3</v>
      </c>
      <c r="Y592" s="3">
        <v>4591.7</v>
      </c>
      <c r="Z592" s="3">
        <v>3961.6</v>
      </c>
      <c r="AA592" s="3">
        <v>4609.8</v>
      </c>
      <c r="AB592" s="3">
        <v>10139</v>
      </c>
      <c r="AC592" s="3">
        <v>1860.3</v>
      </c>
      <c r="AD592" s="3">
        <v>9515.5</v>
      </c>
      <c r="AE592" s="7">
        <v>118760</v>
      </c>
      <c r="AF592" s="6">
        <v>596.58000000000004</v>
      </c>
      <c r="AG592" s="3">
        <v>643.35</v>
      </c>
      <c r="AH592" s="3">
        <v>500.26</v>
      </c>
      <c r="AI592" s="3">
        <v>1108.4000000000001</v>
      </c>
      <c r="AJ592" s="3">
        <v>1911.6</v>
      </c>
      <c r="AK592" s="3">
        <v>1157.5</v>
      </c>
      <c r="AL592" s="3">
        <v>3672.3</v>
      </c>
      <c r="AM592" s="3">
        <v>1067.7</v>
      </c>
      <c r="AN592" s="3">
        <v>2975.7</v>
      </c>
      <c r="AO592" s="7">
        <v>35810</v>
      </c>
    </row>
    <row r="593" spans="1:41" x14ac:dyDescent="0.3">
      <c r="A593" s="1" t="s">
        <v>632</v>
      </c>
      <c r="B593" s="5">
        <v>0</v>
      </c>
      <c r="C593" s="2">
        <v>0</v>
      </c>
      <c r="D593" s="2">
        <v>0</v>
      </c>
      <c r="E593" s="3">
        <v>0</v>
      </c>
      <c r="F593" s="3">
        <v>0</v>
      </c>
      <c r="G593" s="3">
        <v>0</v>
      </c>
      <c r="H593" s="2">
        <v>415.65</v>
      </c>
      <c r="I593" s="4">
        <v>0</v>
      </c>
      <c r="J593" s="2">
        <v>710.9</v>
      </c>
      <c r="K593" s="7">
        <v>7683.7</v>
      </c>
      <c r="L593" s="6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4">
        <v>0</v>
      </c>
      <c r="T593" s="3">
        <v>0</v>
      </c>
      <c r="U593" s="7">
        <v>1836.2</v>
      </c>
      <c r="V593" s="6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403.27</v>
      </c>
      <c r="AC593" s="3">
        <v>0</v>
      </c>
      <c r="AD593" s="3">
        <v>688.92</v>
      </c>
      <c r="AE593" s="7">
        <v>7235.1</v>
      </c>
      <c r="AF593" s="6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7">
        <v>1836.2</v>
      </c>
    </row>
    <row r="594" spans="1:41" x14ac:dyDescent="0.3">
      <c r="A594" s="1" t="s">
        <v>633</v>
      </c>
      <c r="B594" s="5">
        <v>2489.6</v>
      </c>
      <c r="C594" s="2">
        <v>2488.4</v>
      </c>
      <c r="D594" s="2">
        <v>1787.8</v>
      </c>
      <c r="E594" s="3">
        <v>666.75</v>
      </c>
      <c r="F594" s="3">
        <v>816.72</v>
      </c>
      <c r="G594" s="3">
        <v>1207.2</v>
      </c>
      <c r="H594" s="2">
        <v>3880.5</v>
      </c>
      <c r="I594" s="4">
        <v>0</v>
      </c>
      <c r="J594" s="2">
        <v>4102.8999999999996</v>
      </c>
      <c r="K594" s="7">
        <v>54628</v>
      </c>
      <c r="L594" s="6">
        <v>1458.2</v>
      </c>
      <c r="M594" s="3">
        <v>1538.6</v>
      </c>
      <c r="N594" s="3">
        <v>1326.4</v>
      </c>
      <c r="O594" s="3">
        <v>594.01</v>
      </c>
      <c r="P594" s="3">
        <v>230.34</v>
      </c>
      <c r="Q594" s="3">
        <v>242.84</v>
      </c>
      <c r="R594" s="3">
        <v>3132.7</v>
      </c>
      <c r="S594" s="4">
        <v>0</v>
      </c>
      <c r="T594" s="3">
        <v>3337.7</v>
      </c>
      <c r="U594" s="7">
        <v>38667</v>
      </c>
      <c r="V594" s="6">
        <v>2353.1</v>
      </c>
      <c r="W594" s="3">
        <v>2340.4</v>
      </c>
      <c r="X594" s="3">
        <v>1834.5</v>
      </c>
      <c r="Y594" s="3">
        <v>724.5</v>
      </c>
      <c r="Z594" s="3">
        <v>862.8</v>
      </c>
      <c r="AA594" s="3">
        <v>1237.3</v>
      </c>
      <c r="AB594" s="3">
        <v>3809</v>
      </c>
      <c r="AC594" s="3">
        <v>465.79</v>
      </c>
      <c r="AD594" s="3">
        <v>4038.9</v>
      </c>
      <c r="AE594" s="7">
        <v>51436</v>
      </c>
      <c r="AF594" s="6">
        <v>1379.3</v>
      </c>
      <c r="AG594" s="3">
        <v>1448</v>
      </c>
      <c r="AH594" s="3">
        <v>1335.2</v>
      </c>
      <c r="AI594" s="3">
        <v>661.92</v>
      </c>
      <c r="AJ594" s="3">
        <v>297.26</v>
      </c>
      <c r="AK594" s="3">
        <v>293.35000000000002</v>
      </c>
      <c r="AL594" s="3">
        <v>3055</v>
      </c>
      <c r="AM594" s="3">
        <v>0</v>
      </c>
      <c r="AN594" s="3">
        <v>3284.6</v>
      </c>
      <c r="AO594" s="7">
        <v>36409</v>
      </c>
    </row>
    <row r="595" spans="1:41" x14ac:dyDescent="0.3">
      <c r="A595" s="1" t="s">
        <v>634</v>
      </c>
      <c r="B595" s="5">
        <v>25688</v>
      </c>
      <c r="C595" s="2">
        <v>23263</v>
      </c>
      <c r="D595" s="2">
        <v>23449</v>
      </c>
      <c r="E595" s="3">
        <v>19980</v>
      </c>
      <c r="F595" s="3">
        <v>20024</v>
      </c>
      <c r="G595" s="3">
        <v>19188</v>
      </c>
      <c r="H595" s="2">
        <v>14314</v>
      </c>
      <c r="I595" s="4">
        <v>0</v>
      </c>
      <c r="J595" s="2">
        <v>15506</v>
      </c>
      <c r="K595" s="7">
        <v>418000</v>
      </c>
      <c r="L595" s="6">
        <v>26653</v>
      </c>
      <c r="M595" s="3">
        <v>24180</v>
      </c>
      <c r="N595" s="3">
        <v>23406</v>
      </c>
      <c r="O595" s="3">
        <v>17879</v>
      </c>
      <c r="P595" s="3">
        <v>17958</v>
      </c>
      <c r="Q595" s="3">
        <v>16582</v>
      </c>
      <c r="R595" s="3">
        <v>19155</v>
      </c>
      <c r="S595" s="4">
        <v>0</v>
      </c>
      <c r="T595" s="3">
        <v>15459</v>
      </c>
      <c r="U595" s="7">
        <v>386870</v>
      </c>
      <c r="V595" s="6">
        <v>24299</v>
      </c>
      <c r="W595" s="3">
        <v>21957</v>
      </c>
      <c r="X595" s="3">
        <v>23688</v>
      </c>
      <c r="Y595" s="3">
        <v>20703</v>
      </c>
      <c r="Z595" s="3">
        <v>20443</v>
      </c>
      <c r="AA595" s="3">
        <v>19746</v>
      </c>
      <c r="AB595" s="3">
        <v>14877</v>
      </c>
      <c r="AC595" s="3">
        <v>7596.5</v>
      </c>
      <c r="AD595" s="3">
        <v>15250</v>
      </c>
      <c r="AE595" s="7">
        <v>393470</v>
      </c>
      <c r="AF595" s="6">
        <v>25208</v>
      </c>
      <c r="AG595" s="3">
        <v>22806</v>
      </c>
      <c r="AH595" s="3">
        <v>23691</v>
      </c>
      <c r="AI595" s="3">
        <v>18698</v>
      </c>
      <c r="AJ595" s="3">
        <v>18532</v>
      </c>
      <c r="AK595" s="3">
        <v>17148</v>
      </c>
      <c r="AL595" s="3">
        <v>19339</v>
      </c>
      <c r="AM595" s="3">
        <v>7272</v>
      </c>
      <c r="AN595" s="3">
        <v>15396</v>
      </c>
      <c r="AO595" s="7">
        <v>364190</v>
      </c>
    </row>
    <row r="596" spans="1:41" x14ac:dyDescent="0.3">
      <c r="A596" s="1" t="s">
        <v>635</v>
      </c>
      <c r="B596" s="5">
        <v>1286.4000000000001</v>
      </c>
      <c r="C596" s="2">
        <v>1377</v>
      </c>
      <c r="D596" s="2">
        <v>1216.2</v>
      </c>
      <c r="E596" s="3">
        <v>3311.1</v>
      </c>
      <c r="F596" s="3">
        <v>4256.3</v>
      </c>
      <c r="G596" s="3">
        <v>4720.8999999999996</v>
      </c>
      <c r="H596" s="2">
        <v>1594.6</v>
      </c>
      <c r="I596" s="4">
        <v>0</v>
      </c>
      <c r="J596" s="2">
        <v>2268.4</v>
      </c>
      <c r="K596" s="7">
        <v>54295</v>
      </c>
      <c r="L596" s="6">
        <v>766.33</v>
      </c>
      <c r="M596" s="3">
        <v>326.83</v>
      </c>
      <c r="N596" s="3">
        <v>816.83</v>
      </c>
      <c r="O596" s="3">
        <v>814.78</v>
      </c>
      <c r="P596" s="3">
        <v>1795.7</v>
      </c>
      <c r="Q596" s="3">
        <v>999.85</v>
      </c>
      <c r="R596" s="3">
        <v>678.7</v>
      </c>
      <c r="S596" s="4">
        <v>0</v>
      </c>
      <c r="T596" s="3">
        <v>0</v>
      </c>
      <c r="U596" s="7">
        <v>17325</v>
      </c>
      <c r="V596" s="6">
        <v>1217</v>
      </c>
      <c r="W596" s="3">
        <v>1311.8</v>
      </c>
      <c r="X596" s="3">
        <v>1260.8</v>
      </c>
      <c r="Y596" s="3">
        <v>3304.4</v>
      </c>
      <c r="Z596" s="3">
        <v>4102.8</v>
      </c>
      <c r="AA596" s="3">
        <v>4702</v>
      </c>
      <c r="AB596" s="3">
        <v>1769.5</v>
      </c>
      <c r="AC596" s="3">
        <v>1244.0999999999999</v>
      </c>
      <c r="AD596" s="3">
        <v>2209.6999999999998</v>
      </c>
      <c r="AE596" s="7">
        <v>51218</v>
      </c>
      <c r="AF596" s="6">
        <v>725.34</v>
      </c>
      <c r="AG596" s="3">
        <v>311.52999999999997</v>
      </c>
      <c r="AH596" s="3">
        <v>829.48</v>
      </c>
      <c r="AI596" s="3">
        <v>803.94</v>
      </c>
      <c r="AJ596" s="3">
        <v>1748.1</v>
      </c>
      <c r="AK596" s="3">
        <v>1012.9</v>
      </c>
      <c r="AL596" s="3">
        <v>692.49</v>
      </c>
      <c r="AM596" s="3">
        <v>306.58</v>
      </c>
      <c r="AN596" s="3">
        <v>0</v>
      </c>
      <c r="AO596" s="7">
        <v>16312</v>
      </c>
    </row>
    <row r="597" spans="1:41" x14ac:dyDescent="0.3">
      <c r="A597" s="1" t="s">
        <v>636</v>
      </c>
      <c r="B597" s="5">
        <v>2498.9</v>
      </c>
      <c r="C597" s="2">
        <v>1491.7</v>
      </c>
      <c r="D597" s="2">
        <v>2155.5</v>
      </c>
      <c r="E597" s="3">
        <v>9622.6</v>
      </c>
      <c r="F597" s="3">
        <v>10380</v>
      </c>
      <c r="G597" s="3">
        <v>10599</v>
      </c>
      <c r="H597" s="2">
        <v>18117</v>
      </c>
      <c r="I597" s="4">
        <v>179.44</v>
      </c>
      <c r="J597" s="2">
        <v>18869</v>
      </c>
      <c r="K597" s="7">
        <v>215860</v>
      </c>
      <c r="L597" s="6">
        <v>1869</v>
      </c>
      <c r="M597" s="3">
        <v>1430.9</v>
      </c>
      <c r="N597" s="3">
        <v>644.77</v>
      </c>
      <c r="O597" s="3">
        <v>6688.7</v>
      </c>
      <c r="P597" s="3">
        <v>5634.5</v>
      </c>
      <c r="Q597" s="3">
        <v>5457.2</v>
      </c>
      <c r="R597" s="3">
        <v>11555</v>
      </c>
      <c r="S597" s="4">
        <v>250.46</v>
      </c>
      <c r="T597" s="3">
        <v>10363</v>
      </c>
      <c r="U597" s="7">
        <v>125240</v>
      </c>
      <c r="V597" s="6">
        <v>2362.1</v>
      </c>
      <c r="W597" s="3">
        <v>1439.9</v>
      </c>
      <c r="X597" s="3">
        <v>2218.4</v>
      </c>
      <c r="Y597" s="3">
        <v>9391.6</v>
      </c>
      <c r="Z597" s="3">
        <v>10121</v>
      </c>
      <c r="AA597" s="3">
        <v>10838</v>
      </c>
      <c r="AB597" s="3">
        <v>18091</v>
      </c>
      <c r="AC597" s="3">
        <v>5423.4</v>
      </c>
      <c r="AD597" s="3">
        <v>18587</v>
      </c>
      <c r="AE597" s="7">
        <v>203230</v>
      </c>
      <c r="AF597" s="6">
        <v>1764</v>
      </c>
      <c r="AG597" s="3">
        <v>1373.6</v>
      </c>
      <c r="AH597" s="3">
        <v>729.6</v>
      </c>
      <c r="AI597" s="3">
        <v>6527.1</v>
      </c>
      <c r="AJ597" s="3">
        <v>5505.9</v>
      </c>
      <c r="AK597" s="3">
        <v>5692.4</v>
      </c>
      <c r="AL597" s="3">
        <v>11410</v>
      </c>
      <c r="AM597" s="3">
        <v>3491.8</v>
      </c>
      <c r="AN597" s="3">
        <v>10276</v>
      </c>
      <c r="AO597" s="7">
        <v>117930</v>
      </c>
    </row>
    <row r="598" spans="1:41" x14ac:dyDescent="0.3">
      <c r="A598" s="1" t="s">
        <v>637</v>
      </c>
      <c r="B598" s="5">
        <v>0</v>
      </c>
      <c r="C598" s="2">
        <v>240.6</v>
      </c>
      <c r="D598" s="2">
        <v>0</v>
      </c>
      <c r="E598" s="3">
        <v>530.79</v>
      </c>
      <c r="F598" s="3">
        <v>349.6</v>
      </c>
      <c r="G598" s="3">
        <v>329.85</v>
      </c>
      <c r="H598" s="2">
        <v>940.85</v>
      </c>
      <c r="I598" s="4">
        <v>0</v>
      </c>
      <c r="J598" s="2">
        <v>635.79</v>
      </c>
      <c r="K598" s="7">
        <v>10496</v>
      </c>
      <c r="L598" s="6">
        <v>431.13</v>
      </c>
      <c r="M598" s="3">
        <v>0</v>
      </c>
      <c r="N598" s="3">
        <v>255.96</v>
      </c>
      <c r="O598" s="3">
        <v>702.98</v>
      </c>
      <c r="P598" s="3">
        <v>1086.8</v>
      </c>
      <c r="Q598" s="3">
        <v>545.32000000000005</v>
      </c>
      <c r="R598" s="3">
        <v>1015</v>
      </c>
      <c r="S598" s="4">
        <v>0</v>
      </c>
      <c r="T598" s="3">
        <v>1030.7</v>
      </c>
      <c r="U598" s="7">
        <v>18989</v>
      </c>
      <c r="V598" s="6">
        <v>0</v>
      </c>
      <c r="W598" s="3">
        <v>228.94</v>
      </c>
      <c r="X598" s="3">
        <v>0</v>
      </c>
      <c r="Y598" s="3">
        <v>524.05999999999995</v>
      </c>
      <c r="Z598" s="3">
        <v>342.2</v>
      </c>
      <c r="AA598" s="3">
        <v>355.23</v>
      </c>
      <c r="AB598" s="3">
        <v>920.95</v>
      </c>
      <c r="AC598" s="3">
        <v>0</v>
      </c>
      <c r="AD598" s="3">
        <v>640.27</v>
      </c>
      <c r="AE598" s="7">
        <v>9883</v>
      </c>
      <c r="AF598" s="6">
        <v>406.34</v>
      </c>
      <c r="AG598" s="3">
        <v>0</v>
      </c>
      <c r="AH598" s="3">
        <v>239.89</v>
      </c>
      <c r="AI598" s="3">
        <v>676.36</v>
      </c>
      <c r="AJ598" s="3">
        <v>1037.4000000000001</v>
      </c>
      <c r="AK598" s="3">
        <v>572.21</v>
      </c>
      <c r="AL598" s="3">
        <v>1027.7</v>
      </c>
      <c r="AM598" s="3">
        <v>312.16000000000003</v>
      </c>
      <c r="AN598" s="3">
        <v>1016.3</v>
      </c>
      <c r="AO598" s="7">
        <v>17877</v>
      </c>
    </row>
    <row r="599" spans="1:41" x14ac:dyDescent="0.3">
      <c r="A599" s="1" t="s">
        <v>638</v>
      </c>
      <c r="B599" s="5">
        <v>0</v>
      </c>
      <c r="C599" s="2">
        <v>0</v>
      </c>
      <c r="D599" s="2">
        <v>0</v>
      </c>
      <c r="E599" s="3">
        <v>0</v>
      </c>
      <c r="F599" s="3">
        <v>0</v>
      </c>
      <c r="G599" s="3">
        <v>0</v>
      </c>
      <c r="H599" s="2">
        <v>0</v>
      </c>
      <c r="I599" s="4">
        <v>0</v>
      </c>
      <c r="J599" s="2">
        <v>0</v>
      </c>
      <c r="K599" s="7">
        <v>0</v>
      </c>
      <c r="L599" s="6">
        <v>450.8</v>
      </c>
      <c r="M599" s="3">
        <v>539.41</v>
      </c>
      <c r="N599" s="3">
        <v>262.72000000000003</v>
      </c>
      <c r="O599" s="3">
        <v>331.55</v>
      </c>
      <c r="P599" s="3">
        <v>416.2</v>
      </c>
      <c r="Q599" s="3">
        <v>396.71</v>
      </c>
      <c r="R599" s="3">
        <v>878.35</v>
      </c>
      <c r="S599" s="4">
        <v>0</v>
      </c>
      <c r="T599" s="3">
        <v>392.85</v>
      </c>
      <c r="U599" s="7">
        <v>7903.2</v>
      </c>
      <c r="V599" s="6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7">
        <v>0</v>
      </c>
      <c r="AF599" s="6">
        <v>425.86</v>
      </c>
      <c r="AG599" s="3">
        <v>508.38</v>
      </c>
      <c r="AH599" s="3">
        <v>278.11</v>
      </c>
      <c r="AI599" s="3">
        <v>354.16</v>
      </c>
      <c r="AJ599" s="3">
        <v>419.37</v>
      </c>
      <c r="AK599" s="3">
        <v>404.65</v>
      </c>
      <c r="AL599" s="3">
        <v>858.59</v>
      </c>
      <c r="AM599" s="3">
        <v>0</v>
      </c>
      <c r="AN599" s="3">
        <v>408.22</v>
      </c>
      <c r="AO599" s="7">
        <v>7441.8</v>
      </c>
    </row>
    <row r="600" spans="1:41" x14ac:dyDescent="0.3">
      <c r="A600" s="1" t="s">
        <v>639</v>
      </c>
      <c r="B600" s="5">
        <v>6976.2</v>
      </c>
      <c r="C600" s="2">
        <v>6536.8</v>
      </c>
      <c r="D600" s="2">
        <v>4586.3</v>
      </c>
      <c r="E600" s="3">
        <v>2141.6</v>
      </c>
      <c r="F600" s="3">
        <v>1880.4</v>
      </c>
      <c r="G600" s="3">
        <v>3039.3</v>
      </c>
      <c r="H600" s="2">
        <v>2092.6</v>
      </c>
      <c r="I600" s="4">
        <v>0</v>
      </c>
      <c r="J600" s="2">
        <v>2651.8</v>
      </c>
      <c r="K600" s="7">
        <v>91312</v>
      </c>
      <c r="L600" s="6">
        <v>4581.3</v>
      </c>
      <c r="M600" s="3">
        <v>4650.7</v>
      </c>
      <c r="N600" s="3">
        <v>4412.5</v>
      </c>
      <c r="O600" s="3">
        <v>1555.2</v>
      </c>
      <c r="P600" s="3">
        <v>1764.8</v>
      </c>
      <c r="Q600" s="3">
        <v>1809.9</v>
      </c>
      <c r="R600" s="3">
        <v>3020</v>
      </c>
      <c r="S600" s="4">
        <v>186.97</v>
      </c>
      <c r="T600" s="3">
        <v>2237.4</v>
      </c>
      <c r="U600" s="7">
        <v>61325</v>
      </c>
      <c r="V600" s="6">
        <v>6592.3</v>
      </c>
      <c r="W600" s="3">
        <v>6150</v>
      </c>
      <c r="X600" s="3">
        <v>4697.6000000000004</v>
      </c>
      <c r="Y600" s="3">
        <v>2413.4</v>
      </c>
      <c r="Z600" s="3">
        <v>1988.5</v>
      </c>
      <c r="AA600" s="3">
        <v>3079.1</v>
      </c>
      <c r="AB600" s="3">
        <v>2124</v>
      </c>
      <c r="AC600" s="3">
        <v>1047.0999999999999</v>
      </c>
      <c r="AD600" s="3">
        <v>2582</v>
      </c>
      <c r="AE600" s="7">
        <v>86210</v>
      </c>
      <c r="AF600" s="6">
        <v>4334.3999999999996</v>
      </c>
      <c r="AG600" s="3">
        <v>4375.7</v>
      </c>
      <c r="AH600" s="3">
        <v>4422.8</v>
      </c>
      <c r="AI600" s="3">
        <v>1760.3</v>
      </c>
      <c r="AJ600" s="3">
        <v>1964.2</v>
      </c>
      <c r="AK600" s="3">
        <v>1882.2</v>
      </c>
      <c r="AL600" s="3">
        <v>2992.4</v>
      </c>
      <c r="AM600" s="3">
        <v>1353.4</v>
      </c>
      <c r="AN600" s="3">
        <v>2240.8000000000002</v>
      </c>
      <c r="AO600" s="7">
        <v>57734</v>
      </c>
    </row>
    <row r="601" spans="1:41" x14ac:dyDescent="0.3">
      <c r="A601" s="1" t="s">
        <v>640</v>
      </c>
      <c r="B601" s="5">
        <v>277.48</v>
      </c>
      <c r="C601" s="2">
        <v>0</v>
      </c>
      <c r="D601" s="2">
        <v>0</v>
      </c>
      <c r="E601" s="3">
        <v>488.89</v>
      </c>
      <c r="F601" s="3">
        <v>602.77</v>
      </c>
      <c r="G601" s="3">
        <v>679.91</v>
      </c>
      <c r="H601" s="2">
        <v>0</v>
      </c>
      <c r="I601" s="4">
        <v>0</v>
      </c>
      <c r="J601" s="2">
        <v>295.12</v>
      </c>
      <c r="K601" s="7">
        <v>8458.1</v>
      </c>
      <c r="L601" s="6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4">
        <v>0</v>
      </c>
      <c r="T601" s="3">
        <v>0</v>
      </c>
      <c r="U601" s="7">
        <v>0</v>
      </c>
      <c r="V601" s="6">
        <v>261.52</v>
      </c>
      <c r="W601" s="3">
        <v>0</v>
      </c>
      <c r="X601" s="3">
        <v>0</v>
      </c>
      <c r="Y601" s="3">
        <v>475.21</v>
      </c>
      <c r="Z601" s="3">
        <v>567.86</v>
      </c>
      <c r="AA601" s="3">
        <v>680.39</v>
      </c>
      <c r="AB601" s="3">
        <v>0</v>
      </c>
      <c r="AC601" s="3">
        <v>0</v>
      </c>
      <c r="AD601" s="3">
        <v>278.68</v>
      </c>
      <c r="AE601" s="7">
        <v>7964.3</v>
      </c>
      <c r="AF601" s="6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7">
        <v>0</v>
      </c>
    </row>
    <row r="602" spans="1:41" x14ac:dyDescent="0.3">
      <c r="A602" s="1" t="s">
        <v>641</v>
      </c>
      <c r="B602" s="5">
        <v>3352.6</v>
      </c>
      <c r="C602" s="2">
        <v>1591.2</v>
      </c>
      <c r="D602" s="2">
        <v>2764</v>
      </c>
      <c r="E602" s="3">
        <v>2188.3000000000002</v>
      </c>
      <c r="F602" s="3">
        <v>3444.6</v>
      </c>
      <c r="G602" s="3">
        <v>3389.7</v>
      </c>
      <c r="H602" s="2">
        <v>1191.2</v>
      </c>
      <c r="I602" s="4">
        <v>0</v>
      </c>
      <c r="J602" s="2">
        <v>2049.5</v>
      </c>
      <c r="K602" s="7">
        <v>60133</v>
      </c>
      <c r="L602" s="6">
        <v>2313.5</v>
      </c>
      <c r="M602" s="3">
        <v>2336.9</v>
      </c>
      <c r="N602" s="3">
        <v>2349.4</v>
      </c>
      <c r="O602" s="3">
        <v>3116.6</v>
      </c>
      <c r="P602" s="3">
        <v>3004.8</v>
      </c>
      <c r="Q602" s="3">
        <v>3200.2</v>
      </c>
      <c r="R602" s="3">
        <v>2181.8000000000002</v>
      </c>
      <c r="S602" s="4">
        <v>0</v>
      </c>
      <c r="T602" s="3">
        <v>1589.5</v>
      </c>
      <c r="U602" s="7">
        <v>55857</v>
      </c>
      <c r="V602" s="6">
        <v>3170.2</v>
      </c>
      <c r="W602" s="3">
        <v>1503.5</v>
      </c>
      <c r="X602" s="3">
        <v>2821.1</v>
      </c>
      <c r="Y602" s="3">
        <v>2224</v>
      </c>
      <c r="Z602" s="3">
        <v>3424.4</v>
      </c>
      <c r="AA602" s="3">
        <v>3404.9</v>
      </c>
      <c r="AB602" s="3">
        <v>1295</v>
      </c>
      <c r="AC602" s="3">
        <v>676.46</v>
      </c>
      <c r="AD602" s="3">
        <v>1985.8</v>
      </c>
      <c r="AE602" s="7">
        <v>56604</v>
      </c>
      <c r="AF602" s="6">
        <v>2189.3000000000002</v>
      </c>
      <c r="AG602" s="3">
        <v>2212.1</v>
      </c>
      <c r="AH602" s="3">
        <v>2370.1</v>
      </c>
      <c r="AI602" s="3">
        <v>3153.8</v>
      </c>
      <c r="AJ602" s="3">
        <v>2955</v>
      </c>
      <c r="AK602" s="3">
        <v>3256.3</v>
      </c>
      <c r="AL602" s="3">
        <v>2244.1999999999998</v>
      </c>
      <c r="AM602" s="3">
        <v>503.62</v>
      </c>
      <c r="AN602" s="3">
        <v>1579.2</v>
      </c>
      <c r="AO602" s="7">
        <v>52573</v>
      </c>
    </row>
    <row r="603" spans="1:41" x14ac:dyDescent="0.3">
      <c r="A603" s="1" t="s">
        <v>642</v>
      </c>
      <c r="B603" s="5">
        <v>419.72</v>
      </c>
      <c r="C603" s="2">
        <v>939.08</v>
      </c>
      <c r="D603" s="2">
        <v>587.67999999999995</v>
      </c>
      <c r="E603" s="3">
        <v>0</v>
      </c>
      <c r="F603" s="3">
        <v>0</v>
      </c>
      <c r="G603" s="3">
        <v>0</v>
      </c>
      <c r="H603" s="2">
        <v>0</v>
      </c>
      <c r="I603" s="4">
        <v>0</v>
      </c>
      <c r="J603" s="2">
        <v>348.45</v>
      </c>
      <c r="K603" s="7">
        <v>8256</v>
      </c>
      <c r="L603" s="6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4">
        <v>0</v>
      </c>
      <c r="T603" s="3">
        <v>0</v>
      </c>
      <c r="U603" s="7">
        <v>0</v>
      </c>
      <c r="V603" s="6">
        <v>397.79</v>
      </c>
      <c r="W603" s="3">
        <v>881.77</v>
      </c>
      <c r="X603" s="3">
        <v>574.91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329.04</v>
      </c>
      <c r="AE603" s="7">
        <v>7774.1</v>
      </c>
      <c r="AF603" s="6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7">
        <v>0</v>
      </c>
    </row>
    <row r="604" spans="1:41" x14ac:dyDescent="0.3">
      <c r="A604" s="1" t="s">
        <v>643</v>
      </c>
      <c r="B604" s="5">
        <v>0</v>
      </c>
      <c r="C604" s="2">
        <v>0</v>
      </c>
      <c r="D604" s="2">
        <v>0</v>
      </c>
      <c r="E604" s="3">
        <v>0</v>
      </c>
      <c r="F604" s="3">
        <v>0</v>
      </c>
      <c r="G604" s="3">
        <v>0</v>
      </c>
      <c r="H604" s="2">
        <v>0</v>
      </c>
      <c r="I604" s="4">
        <v>0</v>
      </c>
      <c r="J604" s="2">
        <v>0</v>
      </c>
      <c r="K604" s="7">
        <v>0</v>
      </c>
      <c r="L604" s="6">
        <v>0</v>
      </c>
      <c r="M604" s="3">
        <v>0</v>
      </c>
      <c r="N604" s="3">
        <v>0</v>
      </c>
      <c r="O604" s="3">
        <v>374.55</v>
      </c>
      <c r="P604" s="3">
        <v>437.12</v>
      </c>
      <c r="Q604" s="3">
        <v>0</v>
      </c>
      <c r="R604" s="3">
        <v>0</v>
      </c>
      <c r="S604" s="4">
        <v>0</v>
      </c>
      <c r="T604" s="3">
        <v>0</v>
      </c>
      <c r="U604" s="7">
        <v>2231.6999999999998</v>
      </c>
      <c r="V604" s="6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7">
        <v>0</v>
      </c>
      <c r="AF604" s="6">
        <v>0</v>
      </c>
      <c r="AG604" s="3">
        <v>0</v>
      </c>
      <c r="AH604" s="3">
        <v>0</v>
      </c>
      <c r="AI604" s="3">
        <v>355.69</v>
      </c>
      <c r="AJ604" s="3">
        <v>411.6</v>
      </c>
      <c r="AK604" s="3">
        <v>0</v>
      </c>
      <c r="AL604" s="3">
        <v>0</v>
      </c>
      <c r="AM604" s="3">
        <v>0</v>
      </c>
      <c r="AN604" s="3">
        <v>0</v>
      </c>
      <c r="AO604" s="7">
        <v>2101.4</v>
      </c>
    </row>
    <row r="605" spans="1:41" x14ac:dyDescent="0.3">
      <c r="A605" s="1" t="s">
        <v>644</v>
      </c>
      <c r="B605" s="5">
        <v>12388</v>
      </c>
      <c r="C605" s="2">
        <v>12183</v>
      </c>
      <c r="D605" s="2">
        <v>10246</v>
      </c>
      <c r="E605" s="3">
        <v>15930</v>
      </c>
      <c r="F605" s="3">
        <v>14896</v>
      </c>
      <c r="G605" s="3">
        <v>14070</v>
      </c>
      <c r="H605" s="2">
        <v>11815</v>
      </c>
      <c r="I605" s="4">
        <v>0</v>
      </c>
      <c r="J605" s="2">
        <v>11727</v>
      </c>
      <c r="K605" s="7">
        <v>281890</v>
      </c>
      <c r="L605" s="6">
        <v>7450.2</v>
      </c>
      <c r="M605" s="3">
        <v>7287.3</v>
      </c>
      <c r="N605" s="3">
        <v>6738.7</v>
      </c>
      <c r="O605" s="3">
        <v>8954.7999999999993</v>
      </c>
      <c r="P605" s="3">
        <v>8749.9</v>
      </c>
      <c r="Q605" s="3">
        <v>9085.6</v>
      </c>
      <c r="R605" s="3">
        <v>8905.5</v>
      </c>
      <c r="S605" s="4">
        <v>0</v>
      </c>
      <c r="T605" s="3">
        <v>8665.7000000000007</v>
      </c>
      <c r="U605" s="7">
        <v>171240</v>
      </c>
      <c r="V605" s="6">
        <v>11714</v>
      </c>
      <c r="W605" s="3">
        <v>11530</v>
      </c>
      <c r="X605" s="3">
        <v>10491</v>
      </c>
      <c r="Y605" s="3">
        <v>16098</v>
      </c>
      <c r="Z605" s="3">
        <v>14798</v>
      </c>
      <c r="AA605" s="3">
        <v>14494</v>
      </c>
      <c r="AB605" s="3">
        <v>12172</v>
      </c>
      <c r="AC605" s="3">
        <v>5421.7</v>
      </c>
      <c r="AD605" s="3">
        <v>11575</v>
      </c>
      <c r="AE605" s="7">
        <v>265350</v>
      </c>
      <c r="AF605" s="6">
        <v>7047.1</v>
      </c>
      <c r="AG605" s="3">
        <v>6893.6</v>
      </c>
      <c r="AH605" s="3">
        <v>6824.8</v>
      </c>
      <c r="AI605" s="3">
        <v>9094.7999999999993</v>
      </c>
      <c r="AJ605" s="3">
        <v>8757.2999999999993</v>
      </c>
      <c r="AK605" s="3">
        <v>9294.2000000000007</v>
      </c>
      <c r="AL605" s="3">
        <v>9051</v>
      </c>
      <c r="AM605" s="3">
        <v>3709.7</v>
      </c>
      <c r="AN605" s="3">
        <v>8560.6</v>
      </c>
      <c r="AO605" s="7">
        <v>161220</v>
      </c>
    </row>
    <row r="606" spans="1:41" x14ac:dyDescent="0.3">
      <c r="A606" s="1" t="s">
        <v>645</v>
      </c>
      <c r="B606" s="5">
        <v>0</v>
      </c>
      <c r="C606" s="2">
        <v>0</v>
      </c>
      <c r="D606" s="2">
        <v>0</v>
      </c>
      <c r="E606" s="3">
        <v>870.39</v>
      </c>
      <c r="F606" s="3">
        <v>1251</v>
      </c>
      <c r="G606" s="3">
        <v>1020.4</v>
      </c>
      <c r="H606" s="2">
        <v>457.8</v>
      </c>
      <c r="I606" s="4">
        <v>120.49</v>
      </c>
      <c r="J606" s="2">
        <v>0</v>
      </c>
      <c r="K606" s="7">
        <v>10840</v>
      </c>
      <c r="L606" s="6">
        <v>0</v>
      </c>
      <c r="M606" s="3">
        <v>0</v>
      </c>
      <c r="N606" s="3">
        <v>0</v>
      </c>
      <c r="O606" s="3">
        <v>1208.2</v>
      </c>
      <c r="P606" s="3">
        <v>518.82000000000005</v>
      </c>
      <c r="Q606" s="3">
        <v>1057</v>
      </c>
      <c r="R606" s="3">
        <v>310.38</v>
      </c>
      <c r="S606" s="4">
        <v>0</v>
      </c>
      <c r="T606" s="3">
        <v>0</v>
      </c>
      <c r="U606" s="7">
        <v>7490.2</v>
      </c>
      <c r="V606" s="6">
        <v>0</v>
      </c>
      <c r="W606" s="3">
        <v>0</v>
      </c>
      <c r="X606" s="3">
        <v>0</v>
      </c>
      <c r="Y606" s="3">
        <v>842.98</v>
      </c>
      <c r="Z606" s="3">
        <v>1184</v>
      </c>
      <c r="AA606" s="3">
        <v>1025.2</v>
      </c>
      <c r="AB606" s="3">
        <v>491.56</v>
      </c>
      <c r="AC606" s="3">
        <v>482.37</v>
      </c>
      <c r="AD606" s="3">
        <v>0</v>
      </c>
      <c r="AE606" s="7">
        <v>10210</v>
      </c>
      <c r="AF606" s="6">
        <v>0</v>
      </c>
      <c r="AG606" s="3">
        <v>0</v>
      </c>
      <c r="AH606" s="3">
        <v>0</v>
      </c>
      <c r="AI606" s="3">
        <v>1164.4000000000001</v>
      </c>
      <c r="AJ606" s="3">
        <v>492.63</v>
      </c>
      <c r="AK606" s="3">
        <v>1067.0999999999999</v>
      </c>
      <c r="AL606" s="3">
        <v>317.45</v>
      </c>
      <c r="AM606" s="3">
        <v>0</v>
      </c>
      <c r="AN606" s="3">
        <v>0</v>
      </c>
      <c r="AO606" s="7">
        <v>7052.9</v>
      </c>
    </row>
    <row r="607" spans="1:41" x14ac:dyDescent="0.3">
      <c r="A607" s="1" t="s">
        <v>646</v>
      </c>
      <c r="B607" s="5">
        <v>1224.7</v>
      </c>
      <c r="C607" s="2">
        <v>770.22</v>
      </c>
      <c r="D607" s="2">
        <v>768.6</v>
      </c>
      <c r="E607" s="3">
        <v>2337.5</v>
      </c>
      <c r="F607" s="3">
        <v>2729.8</v>
      </c>
      <c r="G607" s="3">
        <v>2992.7</v>
      </c>
      <c r="H607" s="2">
        <v>1762.1</v>
      </c>
      <c r="I607" s="4">
        <v>0</v>
      </c>
      <c r="J607" s="2">
        <v>978.37</v>
      </c>
      <c r="K607" s="7">
        <v>42303</v>
      </c>
      <c r="L607" s="6">
        <v>1539.2</v>
      </c>
      <c r="M607" s="3">
        <v>1282.8</v>
      </c>
      <c r="N607" s="3">
        <v>1802.5</v>
      </c>
      <c r="O607" s="3">
        <v>1697.7</v>
      </c>
      <c r="P607" s="3">
        <v>2087.9</v>
      </c>
      <c r="Q607" s="3">
        <v>2062.8000000000002</v>
      </c>
      <c r="R607" s="3">
        <v>2026.6</v>
      </c>
      <c r="S607" s="4">
        <v>211.96</v>
      </c>
      <c r="T607" s="3">
        <v>1511.5</v>
      </c>
      <c r="U607" s="7">
        <v>41892</v>
      </c>
      <c r="V607" s="6">
        <v>1157.0999999999999</v>
      </c>
      <c r="W607" s="3">
        <v>734.17</v>
      </c>
      <c r="X607" s="3">
        <v>813.61</v>
      </c>
      <c r="Y607" s="3">
        <v>2308.5</v>
      </c>
      <c r="Z607" s="3">
        <v>2639.9</v>
      </c>
      <c r="AA607" s="3">
        <v>3012.6</v>
      </c>
      <c r="AB607" s="3">
        <v>1807.2</v>
      </c>
      <c r="AC607" s="3">
        <v>0</v>
      </c>
      <c r="AD607" s="3">
        <v>976.74</v>
      </c>
      <c r="AE607" s="7">
        <v>39834</v>
      </c>
      <c r="AF607" s="6">
        <v>1457.5</v>
      </c>
      <c r="AG607" s="3">
        <v>1212.0999999999999</v>
      </c>
      <c r="AH607" s="3">
        <v>1803.3</v>
      </c>
      <c r="AI607" s="3">
        <v>1701.7</v>
      </c>
      <c r="AJ607" s="3">
        <v>2058.9</v>
      </c>
      <c r="AK607" s="3">
        <v>2085.1999999999998</v>
      </c>
      <c r="AL607" s="3">
        <v>2051.8000000000002</v>
      </c>
      <c r="AM607" s="3">
        <v>511.12</v>
      </c>
      <c r="AN607" s="3">
        <v>1513.3</v>
      </c>
      <c r="AO607" s="7">
        <v>39451</v>
      </c>
    </row>
    <row r="608" spans="1:41" x14ac:dyDescent="0.3">
      <c r="A608" s="1" t="s">
        <v>647</v>
      </c>
      <c r="B608" s="5">
        <v>23073</v>
      </c>
      <c r="C608" s="2">
        <v>18926</v>
      </c>
      <c r="D608" s="2">
        <v>21387</v>
      </c>
      <c r="E608" s="3">
        <v>40335</v>
      </c>
      <c r="F608" s="3">
        <v>43627</v>
      </c>
      <c r="G608" s="3">
        <v>49424</v>
      </c>
      <c r="H608" s="2">
        <v>47244</v>
      </c>
      <c r="I608" s="4">
        <v>936.37</v>
      </c>
      <c r="J608" s="2">
        <v>38980</v>
      </c>
      <c r="K608" s="7">
        <v>710900</v>
      </c>
      <c r="L608" s="6">
        <v>17450</v>
      </c>
      <c r="M608" s="3">
        <v>16760</v>
      </c>
      <c r="N608" s="3">
        <v>20106</v>
      </c>
      <c r="O608" s="3">
        <v>29671</v>
      </c>
      <c r="P608" s="3">
        <v>30739</v>
      </c>
      <c r="Q608" s="3">
        <v>32880</v>
      </c>
      <c r="R608" s="3">
        <v>32933</v>
      </c>
      <c r="S608" s="4">
        <v>0</v>
      </c>
      <c r="T608" s="3">
        <v>35319</v>
      </c>
      <c r="U608" s="7">
        <v>556270</v>
      </c>
      <c r="V608" s="6">
        <v>21825</v>
      </c>
      <c r="W608" s="3">
        <v>17993</v>
      </c>
      <c r="X608" s="3">
        <v>21885</v>
      </c>
      <c r="Y608" s="3">
        <v>40254</v>
      </c>
      <c r="Z608" s="3">
        <v>43003</v>
      </c>
      <c r="AA608" s="3">
        <v>49765</v>
      </c>
      <c r="AB608" s="3">
        <v>47641</v>
      </c>
      <c r="AC608" s="3">
        <v>17197</v>
      </c>
      <c r="AD608" s="3">
        <v>38812</v>
      </c>
      <c r="AE608" s="7">
        <v>669280</v>
      </c>
      <c r="AF608" s="6">
        <v>16518</v>
      </c>
      <c r="AG608" s="3">
        <v>15901</v>
      </c>
      <c r="AH608" s="3">
        <v>20201</v>
      </c>
      <c r="AI608" s="3">
        <v>29728</v>
      </c>
      <c r="AJ608" s="3">
        <v>30600</v>
      </c>
      <c r="AK608" s="3">
        <v>33352</v>
      </c>
      <c r="AL608" s="3">
        <v>33483</v>
      </c>
      <c r="AM608" s="3">
        <v>9172.6</v>
      </c>
      <c r="AN608" s="3">
        <v>34748</v>
      </c>
      <c r="AO608" s="7">
        <v>523620</v>
      </c>
    </row>
    <row r="609" spans="1:41" x14ac:dyDescent="0.3">
      <c r="A609" s="1" t="s">
        <v>648</v>
      </c>
      <c r="B609" s="5">
        <v>0</v>
      </c>
      <c r="C609" s="2">
        <v>0</v>
      </c>
      <c r="D609" s="2">
        <v>0</v>
      </c>
      <c r="E609" s="3">
        <v>0</v>
      </c>
      <c r="F609" s="3">
        <v>0</v>
      </c>
      <c r="G609" s="3">
        <v>0</v>
      </c>
      <c r="H609" s="2">
        <v>0</v>
      </c>
      <c r="I609" s="4">
        <v>0</v>
      </c>
      <c r="J609" s="2">
        <v>0</v>
      </c>
      <c r="K609" s="7">
        <v>0</v>
      </c>
      <c r="L609" s="6">
        <v>799.97</v>
      </c>
      <c r="M609" s="3">
        <v>0</v>
      </c>
      <c r="N609" s="3">
        <v>494.01</v>
      </c>
      <c r="O609" s="3">
        <v>806.31</v>
      </c>
      <c r="P609" s="3">
        <v>822.44</v>
      </c>
      <c r="Q609" s="3">
        <v>1104.5999999999999</v>
      </c>
      <c r="R609" s="3">
        <v>986.43</v>
      </c>
      <c r="S609" s="4">
        <v>0</v>
      </c>
      <c r="T609" s="3">
        <v>745.72</v>
      </c>
      <c r="U609" s="7">
        <v>18582</v>
      </c>
      <c r="V609" s="6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7">
        <v>0</v>
      </c>
      <c r="AF609" s="6">
        <v>755.83</v>
      </c>
      <c r="AG609" s="3">
        <v>0</v>
      </c>
      <c r="AH609" s="3">
        <v>519.36</v>
      </c>
      <c r="AI609" s="3">
        <v>783.47</v>
      </c>
      <c r="AJ609" s="3">
        <v>817.32</v>
      </c>
      <c r="AK609" s="3">
        <v>1115</v>
      </c>
      <c r="AL609" s="3">
        <v>989.63</v>
      </c>
      <c r="AM609" s="3">
        <v>0</v>
      </c>
      <c r="AN609" s="3">
        <v>746.01</v>
      </c>
      <c r="AO609" s="7">
        <v>17497</v>
      </c>
    </row>
    <row r="610" spans="1:41" x14ac:dyDescent="0.3">
      <c r="A610" s="1" t="s">
        <v>649</v>
      </c>
      <c r="B610" s="5">
        <v>72064</v>
      </c>
      <c r="C610" s="2">
        <v>67316</v>
      </c>
      <c r="D610" s="2">
        <v>60545</v>
      </c>
      <c r="E610" s="3">
        <v>89145</v>
      </c>
      <c r="F610" s="3">
        <v>86105</v>
      </c>
      <c r="G610" s="3">
        <v>84034</v>
      </c>
      <c r="H610" s="2">
        <v>60889</v>
      </c>
      <c r="I610" s="4">
        <v>638.94000000000005</v>
      </c>
      <c r="J610" s="2">
        <v>63027</v>
      </c>
      <c r="K610" s="7">
        <v>1620100</v>
      </c>
      <c r="L610" s="6">
        <v>5780.9</v>
      </c>
      <c r="M610" s="3">
        <v>5267.9</v>
      </c>
      <c r="N610" s="3">
        <v>6619.5</v>
      </c>
      <c r="O610" s="3">
        <v>5985.8</v>
      </c>
      <c r="P610" s="3">
        <v>5594.1</v>
      </c>
      <c r="Q610" s="3">
        <v>5072</v>
      </c>
      <c r="R610" s="3">
        <v>3864.4</v>
      </c>
      <c r="S610" s="4">
        <v>0</v>
      </c>
      <c r="T610" s="3">
        <v>3754.2</v>
      </c>
      <c r="U610" s="7">
        <v>112540</v>
      </c>
      <c r="V610" s="6">
        <v>68148</v>
      </c>
      <c r="W610" s="3">
        <v>63715</v>
      </c>
      <c r="X610" s="3">
        <v>61893</v>
      </c>
      <c r="Y610" s="3">
        <v>90116</v>
      </c>
      <c r="Z610" s="3">
        <v>85516</v>
      </c>
      <c r="AA610" s="3">
        <v>86444</v>
      </c>
      <c r="AB610" s="3">
        <v>63249</v>
      </c>
      <c r="AC610" s="3">
        <v>51202</v>
      </c>
      <c r="AD610" s="3">
        <v>62098</v>
      </c>
      <c r="AE610" s="7">
        <v>1525600</v>
      </c>
      <c r="AF610" s="6">
        <v>5473.4</v>
      </c>
      <c r="AG610" s="3">
        <v>4980.5</v>
      </c>
      <c r="AH610" s="3">
        <v>6601.4</v>
      </c>
      <c r="AI610" s="3">
        <v>6087.5</v>
      </c>
      <c r="AJ610" s="3">
        <v>5691.5</v>
      </c>
      <c r="AK610" s="3">
        <v>5252.6</v>
      </c>
      <c r="AL610" s="3">
        <v>4013.7</v>
      </c>
      <c r="AM610" s="3">
        <v>2484.9</v>
      </c>
      <c r="AN610" s="3">
        <v>3708.9</v>
      </c>
      <c r="AO610" s="7">
        <v>105950</v>
      </c>
    </row>
    <row r="611" spans="1:41" x14ac:dyDescent="0.3">
      <c r="A611" s="1" t="s">
        <v>650</v>
      </c>
      <c r="B611" s="5">
        <v>835.78</v>
      </c>
      <c r="C611" s="2">
        <v>731.59</v>
      </c>
      <c r="D611" s="2">
        <v>1090.0999999999999</v>
      </c>
      <c r="E611" s="3">
        <v>680.37</v>
      </c>
      <c r="F611" s="3">
        <v>768.79</v>
      </c>
      <c r="G611" s="3">
        <v>862.34</v>
      </c>
      <c r="H611" s="2">
        <v>616.16999999999996</v>
      </c>
      <c r="I611" s="4">
        <v>0</v>
      </c>
      <c r="J611" s="2">
        <v>451.29</v>
      </c>
      <c r="K611" s="7">
        <v>20680</v>
      </c>
      <c r="L611" s="6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4">
        <v>0</v>
      </c>
      <c r="T611" s="3">
        <v>0</v>
      </c>
      <c r="U611" s="7">
        <v>0</v>
      </c>
      <c r="V611" s="6">
        <v>791.81</v>
      </c>
      <c r="W611" s="3">
        <v>690.82</v>
      </c>
      <c r="X611" s="3">
        <v>1078.8</v>
      </c>
      <c r="Y611" s="3">
        <v>704.63</v>
      </c>
      <c r="Z611" s="3">
        <v>796.83</v>
      </c>
      <c r="AA611" s="3">
        <v>882.68</v>
      </c>
      <c r="AB611" s="3">
        <v>630.02</v>
      </c>
      <c r="AC611" s="3">
        <v>526.36</v>
      </c>
      <c r="AD611" s="3">
        <v>452.28</v>
      </c>
      <c r="AE611" s="7">
        <v>19470</v>
      </c>
      <c r="AF611" s="6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7">
        <v>0</v>
      </c>
    </row>
    <row r="612" spans="1:41" x14ac:dyDescent="0.3">
      <c r="A612" s="1" t="s">
        <v>651</v>
      </c>
      <c r="B612" s="5">
        <v>336.17</v>
      </c>
      <c r="C612" s="2">
        <v>445.29</v>
      </c>
      <c r="D612" s="2">
        <v>390.69</v>
      </c>
      <c r="E612" s="3">
        <v>0</v>
      </c>
      <c r="F612" s="3">
        <v>0</v>
      </c>
      <c r="G612" s="3">
        <v>0</v>
      </c>
      <c r="H612" s="2">
        <v>1076.8</v>
      </c>
      <c r="I612" s="4">
        <v>0</v>
      </c>
      <c r="J612" s="2">
        <v>895.22</v>
      </c>
      <c r="K612" s="7">
        <v>13161</v>
      </c>
      <c r="L612" s="6">
        <v>8226.7999999999993</v>
      </c>
      <c r="M612" s="3">
        <v>7018.2</v>
      </c>
      <c r="N612" s="3">
        <v>9271.2999999999993</v>
      </c>
      <c r="O612" s="3">
        <v>2839.6</v>
      </c>
      <c r="P612" s="3">
        <v>2418.5</v>
      </c>
      <c r="Q612" s="3">
        <v>3149.9</v>
      </c>
      <c r="R612" s="3">
        <v>17509</v>
      </c>
      <c r="S612" s="4">
        <v>344.27</v>
      </c>
      <c r="T612" s="3">
        <v>14538</v>
      </c>
      <c r="U612" s="7">
        <v>188210</v>
      </c>
      <c r="V612" s="6">
        <v>318.31</v>
      </c>
      <c r="W612" s="3">
        <v>418.11</v>
      </c>
      <c r="X612" s="3">
        <v>387.52</v>
      </c>
      <c r="Y612" s="3">
        <v>0</v>
      </c>
      <c r="Z612" s="3">
        <v>0</v>
      </c>
      <c r="AA612" s="3">
        <v>0</v>
      </c>
      <c r="AB612" s="3">
        <v>1039.4000000000001</v>
      </c>
      <c r="AC612" s="3">
        <v>0</v>
      </c>
      <c r="AD612" s="3">
        <v>891.02</v>
      </c>
      <c r="AE612" s="7">
        <v>12393</v>
      </c>
      <c r="AF612" s="6">
        <v>7787.3</v>
      </c>
      <c r="AG612" s="3">
        <v>6604.4</v>
      </c>
      <c r="AH612" s="3">
        <v>9220.2000000000007</v>
      </c>
      <c r="AI612" s="3">
        <v>3175.6</v>
      </c>
      <c r="AJ612" s="3">
        <v>3042.8</v>
      </c>
      <c r="AK612" s="3">
        <v>3432.5</v>
      </c>
      <c r="AL612" s="3">
        <v>17017</v>
      </c>
      <c r="AM612" s="3">
        <v>5124.7</v>
      </c>
      <c r="AN612" s="3">
        <v>14448</v>
      </c>
      <c r="AO612" s="7">
        <v>177210</v>
      </c>
    </row>
    <row r="613" spans="1:41" x14ac:dyDescent="0.3">
      <c r="A613" s="1" t="s">
        <v>652</v>
      </c>
      <c r="B613" s="5">
        <v>0</v>
      </c>
      <c r="C613" s="2">
        <v>1419</v>
      </c>
      <c r="D613" s="2">
        <v>509.6</v>
      </c>
      <c r="E613" s="3">
        <v>3073.7</v>
      </c>
      <c r="F613" s="3">
        <v>2744.7</v>
      </c>
      <c r="G613" s="3">
        <v>2331</v>
      </c>
      <c r="H613" s="2">
        <v>977.54</v>
      </c>
      <c r="I613" s="4">
        <v>345.21</v>
      </c>
      <c r="J613" s="2">
        <v>1162.0999999999999</v>
      </c>
      <c r="K613" s="7">
        <v>46497</v>
      </c>
      <c r="L613" s="6">
        <v>1715.2</v>
      </c>
      <c r="M613" s="3">
        <v>1772.4</v>
      </c>
      <c r="N613" s="3">
        <v>1163.3</v>
      </c>
      <c r="O613" s="3">
        <v>11392</v>
      </c>
      <c r="P613" s="3">
        <v>11791</v>
      </c>
      <c r="Q613" s="3">
        <v>9931.7999999999993</v>
      </c>
      <c r="R613" s="3">
        <v>3030.9</v>
      </c>
      <c r="S613" s="4">
        <v>0</v>
      </c>
      <c r="T613" s="3">
        <v>1906</v>
      </c>
      <c r="U613" s="7">
        <v>96776</v>
      </c>
      <c r="V613" s="6">
        <v>0</v>
      </c>
      <c r="W613" s="3">
        <v>1344.7</v>
      </c>
      <c r="X613" s="3">
        <v>489.13</v>
      </c>
      <c r="Y613" s="3">
        <v>3043</v>
      </c>
      <c r="Z613" s="3">
        <v>2628.5</v>
      </c>
      <c r="AA613" s="3">
        <v>2389.6</v>
      </c>
      <c r="AB613" s="3">
        <v>1025.9000000000001</v>
      </c>
      <c r="AC613" s="3">
        <v>983.53</v>
      </c>
      <c r="AD613" s="3">
        <v>1138.8</v>
      </c>
      <c r="AE613" s="7">
        <v>43952</v>
      </c>
      <c r="AF613" s="6">
        <v>1620.9</v>
      </c>
      <c r="AG613" s="3">
        <v>1729.1</v>
      </c>
      <c r="AH613" s="3">
        <v>1316.7</v>
      </c>
      <c r="AI613" s="3">
        <v>11086</v>
      </c>
      <c r="AJ613" s="3">
        <v>11213</v>
      </c>
      <c r="AK613" s="3">
        <v>10066</v>
      </c>
      <c r="AL613" s="3">
        <v>3475.1</v>
      </c>
      <c r="AM613" s="3">
        <v>2406.9</v>
      </c>
      <c r="AN613" s="3">
        <v>1928.3</v>
      </c>
      <c r="AO613" s="7">
        <v>91105</v>
      </c>
    </row>
    <row r="614" spans="1:41" x14ac:dyDescent="0.3">
      <c r="A614" s="1" t="s">
        <v>653</v>
      </c>
      <c r="B614" s="5">
        <v>4939.8</v>
      </c>
      <c r="C614" s="2">
        <v>3077.7</v>
      </c>
      <c r="D614" s="2">
        <v>4491.1000000000004</v>
      </c>
      <c r="E614" s="3">
        <v>3962.9</v>
      </c>
      <c r="F614" s="3">
        <v>4807.2</v>
      </c>
      <c r="G614" s="3">
        <v>5117.3999999999996</v>
      </c>
      <c r="H614" s="2">
        <v>8560.2000000000007</v>
      </c>
      <c r="I614" s="4">
        <v>635.95000000000005</v>
      </c>
      <c r="J614" s="2">
        <v>8197.9</v>
      </c>
      <c r="K614" s="7">
        <v>120460</v>
      </c>
      <c r="L614" s="6">
        <v>846.52</v>
      </c>
      <c r="M614" s="3">
        <v>864.48</v>
      </c>
      <c r="N614" s="3">
        <v>1290.5999999999999</v>
      </c>
      <c r="O614" s="3">
        <v>1761.6</v>
      </c>
      <c r="P614" s="3">
        <v>1573.4</v>
      </c>
      <c r="Q614" s="3">
        <v>1160.2</v>
      </c>
      <c r="R614" s="3">
        <v>1727.2</v>
      </c>
      <c r="S614" s="4">
        <v>0</v>
      </c>
      <c r="T614" s="3">
        <v>1601.9</v>
      </c>
      <c r="U614" s="7">
        <v>33902</v>
      </c>
      <c r="V614" s="6">
        <v>4669.7</v>
      </c>
      <c r="W614" s="3">
        <v>2905.7</v>
      </c>
      <c r="X614" s="3">
        <v>4559</v>
      </c>
      <c r="Y614" s="3">
        <v>3996.6</v>
      </c>
      <c r="Z614" s="3">
        <v>4877.8999999999996</v>
      </c>
      <c r="AA614" s="3">
        <v>5239.8999999999996</v>
      </c>
      <c r="AB614" s="3">
        <v>8523.4</v>
      </c>
      <c r="AC614" s="3">
        <v>3332.8</v>
      </c>
      <c r="AD614" s="3">
        <v>8104.2</v>
      </c>
      <c r="AE614" s="7">
        <v>113440</v>
      </c>
      <c r="AF614" s="6">
        <v>801.67</v>
      </c>
      <c r="AG614" s="3">
        <v>820</v>
      </c>
      <c r="AH614" s="3">
        <v>1277.7</v>
      </c>
      <c r="AI614" s="3">
        <v>1744.3</v>
      </c>
      <c r="AJ614" s="3">
        <v>1581.8</v>
      </c>
      <c r="AK614" s="3">
        <v>1195.9000000000001</v>
      </c>
      <c r="AL614" s="3">
        <v>1739.3</v>
      </c>
      <c r="AM614" s="3">
        <v>329.34</v>
      </c>
      <c r="AN614" s="3">
        <v>1558</v>
      </c>
      <c r="AO614" s="7">
        <v>32024</v>
      </c>
    </row>
    <row r="615" spans="1:41" x14ac:dyDescent="0.3">
      <c r="A615" s="1" t="s">
        <v>654</v>
      </c>
      <c r="B615" s="5">
        <v>495.24</v>
      </c>
      <c r="C615" s="2">
        <v>430.52</v>
      </c>
      <c r="D615" s="2">
        <v>614.45000000000005</v>
      </c>
      <c r="E615" s="3">
        <v>0</v>
      </c>
      <c r="F615" s="3">
        <v>0</v>
      </c>
      <c r="G615" s="3">
        <v>0</v>
      </c>
      <c r="H615" s="2">
        <v>1170.5999999999999</v>
      </c>
      <c r="I615" s="4">
        <v>0</v>
      </c>
      <c r="J615" s="2">
        <v>812.71</v>
      </c>
      <c r="K615" s="7">
        <v>11017</v>
      </c>
      <c r="L615" s="6">
        <v>0</v>
      </c>
      <c r="M615" s="3">
        <v>0</v>
      </c>
      <c r="N615" s="3">
        <v>0</v>
      </c>
      <c r="O615" s="3">
        <v>304.23</v>
      </c>
      <c r="P615" s="3">
        <v>0</v>
      </c>
      <c r="Q615" s="3">
        <v>0</v>
      </c>
      <c r="R615" s="3">
        <v>0</v>
      </c>
      <c r="S615" s="4">
        <v>0</v>
      </c>
      <c r="T615" s="3">
        <v>0</v>
      </c>
      <c r="U615" s="7">
        <v>4948.1000000000004</v>
      </c>
      <c r="V615" s="6">
        <v>469.07</v>
      </c>
      <c r="W615" s="3">
        <v>404.25</v>
      </c>
      <c r="X615" s="3">
        <v>606.54999999999995</v>
      </c>
      <c r="Y615" s="3">
        <v>0</v>
      </c>
      <c r="Z615" s="3">
        <v>0</v>
      </c>
      <c r="AA615" s="3">
        <v>0</v>
      </c>
      <c r="AB615" s="3">
        <v>1125.5999999999999</v>
      </c>
      <c r="AC615" s="3">
        <v>0</v>
      </c>
      <c r="AD615" s="3">
        <v>817.08</v>
      </c>
      <c r="AE615" s="7">
        <v>10374</v>
      </c>
      <c r="AF615" s="6">
        <v>0</v>
      </c>
      <c r="AG615" s="3">
        <v>0</v>
      </c>
      <c r="AH615" s="3">
        <v>0</v>
      </c>
      <c r="AI615" s="3">
        <v>288.92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7">
        <v>4659.2</v>
      </c>
    </row>
    <row r="616" spans="1:41" x14ac:dyDescent="0.3">
      <c r="A616" s="1" t="s">
        <v>655</v>
      </c>
      <c r="B616" s="5">
        <v>5341.3</v>
      </c>
      <c r="C616" s="2">
        <v>7495.2</v>
      </c>
      <c r="D616" s="2">
        <v>5366.8</v>
      </c>
      <c r="E616" s="3">
        <v>12154</v>
      </c>
      <c r="F616" s="3">
        <v>12820</v>
      </c>
      <c r="G616" s="3">
        <v>11339</v>
      </c>
      <c r="H616" s="2">
        <v>10120</v>
      </c>
      <c r="I616" s="4">
        <v>159.91999999999999</v>
      </c>
      <c r="J616" s="2">
        <v>8590</v>
      </c>
      <c r="K616" s="7">
        <v>200100</v>
      </c>
      <c r="L616" s="6">
        <v>12920</v>
      </c>
      <c r="M616" s="3">
        <v>14220</v>
      </c>
      <c r="N616" s="3">
        <v>13287</v>
      </c>
      <c r="O616" s="3">
        <v>31294</v>
      </c>
      <c r="P616" s="3">
        <v>30826</v>
      </c>
      <c r="Q616" s="3">
        <v>30947</v>
      </c>
      <c r="R616" s="3">
        <v>19250</v>
      </c>
      <c r="S616" s="4">
        <v>12.551</v>
      </c>
      <c r="T616" s="3">
        <v>19184</v>
      </c>
      <c r="U616" s="7">
        <v>434190</v>
      </c>
      <c r="V616" s="6">
        <v>5054.3</v>
      </c>
      <c r="W616" s="3">
        <v>7103.4</v>
      </c>
      <c r="X616" s="3">
        <v>5484.8</v>
      </c>
      <c r="Y616" s="3">
        <v>12143</v>
      </c>
      <c r="Z616" s="3">
        <v>12530</v>
      </c>
      <c r="AA616" s="3">
        <v>11575</v>
      </c>
      <c r="AB616" s="3">
        <v>10380</v>
      </c>
      <c r="AC616" s="3">
        <v>2453.1999999999998</v>
      </c>
      <c r="AD616" s="3">
        <v>8519.6</v>
      </c>
      <c r="AE616" s="7">
        <v>188320</v>
      </c>
      <c r="AF616" s="6">
        <v>12227</v>
      </c>
      <c r="AG616" s="3">
        <v>13528</v>
      </c>
      <c r="AH616" s="3">
        <v>13510</v>
      </c>
      <c r="AI616" s="3">
        <v>31084</v>
      </c>
      <c r="AJ616" s="3">
        <v>30083</v>
      </c>
      <c r="AK616" s="3">
        <v>31384</v>
      </c>
      <c r="AL616" s="3">
        <v>20149</v>
      </c>
      <c r="AM616" s="3">
        <v>7840.4</v>
      </c>
      <c r="AN616" s="3">
        <v>18931</v>
      </c>
      <c r="AO616" s="7">
        <v>408690</v>
      </c>
    </row>
    <row r="617" spans="1:41" x14ac:dyDescent="0.3">
      <c r="A617" s="1" t="s">
        <v>656</v>
      </c>
      <c r="B617" s="5">
        <v>21056</v>
      </c>
      <c r="C617" s="2">
        <v>21886</v>
      </c>
      <c r="D617" s="2">
        <v>22165</v>
      </c>
      <c r="E617" s="3">
        <v>25718</v>
      </c>
      <c r="F617" s="3">
        <v>25091</v>
      </c>
      <c r="G617" s="3">
        <v>24306</v>
      </c>
      <c r="H617" s="2">
        <v>23355</v>
      </c>
      <c r="I617" s="4">
        <v>62.399000000000001</v>
      </c>
      <c r="J617" s="2">
        <v>21807</v>
      </c>
      <c r="K617" s="7">
        <v>474190</v>
      </c>
      <c r="L617" s="6">
        <v>22033</v>
      </c>
      <c r="M617" s="3">
        <v>19123</v>
      </c>
      <c r="N617" s="3">
        <v>17292</v>
      </c>
      <c r="O617" s="3">
        <v>19496</v>
      </c>
      <c r="P617" s="3">
        <v>20075</v>
      </c>
      <c r="Q617" s="3">
        <v>18925</v>
      </c>
      <c r="R617" s="3">
        <v>19344</v>
      </c>
      <c r="S617" s="4">
        <v>53.557000000000002</v>
      </c>
      <c r="T617" s="3">
        <v>20562</v>
      </c>
      <c r="U617" s="7">
        <v>394810</v>
      </c>
      <c r="V617" s="6">
        <v>19927</v>
      </c>
      <c r="W617" s="3">
        <v>20694</v>
      </c>
      <c r="X617" s="3">
        <v>22287</v>
      </c>
      <c r="Y617" s="3">
        <v>26150</v>
      </c>
      <c r="Z617" s="3">
        <v>25232</v>
      </c>
      <c r="AA617" s="3">
        <v>24899</v>
      </c>
      <c r="AB617" s="3">
        <v>23786</v>
      </c>
      <c r="AC617" s="3">
        <v>8269.4</v>
      </c>
      <c r="AD617" s="3">
        <v>21583</v>
      </c>
      <c r="AE617" s="7">
        <v>446380</v>
      </c>
      <c r="AF617" s="6">
        <v>20831</v>
      </c>
      <c r="AG617" s="3">
        <v>18067</v>
      </c>
      <c r="AH617" s="3">
        <v>17651</v>
      </c>
      <c r="AI617" s="3">
        <v>19963</v>
      </c>
      <c r="AJ617" s="3">
        <v>20157</v>
      </c>
      <c r="AK617" s="3">
        <v>19426</v>
      </c>
      <c r="AL617" s="3">
        <v>19718</v>
      </c>
      <c r="AM617" s="3">
        <v>7291.4</v>
      </c>
      <c r="AN617" s="3">
        <v>20237</v>
      </c>
      <c r="AO617" s="7">
        <v>371660</v>
      </c>
    </row>
    <row r="618" spans="1:41" x14ac:dyDescent="0.3">
      <c r="A618" s="1" t="s">
        <v>657</v>
      </c>
      <c r="B618" s="5">
        <v>1983.5</v>
      </c>
      <c r="C618" s="2">
        <v>2796.8</v>
      </c>
      <c r="D618" s="2">
        <v>3272.5</v>
      </c>
      <c r="E618" s="3">
        <v>6552.1</v>
      </c>
      <c r="F618" s="3">
        <v>5445</v>
      </c>
      <c r="G618" s="3">
        <v>6676</v>
      </c>
      <c r="H618" s="2">
        <v>5118.8999999999996</v>
      </c>
      <c r="I618" s="4">
        <v>0</v>
      </c>
      <c r="J618" s="2">
        <v>4242.3999999999996</v>
      </c>
      <c r="K618" s="7">
        <v>102700</v>
      </c>
      <c r="L618" s="6">
        <v>4236.6000000000004</v>
      </c>
      <c r="M618" s="3">
        <v>4624.8</v>
      </c>
      <c r="N618" s="3">
        <v>3431.5</v>
      </c>
      <c r="O618" s="3">
        <v>12437</v>
      </c>
      <c r="P618" s="3">
        <v>12706</v>
      </c>
      <c r="Q618" s="3">
        <v>12595</v>
      </c>
      <c r="R618" s="3">
        <v>9790.2000000000007</v>
      </c>
      <c r="S618" s="4">
        <v>0</v>
      </c>
      <c r="T618" s="3">
        <v>8011.5</v>
      </c>
      <c r="U618" s="7">
        <v>176580</v>
      </c>
      <c r="V618" s="6">
        <v>1877.8</v>
      </c>
      <c r="W618" s="3">
        <v>2658.3</v>
      </c>
      <c r="X618" s="3">
        <v>3246.4</v>
      </c>
      <c r="Y618" s="3">
        <v>6500.3</v>
      </c>
      <c r="Z618" s="3">
        <v>5387.1</v>
      </c>
      <c r="AA618" s="3">
        <v>6768.2</v>
      </c>
      <c r="AB618" s="3">
        <v>5202.3</v>
      </c>
      <c r="AC618" s="3">
        <v>2497.8000000000002</v>
      </c>
      <c r="AD618" s="3">
        <v>4223.2</v>
      </c>
      <c r="AE618" s="7">
        <v>96690</v>
      </c>
      <c r="AF618" s="6">
        <v>4005.9</v>
      </c>
      <c r="AG618" s="3">
        <v>4411.6000000000004</v>
      </c>
      <c r="AH618" s="3">
        <v>3549.6</v>
      </c>
      <c r="AI618" s="3">
        <v>12295</v>
      </c>
      <c r="AJ618" s="3">
        <v>12294</v>
      </c>
      <c r="AK618" s="3">
        <v>12742</v>
      </c>
      <c r="AL618" s="3">
        <v>10019</v>
      </c>
      <c r="AM618" s="3">
        <v>3077.4</v>
      </c>
      <c r="AN618" s="3">
        <v>7949.8</v>
      </c>
      <c r="AO618" s="7">
        <v>166220</v>
      </c>
    </row>
    <row r="619" spans="1:41" x14ac:dyDescent="0.3">
      <c r="A619" s="1" t="s">
        <v>658</v>
      </c>
      <c r="B619" s="5">
        <v>444.4</v>
      </c>
      <c r="C619" s="2">
        <v>904.65</v>
      </c>
      <c r="D619" s="2">
        <v>328.66</v>
      </c>
      <c r="E619" s="3">
        <v>0</v>
      </c>
      <c r="F619" s="3">
        <v>0</v>
      </c>
      <c r="G619" s="3">
        <v>0</v>
      </c>
      <c r="H619" s="2">
        <v>289.77999999999997</v>
      </c>
      <c r="I619" s="4">
        <v>0</v>
      </c>
      <c r="J619" s="2">
        <v>0</v>
      </c>
      <c r="K619" s="7">
        <v>9596.2000000000007</v>
      </c>
      <c r="L619" s="6">
        <v>602</v>
      </c>
      <c r="M619" s="3">
        <v>606.11</v>
      </c>
      <c r="N619" s="3">
        <v>803.37</v>
      </c>
      <c r="O619" s="3">
        <v>0</v>
      </c>
      <c r="P619" s="3">
        <v>0</v>
      </c>
      <c r="Q619" s="3">
        <v>0</v>
      </c>
      <c r="R619" s="3">
        <v>1257.8</v>
      </c>
      <c r="S619" s="4">
        <v>0</v>
      </c>
      <c r="T619" s="3">
        <v>653.5</v>
      </c>
      <c r="U619" s="7">
        <v>13772</v>
      </c>
      <c r="V619" s="6">
        <v>420.08</v>
      </c>
      <c r="W619" s="3">
        <v>849.43</v>
      </c>
      <c r="X619" s="3">
        <v>333.57</v>
      </c>
      <c r="Y619" s="3">
        <v>0</v>
      </c>
      <c r="Z619" s="3">
        <v>0</v>
      </c>
      <c r="AA619" s="3">
        <v>0</v>
      </c>
      <c r="AB619" s="3">
        <v>273.12</v>
      </c>
      <c r="AC619" s="3">
        <v>0</v>
      </c>
      <c r="AD619" s="3">
        <v>0</v>
      </c>
      <c r="AE619" s="7">
        <v>9036</v>
      </c>
      <c r="AF619" s="6">
        <v>570.4</v>
      </c>
      <c r="AG619" s="3">
        <v>569.12</v>
      </c>
      <c r="AH619" s="3">
        <v>789.9</v>
      </c>
      <c r="AI619" s="3">
        <v>0</v>
      </c>
      <c r="AJ619" s="3">
        <v>0</v>
      </c>
      <c r="AK619" s="3">
        <v>0</v>
      </c>
      <c r="AL619" s="3">
        <v>1203.4000000000001</v>
      </c>
      <c r="AM619" s="3">
        <v>0</v>
      </c>
      <c r="AN619" s="3">
        <v>670.44</v>
      </c>
      <c r="AO619" s="7">
        <v>12968</v>
      </c>
    </row>
    <row r="620" spans="1:41" x14ac:dyDescent="0.3">
      <c r="A620" s="1" t="s">
        <v>659</v>
      </c>
      <c r="B620" s="5">
        <v>2969.9</v>
      </c>
      <c r="C620" s="2">
        <v>3631.8</v>
      </c>
      <c r="D620" s="2">
        <v>2898.5</v>
      </c>
      <c r="E620" s="3">
        <v>1688</v>
      </c>
      <c r="F620" s="3">
        <v>1423.1</v>
      </c>
      <c r="G620" s="3">
        <v>1849</v>
      </c>
      <c r="H620" s="2">
        <v>2259.8000000000002</v>
      </c>
      <c r="I620" s="4">
        <v>204.36</v>
      </c>
      <c r="J620" s="2">
        <v>1675.7</v>
      </c>
      <c r="K620" s="7">
        <v>59809</v>
      </c>
      <c r="L620" s="6">
        <v>973.15</v>
      </c>
      <c r="M620" s="3">
        <v>1305.9000000000001</v>
      </c>
      <c r="N620" s="3">
        <v>856.71</v>
      </c>
      <c r="O620" s="3">
        <v>537.65</v>
      </c>
      <c r="P620" s="3">
        <v>680.53</v>
      </c>
      <c r="Q620" s="3">
        <v>1084.7</v>
      </c>
      <c r="R620" s="3">
        <v>952.45</v>
      </c>
      <c r="S620" s="4">
        <v>0</v>
      </c>
      <c r="T620" s="3">
        <v>1445.9</v>
      </c>
      <c r="U620" s="7">
        <v>22593</v>
      </c>
      <c r="V620" s="6">
        <v>2810</v>
      </c>
      <c r="W620" s="3">
        <v>3419.8</v>
      </c>
      <c r="X620" s="3">
        <v>2868.9</v>
      </c>
      <c r="Y620" s="3">
        <v>1821.7</v>
      </c>
      <c r="Z620" s="3">
        <v>1537.7</v>
      </c>
      <c r="AA620" s="3">
        <v>1909.6</v>
      </c>
      <c r="AB620" s="3">
        <v>2244.1</v>
      </c>
      <c r="AC620" s="3">
        <v>1267.2</v>
      </c>
      <c r="AD620" s="3">
        <v>1662.6</v>
      </c>
      <c r="AE620" s="7">
        <v>56568</v>
      </c>
      <c r="AF620" s="6">
        <v>920.42</v>
      </c>
      <c r="AG620" s="3">
        <v>1229.3</v>
      </c>
      <c r="AH620" s="3">
        <v>867.71</v>
      </c>
      <c r="AI620" s="3">
        <v>585.63</v>
      </c>
      <c r="AJ620" s="3">
        <v>704.96</v>
      </c>
      <c r="AK620" s="3">
        <v>1086.8</v>
      </c>
      <c r="AL620" s="3">
        <v>959.71</v>
      </c>
      <c r="AM620" s="3">
        <v>0</v>
      </c>
      <c r="AN620" s="3">
        <v>1405.7</v>
      </c>
      <c r="AO620" s="7">
        <v>21431</v>
      </c>
    </row>
    <row r="621" spans="1:41" x14ac:dyDescent="0.3">
      <c r="A621" s="1" t="s">
        <v>660</v>
      </c>
      <c r="B621" s="5">
        <v>60502</v>
      </c>
      <c r="C621" s="2">
        <v>58901</v>
      </c>
      <c r="D621" s="2">
        <v>64803</v>
      </c>
      <c r="E621" s="3">
        <v>35171</v>
      </c>
      <c r="F621" s="3">
        <v>44176</v>
      </c>
      <c r="G621" s="3">
        <v>41569</v>
      </c>
      <c r="H621" s="2">
        <v>60097</v>
      </c>
      <c r="I621" s="4">
        <v>0</v>
      </c>
      <c r="J621" s="2">
        <v>56476</v>
      </c>
      <c r="K621" s="7">
        <v>1180300</v>
      </c>
      <c r="L621" s="6">
        <v>65342</v>
      </c>
      <c r="M621" s="3">
        <v>67895</v>
      </c>
      <c r="N621" s="3">
        <v>65108</v>
      </c>
      <c r="O621" s="3">
        <v>41159</v>
      </c>
      <c r="P621" s="3">
        <v>44113</v>
      </c>
      <c r="Q621" s="3">
        <v>46419</v>
      </c>
      <c r="R621" s="3">
        <v>74833</v>
      </c>
      <c r="S621" s="4">
        <v>368.22</v>
      </c>
      <c r="T621" s="3">
        <v>67201</v>
      </c>
      <c r="U621" s="7">
        <v>1140600</v>
      </c>
      <c r="V621" s="6">
        <v>57265</v>
      </c>
      <c r="W621" s="3">
        <v>55504</v>
      </c>
      <c r="X621" s="3">
        <v>64743</v>
      </c>
      <c r="Y621" s="3">
        <v>37647</v>
      </c>
      <c r="Z621" s="3">
        <v>46253</v>
      </c>
      <c r="AA621" s="3">
        <v>42787</v>
      </c>
      <c r="AB621" s="3">
        <v>60310</v>
      </c>
      <c r="AC621" s="3">
        <v>17057</v>
      </c>
      <c r="AD621" s="3">
        <v>55878</v>
      </c>
      <c r="AE621" s="7">
        <v>1111000</v>
      </c>
      <c r="AF621" s="6">
        <v>61828</v>
      </c>
      <c r="AG621" s="3">
        <v>63986</v>
      </c>
      <c r="AH621" s="3">
        <v>65328</v>
      </c>
      <c r="AI621" s="3">
        <v>43959</v>
      </c>
      <c r="AJ621" s="3">
        <v>46394</v>
      </c>
      <c r="AK621" s="3">
        <v>47656</v>
      </c>
      <c r="AL621" s="3">
        <v>74489</v>
      </c>
      <c r="AM621" s="3">
        <v>22212</v>
      </c>
      <c r="AN621" s="3">
        <v>66631</v>
      </c>
      <c r="AO621" s="7">
        <v>1073700</v>
      </c>
    </row>
    <row r="622" spans="1:41" x14ac:dyDescent="0.3">
      <c r="A622" s="1" t="s">
        <v>661</v>
      </c>
      <c r="B622" s="5">
        <v>0</v>
      </c>
      <c r="C622" s="2">
        <v>0</v>
      </c>
      <c r="D622" s="2">
        <v>0</v>
      </c>
      <c r="E622" s="3">
        <v>0</v>
      </c>
      <c r="F622" s="3">
        <v>0</v>
      </c>
      <c r="G622" s="3">
        <v>0</v>
      </c>
      <c r="H622" s="2">
        <v>0</v>
      </c>
      <c r="I622" s="4">
        <v>0</v>
      </c>
      <c r="J622" s="2">
        <v>0</v>
      </c>
      <c r="K622" s="7">
        <v>0</v>
      </c>
      <c r="L622" s="6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4">
        <v>0</v>
      </c>
      <c r="T622" s="3">
        <v>0</v>
      </c>
      <c r="U622" s="7">
        <v>2072.6</v>
      </c>
      <c r="V622" s="6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7">
        <v>0</v>
      </c>
      <c r="AF622" s="6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7">
        <v>2072.6</v>
      </c>
    </row>
    <row r="623" spans="1:41" x14ac:dyDescent="0.3">
      <c r="A623" s="1" t="s">
        <v>662</v>
      </c>
      <c r="B623" s="5">
        <v>0</v>
      </c>
      <c r="C623" s="2">
        <v>0</v>
      </c>
      <c r="D623" s="2">
        <v>0</v>
      </c>
      <c r="E623" s="3">
        <v>0</v>
      </c>
      <c r="F623" s="3">
        <v>0</v>
      </c>
      <c r="G623" s="3">
        <v>0</v>
      </c>
      <c r="H623" s="2">
        <v>0</v>
      </c>
      <c r="I623" s="4">
        <v>0</v>
      </c>
      <c r="J623" s="2">
        <v>0</v>
      </c>
      <c r="K623" s="7">
        <v>0</v>
      </c>
      <c r="L623" s="6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4">
        <v>0</v>
      </c>
      <c r="T623" s="3">
        <v>0</v>
      </c>
      <c r="U623" s="7">
        <v>0</v>
      </c>
      <c r="V623" s="6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7">
        <v>0</v>
      </c>
      <c r="AF623" s="6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7">
        <v>0</v>
      </c>
    </row>
    <row r="624" spans="1:41" x14ac:dyDescent="0.3">
      <c r="A624" s="1" t="s">
        <v>663</v>
      </c>
      <c r="B624" s="5">
        <v>612.15</v>
      </c>
      <c r="C624" s="2">
        <v>783.44</v>
      </c>
      <c r="D624" s="2">
        <v>297.91000000000003</v>
      </c>
      <c r="E624" s="3">
        <v>0</v>
      </c>
      <c r="F624" s="3">
        <v>0</v>
      </c>
      <c r="G624" s="3">
        <v>0</v>
      </c>
      <c r="H624" s="2">
        <v>630.76</v>
      </c>
      <c r="I624" s="4">
        <v>97.661000000000001</v>
      </c>
      <c r="J624" s="2">
        <v>645.49</v>
      </c>
      <c r="K624" s="7">
        <v>9257.2999999999993</v>
      </c>
      <c r="L624" s="6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4">
        <v>0</v>
      </c>
      <c r="T624" s="3">
        <v>0</v>
      </c>
      <c r="U624" s="7">
        <v>0</v>
      </c>
      <c r="V624" s="6">
        <v>578.08000000000004</v>
      </c>
      <c r="W624" s="3">
        <v>735.62</v>
      </c>
      <c r="X624" s="3">
        <v>315.58999999999997</v>
      </c>
      <c r="Y624" s="3">
        <v>0</v>
      </c>
      <c r="Z624" s="3">
        <v>0</v>
      </c>
      <c r="AA624" s="3">
        <v>0</v>
      </c>
      <c r="AB624" s="3">
        <v>612.16999999999996</v>
      </c>
      <c r="AC624" s="3">
        <v>373.12</v>
      </c>
      <c r="AD624" s="3">
        <v>636.28</v>
      </c>
      <c r="AE624" s="7">
        <v>8719.1</v>
      </c>
      <c r="AF624" s="6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7">
        <v>0</v>
      </c>
    </row>
    <row r="625" spans="1:41" x14ac:dyDescent="0.3">
      <c r="A625" s="1" t="s">
        <v>664</v>
      </c>
      <c r="B625" s="5">
        <v>6088.7</v>
      </c>
      <c r="C625" s="2">
        <v>4705.1000000000004</v>
      </c>
      <c r="D625" s="2">
        <v>3469.3</v>
      </c>
      <c r="E625" s="3">
        <v>342.53</v>
      </c>
      <c r="F625" s="3">
        <v>292.92</v>
      </c>
      <c r="G625" s="3">
        <v>1053.2</v>
      </c>
      <c r="H625" s="2">
        <v>5007.3</v>
      </c>
      <c r="I625" s="4">
        <v>0</v>
      </c>
      <c r="J625" s="2">
        <v>4857.3999999999996</v>
      </c>
      <c r="K625" s="7">
        <v>79182</v>
      </c>
      <c r="L625" s="6">
        <v>419.56</v>
      </c>
      <c r="M625" s="3">
        <v>0</v>
      </c>
      <c r="N625" s="3">
        <v>0</v>
      </c>
      <c r="O625" s="3">
        <v>0</v>
      </c>
      <c r="P625" s="3">
        <v>0</v>
      </c>
      <c r="Q625" s="3">
        <v>320.32</v>
      </c>
      <c r="R625" s="3">
        <v>1184.9000000000001</v>
      </c>
      <c r="S625" s="4">
        <v>0</v>
      </c>
      <c r="T625" s="3">
        <v>802.99</v>
      </c>
      <c r="U625" s="7">
        <v>11094</v>
      </c>
      <c r="V625" s="6">
        <v>5751.6</v>
      </c>
      <c r="W625" s="3">
        <v>4419.8999999999996</v>
      </c>
      <c r="X625" s="3">
        <v>3586.9</v>
      </c>
      <c r="Y625" s="3">
        <v>358.95</v>
      </c>
      <c r="Z625" s="3">
        <v>328.41</v>
      </c>
      <c r="AA625" s="3">
        <v>1130</v>
      </c>
      <c r="AB625" s="3">
        <v>4866.5</v>
      </c>
      <c r="AC625" s="3">
        <v>1534.8</v>
      </c>
      <c r="AD625" s="3">
        <v>4799.2</v>
      </c>
      <c r="AE625" s="7">
        <v>74547</v>
      </c>
      <c r="AF625" s="6">
        <v>395.44</v>
      </c>
      <c r="AG625" s="3">
        <v>0</v>
      </c>
      <c r="AH625" s="3">
        <v>0</v>
      </c>
      <c r="AI625" s="3">
        <v>0</v>
      </c>
      <c r="AJ625" s="3">
        <v>0</v>
      </c>
      <c r="AK625" s="3">
        <v>323.64999999999998</v>
      </c>
      <c r="AL625" s="3">
        <v>1138.8</v>
      </c>
      <c r="AM625" s="3">
        <v>0</v>
      </c>
      <c r="AN625" s="3">
        <v>808.51</v>
      </c>
      <c r="AO625" s="7">
        <v>10446</v>
      </c>
    </row>
    <row r="626" spans="1:41" x14ac:dyDescent="0.3">
      <c r="A626" s="1" t="s">
        <v>665</v>
      </c>
      <c r="B626" s="5">
        <v>25644</v>
      </c>
      <c r="C626" s="2">
        <v>19659</v>
      </c>
      <c r="D626" s="2">
        <v>22497</v>
      </c>
      <c r="E626" s="3">
        <v>920.01</v>
      </c>
      <c r="F626" s="3">
        <v>1114.3</v>
      </c>
      <c r="G626" s="3">
        <v>880.63</v>
      </c>
      <c r="H626" s="2">
        <v>18192</v>
      </c>
      <c r="I626" s="4">
        <v>444.87</v>
      </c>
      <c r="J626" s="2">
        <v>14943</v>
      </c>
      <c r="K626" s="7">
        <v>313030</v>
      </c>
      <c r="L626" s="6">
        <v>9854.5</v>
      </c>
      <c r="M626" s="3">
        <v>8612.4</v>
      </c>
      <c r="N626" s="3">
        <v>10295</v>
      </c>
      <c r="O626" s="3">
        <v>165.42</v>
      </c>
      <c r="P626" s="3">
        <v>0</v>
      </c>
      <c r="Q626" s="3">
        <v>593.4</v>
      </c>
      <c r="R626" s="3">
        <v>9052.5</v>
      </c>
      <c r="S626" s="4">
        <v>32.515000000000001</v>
      </c>
      <c r="T626" s="3">
        <v>8088.5</v>
      </c>
      <c r="U626" s="7">
        <v>140360</v>
      </c>
      <c r="V626" s="6">
        <v>24254</v>
      </c>
      <c r="W626" s="3">
        <v>18464</v>
      </c>
      <c r="X626" s="3">
        <v>22599</v>
      </c>
      <c r="Y626" s="3">
        <v>1467.8</v>
      </c>
      <c r="Z626" s="3">
        <v>1517.4</v>
      </c>
      <c r="AA626" s="3">
        <v>1069.7</v>
      </c>
      <c r="AB626" s="3">
        <v>17609</v>
      </c>
      <c r="AC626" s="3">
        <v>4892.1000000000004</v>
      </c>
      <c r="AD626" s="3">
        <v>14851</v>
      </c>
      <c r="AE626" s="7">
        <v>294750</v>
      </c>
      <c r="AF626" s="6">
        <v>9323.7000000000007</v>
      </c>
      <c r="AG626" s="3">
        <v>8087.7</v>
      </c>
      <c r="AH626" s="3">
        <v>10198</v>
      </c>
      <c r="AI626" s="3">
        <v>306.27999999999997</v>
      </c>
      <c r="AJ626" s="3">
        <v>0</v>
      </c>
      <c r="AK626" s="3">
        <v>654.04</v>
      </c>
      <c r="AL626" s="3">
        <v>8743.4</v>
      </c>
      <c r="AM626" s="3">
        <v>1600.5</v>
      </c>
      <c r="AN626" s="3">
        <v>8002</v>
      </c>
      <c r="AO626" s="7">
        <v>132390</v>
      </c>
    </row>
    <row r="627" spans="1:41" x14ac:dyDescent="0.3">
      <c r="A627" s="1" t="s">
        <v>666</v>
      </c>
      <c r="B627" s="5">
        <v>0</v>
      </c>
      <c r="C627" s="2">
        <v>0</v>
      </c>
      <c r="D627" s="2">
        <v>0</v>
      </c>
      <c r="E627" s="3">
        <v>586.47</v>
      </c>
      <c r="F627" s="3">
        <v>626.74</v>
      </c>
      <c r="G627" s="3">
        <v>731.58</v>
      </c>
      <c r="H627" s="2">
        <v>0</v>
      </c>
      <c r="I627" s="4">
        <v>0</v>
      </c>
      <c r="J627" s="2">
        <v>0</v>
      </c>
      <c r="K627" s="7">
        <v>8381.4</v>
      </c>
      <c r="L627" s="6">
        <v>0</v>
      </c>
      <c r="M627" s="3">
        <v>0</v>
      </c>
      <c r="N627" s="3">
        <v>0</v>
      </c>
      <c r="O627" s="3">
        <v>0</v>
      </c>
      <c r="P627" s="3">
        <v>414.98</v>
      </c>
      <c r="Q627" s="3">
        <v>0</v>
      </c>
      <c r="R627" s="3">
        <v>0</v>
      </c>
      <c r="S627" s="4">
        <v>0</v>
      </c>
      <c r="T627" s="3">
        <v>0</v>
      </c>
      <c r="U627" s="7">
        <v>2384.9</v>
      </c>
      <c r="V627" s="6">
        <v>0</v>
      </c>
      <c r="W627" s="3">
        <v>0</v>
      </c>
      <c r="X627" s="3">
        <v>0</v>
      </c>
      <c r="Y627" s="3">
        <v>568.71</v>
      </c>
      <c r="Z627" s="3">
        <v>590.15</v>
      </c>
      <c r="AA627" s="3">
        <v>733.43</v>
      </c>
      <c r="AB627" s="3">
        <v>0</v>
      </c>
      <c r="AC627" s="3">
        <v>0</v>
      </c>
      <c r="AD627" s="3">
        <v>0</v>
      </c>
      <c r="AE627" s="7">
        <v>7892.1</v>
      </c>
      <c r="AF627" s="6">
        <v>0</v>
      </c>
      <c r="AG627" s="3">
        <v>0</v>
      </c>
      <c r="AH627" s="3">
        <v>0</v>
      </c>
      <c r="AI627" s="3">
        <v>0</v>
      </c>
      <c r="AJ627" s="3">
        <v>390.75</v>
      </c>
      <c r="AK627" s="3">
        <v>0</v>
      </c>
      <c r="AL627" s="3">
        <v>0</v>
      </c>
      <c r="AM627" s="3">
        <v>0</v>
      </c>
      <c r="AN627" s="3">
        <v>0</v>
      </c>
      <c r="AO627" s="7">
        <v>2245.6999999999998</v>
      </c>
    </row>
    <row r="628" spans="1:41" x14ac:dyDescent="0.3">
      <c r="A628" s="1" t="s">
        <v>667</v>
      </c>
      <c r="B628" s="5">
        <v>0</v>
      </c>
      <c r="C628" s="2">
        <v>0</v>
      </c>
      <c r="D628" s="2">
        <v>0</v>
      </c>
      <c r="E628" s="3">
        <v>0</v>
      </c>
      <c r="F628" s="3">
        <v>0</v>
      </c>
      <c r="G628" s="3">
        <v>0</v>
      </c>
      <c r="H628" s="2">
        <v>0</v>
      </c>
      <c r="I628" s="4">
        <v>0</v>
      </c>
      <c r="J628" s="2">
        <v>0</v>
      </c>
      <c r="K628" s="7">
        <v>0</v>
      </c>
      <c r="L628" s="6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4">
        <v>0</v>
      </c>
      <c r="T628" s="3">
        <v>0</v>
      </c>
      <c r="U628" s="7">
        <v>1579.2</v>
      </c>
      <c r="V628" s="6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7">
        <v>0</v>
      </c>
      <c r="AF628" s="6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7">
        <v>1579.2</v>
      </c>
    </row>
    <row r="629" spans="1:41" x14ac:dyDescent="0.3">
      <c r="A629" s="1" t="s">
        <v>668</v>
      </c>
      <c r="B629" s="5">
        <v>0</v>
      </c>
      <c r="C629" s="2">
        <v>0</v>
      </c>
      <c r="D629" s="2">
        <v>0</v>
      </c>
      <c r="E629" s="3">
        <v>0</v>
      </c>
      <c r="F629" s="3">
        <v>0</v>
      </c>
      <c r="G629" s="3">
        <v>0</v>
      </c>
      <c r="H629" s="2">
        <v>0</v>
      </c>
      <c r="I629" s="4">
        <v>0</v>
      </c>
      <c r="J629" s="2">
        <v>0</v>
      </c>
      <c r="K629" s="7">
        <v>0</v>
      </c>
      <c r="L629" s="6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4">
        <v>0</v>
      </c>
      <c r="T629" s="3">
        <v>0</v>
      </c>
      <c r="U629" s="7">
        <v>0</v>
      </c>
      <c r="V629" s="6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7">
        <v>0</v>
      </c>
      <c r="AF629" s="6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7">
        <v>0</v>
      </c>
    </row>
    <row r="630" spans="1:41" x14ac:dyDescent="0.3">
      <c r="A630" s="1" t="s">
        <v>669</v>
      </c>
      <c r="B630" s="5">
        <v>1564.9</v>
      </c>
      <c r="C630" s="2">
        <v>1266.0999999999999</v>
      </c>
      <c r="D630" s="2">
        <v>616.53</v>
      </c>
      <c r="E630" s="3">
        <v>291.36</v>
      </c>
      <c r="F630" s="3">
        <v>1395</v>
      </c>
      <c r="G630" s="3">
        <v>1074.4000000000001</v>
      </c>
      <c r="H630" s="2">
        <v>0</v>
      </c>
      <c r="I630" s="4">
        <v>0</v>
      </c>
      <c r="J630" s="2">
        <v>775.58</v>
      </c>
      <c r="K630" s="7">
        <v>24324</v>
      </c>
      <c r="L630" s="6">
        <v>2187.4</v>
      </c>
      <c r="M630" s="3">
        <v>2162.4</v>
      </c>
      <c r="N630" s="3">
        <v>1207.5</v>
      </c>
      <c r="O630" s="3">
        <v>1172.5999999999999</v>
      </c>
      <c r="P630" s="3">
        <v>274.52</v>
      </c>
      <c r="Q630" s="3">
        <v>938.6</v>
      </c>
      <c r="R630" s="3">
        <v>689.94</v>
      </c>
      <c r="S630" s="4">
        <v>0</v>
      </c>
      <c r="T630" s="3">
        <v>840.69</v>
      </c>
      <c r="U630" s="7">
        <v>27955</v>
      </c>
      <c r="V630" s="6">
        <v>1477.3</v>
      </c>
      <c r="W630" s="3">
        <v>1190.5</v>
      </c>
      <c r="X630" s="3">
        <v>611.91</v>
      </c>
      <c r="Y630" s="3">
        <v>334.85</v>
      </c>
      <c r="Z630" s="3">
        <v>1350.7</v>
      </c>
      <c r="AA630" s="3">
        <v>1066.9000000000001</v>
      </c>
      <c r="AB630" s="3">
        <v>0</v>
      </c>
      <c r="AC630" s="3">
        <v>0</v>
      </c>
      <c r="AD630" s="3">
        <v>732.37</v>
      </c>
      <c r="AE630" s="7">
        <v>22904</v>
      </c>
      <c r="AF630" s="6">
        <v>2066.1</v>
      </c>
      <c r="AG630" s="3">
        <v>2037.1</v>
      </c>
      <c r="AH630" s="3">
        <v>1261</v>
      </c>
      <c r="AI630" s="3">
        <v>1260.5999999999999</v>
      </c>
      <c r="AJ630" s="3">
        <v>315.39999999999998</v>
      </c>
      <c r="AK630" s="3">
        <v>967.79</v>
      </c>
      <c r="AL630" s="3">
        <v>672.96</v>
      </c>
      <c r="AM630" s="3">
        <v>0</v>
      </c>
      <c r="AN630" s="3">
        <v>810.45</v>
      </c>
      <c r="AO630" s="7">
        <v>26323</v>
      </c>
    </row>
    <row r="631" spans="1:41" x14ac:dyDescent="0.3">
      <c r="A631" s="1" t="s">
        <v>670</v>
      </c>
      <c r="B631" s="5">
        <v>316.55</v>
      </c>
      <c r="C631" s="2">
        <v>380.44</v>
      </c>
      <c r="D631" s="2">
        <v>417.52</v>
      </c>
      <c r="E631" s="3">
        <v>352.85</v>
      </c>
      <c r="F631" s="3">
        <v>0</v>
      </c>
      <c r="G631" s="3">
        <v>0</v>
      </c>
      <c r="H631" s="2">
        <v>647.12</v>
      </c>
      <c r="I631" s="4">
        <v>0</v>
      </c>
      <c r="J631" s="2">
        <v>405.66</v>
      </c>
      <c r="K631" s="7">
        <v>10111</v>
      </c>
      <c r="L631" s="6">
        <v>1351.4</v>
      </c>
      <c r="M631" s="3">
        <v>1060.5999999999999</v>
      </c>
      <c r="N631" s="3">
        <v>1405.7</v>
      </c>
      <c r="O631" s="3">
        <v>1158.7</v>
      </c>
      <c r="P631" s="3">
        <v>375.96</v>
      </c>
      <c r="Q631" s="3">
        <v>630.92999999999995</v>
      </c>
      <c r="R631" s="3">
        <v>1982.6</v>
      </c>
      <c r="S631" s="4">
        <v>15.539</v>
      </c>
      <c r="T631" s="3">
        <v>1927.6</v>
      </c>
      <c r="U631" s="7">
        <v>25475</v>
      </c>
      <c r="V631" s="6">
        <v>299.91000000000003</v>
      </c>
      <c r="W631" s="3">
        <v>359.24</v>
      </c>
      <c r="X631" s="3">
        <v>410.72</v>
      </c>
      <c r="Y631" s="3">
        <v>358.31</v>
      </c>
      <c r="Z631" s="3">
        <v>0</v>
      </c>
      <c r="AA631" s="3">
        <v>0</v>
      </c>
      <c r="AB631" s="3">
        <v>621.03</v>
      </c>
      <c r="AC631" s="3">
        <v>0</v>
      </c>
      <c r="AD631" s="3">
        <v>410.5</v>
      </c>
      <c r="AE631" s="7">
        <v>9520.4</v>
      </c>
      <c r="AF631" s="6">
        <v>1279</v>
      </c>
      <c r="AG631" s="3">
        <v>1002.4</v>
      </c>
      <c r="AH631" s="3">
        <v>1402.8</v>
      </c>
      <c r="AI631" s="3">
        <v>1175.3</v>
      </c>
      <c r="AJ631" s="3">
        <v>387.93</v>
      </c>
      <c r="AK631" s="3">
        <v>696.23</v>
      </c>
      <c r="AL631" s="3">
        <v>1939.4</v>
      </c>
      <c r="AM631" s="3">
        <v>459.98</v>
      </c>
      <c r="AN631" s="3">
        <v>1904.3</v>
      </c>
      <c r="AO631" s="7">
        <v>23988</v>
      </c>
    </row>
    <row r="632" spans="1:41" x14ac:dyDescent="0.3">
      <c r="A632" s="1" t="s">
        <v>671</v>
      </c>
      <c r="B632" s="5">
        <v>1467.6</v>
      </c>
      <c r="C632" s="2">
        <v>1625.2</v>
      </c>
      <c r="D632" s="2">
        <v>1373.4</v>
      </c>
      <c r="E632" s="3">
        <v>0</v>
      </c>
      <c r="F632" s="3">
        <v>0</v>
      </c>
      <c r="G632" s="3">
        <v>0</v>
      </c>
      <c r="H632" s="2">
        <v>2068.9</v>
      </c>
      <c r="I632" s="4">
        <v>0</v>
      </c>
      <c r="J632" s="2">
        <v>2212.9</v>
      </c>
      <c r="K632" s="7">
        <v>27537</v>
      </c>
      <c r="L632" s="6">
        <v>1375.2</v>
      </c>
      <c r="M632" s="3">
        <v>1180</v>
      </c>
      <c r="N632" s="3">
        <v>1623.7</v>
      </c>
      <c r="O632" s="3">
        <v>0</v>
      </c>
      <c r="P632" s="3">
        <v>0</v>
      </c>
      <c r="Q632" s="3">
        <v>0</v>
      </c>
      <c r="R632" s="3">
        <v>2436.5</v>
      </c>
      <c r="S632" s="4">
        <v>0</v>
      </c>
      <c r="T632" s="3">
        <v>1290.9000000000001</v>
      </c>
      <c r="U632" s="7">
        <v>25464</v>
      </c>
      <c r="V632" s="6">
        <v>1388.4</v>
      </c>
      <c r="W632" s="3">
        <v>1526</v>
      </c>
      <c r="X632" s="3">
        <v>1375.5</v>
      </c>
      <c r="Y632" s="3">
        <v>0</v>
      </c>
      <c r="Z632" s="3">
        <v>0</v>
      </c>
      <c r="AA632" s="3">
        <v>0</v>
      </c>
      <c r="AB632" s="3">
        <v>2010.5</v>
      </c>
      <c r="AC632" s="3">
        <v>0</v>
      </c>
      <c r="AD632" s="3">
        <v>2177.3000000000002</v>
      </c>
      <c r="AE632" s="7">
        <v>25930</v>
      </c>
      <c r="AF632" s="6">
        <v>1302.2</v>
      </c>
      <c r="AG632" s="3">
        <v>1108</v>
      </c>
      <c r="AH632" s="3">
        <v>1605.4</v>
      </c>
      <c r="AI632" s="3">
        <v>0</v>
      </c>
      <c r="AJ632" s="3">
        <v>0</v>
      </c>
      <c r="AK632" s="3">
        <v>0</v>
      </c>
      <c r="AL632" s="3">
        <v>2331.8000000000002</v>
      </c>
      <c r="AM632" s="3">
        <v>302</v>
      </c>
      <c r="AN632" s="3">
        <v>1322.4</v>
      </c>
      <c r="AO632" s="7">
        <v>23974</v>
      </c>
    </row>
    <row r="633" spans="1:41" x14ac:dyDescent="0.3">
      <c r="A633" s="1" t="s">
        <v>672</v>
      </c>
      <c r="B633" s="5">
        <v>983.68</v>
      </c>
      <c r="C633" s="2">
        <v>861.39</v>
      </c>
      <c r="D633" s="2">
        <v>1034.4000000000001</v>
      </c>
      <c r="E633" s="3">
        <v>1792.5</v>
      </c>
      <c r="F633" s="3">
        <v>2516.3000000000002</v>
      </c>
      <c r="G633" s="3">
        <v>2147.3000000000002</v>
      </c>
      <c r="H633" s="2">
        <v>3618.3</v>
      </c>
      <c r="I633" s="4">
        <v>354.02</v>
      </c>
      <c r="J633" s="2">
        <v>2888</v>
      </c>
      <c r="K633" s="7">
        <v>49666</v>
      </c>
      <c r="L633" s="6">
        <v>329.99</v>
      </c>
      <c r="M633" s="3">
        <v>0</v>
      </c>
      <c r="N633" s="3">
        <v>0</v>
      </c>
      <c r="O633" s="3">
        <v>631.08000000000004</v>
      </c>
      <c r="P633" s="3">
        <v>427.19</v>
      </c>
      <c r="Q633" s="3">
        <v>577.66</v>
      </c>
      <c r="R633" s="3">
        <v>1480.6</v>
      </c>
      <c r="S633" s="4">
        <v>0</v>
      </c>
      <c r="T633" s="3">
        <v>415.88</v>
      </c>
      <c r="U633" s="7">
        <v>11223</v>
      </c>
      <c r="V633" s="6">
        <v>929.66</v>
      </c>
      <c r="W633" s="3">
        <v>817.43</v>
      </c>
      <c r="X633" s="3">
        <v>1053.5999999999999</v>
      </c>
      <c r="Y633" s="3">
        <v>1780.6</v>
      </c>
      <c r="Z633" s="3">
        <v>2480.9</v>
      </c>
      <c r="AA633" s="3">
        <v>2207.6</v>
      </c>
      <c r="AB633" s="3">
        <v>3585.6</v>
      </c>
      <c r="AC633" s="3">
        <v>1398.6</v>
      </c>
      <c r="AD633" s="3">
        <v>2880.5</v>
      </c>
      <c r="AE633" s="7">
        <v>46775</v>
      </c>
      <c r="AF633" s="6">
        <v>311.01</v>
      </c>
      <c r="AG633" s="3">
        <v>0</v>
      </c>
      <c r="AH633" s="3">
        <v>0</v>
      </c>
      <c r="AI633" s="3">
        <v>604.16</v>
      </c>
      <c r="AJ633" s="3">
        <v>409.45</v>
      </c>
      <c r="AK633" s="3">
        <v>595.29999999999995</v>
      </c>
      <c r="AL633" s="3">
        <v>1427.4</v>
      </c>
      <c r="AM633" s="3">
        <v>0</v>
      </c>
      <c r="AN633" s="3">
        <v>432.39</v>
      </c>
      <c r="AO633" s="7">
        <v>10567</v>
      </c>
    </row>
    <row r="634" spans="1:41" x14ac:dyDescent="0.3">
      <c r="A634" s="1" t="s">
        <v>673</v>
      </c>
      <c r="B634" s="5">
        <v>0</v>
      </c>
      <c r="C634" s="2">
        <v>0</v>
      </c>
      <c r="D634" s="2">
        <v>0</v>
      </c>
      <c r="E634" s="3">
        <v>1545.3</v>
      </c>
      <c r="F634" s="3">
        <v>2344.1</v>
      </c>
      <c r="G634" s="3">
        <v>2088.1</v>
      </c>
      <c r="H634" s="2">
        <v>170.91</v>
      </c>
      <c r="I634" s="4">
        <v>0</v>
      </c>
      <c r="J634" s="2">
        <v>0</v>
      </c>
      <c r="K634" s="7">
        <v>19324</v>
      </c>
      <c r="L634" s="6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4">
        <v>0</v>
      </c>
      <c r="T634" s="3">
        <v>0</v>
      </c>
      <c r="U634" s="7">
        <v>0</v>
      </c>
      <c r="V634" s="6">
        <v>0</v>
      </c>
      <c r="W634" s="3">
        <v>0</v>
      </c>
      <c r="X634" s="3">
        <v>0</v>
      </c>
      <c r="Y634" s="3">
        <v>1501.1</v>
      </c>
      <c r="Z634" s="3">
        <v>2209.5</v>
      </c>
      <c r="AA634" s="3">
        <v>2076.1999999999998</v>
      </c>
      <c r="AB634" s="3">
        <v>273.64999999999998</v>
      </c>
      <c r="AC634" s="3">
        <v>445.47</v>
      </c>
      <c r="AD634" s="3">
        <v>0</v>
      </c>
      <c r="AE634" s="7">
        <v>18191</v>
      </c>
      <c r="AF634" s="6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7">
        <v>0</v>
      </c>
    </row>
    <row r="635" spans="1:41" x14ac:dyDescent="0.3">
      <c r="A635" s="1" t="s">
        <v>674</v>
      </c>
      <c r="B635" s="5">
        <v>0</v>
      </c>
      <c r="C635" s="2">
        <v>0</v>
      </c>
      <c r="D635" s="2">
        <v>0</v>
      </c>
      <c r="E635" s="3">
        <v>483.4</v>
      </c>
      <c r="F635" s="3">
        <v>632.95000000000005</v>
      </c>
      <c r="G635" s="3">
        <v>855.43</v>
      </c>
      <c r="H635" s="2">
        <v>0</v>
      </c>
      <c r="I635" s="4">
        <v>0</v>
      </c>
      <c r="J635" s="2">
        <v>0</v>
      </c>
      <c r="K635" s="7">
        <v>8882.2999999999993</v>
      </c>
      <c r="L635" s="6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4">
        <v>0</v>
      </c>
      <c r="T635" s="3">
        <v>0</v>
      </c>
      <c r="U635" s="7">
        <v>0</v>
      </c>
      <c r="V635" s="6">
        <v>0</v>
      </c>
      <c r="W635" s="3">
        <v>0</v>
      </c>
      <c r="X635" s="3">
        <v>0</v>
      </c>
      <c r="Y635" s="3">
        <v>466.24</v>
      </c>
      <c r="Z635" s="3">
        <v>596</v>
      </c>
      <c r="AA635" s="3">
        <v>846.84</v>
      </c>
      <c r="AB635" s="3">
        <v>0</v>
      </c>
      <c r="AC635" s="3">
        <v>0</v>
      </c>
      <c r="AD635" s="3">
        <v>0</v>
      </c>
      <c r="AE635" s="7">
        <v>8363.7000000000007</v>
      </c>
      <c r="AF635" s="6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7">
        <v>0</v>
      </c>
    </row>
    <row r="636" spans="1:41" x14ac:dyDescent="0.3">
      <c r="A636" s="1" t="s">
        <v>675</v>
      </c>
      <c r="B636" s="5">
        <v>0</v>
      </c>
      <c r="C636" s="2">
        <v>0</v>
      </c>
      <c r="D636" s="2">
        <v>0</v>
      </c>
      <c r="E636" s="3">
        <v>0</v>
      </c>
      <c r="F636" s="3">
        <v>0</v>
      </c>
      <c r="G636" s="3">
        <v>0</v>
      </c>
      <c r="H636" s="2">
        <v>0</v>
      </c>
      <c r="I636" s="4">
        <v>0</v>
      </c>
      <c r="J636" s="2">
        <v>0</v>
      </c>
      <c r="K636" s="7">
        <v>0</v>
      </c>
      <c r="L636" s="6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4">
        <v>0</v>
      </c>
      <c r="T636" s="3">
        <v>0</v>
      </c>
      <c r="U636" s="7">
        <v>0</v>
      </c>
      <c r="V636" s="6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7">
        <v>0</v>
      </c>
      <c r="AF636" s="6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7">
        <v>0</v>
      </c>
    </row>
    <row r="637" spans="1:41" x14ac:dyDescent="0.3">
      <c r="A637" s="1" t="s">
        <v>676</v>
      </c>
      <c r="B637" s="5">
        <v>5377.1</v>
      </c>
      <c r="C637" s="2">
        <v>6015.9</v>
      </c>
      <c r="D637" s="2">
        <v>5685.1</v>
      </c>
      <c r="E637" s="3">
        <v>1452.3</v>
      </c>
      <c r="F637" s="3">
        <v>1067.5999999999999</v>
      </c>
      <c r="G637" s="3">
        <v>1045</v>
      </c>
      <c r="H637" s="2">
        <v>5657.9</v>
      </c>
      <c r="I637" s="4">
        <v>0</v>
      </c>
      <c r="J637" s="2">
        <v>5660.9</v>
      </c>
      <c r="K637" s="7">
        <v>85056</v>
      </c>
      <c r="L637" s="6">
        <v>3459.1</v>
      </c>
      <c r="M637" s="3">
        <v>2545.6999999999998</v>
      </c>
      <c r="N637" s="3">
        <v>2849.4</v>
      </c>
      <c r="O637" s="3">
        <v>857.09</v>
      </c>
      <c r="P637" s="3">
        <v>180.27</v>
      </c>
      <c r="Q637" s="3">
        <v>629.36</v>
      </c>
      <c r="R637" s="3">
        <v>2330.4</v>
      </c>
      <c r="S637" s="4">
        <v>79.513000000000005</v>
      </c>
      <c r="T637" s="3">
        <v>2050.8000000000002</v>
      </c>
      <c r="U637" s="7">
        <v>50595</v>
      </c>
      <c r="V637" s="6">
        <v>5089.3</v>
      </c>
      <c r="W637" s="3">
        <v>5657</v>
      </c>
      <c r="X637" s="3">
        <v>5658.9</v>
      </c>
      <c r="Y637" s="3">
        <v>1678.7</v>
      </c>
      <c r="Z637" s="3">
        <v>1296.2</v>
      </c>
      <c r="AA637" s="3">
        <v>1169.8</v>
      </c>
      <c r="AB637" s="3">
        <v>5538.9</v>
      </c>
      <c r="AC637" s="3">
        <v>1425.7</v>
      </c>
      <c r="AD637" s="3">
        <v>5585.4</v>
      </c>
      <c r="AE637" s="7">
        <v>80072</v>
      </c>
      <c r="AF637" s="6">
        <v>3270.9</v>
      </c>
      <c r="AG637" s="3">
        <v>2395.1999999999998</v>
      </c>
      <c r="AH637" s="3">
        <v>2875.6</v>
      </c>
      <c r="AI637" s="3">
        <v>979.44</v>
      </c>
      <c r="AJ637" s="3">
        <v>353.89</v>
      </c>
      <c r="AK637" s="3">
        <v>716.73</v>
      </c>
      <c r="AL637" s="3">
        <v>2253.8000000000002</v>
      </c>
      <c r="AM637" s="3">
        <v>1422.9</v>
      </c>
      <c r="AN637" s="3">
        <v>2035.4</v>
      </c>
      <c r="AO637" s="7">
        <v>47643</v>
      </c>
    </row>
    <row r="638" spans="1:41" x14ac:dyDescent="0.3">
      <c r="A638" s="1" t="s">
        <v>677</v>
      </c>
      <c r="B638" s="5">
        <v>0</v>
      </c>
      <c r="C638" s="2">
        <v>0</v>
      </c>
      <c r="D638" s="2">
        <v>0</v>
      </c>
      <c r="E638" s="3">
        <v>0</v>
      </c>
      <c r="F638" s="3">
        <v>0</v>
      </c>
      <c r="G638" s="3">
        <v>0</v>
      </c>
      <c r="H638" s="2">
        <v>0</v>
      </c>
      <c r="I638" s="4">
        <v>0</v>
      </c>
      <c r="J638" s="2">
        <v>0</v>
      </c>
      <c r="K638" s="7">
        <v>0</v>
      </c>
      <c r="L638" s="6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4">
        <v>0</v>
      </c>
      <c r="T638" s="3">
        <v>0</v>
      </c>
      <c r="U638" s="7">
        <v>0</v>
      </c>
      <c r="V638" s="6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7">
        <v>0</v>
      </c>
      <c r="AF638" s="6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7">
        <v>0</v>
      </c>
    </row>
    <row r="639" spans="1:41" x14ac:dyDescent="0.3">
      <c r="A639" s="1" t="s">
        <v>678</v>
      </c>
      <c r="B639" s="5">
        <v>640.91999999999996</v>
      </c>
      <c r="C639" s="2">
        <v>351.63</v>
      </c>
      <c r="D639" s="2">
        <v>1193.9000000000001</v>
      </c>
      <c r="E639" s="3">
        <v>1493</v>
      </c>
      <c r="F639" s="3">
        <v>1542.4</v>
      </c>
      <c r="G639" s="3">
        <v>881.81</v>
      </c>
      <c r="H639" s="2">
        <v>1488</v>
      </c>
      <c r="I639" s="4">
        <v>0</v>
      </c>
      <c r="J639" s="2">
        <v>1333.4</v>
      </c>
      <c r="K639" s="7">
        <v>28110</v>
      </c>
      <c r="L639" s="6">
        <v>331.53</v>
      </c>
      <c r="M639" s="3">
        <v>326.3</v>
      </c>
      <c r="N639" s="3">
        <v>466.59</v>
      </c>
      <c r="O639" s="3">
        <v>699.35</v>
      </c>
      <c r="P639" s="3">
        <v>912.18</v>
      </c>
      <c r="Q639" s="3">
        <v>720.7</v>
      </c>
      <c r="R639" s="3">
        <v>0</v>
      </c>
      <c r="S639" s="4">
        <v>0</v>
      </c>
      <c r="T639" s="3">
        <v>701.27</v>
      </c>
      <c r="U639" s="7">
        <v>9525.6</v>
      </c>
      <c r="V639" s="6">
        <v>607.11</v>
      </c>
      <c r="W639" s="3">
        <v>334.29</v>
      </c>
      <c r="X639" s="3">
        <v>1174.5999999999999</v>
      </c>
      <c r="Y639" s="3">
        <v>1453.5</v>
      </c>
      <c r="Z639" s="3">
        <v>1543.7</v>
      </c>
      <c r="AA639" s="3">
        <v>890.91</v>
      </c>
      <c r="AB639" s="3">
        <v>1513.1</v>
      </c>
      <c r="AC639" s="3">
        <v>380.89</v>
      </c>
      <c r="AD639" s="3">
        <v>1322.2</v>
      </c>
      <c r="AE639" s="7">
        <v>26468</v>
      </c>
      <c r="AF639" s="6">
        <v>314.22000000000003</v>
      </c>
      <c r="AG639" s="3">
        <v>310.37</v>
      </c>
      <c r="AH639" s="3">
        <v>465.8</v>
      </c>
      <c r="AI639" s="3">
        <v>695.65</v>
      </c>
      <c r="AJ639" s="3">
        <v>887.14</v>
      </c>
      <c r="AK639" s="3">
        <v>730.35</v>
      </c>
      <c r="AL639" s="3">
        <v>0</v>
      </c>
      <c r="AM639" s="3">
        <v>0</v>
      </c>
      <c r="AN639" s="3">
        <v>662.2</v>
      </c>
      <c r="AO639" s="7">
        <v>8969.5</v>
      </c>
    </row>
    <row r="640" spans="1:41" x14ac:dyDescent="0.3">
      <c r="A640" s="1" t="s">
        <v>679</v>
      </c>
      <c r="B640" s="5">
        <v>574.71</v>
      </c>
      <c r="C640" s="2">
        <v>498.25</v>
      </c>
      <c r="D640" s="2">
        <v>534.71</v>
      </c>
      <c r="E640" s="3">
        <v>2527.9</v>
      </c>
      <c r="F640" s="3">
        <v>2952.6</v>
      </c>
      <c r="G640" s="3">
        <v>2397.8000000000002</v>
      </c>
      <c r="H640" s="2">
        <v>850.2</v>
      </c>
      <c r="I640" s="4">
        <v>0</v>
      </c>
      <c r="J640" s="2">
        <v>1014.1</v>
      </c>
      <c r="K640" s="7">
        <v>36615</v>
      </c>
      <c r="L640" s="6">
        <v>0</v>
      </c>
      <c r="M640" s="3">
        <v>0</v>
      </c>
      <c r="N640" s="3">
        <v>0</v>
      </c>
      <c r="O640" s="3">
        <v>322.14</v>
      </c>
      <c r="P640" s="3">
        <v>296.44</v>
      </c>
      <c r="Q640" s="3">
        <v>298.13</v>
      </c>
      <c r="R640" s="3">
        <v>0</v>
      </c>
      <c r="S640" s="4">
        <v>0</v>
      </c>
      <c r="T640" s="3">
        <v>0</v>
      </c>
      <c r="U640" s="7">
        <v>5216.3</v>
      </c>
      <c r="V640" s="6">
        <v>543.66999999999996</v>
      </c>
      <c r="W640" s="3">
        <v>480.18</v>
      </c>
      <c r="X640" s="3">
        <v>557.41999999999996</v>
      </c>
      <c r="Y640" s="3">
        <v>2462.1999999999998</v>
      </c>
      <c r="Z640" s="3">
        <v>2824</v>
      </c>
      <c r="AA640" s="3">
        <v>2445</v>
      </c>
      <c r="AB640" s="3">
        <v>929.42</v>
      </c>
      <c r="AC640" s="3">
        <v>592.19000000000005</v>
      </c>
      <c r="AD640" s="3">
        <v>993.63</v>
      </c>
      <c r="AE640" s="7">
        <v>34472</v>
      </c>
      <c r="AF640" s="6">
        <v>0</v>
      </c>
      <c r="AG640" s="3">
        <v>0</v>
      </c>
      <c r="AH640" s="3">
        <v>0</v>
      </c>
      <c r="AI640" s="3">
        <v>310.72000000000003</v>
      </c>
      <c r="AJ640" s="3">
        <v>279.13</v>
      </c>
      <c r="AK640" s="3">
        <v>305.99</v>
      </c>
      <c r="AL640" s="3">
        <v>0</v>
      </c>
      <c r="AM640" s="3">
        <v>0</v>
      </c>
      <c r="AN640" s="3">
        <v>0</v>
      </c>
      <c r="AO640" s="7">
        <v>4911.8</v>
      </c>
    </row>
    <row r="641" spans="1:41" x14ac:dyDescent="0.3">
      <c r="A641" s="1" t="s">
        <v>680</v>
      </c>
      <c r="B641" s="5">
        <v>581.04999999999995</v>
      </c>
      <c r="C641" s="2">
        <v>0</v>
      </c>
      <c r="D641" s="2">
        <v>531.61</v>
      </c>
      <c r="E641" s="3">
        <v>0</v>
      </c>
      <c r="F641" s="3">
        <v>0</v>
      </c>
      <c r="G641" s="3">
        <v>0</v>
      </c>
      <c r="H641" s="2">
        <v>288.74</v>
      </c>
      <c r="I641" s="4">
        <v>0</v>
      </c>
      <c r="J641" s="2">
        <v>0</v>
      </c>
      <c r="K641" s="7">
        <v>6477.4</v>
      </c>
      <c r="L641" s="6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4">
        <v>0</v>
      </c>
      <c r="T641" s="3">
        <v>0</v>
      </c>
      <c r="U641" s="7">
        <v>0</v>
      </c>
      <c r="V641" s="6">
        <v>549.64</v>
      </c>
      <c r="W641" s="3">
        <v>0</v>
      </c>
      <c r="X641" s="3">
        <v>532.17999999999995</v>
      </c>
      <c r="Y641" s="3">
        <v>0</v>
      </c>
      <c r="Z641" s="3">
        <v>0</v>
      </c>
      <c r="AA641" s="3">
        <v>0</v>
      </c>
      <c r="AB641" s="3">
        <v>272.14</v>
      </c>
      <c r="AC641" s="3">
        <v>0</v>
      </c>
      <c r="AD641" s="3">
        <v>0</v>
      </c>
      <c r="AE641" s="7">
        <v>6099.2</v>
      </c>
      <c r="AF641" s="6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7">
        <v>0</v>
      </c>
    </row>
    <row r="642" spans="1:41" x14ac:dyDescent="0.3">
      <c r="A642" s="1" t="s">
        <v>681</v>
      </c>
      <c r="B642" s="5">
        <v>0</v>
      </c>
      <c r="C642" s="2">
        <v>0</v>
      </c>
      <c r="D642" s="2">
        <v>0</v>
      </c>
      <c r="E642" s="3">
        <v>305.08999999999997</v>
      </c>
      <c r="F642" s="3">
        <v>425.1</v>
      </c>
      <c r="G642" s="3">
        <v>221.66</v>
      </c>
      <c r="H642" s="2">
        <v>0</v>
      </c>
      <c r="I642" s="4">
        <v>0</v>
      </c>
      <c r="J642" s="2">
        <v>0</v>
      </c>
      <c r="K642" s="7">
        <v>2817.5</v>
      </c>
      <c r="L642" s="6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4">
        <v>0</v>
      </c>
      <c r="T642" s="3">
        <v>0</v>
      </c>
      <c r="U642" s="7">
        <v>0</v>
      </c>
      <c r="V642" s="6">
        <v>0</v>
      </c>
      <c r="W642" s="3">
        <v>0</v>
      </c>
      <c r="X642" s="3">
        <v>0</v>
      </c>
      <c r="Y642" s="3">
        <v>293.3</v>
      </c>
      <c r="Z642" s="3">
        <v>400.28</v>
      </c>
      <c r="AA642" s="3">
        <v>228.43</v>
      </c>
      <c r="AB642" s="3">
        <v>0</v>
      </c>
      <c r="AC642" s="3">
        <v>0</v>
      </c>
      <c r="AD642" s="3">
        <v>0</v>
      </c>
      <c r="AE642" s="7">
        <v>2653</v>
      </c>
      <c r="AF642" s="6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7">
        <v>0</v>
      </c>
    </row>
    <row r="643" spans="1:41" x14ac:dyDescent="0.3">
      <c r="A643" s="1" t="s">
        <v>682</v>
      </c>
      <c r="B643" s="5">
        <v>0</v>
      </c>
      <c r="C643" s="2">
        <v>0</v>
      </c>
      <c r="D643" s="2">
        <v>0</v>
      </c>
      <c r="E643" s="3">
        <v>0</v>
      </c>
      <c r="F643" s="3">
        <v>0</v>
      </c>
      <c r="G643" s="3">
        <v>0</v>
      </c>
      <c r="H643" s="2">
        <v>0</v>
      </c>
      <c r="I643" s="4">
        <v>0</v>
      </c>
      <c r="J643" s="2">
        <v>0</v>
      </c>
      <c r="K643" s="7">
        <v>0</v>
      </c>
      <c r="L643" s="6">
        <v>0</v>
      </c>
      <c r="M643" s="3">
        <v>270.74</v>
      </c>
      <c r="N643" s="3">
        <v>274.29000000000002</v>
      </c>
      <c r="O643" s="3">
        <v>259.37</v>
      </c>
      <c r="P643" s="3">
        <v>0</v>
      </c>
      <c r="Q643" s="3">
        <v>0</v>
      </c>
      <c r="R643" s="3">
        <v>0</v>
      </c>
      <c r="S643" s="4">
        <v>0</v>
      </c>
      <c r="T643" s="3">
        <v>0</v>
      </c>
      <c r="U643" s="7">
        <v>7291.6</v>
      </c>
      <c r="V643" s="6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7">
        <v>0</v>
      </c>
      <c r="AF643" s="6">
        <v>0</v>
      </c>
      <c r="AG643" s="3">
        <v>255.7</v>
      </c>
      <c r="AH643" s="3">
        <v>257.07</v>
      </c>
      <c r="AI643" s="3">
        <v>262.83999999999997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7">
        <v>6866</v>
      </c>
    </row>
    <row r="644" spans="1:41" x14ac:dyDescent="0.3">
      <c r="A644" s="1" t="s">
        <v>683</v>
      </c>
      <c r="B644" s="5">
        <v>4149.5</v>
      </c>
      <c r="C644" s="2">
        <v>4053.6</v>
      </c>
      <c r="D644" s="2">
        <v>3553.3</v>
      </c>
      <c r="E644" s="3">
        <v>4731.8999999999996</v>
      </c>
      <c r="F644" s="3">
        <v>4649.5</v>
      </c>
      <c r="G644" s="3">
        <v>6636.7</v>
      </c>
      <c r="H644" s="2">
        <v>6323.3</v>
      </c>
      <c r="I644" s="4">
        <v>0</v>
      </c>
      <c r="J644" s="2">
        <v>7111.5</v>
      </c>
      <c r="K644" s="7">
        <v>116200</v>
      </c>
      <c r="L644" s="6">
        <v>2819.2</v>
      </c>
      <c r="M644" s="3">
        <v>2480</v>
      </c>
      <c r="N644" s="3">
        <v>2883.7</v>
      </c>
      <c r="O644" s="3">
        <v>2686.6</v>
      </c>
      <c r="P644" s="3">
        <v>3863.8</v>
      </c>
      <c r="Q644" s="3">
        <v>2414.1999999999998</v>
      </c>
      <c r="R644" s="3">
        <v>3281.6</v>
      </c>
      <c r="S644" s="4">
        <v>0</v>
      </c>
      <c r="T644" s="3">
        <v>3808.3</v>
      </c>
      <c r="U644" s="7">
        <v>60600</v>
      </c>
      <c r="V644" s="6">
        <v>3924.3</v>
      </c>
      <c r="W644" s="3">
        <v>3833.1</v>
      </c>
      <c r="X644" s="3">
        <v>3584.3</v>
      </c>
      <c r="Y644" s="3">
        <v>4847.8</v>
      </c>
      <c r="Z644" s="3">
        <v>4678</v>
      </c>
      <c r="AA644" s="3">
        <v>6680.7</v>
      </c>
      <c r="AB644" s="3">
        <v>6377.7</v>
      </c>
      <c r="AC644" s="3">
        <v>1685.6</v>
      </c>
      <c r="AD644" s="3">
        <v>6983.5</v>
      </c>
      <c r="AE644" s="7">
        <v>109380</v>
      </c>
      <c r="AF644" s="6">
        <v>2668</v>
      </c>
      <c r="AG644" s="3">
        <v>2343.9</v>
      </c>
      <c r="AH644" s="3">
        <v>2910.9</v>
      </c>
      <c r="AI644" s="3">
        <v>2741.5</v>
      </c>
      <c r="AJ644" s="3">
        <v>3855.4</v>
      </c>
      <c r="AK644" s="3">
        <v>2505.1</v>
      </c>
      <c r="AL644" s="3">
        <v>3382.7</v>
      </c>
      <c r="AM644" s="3">
        <v>1093</v>
      </c>
      <c r="AN644" s="3">
        <v>3735.3</v>
      </c>
      <c r="AO644" s="7">
        <v>57043</v>
      </c>
    </row>
    <row r="645" spans="1:41" x14ac:dyDescent="0.3">
      <c r="A645" s="1" t="s">
        <v>684</v>
      </c>
      <c r="B645" s="5">
        <v>1969.3</v>
      </c>
      <c r="C645" s="2">
        <v>1144.3</v>
      </c>
      <c r="D645" s="2">
        <v>1139.8</v>
      </c>
      <c r="E645" s="3">
        <v>2758</v>
      </c>
      <c r="F645" s="3">
        <v>4128.7</v>
      </c>
      <c r="G645" s="3">
        <v>2882.1</v>
      </c>
      <c r="H645" s="2">
        <v>2083.5</v>
      </c>
      <c r="I645" s="4">
        <v>0</v>
      </c>
      <c r="J645" s="2">
        <v>1243.0999999999999</v>
      </c>
      <c r="K645" s="7">
        <v>49263</v>
      </c>
      <c r="L645" s="6">
        <v>0</v>
      </c>
      <c r="M645" s="3">
        <v>389.81</v>
      </c>
      <c r="N645" s="3">
        <v>392.69</v>
      </c>
      <c r="O645" s="3">
        <v>577.04</v>
      </c>
      <c r="P645" s="3">
        <v>0</v>
      </c>
      <c r="Q645" s="3">
        <v>562.17999999999995</v>
      </c>
      <c r="R645" s="3">
        <v>283.60000000000002</v>
      </c>
      <c r="S645" s="4">
        <v>77.153000000000006</v>
      </c>
      <c r="T645" s="3">
        <v>0</v>
      </c>
      <c r="U645" s="7">
        <v>7557.4</v>
      </c>
      <c r="V645" s="6">
        <v>1860.3</v>
      </c>
      <c r="W645" s="3">
        <v>1090.0999999999999</v>
      </c>
      <c r="X645" s="3">
        <v>1228.2</v>
      </c>
      <c r="Y645" s="3">
        <v>2735.4</v>
      </c>
      <c r="Z645" s="3">
        <v>3983.6</v>
      </c>
      <c r="AA645" s="3">
        <v>2933</v>
      </c>
      <c r="AB645" s="3">
        <v>2196</v>
      </c>
      <c r="AC645" s="3">
        <v>1100.8</v>
      </c>
      <c r="AD645" s="3">
        <v>1246.5</v>
      </c>
      <c r="AE645" s="7">
        <v>46560</v>
      </c>
      <c r="AF645" s="6">
        <v>0</v>
      </c>
      <c r="AG645" s="3">
        <v>369.3</v>
      </c>
      <c r="AH645" s="3">
        <v>368.57</v>
      </c>
      <c r="AI645" s="3">
        <v>580.82000000000005</v>
      </c>
      <c r="AJ645" s="3">
        <v>0</v>
      </c>
      <c r="AK645" s="3">
        <v>572.32000000000005</v>
      </c>
      <c r="AL645" s="3">
        <v>267.3</v>
      </c>
      <c r="AM645" s="3">
        <v>323.89999999999998</v>
      </c>
      <c r="AN645" s="3">
        <v>0</v>
      </c>
      <c r="AO645" s="7">
        <v>7117.9</v>
      </c>
    </row>
    <row r="646" spans="1:41" x14ac:dyDescent="0.3">
      <c r="A646" s="1" t="s">
        <v>685</v>
      </c>
      <c r="B646" s="5">
        <v>351.61</v>
      </c>
      <c r="C646" s="2">
        <v>313.92</v>
      </c>
      <c r="D646" s="2">
        <v>302.93</v>
      </c>
      <c r="E646" s="3">
        <v>1276</v>
      </c>
      <c r="F646" s="3">
        <v>1484.6</v>
      </c>
      <c r="G646" s="3">
        <v>1238.0999999999999</v>
      </c>
      <c r="H646" s="2">
        <v>2557.3000000000002</v>
      </c>
      <c r="I646" s="4">
        <v>0</v>
      </c>
      <c r="J646" s="2">
        <v>2438.6</v>
      </c>
      <c r="K646" s="7">
        <v>39528</v>
      </c>
      <c r="L646" s="6">
        <v>448.65</v>
      </c>
      <c r="M646" s="3">
        <v>0</v>
      </c>
      <c r="N646" s="3">
        <v>405.77</v>
      </c>
      <c r="O646" s="3">
        <v>1757.7</v>
      </c>
      <c r="P646" s="3">
        <v>1794.5</v>
      </c>
      <c r="Q646" s="3">
        <v>1974</v>
      </c>
      <c r="R646" s="3">
        <v>2746.8</v>
      </c>
      <c r="S646" s="4">
        <v>0</v>
      </c>
      <c r="T646" s="3">
        <v>2475</v>
      </c>
      <c r="U646" s="7">
        <v>28863</v>
      </c>
      <c r="V646" s="6">
        <v>332.53</v>
      </c>
      <c r="W646" s="3">
        <v>302.02999999999997</v>
      </c>
      <c r="X646" s="3">
        <v>324.32</v>
      </c>
      <c r="Y646" s="3">
        <v>1250.8</v>
      </c>
      <c r="Z646" s="3">
        <v>1451.9</v>
      </c>
      <c r="AA646" s="3">
        <v>1294.7</v>
      </c>
      <c r="AB646" s="3">
        <v>2548.3000000000002</v>
      </c>
      <c r="AC646" s="3">
        <v>703.98</v>
      </c>
      <c r="AD646" s="3">
        <v>2411.1999999999998</v>
      </c>
      <c r="AE646" s="7">
        <v>37207</v>
      </c>
      <c r="AF646" s="6">
        <v>424.37</v>
      </c>
      <c r="AG646" s="3">
        <v>0</v>
      </c>
      <c r="AH646" s="3">
        <v>429.85</v>
      </c>
      <c r="AI646" s="3">
        <v>1700.9</v>
      </c>
      <c r="AJ646" s="3">
        <v>1752.3</v>
      </c>
      <c r="AK646" s="3">
        <v>1995.8</v>
      </c>
      <c r="AL646" s="3">
        <v>2742.8</v>
      </c>
      <c r="AM646" s="3">
        <v>733.46</v>
      </c>
      <c r="AN646" s="3">
        <v>2453.6</v>
      </c>
      <c r="AO646" s="7">
        <v>27173</v>
      </c>
    </row>
    <row r="647" spans="1:41" x14ac:dyDescent="0.3">
      <c r="A647" s="1" t="s">
        <v>686</v>
      </c>
      <c r="B647" s="5">
        <v>6416.3</v>
      </c>
      <c r="C647" s="2">
        <v>5624.6</v>
      </c>
      <c r="D647" s="2">
        <v>4824.8</v>
      </c>
      <c r="E647" s="3">
        <v>8329.9</v>
      </c>
      <c r="F647" s="3">
        <v>8706.2000000000007</v>
      </c>
      <c r="G647" s="3">
        <v>7863.6</v>
      </c>
      <c r="H647" s="2">
        <v>11819</v>
      </c>
      <c r="I647" s="4">
        <v>0</v>
      </c>
      <c r="J647" s="2">
        <v>8820.2000000000007</v>
      </c>
      <c r="K647" s="7">
        <v>184010</v>
      </c>
      <c r="L647" s="6">
        <v>4300.7</v>
      </c>
      <c r="M647" s="3">
        <v>4479.8999999999996</v>
      </c>
      <c r="N647" s="3">
        <v>4356</v>
      </c>
      <c r="O647" s="3">
        <v>5127.6000000000004</v>
      </c>
      <c r="P647" s="3">
        <v>4486</v>
      </c>
      <c r="Q647" s="3">
        <v>5819.5</v>
      </c>
      <c r="R647" s="3">
        <v>9102.4</v>
      </c>
      <c r="S647" s="4">
        <v>382.73</v>
      </c>
      <c r="T647" s="3">
        <v>7714.9</v>
      </c>
      <c r="U647" s="7">
        <v>127170</v>
      </c>
      <c r="V647" s="6">
        <v>6065.5</v>
      </c>
      <c r="W647" s="3">
        <v>5324.4</v>
      </c>
      <c r="X647" s="3">
        <v>4958</v>
      </c>
      <c r="Y647" s="3">
        <v>8380.2999999999993</v>
      </c>
      <c r="Z647" s="3">
        <v>8619.2000000000007</v>
      </c>
      <c r="AA647" s="3">
        <v>8122.2</v>
      </c>
      <c r="AB647" s="3">
        <v>11759</v>
      </c>
      <c r="AC647" s="3">
        <v>3067.1</v>
      </c>
      <c r="AD647" s="3">
        <v>8830</v>
      </c>
      <c r="AE647" s="7">
        <v>173470</v>
      </c>
      <c r="AF647" s="6">
        <v>4067.9</v>
      </c>
      <c r="AG647" s="3">
        <v>4227.3999999999996</v>
      </c>
      <c r="AH647" s="3">
        <v>4367.8999999999996</v>
      </c>
      <c r="AI647" s="3">
        <v>5196.6000000000004</v>
      </c>
      <c r="AJ647" s="3">
        <v>4592.8</v>
      </c>
      <c r="AK647" s="3">
        <v>5888.9</v>
      </c>
      <c r="AL647" s="3">
        <v>9005.7999999999993</v>
      </c>
      <c r="AM647" s="3">
        <v>1690.6</v>
      </c>
      <c r="AN647" s="3">
        <v>7671.1</v>
      </c>
      <c r="AO647" s="7">
        <v>119730</v>
      </c>
    </row>
    <row r="648" spans="1:41" x14ac:dyDescent="0.3">
      <c r="A648" s="1" t="s">
        <v>687</v>
      </c>
      <c r="B648" s="5">
        <v>4249.8999999999996</v>
      </c>
      <c r="C648" s="2">
        <v>3368.3</v>
      </c>
      <c r="D648" s="2">
        <v>4245.8</v>
      </c>
      <c r="E648" s="3">
        <v>4533.2</v>
      </c>
      <c r="F648" s="3">
        <v>5638.6</v>
      </c>
      <c r="G648" s="3">
        <v>5390.2</v>
      </c>
      <c r="H648" s="2">
        <v>6466.1</v>
      </c>
      <c r="I648" s="4">
        <v>151.19999999999999</v>
      </c>
      <c r="J648" s="2">
        <v>5920.6</v>
      </c>
      <c r="K648" s="7">
        <v>119720</v>
      </c>
      <c r="L648" s="6">
        <v>2880.2</v>
      </c>
      <c r="M648" s="3">
        <v>2744.6</v>
      </c>
      <c r="N648" s="3">
        <v>2721.5</v>
      </c>
      <c r="O648" s="3">
        <v>2619.6</v>
      </c>
      <c r="P648" s="3">
        <v>3158.8</v>
      </c>
      <c r="Q648" s="3">
        <v>3189.1</v>
      </c>
      <c r="R648" s="3">
        <v>4167.3</v>
      </c>
      <c r="S648" s="4">
        <v>9.4053000000000004</v>
      </c>
      <c r="T648" s="3">
        <v>3399</v>
      </c>
      <c r="U648" s="7">
        <v>70399</v>
      </c>
      <c r="V648" s="6">
        <v>4020.1</v>
      </c>
      <c r="W648" s="3">
        <v>3187</v>
      </c>
      <c r="X648" s="3">
        <v>4272.7</v>
      </c>
      <c r="Y648" s="3">
        <v>4597.2</v>
      </c>
      <c r="Z648" s="3">
        <v>5622.8</v>
      </c>
      <c r="AA648" s="3">
        <v>5511</v>
      </c>
      <c r="AB648" s="3">
        <v>6502.5</v>
      </c>
      <c r="AC648" s="3">
        <v>3435.5</v>
      </c>
      <c r="AD648" s="3">
        <v>5865</v>
      </c>
      <c r="AE648" s="7">
        <v>112730</v>
      </c>
      <c r="AF648" s="6">
        <v>2724.8</v>
      </c>
      <c r="AG648" s="3">
        <v>2592</v>
      </c>
      <c r="AH648" s="3">
        <v>2756.7</v>
      </c>
      <c r="AI648" s="3">
        <v>2706.5</v>
      </c>
      <c r="AJ648" s="3">
        <v>3193.3</v>
      </c>
      <c r="AK648" s="3">
        <v>3263.5</v>
      </c>
      <c r="AL648" s="3">
        <v>4172.5</v>
      </c>
      <c r="AM648" s="3">
        <v>1496.2</v>
      </c>
      <c r="AN648" s="3">
        <v>3386.4</v>
      </c>
      <c r="AO648" s="7">
        <v>66288</v>
      </c>
    </row>
    <row r="649" spans="1:41" x14ac:dyDescent="0.3">
      <c r="A649" s="1" t="s">
        <v>688</v>
      </c>
      <c r="B649" s="5">
        <v>305.08999999999997</v>
      </c>
      <c r="C649" s="2">
        <v>0</v>
      </c>
      <c r="D649" s="2">
        <v>0</v>
      </c>
      <c r="E649" s="3">
        <v>0</v>
      </c>
      <c r="F649" s="3">
        <v>417.42</v>
      </c>
      <c r="G649" s="3">
        <v>0</v>
      </c>
      <c r="H649" s="2">
        <v>0</v>
      </c>
      <c r="I649" s="4">
        <v>0</v>
      </c>
      <c r="J649" s="2">
        <v>0</v>
      </c>
      <c r="K649" s="7">
        <v>8966.7000000000007</v>
      </c>
      <c r="L649" s="6">
        <v>0</v>
      </c>
      <c r="M649" s="3">
        <v>255.71</v>
      </c>
      <c r="N649" s="3">
        <v>0</v>
      </c>
      <c r="O649" s="3">
        <v>0</v>
      </c>
      <c r="P649" s="3">
        <v>0</v>
      </c>
      <c r="Q649" s="3">
        <v>242.59</v>
      </c>
      <c r="R649" s="3">
        <v>690.89</v>
      </c>
      <c r="S649" s="4">
        <v>0</v>
      </c>
      <c r="T649" s="3">
        <v>310.36</v>
      </c>
      <c r="U649" s="7">
        <v>3902.2</v>
      </c>
      <c r="V649" s="6">
        <v>287.55</v>
      </c>
      <c r="W649" s="3">
        <v>0</v>
      </c>
      <c r="X649" s="3">
        <v>0</v>
      </c>
      <c r="Y649" s="3">
        <v>0</v>
      </c>
      <c r="Z649" s="3">
        <v>393.05</v>
      </c>
      <c r="AA649" s="3">
        <v>0</v>
      </c>
      <c r="AB649" s="3">
        <v>0</v>
      </c>
      <c r="AC649" s="3">
        <v>0</v>
      </c>
      <c r="AD649" s="3">
        <v>0</v>
      </c>
      <c r="AE649" s="7">
        <v>8648</v>
      </c>
      <c r="AF649" s="6">
        <v>0</v>
      </c>
      <c r="AG649" s="3">
        <v>240.11</v>
      </c>
      <c r="AH649" s="3">
        <v>0</v>
      </c>
      <c r="AI649" s="3">
        <v>0</v>
      </c>
      <c r="AJ649" s="3">
        <v>0</v>
      </c>
      <c r="AK649" s="3">
        <v>236.64</v>
      </c>
      <c r="AL649" s="3">
        <v>659.67</v>
      </c>
      <c r="AM649" s="3">
        <v>0</v>
      </c>
      <c r="AN649" s="3">
        <v>322.38</v>
      </c>
      <c r="AO649" s="7">
        <v>3674.4</v>
      </c>
    </row>
    <row r="650" spans="1:41" x14ac:dyDescent="0.3">
      <c r="A650" s="1" t="s">
        <v>689</v>
      </c>
      <c r="B650" s="5">
        <v>0</v>
      </c>
      <c r="C650" s="2">
        <v>0</v>
      </c>
      <c r="D650" s="2">
        <v>0</v>
      </c>
      <c r="E650" s="3">
        <v>0</v>
      </c>
      <c r="F650" s="3">
        <v>0</v>
      </c>
      <c r="G650" s="3">
        <v>0</v>
      </c>
      <c r="H650" s="2">
        <v>0</v>
      </c>
      <c r="I650" s="4">
        <v>0</v>
      </c>
      <c r="J650" s="2">
        <v>0</v>
      </c>
      <c r="K650" s="7">
        <v>0</v>
      </c>
      <c r="L650" s="6">
        <v>400.93</v>
      </c>
      <c r="M650" s="3">
        <v>316.36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4">
        <v>0</v>
      </c>
      <c r="T650" s="3">
        <v>0</v>
      </c>
      <c r="U650" s="7">
        <v>4779.1000000000004</v>
      </c>
      <c r="V650" s="6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7">
        <v>0</v>
      </c>
      <c r="AF650" s="6">
        <v>377.88</v>
      </c>
      <c r="AG650" s="3">
        <v>297.05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7">
        <v>4550.8999999999996</v>
      </c>
    </row>
    <row r="651" spans="1:41" x14ac:dyDescent="0.3">
      <c r="A651" s="1" t="s">
        <v>690</v>
      </c>
      <c r="B651" s="5">
        <v>0</v>
      </c>
      <c r="C651" s="2">
        <v>0</v>
      </c>
      <c r="D651" s="2">
        <v>0</v>
      </c>
      <c r="E651" s="3">
        <v>341.52</v>
      </c>
      <c r="F651" s="3">
        <v>252.37</v>
      </c>
      <c r="G651" s="3">
        <v>236.34</v>
      </c>
      <c r="H651" s="2">
        <v>0</v>
      </c>
      <c r="I651" s="4">
        <v>0</v>
      </c>
      <c r="J651" s="2">
        <v>0</v>
      </c>
      <c r="K651" s="7">
        <v>4599.8999999999996</v>
      </c>
      <c r="L651" s="6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4">
        <v>0</v>
      </c>
      <c r="T651" s="3">
        <v>0</v>
      </c>
      <c r="U651" s="7">
        <v>0</v>
      </c>
      <c r="V651" s="6">
        <v>0</v>
      </c>
      <c r="W651" s="3">
        <v>0</v>
      </c>
      <c r="X651" s="3">
        <v>0</v>
      </c>
      <c r="Y651" s="3">
        <v>328.13</v>
      </c>
      <c r="Z651" s="3">
        <v>237.64</v>
      </c>
      <c r="AA651" s="3">
        <v>247.29</v>
      </c>
      <c r="AB651" s="3">
        <v>0</v>
      </c>
      <c r="AC651" s="3">
        <v>0</v>
      </c>
      <c r="AD651" s="3">
        <v>0</v>
      </c>
      <c r="AE651" s="7">
        <v>4331.3999999999996</v>
      </c>
      <c r="AF651" s="6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7">
        <v>0</v>
      </c>
    </row>
    <row r="652" spans="1:41" x14ac:dyDescent="0.3">
      <c r="A652" s="1" t="s">
        <v>691</v>
      </c>
      <c r="B652" s="5">
        <v>0</v>
      </c>
      <c r="C652" s="2">
        <v>0</v>
      </c>
      <c r="D652" s="2">
        <v>384.13</v>
      </c>
      <c r="E652" s="3">
        <v>0</v>
      </c>
      <c r="F652" s="3">
        <v>0</v>
      </c>
      <c r="G652" s="3">
        <v>0</v>
      </c>
      <c r="H652" s="2">
        <v>0</v>
      </c>
      <c r="I652" s="4">
        <v>0</v>
      </c>
      <c r="J652" s="2">
        <v>0</v>
      </c>
      <c r="K652" s="7">
        <v>5753.4</v>
      </c>
      <c r="L652" s="6">
        <v>415.45</v>
      </c>
      <c r="M652" s="3">
        <v>0</v>
      </c>
      <c r="N652" s="3">
        <v>311.33</v>
      </c>
      <c r="O652" s="3">
        <v>622.91</v>
      </c>
      <c r="P652" s="3">
        <v>244.26</v>
      </c>
      <c r="Q652" s="3">
        <v>0</v>
      </c>
      <c r="R652" s="3">
        <v>0</v>
      </c>
      <c r="S652" s="4">
        <v>0</v>
      </c>
      <c r="T652" s="3">
        <v>395.36</v>
      </c>
      <c r="U652" s="7">
        <v>9020</v>
      </c>
      <c r="V652" s="6">
        <v>0</v>
      </c>
      <c r="W652" s="3">
        <v>0</v>
      </c>
      <c r="X652" s="3">
        <v>360.01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7">
        <v>5417.5</v>
      </c>
      <c r="AF652" s="6">
        <v>392.74</v>
      </c>
      <c r="AG652" s="3">
        <v>0</v>
      </c>
      <c r="AH652" s="3">
        <v>315.67</v>
      </c>
      <c r="AI652" s="3">
        <v>591.55999999999995</v>
      </c>
      <c r="AJ652" s="3">
        <v>230</v>
      </c>
      <c r="AK652" s="3">
        <v>0</v>
      </c>
      <c r="AL652" s="3">
        <v>0</v>
      </c>
      <c r="AM652" s="3">
        <v>0</v>
      </c>
      <c r="AN652" s="3">
        <v>373.34</v>
      </c>
      <c r="AO652" s="7">
        <v>8493.4</v>
      </c>
    </row>
    <row r="653" spans="1:41" x14ac:dyDescent="0.3">
      <c r="A653" s="1" t="s">
        <v>692</v>
      </c>
      <c r="B653" s="5">
        <v>1227.7</v>
      </c>
      <c r="C653" s="2">
        <v>2075.1999999999998</v>
      </c>
      <c r="D653" s="2">
        <v>1374.5</v>
      </c>
      <c r="E653" s="3">
        <v>1447.4</v>
      </c>
      <c r="F653" s="3">
        <v>1966.2</v>
      </c>
      <c r="G653" s="3">
        <v>1393.2</v>
      </c>
      <c r="H653" s="2">
        <v>3191.9</v>
      </c>
      <c r="I653" s="4">
        <v>0</v>
      </c>
      <c r="J653" s="2">
        <v>3569.9</v>
      </c>
      <c r="K653" s="7">
        <v>58735</v>
      </c>
      <c r="L653" s="6">
        <v>1545.8</v>
      </c>
      <c r="M653" s="3">
        <v>1614.4</v>
      </c>
      <c r="N653" s="3">
        <v>1598</v>
      </c>
      <c r="O653" s="3">
        <v>2421.1</v>
      </c>
      <c r="P653" s="3">
        <v>2236.5</v>
      </c>
      <c r="Q653" s="3">
        <v>1866.1</v>
      </c>
      <c r="R653" s="3">
        <v>3981.8</v>
      </c>
      <c r="S653" s="4">
        <v>0</v>
      </c>
      <c r="T653" s="3">
        <v>3561.9</v>
      </c>
      <c r="U653" s="7">
        <v>65635</v>
      </c>
      <c r="V653" s="6">
        <v>1162.3</v>
      </c>
      <c r="W653" s="3">
        <v>1956.8</v>
      </c>
      <c r="X653" s="3">
        <v>1384.4</v>
      </c>
      <c r="Y653" s="3">
        <v>1523.6</v>
      </c>
      <c r="Z653" s="3">
        <v>1972.3</v>
      </c>
      <c r="AA653" s="3">
        <v>1469.2</v>
      </c>
      <c r="AB653" s="3">
        <v>3200.6</v>
      </c>
      <c r="AC653" s="3">
        <v>402.09</v>
      </c>
      <c r="AD653" s="3">
        <v>3506.4</v>
      </c>
      <c r="AE653" s="7">
        <v>55290</v>
      </c>
      <c r="AF653" s="6">
        <v>1462.9</v>
      </c>
      <c r="AG653" s="3">
        <v>1529.7</v>
      </c>
      <c r="AH653" s="3">
        <v>1617.2</v>
      </c>
      <c r="AI653" s="3">
        <v>2427.8000000000002</v>
      </c>
      <c r="AJ653" s="3">
        <v>2255.6999999999998</v>
      </c>
      <c r="AK653" s="3">
        <v>1933.5</v>
      </c>
      <c r="AL653" s="3">
        <v>3943.7</v>
      </c>
      <c r="AM653" s="3">
        <v>1229</v>
      </c>
      <c r="AN653" s="3">
        <v>3532.4</v>
      </c>
      <c r="AO653" s="7">
        <v>61787</v>
      </c>
    </row>
    <row r="654" spans="1:41" x14ac:dyDescent="0.3">
      <c r="A654" s="1" t="s">
        <v>693</v>
      </c>
      <c r="B654" s="5">
        <v>2212.9</v>
      </c>
      <c r="C654" s="2">
        <v>1821.5</v>
      </c>
      <c r="D654" s="2">
        <v>1850.9</v>
      </c>
      <c r="E654" s="3">
        <v>4441.8999999999996</v>
      </c>
      <c r="F654" s="3">
        <v>4537.5</v>
      </c>
      <c r="G654" s="3">
        <v>3790.6</v>
      </c>
      <c r="H654" s="2">
        <v>2285</v>
      </c>
      <c r="I654" s="4">
        <v>0</v>
      </c>
      <c r="J654" s="2">
        <v>2618.1</v>
      </c>
      <c r="K654" s="7">
        <v>64193</v>
      </c>
      <c r="L654" s="6">
        <v>0</v>
      </c>
      <c r="M654" s="3">
        <v>0</v>
      </c>
      <c r="N654" s="3">
        <v>0</v>
      </c>
      <c r="O654" s="3">
        <v>246.39</v>
      </c>
      <c r="P654" s="3">
        <v>0</v>
      </c>
      <c r="Q654" s="3">
        <v>0</v>
      </c>
      <c r="R654" s="3">
        <v>0</v>
      </c>
      <c r="S654" s="4">
        <v>0</v>
      </c>
      <c r="T654" s="3">
        <v>0</v>
      </c>
      <c r="U654" s="7">
        <v>3406.9</v>
      </c>
      <c r="V654" s="6">
        <v>2092.6</v>
      </c>
      <c r="W654" s="3">
        <v>1735.7</v>
      </c>
      <c r="X654" s="3">
        <v>1913.2</v>
      </c>
      <c r="Y654" s="3">
        <v>4390.3999999999996</v>
      </c>
      <c r="Z654" s="3">
        <v>4414.5</v>
      </c>
      <c r="AA654" s="3">
        <v>3892.5</v>
      </c>
      <c r="AB654" s="3">
        <v>2443.3000000000002</v>
      </c>
      <c r="AC654" s="3">
        <v>1352.1</v>
      </c>
      <c r="AD654" s="3">
        <v>2569.1999999999998</v>
      </c>
      <c r="AE654" s="7">
        <v>60427</v>
      </c>
      <c r="AF654" s="6">
        <v>0</v>
      </c>
      <c r="AG654" s="3">
        <v>0</v>
      </c>
      <c r="AH654" s="3">
        <v>0</v>
      </c>
      <c r="AI654" s="3">
        <v>233.99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7">
        <v>3208</v>
      </c>
    </row>
    <row r="655" spans="1:41" x14ac:dyDescent="0.3">
      <c r="A655" s="1" t="s">
        <v>694</v>
      </c>
      <c r="B655" s="5">
        <v>0</v>
      </c>
      <c r="C655" s="2">
        <v>0</v>
      </c>
      <c r="D655" s="2">
        <v>0</v>
      </c>
      <c r="E655" s="3">
        <v>0</v>
      </c>
      <c r="F655" s="3">
        <v>0</v>
      </c>
      <c r="G655" s="3">
        <v>0</v>
      </c>
      <c r="H655" s="2">
        <v>0</v>
      </c>
      <c r="I655" s="4">
        <v>0</v>
      </c>
      <c r="J655" s="2">
        <v>0</v>
      </c>
      <c r="K655" s="7">
        <v>3592.3</v>
      </c>
      <c r="L655" s="6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4">
        <v>0</v>
      </c>
      <c r="T655" s="3">
        <v>0</v>
      </c>
      <c r="U655" s="7">
        <v>2508</v>
      </c>
      <c r="V655" s="6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7">
        <v>3592.3</v>
      </c>
      <c r="AF655" s="6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7">
        <v>2508</v>
      </c>
    </row>
    <row r="656" spans="1:41" x14ac:dyDescent="0.3">
      <c r="A656" s="1" t="s">
        <v>695</v>
      </c>
      <c r="B656" s="5">
        <v>0</v>
      </c>
      <c r="C656" s="2">
        <v>0</v>
      </c>
      <c r="D656" s="2">
        <v>0</v>
      </c>
      <c r="E656" s="3">
        <v>0</v>
      </c>
      <c r="F656" s="3">
        <v>0</v>
      </c>
      <c r="G656" s="3">
        <v>0</v>
      </c>
      <c r="H656" s="2">
        <v>0</v>
      </c>
      <c r="I656" s="4">
        <v>0</v>
      </c>
      <c r="J656" s="2">
        <v>0</v>
      </c>
      <c r="K656" s="7">
        <v>0</v>
      </c>
      <c r="L656" s="6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285.14</v>
      </c>
      <c r="S656" s="4">
        <v>0</v>
      </c>
      <c r="T656" s="3">
        <v>0</v>
      </c>
      <c r="U656" s="7">
        <v>3173.4</v>
      </c>
      <c r="V656" s="6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7">
        <v>0</v>
      </c>
      <c r="AF656" s="6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268.75</v>
      </c>
      <c r="AM656" s="3">
        <v>0</v>
      </c>
      <c r="AN656" s="3">
        <v>0</v>
      </c>
      <c r="AO656" s="7">
        <v>2988.1</v>
      </c>
    </row>
    <row r="657" spans="1:41" x14ac:dyDescent="0.3">
      <c r="A657" s="1" t="s">
        <v>696</v>
      </c>
      <c r="B657" s="5">
        <v>2028.6</v>
      </c>
      <c r="C657" s="2">
        <v>1949.7</v>
      </c>
      <c r="D657" s="2">
        <v>2265.9</v>
      </c>
      <c r="E657" s="3">
        <v>2360.1999999999998</v>
      </c>
      <c r="F657" s="3">
        <v>2911.6</v>
      </c>
      <c r="G657" s="3">
        <v>3303.7</v>
      </c>
      <c r="H657" s="2">
        <v>3497.6</v>
      </c>
      <c r="I657" s="4">
        <v>0</v>
      </c>
      <c r="J657" s="2">
        <v>2667.4</v>
      </c>
      <c r="K657" s="7">
        <v>60965</v>
      </c>
      <c r="L657" s="6">
        <v>2016.4</v>
      </c>
      <c r="M657" s="3">
        <v>2720.2</v>
      </c>
      <c r="N657" s="3">
        <v>2605.9</v>
      </c>
      <c r="O657" s="3">
        <v>2234.4</v>
      </c>
      <c r="P657" s="3">
        <v>3199</v>
      </c>
      <c r="Q657" s="3">
        <v>2855.4</v>
      </c>
      <c r="R657" s="3">
        <v>2238.6</v>
      </c>
      <c r="S657" s="4">
        <v>0</v>
      </c>
      <c r="T657" s="3">
        <v>3726.1</v>
      </c>
      <c r="U657" s="7">
        <v>58638</v>
      </c>
      <c r="V657" s="6">
        <v>1920.5</v>
      </c>
      <c r="W657" s="3">
        <v>1844.2</v>
      </c>
      <c r="X657" s="3">
        <v>2277</v>
      </c>
      <c r="Y657" s="3">
        <v>2413.5</v>
      </c>
      <c r="Z657" s="3">
        <v>2924.1</v>
      </c>
      <c r="AA657" s="3">
        <v>3323.7</v>
      </c>
      <c r="AB657" s="3">
        <v>3509.3</v>
      </c>
      <c r="AC657" s="3">
        <v>502.37</v>
      </c>
      <c r="AD657" s="3">
        <v>2667.1</v>
      </c>
      <c r="AE657" s="7">
        <v>57371</v>
      </c>
      <c r="AF657" s="6">
        <v>1910.2</v>
      </c>
      <c r="AG657" s="3">
        <v>2566.9</v>
      </c>
      <c r="AH657" s="3">
        <v>2595.5</v>
      </c>
      <c r="AI657" s="3">
        <v>2333.8000000000002</v>
      </c>
      <c r="AJ657" s="3">
        <v>3199.1</v>
      </c>
      <c r="AK657" s="3">
        <v>2904.9</v>
      </c>
      <c r="AL657" s="3">
        <v>2365.6</v>
      </c>
      <c r="AM657" s="3">
        <v>1561.5</v>
      </c>
      <c r="AN657" s="3">
        <v>3613.5</v>
      </c>
      <c r="AO657" s="7">
        <v>55207</v>
      </c>
    </row>
    <row r="658" spans="1:41" x14ac:dyDescent="0.3">
      <c r="A658" s="1" t="s">
        <v>697</v>
      </c>
      <c r="B658" s="5">
        <v>298.73</v>
      </c>
      <c r="C658" s="2">
        <v>587.99</v>
      </c>
      <c r="D658" s="2">
        <v>0</v>
      </c>
      <c r="E658" s="3">
        <v>0</v>
      </c>
      <c r="F658" s="3">
        <v>306.62</v>
      </c>
      <c r="G658" s="3">
        <v>242.2</v>
      </c>
      <c r="H658" s="2">
        <v>289.72000000000003</v>
      </c>
      <c r="I658" s="4">
        <v>0</v>
      </c>
      <c r="J658" s="2">
        <v>0</v>
      </c>
      <c r="K658" s="7">
        <v>7128.1</v>
      </c>
      <c r="L658" s="6">
        <v>0</v>
      </c>
      <c r="M658" s="3">
        <v>0</v>
      </c>
      <c r="N658" s="3">
        <v>317.36</v>
      </c>
      <c r="O658" s="3">
        <v>0</v>
      </c>
      <c r="P658" s="3">
        <v>0</v>
      </c>
      <c r="Q658" s="3">
        <v>0</v>
      </c>
      <c r="R658" s="3">
        <v>394.59</v>
      </c>
      <c r="S658" s="4">
        <v>0</v>
      </c>
      <c r="T658" s="3">
        <v>273.19</v>
      </c>
      <c r="U658" s="7">
        <v>5274.9</v>
      </c>
      <c r="V658" s="6">
        <v>281.55</v>
      </c>
      <c r="W658" s="3">
        <v>552.1</v>
      </c>
      <c r="X658" s="3">
        <v>0</v>
      </c>
      <c r="Y658" s="3">
        <v>0</v>
      </c>
      <c r="Z658" s="3">
        <v>292.54000000000002</v>
      </c>
      <c r="AA658" s="3">
        <v>242.35</v>
      </c>
      <c r="AB658" s="3">
        <v>287.77999999999997</v>
      </c>
      <c r="AC658" s="3">
        <v>0</v>
      </c>
      <c r="AD658" s="3">
        <v>0</v>
      </c>
      <c r="AE658" s="7">
        <v>6712</v>
      </c>
      <c r="AF658" s="6">
        <v>0</v>
      </c>
      <c r="AG658" s="3">
        <v>0</v>
      </c>
      <c r="AH658" s="3">
        <v>298.17</v>
      </c>
      <c r="AI658" s="3">
        <v>0</v>
      </c>
      <c r="AJ658" s="3">
        <v>0</v>
      </c>
      <c r="AK658" s="3">
        <v>0</v>
      </c>
      <c r="AL658" s="3">
        <v>379.39</v>
      </c>
      <c r="AM658" s="3">
        <v>0</v>
      </c>
      <c r="AN658" s="3">
        <v>274.7</v>
      </c>
      <c r="AO658" s="7">
        <v>4967</v>
      </c>
    </row>
    <row r="659" spans="1:41" x14ac:dyDescent="0.3">
      <c r="A659" s="1" t="s">
        <v>698</v>
      </c>
      <c r="B659" s="5">
        <v>1349.4</v>
      </c>
      <c r="C659" s="2">
        <v>1273.3</v>
      </c>
      <c r="D659" s="2">
        <v>658.39</v>
      </c>
      <c r="E659" s="3">
        <v>930.24</v>
      </c>
      <c r="F659" s="3">
        <v>891.45</v>
      </c>
      <c r="G659" s="3">
        <v>969.26</v>
      </c>
      <c r="H659" s="2">
        <v>2080.3000000000002</v>
      </c>
      <c r="I659" s="4">
        <v>0</v>
      </c>
      <c r="J659" s="2">
        <v>1765.3</v>
      </c>
      <c r="K659" s="7">
        <v>32123</v>
      </c>
      <c r="L659" s="6">
        <v>508.43</v>
      </c>
      <c r="M659" s="3">
        <v>519.28</v>
      </c>
      <c r="N659" s="3">
        <v>517.23</v>
      </c>
      <c r="O659" s="3">
        <v>450.51</v>
      </c>
      <c r="P659" s="3">
        <v>436.55</v>
      </c>
      <c r="Q659" s="3">
        <v>326.74</v>
      </c>
      <c r="R659" s="3">
        <v>601.94000000000005</v>
      </c>
      <c r="S659" s="4">
        <v>0</v>
      </c>
      <c r="T659" s="3">
        <v>381.88</v>
      </c>
      <c r="U659" s="7">
        <v>12681</v>
      </c>
      <c r="V659" s="6">
        <v>1274.3</v>
      </c>
      <c r="W659" s="3">
        <v>1200.9000000000001</v>
      </c>
      <c r="X659" s="3">
        <v>662.59</v>
      </c>
      <c r="Y659" s="3">
        <v>976.7</v>
      </c>
      <c r="Z659" s="3">
        <v>902.55</v>
      </c>
      <c r="AA659" s="3">
        <v>1007.6</v>
      </c>
      <c r="AB659" s="3">
        <v>2051.8000000000002</v>
      </c>
      <c r="AC659" s="3">
        <v>337.54</v>
      </c>
      <c r="AD659" s="3">
        <v>1739.6</v>
      </c>
      <c r="AE659" s="7">
        <v>30244</v>
      </c>
      <c r="AF659" s="6">
        <v>481.13</v>
      </c>
      <c r="AG659" s="3">
        <v>490.16</v>
      </c>
      <c r="AH659" s="3">
        <v>519.64</v>
      </c>
      <c r="AI659" s="3">
        <v>464.78</v>
      </c>
      <c r="AJ659" s="3">
        <v>449.91</v>
      </c>
      <c r="AK659" s="3">
        <v>348.7</v>
      </c>
      <c r="AL659" s="3">
        <v>598.75</v>
      </c>
      <c r="AM659" s="3">
        <v>0</v>
      </c>
      <c r="AN659" s="3">
        <v>386.14</v>
      </c>
      <c r="AO659" s="7">
        <v>12068</v>
      </c>
    </row>
    <row r="660" spans="1:41" x14ac:dyDescent="0.3">
      <c r="A660" s="1" t="s">
        <v>699</v>
      </c>
      <c r="B660" s="5">
        <v>0</v>
      </c>
      <c r="C660" s="2">
        <v>0</v>
      </c>
      <c r="D660" s="2">
        <v>339.91</v>
      </c>
      <c r="E660" s="3">
        <v>648.94000000000005</v>
      </c>
      <c r="F660" s="3">
        <v>836.42</v>
      </c>
      <c r="G660" s="3">
        <v>681.27</v>
      </c>
      <c r="H660" s="2">
        <v>280.95999999999998</v>
      </c>
      <c r="I660" s="4">
        <v>182.01</v>
      </c>
      <c r="J660" s="2">
        <v>612.89</v>
      </c>
      <c r="K660" s="7">
        <v>12131</v>
      </c>
      <c r="L660" s="6">
        <v>812.94</v>
      </c>
      <c r="M660" s="3">
        <v>1029.5999999999999</v>
      </c>
      <c r="N660" s="3">
        <v>722.6</v>
      </c>
      <c r="O660" s="3">
        <v>1350.8</v>
      </c>
      <c r="P660" s="3">
        <v>1963.7</v>
      </c>
      <c r="Q660" s="3">
        <v>1404.5</v>
      </c>
      <c r="R660" s="3">
        <v>1055.3</v>
      </c>
      <c r="S660" s="4">
        <v>0</v>
      </c>
      <c r="T660" s="3">
        <v>491.14</v>
      </c>
      <c r="U660" s="7">
        <v>22978</v>
      </c>
      <c r="V660" s="6">
        <v>0</v>
      </c>
      <c r="W660" s="3">
        <v>0</v>
      </c>
      <c r="X660" s="3">
        <v>327.76</v>
      </c>
      <c r="Y660" s="3">
        <v>627.22</v>
      </c>
      <c r="Z660" s="3">
        <v>811.94</v>
      </c>
      <c r="AA660" s="3">
        <v>698.02</v>
      </c>
      <c r="AB660" s="3">
        <v>321.76</v>
      </c>
      <c r="AC660" s="3">
        <v>567.44000000000005</v>
      </c>
      <c r="AD660" s="3">
        <v>590.66</v>
      </c>
      <c r="AE660" s="7">
        <v>11427</v>
      </c>
      <c r="AF660" s="6">
        <v>768.91</v>
      </c>
      <c r="AG660" s="3">
        <v>974.46</v>
      </c>
      <c r="AH660" s="3">
        <v>746.29</v>
      </c>
      <c r="AI660" s="3">
        <v>1368.2</v>
      </c>
      <c r="AJ660" s="3">
        <v>1906.2</v>
      </c>
      <c r="AK660" s="3">
        <v>1425.4</v>
      </c>
      <c r="AL660" s="3">
        <v>1102.4000000000001</v>
      </c>
      <c r="AM660" s="3">
        <v>315.2</v>
      </c>
      <c r="AN660" s="3">
        <v>508.53</v>
      </c>
      <c r="AO660" s="7">
        <v>21626</v>
      </c>
    </row>
    <row r="661" spans="1:41" x14ac:dyDescent="0.3">
      <c r="A661" s="1" t="s">
        <v>700</v>
      </c>
      <c r="B661" s="5">
        <v>1832.4</v>
      </c>
      <c r="C661" s="2">
        <v>1590.7</v>
      </c>
      <c r="D661" s="2">
        <v>1473.3</v>
      </c>
      <c r="E661" s="3">
        <v>573.86</v>
      </c>
      <c r="F661" s="3">
        <v>929.21</v>
      </c>
      <c r="G661" s="3">
        <v>494.1</v>
      </c>
      <c r="H661" s="2">
        <v>345.55</v>
      </c>
      <c r="I661" s="4">
        <v>0</v>
      </c>
      <c r="J661" s="2">
        <v>300.94</v>
      </c>
      <c r="K661" s="7">
        <v>25811</v>
      </c>
      <c r="L661" s="6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4">
        <v>0</v>
      </c>
      <c r="T661" s="3">
        <v>0</v>
      </c>
      <c r="U661" s="7">
        <v>0</v>
      </c>
      <c r="V661" s="6">
        <v>1732.6</v>
      </c>
      <c r="W661" s="3">
        <v>1496.9</v>
      </c>
      <c r="X661" s="3">
        <v>1496.4</v>
      </c>
      <c r="Y661" s="3">
        <v>650</v>
      </c>
      <c r="Z661" s="3">
        <v>966.8</v>
      </c>
      <c r="AA661" s="3">
        <v>507.97</v>
      </c>
      <c r="AB661" s="3">
        <v>357.06</v>
      </c>
      <c r="AC661" s="3">
        <v>290.64999999999998</v>
      </c>
      <c r="AD661" s="3">
        <v>298.83</v>
      </c>
      <c r="AE661" s="7">
        <v>24424</v>
      </c>
      <c r="AF661" s="6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7">
        <v>0</v>
      </c>
    </row>
    <row r="662" spans="1:41" x14ac:dyDescent="0.3">
      <c r="A662" s="1" t="s">
        <v>701</v>
      </c>
      <c r="B662" s="5">
        <v>0</v>
      </c>
      <c r="C662" s="2">
        <v>0</v>
      </c>
      <c r="D662" s="2">
        <v>0</v>
      </c>
      <c r="E662" s="3">
        <v>0</v>
      </c>
      <c r="F662" s="3">
        <v>0</v>
      </c>
      <c r="G662" s="3">
        <v>0</v>
      </c>
      <c r="H662" s="2">
        <v>0</v>
      </c>
      <c r="I662" s="4">
        <v>0</v>
      </c>
      <c r="J662" s="2">
        <v>0</v>
      </c>
      <c r="K662" s="7">
        <v>0</v>
      </c>
      <c r="L662" s="6">
        <v>0</v>
      </c>
      <c r="M662" s="3">
        <v>0</v>
      </c>
      <c r="N662" s="3">
        <v>0</v>
      </c>
      <c r="O662" s="3">
        <v>0</v>
      </c>
      <c r="P662" s="3">
        <v>367.68</v>
      </c>
      <c r="Q662" s="3">
        <v>0</v>
      </c>
      <c r="R662" s="3">
        <v>14386</v>
      </c>
      <c r="S662" s="4">
        <v>0</v>
      </c>
      <c r="T662" s="3">
        <v>12190</v>
      </c>
      <c r="U662" s="7">
        <v>84859</v>
      </c>
      <c r="V662" s="6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7">
        <v>0</v>
      </c>
      <c r="AF662" s="6">
        <v>0</v>
      </c>
      <c r="AG662" s="3">
        <v>0</v>
      </c>
      <c r="AH662" s="3">
        <v>0</v>
      </c>
      <c r="AI662" s="3">
        <v>0</v>
      </c>
      <c r="AJ662" s="3">
        <v>547.54999999999995</v>
      </c>
      <c r="AK662" s="3">
        <v>0</v>
      </c>
      <c r="AL662" s="3">
        <v>13910</v>
      </c>
      <c r="AM662" s="3">
        <v>2394.4</v>
      </c>
      <c r="AN662" s="3">
        <v>12121</v>
      </c>
      <c r="AO662" s="7">
        <v>79901</v>
      </c>
    </row>
    <row r="663" spans="1:41" x14ac:dyDescent="0.3">
      <c r="A663" s="1" t="s">
        <v>702</v>
      </c>
      <c r="B663" s="5">
        <v>1225.5</v>
      </c>
      <c r="C663" s="2">
        <v>910.82</v>
      </c>
      <c r="D663" s="2">
        <v>1082.7</v>
      </c>
      <c r="E663" s="3">
        <v>260.95999999999998</v>
      </c>
      <c r="F663" s="3">
        <v>315.73</v>
      </c>
      <c r="G663" s="3">
        <v>0</v>
      </c>
      <c r="H663" s="2">
        <v>674.78</v>
      </c>
      <c r="I663" s="4">
        <v>0</v>
      </c>
      <c r="J663" s="2">
        <v>924.3</v>
      </c>
      <c r="K663" s="7">
        <v>13335</v>
      </c>
      <c r="L663" s="6">
        <v>386.87</v>
      </c>
      <c r="M663" s="3">
        <v>504.79</v>
      </c>
      <c r="N663" s="3">
        <v>268</v>
      </c>
      <c r="O663" s="3">
        <v>0</v>
      </c>
      <c r="P663" s="3">
        <v>0</v>
      </c>
      <c r="Q663" s="3">
        <v>0</v>
      </c>
      <c r="R663" s="3">
        <v>321.82</v>
      </c>
      <c r="S663" s="4">
        <v>0</v>
      </c>
      <c r="T663" s="3">
        <v>463.13</v>
      </c>
      <c r="U663" s="7">
        <v>5728</v>
      </c>
      <c r="V663" s="6">
        <v>1159.0999999999999</v>
      </c>
      <c r="W663" s="3">
        <v>856.72</v>
      </c>
      <c r="X663" s="3">
        <v>1089.7</v>
      </c>
      <c r="Y663" s="3">
        <v>303.41000000000003</v>
      </c>
      <c r="Z663" s="3">
        <v>371</v>
      </c>
      <c r="AA663" s="3">
        <v>0</v>
      </c>
      <c r="AB663" s="3">
        <v>676.46</v>
      </c>
      <c r="AC663" s="3">
        <v>0</v>
      </c>
      <c r="AD663" s="3">
        <v>901.42</v>
      </c>
      <c r="AE663" s="7">
        <v>12556</v>
      </c>
      <c r="AF663" s="6">
        <v>365.63</v>
      </c>
      <c r="AG663" s="3">
        <v>473.98</v>
      </c>
      <c r="AH663" s="3">
        <v>274.02</v>
      </c>
      <c r="AI663" s="3">
        <v>0</v>
      </c>
      <c r="AJ663" s="3">
        <v>0</v>
      </c>
      <c r="AK663" s="3">
        <v>0</v>
      </c>
      <c r="AL663" s="3">
        <v>316</v>
      </c>
      <c r="AM663" s="3">
        <v>0</v>
      </c>
      <c r="AN663" s="3">
        <v>450.98</v>
      </c>
      <c r="AO663" s="7">
        <v>5460.2</v>
      </c>
    </row>
    <row r="664" spans="1:41" x14ac:dyDescent="0.3">
      <c r="A664" s="1" t="s">
        <v>703</v>
      </c>
      <c r="B664" s="5">
        <v>3944.4</v>
      </c>
      <c r="C664" s="2">
        <v>2369.5</v>
      </c>
      <c r="D664" s="2">
        <v>2631.5</v>
      </c>
      <c r="E664" s="3">
        <v>3946.3</v>
      </c>
      <c r="F664" s="3">
        <v>4501.3</v>
      </c>
      <c r="G664" s="3">
        <v>4152</v>
      </c>
      <c r="H664" s="2">
        <v>2608.6999999999998</v>
      </c>
      <c r="I664" s="4">
        <v>89.638000000000005</v>
      </c>
      <c r="J664" s="2">
        <v>1996</v>
      </c>
      <c r="K664" s="7">
        <v>83053</v>
      </c>
      <c r="L664" s="6">
        <v>1994.6</v>
      </c>
      <c r="M664" s="3">
        <v>1246.7</v>
      </c>
      <c r="N664" s="3">
        <v>1498.9</v>
      </c>
      <c r="O664" s="3">
        <v>725.46</v>
      </c>
      <c r="P664" s="3">
        <v>1423.3</v>
      </c>
      <c r="Q664" s="3">
        <v>1945</v>
      </c>
      <c r="R664" s="3">
        <v>1458.1</v>
      </c>
      <c r="S664" s="4">
        <v>101.66</v>
      </c>
      <c r="T664" s="3">
        <v>741.17</v>
      </c>
      <c r="U664" s="7">
        <v>33142</v>
      </c>
      <c r="V664" s="6">
        <v>3727.5</v>
      </c>
      <c r="W664" s="3">
        <v>2241</v>
      </c>
      <c r="X664" s="3">
        <v>2704.8</v>
      </c>
      <c r="Y664" s="3">
        <v>3959</v>
      </c>
      <c r="Z664" s="3">
        <v>4403.5</v>
      </c>
      <c r="AA664" s="3">
        <v>4195.7</v>
      </c>
      <c r="AB664" s="3">
        <v>2729.6</v>
      </c>
      <c r="AC664" s="3">
        <v>2261.1999999999998</v>
      </c>
      <c r="AD664" s="3">
        <v>1960.4</v>
      </c>
      <c r="AE664" s="7">
        <v>78195</v>
      </c>
      <c r="AF664" s="6">
        <v>1885.5</v>
      </c>
      <c r="AG664" s="3">
        <v>1174.7</v>
      </c>
      <c r="AH664" s="3">
        <v>1521.4</v>
      </c>
      <c r="AI664" s="3">
        <v>761.69</v>
      </c>
      <c r="AJ664" s="3">
        <v>1414</v>
      </c>
      <c r="AK664" s="3">
        <v>1932.3</v>
      </c>
      <c r="AL664" s="3">
        <v>1462.9</v>
      </c>
      <c r="AM664" s="3">
        <v>270.7</v>
      </c>
      <c r="AN664" s="3">
        <v>744.85</v>
      </c>
      <c r="AO664" s="7">
        <v>31276</v>
      </c>
    </row>
    <row r="665" spans="1:41" x14ac:dyDescent="0.3">
      <c r="A665" s="1" t="s">
        <v>704</v>
      </c>
      <c r="B665" s="5">
        <v>3704.2</v>
      </c>
      <c r="C665" s="2">
        <v>3070.3</v>
      </c>
      <c r="D665" s="2">
        <v>2319.3000000000002</v>
      </c>
      <c r="E665" s="3">
        <v>2712.6</v>
      </c>
      <c r="F665" s="3">
        <v>1625.2</v>
      </c>
      <c r="G665" s="3">
        <v>1729.1</v>
      </c>
      <c r="H665" s="2">
        <v>1862.2</v>
      </c>
      <c r="I665" s="4">
        <v>0</v>
      </c>
      <c r="J665" s="2">
        <v>2055</v>
      </c>
      <c r="K665" s="7">
        <v>53077</v>
      </c>
      <c r="L665" s="6">
        <v>2701.4</v>
      </c>
      <c r="M665" s="3">
        <v>2611.6999999999998</v>
      </c>
      <c r="N665" s="3">
        <v>2879.9</v>
      </c>
      <c r="O665" s="3">
        <v>2294.3000000000002</v>
      </c>
      <c r="P665" s="3">
        <v>2080.3000000000002</v>
      </c>
      <c r="Q665" s="3">
        <v>2085.6999999999998</v>
      </c>
      <c r="R665" s="3">
        <v>1762.2</v>
      </c>
      <c r="S665" s="4">
        <v>0</v>
      </c>
      <c r="T665" s="3">
        <v>2281.3000000000002</v>
      </c>
      <c r="U665" s="7">
        <v>45898</v>
      </c>
      <c r="V665" s="6">
        <v>3499.9</v>
      </c>
      <c r="W665" s="3">
        <v>2898.4</v>
      </c>
      <c r="X665" s="3">
        <v>2407</v>
      </c>
      <c r="Y665" s="3">
        <v>2791.2</v>
      </c>
      <c r="Z665" s="3">
        <v>1693.8</v>
      </c>
      <c r="AA665" s="3">
        <v>1841.5</v>
      </c>
      <c r="AB665" s="3">
        <v>1889.5</v>
      </c>
      <c r="AC665" s="3">
        <v>599.64</v>
      </c>
      <c r="AD665" s="3">
        <v>2019.5</v>
      </c>
      <c r="AE665" s="7">
        <v>49952</v>
      </c>
      <c r="AF665" s="6">
        <v>2556.9</v>
      </c>
      <c r="AG665" s="3">
        <v>2465.4</v>
      </c>
      <c r="AH665" s="3">
        <v>2879.2</v>
      </c>
      <c r="AI665" s="3">
        <v>2371.8000000000002</v>
      </c>
      <c r="AJ665" s="3">
        <v>2154.3000000000002</v>
      </c>
      <c r="AK665" s="3">
        <v>2155</v>
      </c>
      <c r="AL665" s="3">
        <v>1823.3</v>
      </c>
      <c r="AM665" s="3">
        <v>1065</v>
      </c>
      <c r="AN665" s="3">
        <v>2229</v>
      </c>
      <c r="AO665" s="7">
        <v>43208</v>
      </c>
    </row>
    <row r="666" spans="1:41" x14ac:dyDescent="0.3">
      <c r="A666" s="1" t="s">
        <v>705</v>
      </c>
      <c r="B666" s="5">
        <v>673.09</v>
      </c>
      <c r="C666" s="2">
        <v>334.23</v>
      </c>
      <c r="D666" s="2">
        <v>569.9</v>
      </c>
      <c r="E666" s="3">
        <v>508.88</v>
      </c>
      <c r="F666" s="3">
        <v>508.55</v>
      </c>
      <c r="G666" s="3">
        <v>499.18</v>
      </c>
      <c r="H666" s="2">
        <v>720.79</v>
      </c>
      <c r="I666" s="4">
        <v>0</v>
      </c>
      <c r="J666" s="2">
        <v>402.2</v>
      </c>
      <c r="K666" s="7">
        <v>11482</v>
      </c>
      <c r="L666" s="6">
        <v>585.95000000000005</v>
      </c>
      <c r="M666" s="3">
        <v>539.15</v>
      </c>
      <c r="N666" s="3">
        <v>728.95</v>
      </c>
      <c r="O666" s="3">
        <v>396.35</v>
      </c>
      <c r="P666" s="3">
        <v>293.37</v>
      </c>
      <c r="Q666" s="3">
        <v>368.99</v>
      </c>
      <c r="R666" s="3">
        <v>461.27</v>
      </c>
      <c r="S666" s="4">
        <v>0</v>
      </c>
      <c r="T666" s="3">
        <v>0</v>
      </c>
      <c r="U666" s="7">
        <v>7672.7</v>
      </c>
      <c r="V666" s="6">
        <v>636.53</v>
      </c>
      <c r="W666" s="3">
        <v>316.73</v>
      </c>
      <c r="X666" s="3">
        <v>579.42999999999995</v>
      </c>
      <c r="Y666" s="3">
        <v>511.69</v>
      </c>
      <c r="Z666" s="3">
        <v>522.4</v>
      </c>
      <c r="AA666" s="3">
        <v>516.16</v>
      </c>
      <c r="AB666" s="3">
        <v>714.78</v>
      </c>
      <c r="AC666" s="3">
        <v>0</v>
      </c>
      <c r="AD666" s="3">
        <v>410.36</v>
      </c>
      <c r="AE666" s="7">
        <v>10812</v>
      </c>
      <c r="AF666" s="6">
        <v>554.99</v>
      </c>
      <c r="AG666" s="3">
        <v>508.51</v>
      </c>
      <c r="AH666" s="3">
        <v>720.77</v>
      </c>
      <c r="AI666" s="3">
        <v>415.24</v>
      </c>
      <c r="AJ666" s="3">
        <v>325.37</v>
      </c>
      <c r="AK666" s="3">
        <v>380.91</v>
      </c>
      <c r="AL666" s="3">
        <v>448.83</v>
      </c>
      <c r="AM666" s="3">
        <v>0</v>
      </c>
      <c r="AN666" s="3">
        <v>0</v>
      </c>
      <c r="AO666" s="7">
        <v>7224.8</v>
      </c>
    </row>
    <row r="667" spans="1:41" x14ac:dyDescent="0.3">
      <c r="A667" s="1" t="s">
        <v>706</v>
      </c>
      <c r="B667" s="5">
        <v>0</v>
      </c>
      <c r="C667" s="2">
        <v>0</v>
      </c>
      <c r="D667" s="2">
        <v>0</v>
      </c>
      <c r="E667" s="3">
        <v>0</v>
      </c>
      <c r="F667" s="3">
        <v>0</v>
      </c>
      <c r="G667" s="3">
        <v>0</v>
      </c>
      <c r="H667" s="2">
        <v>0</v>
      </c>
      <c r="I667" s="4">
        <v>0</v>
      </c>
      <c r="J667" s="2">
        <v>0</v>
      </c>
      <c r="K667" s="7">
        <v>0</v>
      </c>
      <c r="L667" s="6">
        <v>848.63</v>
      </c>
      <c r="M667" s="3">
        <v>983.34</v>
      </c>
      <c r="N667" s="3">
        <v>274.33</v>
      </c>
      <c r="O667" s="3">
        <v>2969.3</v>
      </c>
      <c r="P667" s="3">
        <v>2983.8</v>
      </c>
      <c r="Q667" s="3">
        <v>2371.1999999999998</v>
      </c>
      <c r="R667" s="3">
        <v>1269.3</v>
      </c>
      <c r="S667" s="4">
        <v>0</v>
      </c>
      <c r="T667" s="3">
        <v>1350.7</v>
      </c>
      <c r="U667" s="7">
        <v>33593</v>
      </c>
      <c r="V667" s="6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7">
        <v>0</v>
      </c>
      <c r="AF667" s="6">
        <v>800.87</v>
      </c>
      <c r="AG667" s="3">
        <v>940.25</v>
      </c>
      <c r="AH667" s="3">
        <v>339.19</v>
      </c>
      <c r="AI667" s="3">
        <v>2918</v>
      </c>
      <c r="AJ667" s="3">
        <v>2843.9</v>
      </c>
      <c r="AK667" s="3">
        <v>2431.8000000000002</v>
      </c>
      <c r="AL667" s="3">
        <v>1376.6</v>
      </c>
      <c r="AM667" s="3">
        <v>701.92</v>
      </c>
      <c r="AN667" s="3">
        <v>1329.3</v>
      </c>
      <c r="AO667" s="7">
        <v>31622</v>
      </c>
    </row>
    <row r="668" spans="1:41" x14ac:dyDescent="0.3">
      <c r="A668" s="1" t="s">
        <v>707</v>
      </c>
      <c r="B668" s="5">
        <v>1964.3</v>
      </c>
      <c r="C668" s="2">
        <v>2290.1</v>
      </c>
      <c r="D668" s="2">
        <v>1732.9</v>
      </c>
      <c r="E668" s="3">
        <v>1966.8</v>
      </c>
      <c r="F668" s="3">
        <v>2080.8000000000002</v>
      </c>
      <c r="G668" s="3">
        <v>2377.5</v>
      </c>
      <c r="H668" s="2">
        <v>3784.9</v>
      </c>
      <c r="I668" s="4">
        <v>0</v>
      </c>
      <c r="J668" s="2">
        <v>4068.2</v>
      </c>
      <c r="K668" s="7">
        <v>61779</v>
      </c>
      <c r="L668" s="6">
        <v>2260.6</v>
      </c>
      <c r="M668" s="3">
        <v>2349.1999999999998</v>
      </c>
      <c r="N668" s="3">
        <v>2285.9</v>
      </c>
      <c r="O668" s="3">
        <v>1669.3</v>
      </c>
      <c r="P668" s="3">
        <v>3006.8</v>
      </c>
      <c r="Q668" s="3">
        <v>2021.2</v>
      </c>
      <c r="R668" s="3">
        <v>4143.2</v>
      </c>
      <c r="S668" s="4">
        <v>0</v>
      </c>
      <c r="T668" s="3">
        <v>4090.2</v>
      </c>
      <c r="U668" s="7">
        <v>63137</v>
      </c>
      <c r="V668" s="6">
        <v>1857.9</v>
      </c>
      <c r="W668" s="3">
        <v>2159.6999999999998</v>
      </c>
      <c r="X668" s="3">
        <v>1765.1</v>
      </c>
      <c r="Y668" s="3">
        <v>2045.8</v>
      </c>
      <c r="Z668" s="3">
        <v>2110.8000000000002</v>
      </c>
      <c r="AA668" s="3">
        <v>2422.9</v>
      </c>
      <c r="AB668" s="3">
        <v>3778.6</v>
      </c>
      <c r="AC668" s="3">
        <v>803.05</v>
      </c>
      <c r="AD668" s="3">
        <v>3987.2</v>
      </c>
      <c r="AE668" s="7">
        <v>58161</v>
      </c>
      <c r="AF668" s="6">
        <v>2139.1999999999998</v>
      </c>
      <c r="AG668" s="3">
        <v>2215.3000000000002</v>
      </c>
      <c r="AH668" s="3">
        <v>2311.3000000000002</v>
      </c>
      <c r="AI668" s="3">
        <v>1761.1</v>
      </c>
      <c r="AJ668" s="3">
        <v>3024.8</v>
      </c>
      <c r="AK668" s="3">
        <v>2097.8000000000002</v>
      </c>
      <c r="AL668" s="3">
        <v>4161.3999999999996</v>
      </c>
      <c r="AM668" s="3">
        <v>1269.4000000000001</v>
      </c>
      <c r="AN668" s="3">
        <v>4038.1</v>
      </c>
      <c r="AO668" s="7">
        <v>59536</v>
      </c>
    </row>
    <row r="669" spans="1:41" x14ac:dyDescent="0.3">
      <c r="A669" s="1" t="s">
        <v>708</v>
      </c>
      <c r="B669" s="5">
        <v>301.67</v>
      </c>
      <c r="C669" s="2">
        <v>490.12</v>
      </c>
      <c r="D669" s="2">
        <v>602.13</v>
      </c>
      <c r="E669" s="3">
        <v>499.39</v>
      </c>
      <c r="F669" s="3">
        <v>1011.7</v>
      </c>
      <c r="G669" s="3">
        <v>677.36</v>
      </c>
      <c r="H669" s="2">
        <v>419.12</v>
      </c>
      <c r="I669" s="4">
        <v>118.35</v>
      </c>
      <c r="J669" s="2">
        <v>938.39</v>
      </c>
      <c r="K669" s="7">
        <v>16371</v>
      </c>
      <c r="L669" s="6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4">
        <v>0</v>
      </c>
      <c r="T669" s="3">
        <v>0</v>
      </c>
      <c r="U669" s="7">
        <v>0</v>
      </c>
      <c r="V669" s="6">
        <v>286.58</v>
      </c>
      <c r="W669" s="3">
        <v>463.05</v>
      </c>
      <c r="X669" s="3">
        <v>592.92999999999995</v>
      </c>
      <c r="Y669" s="3">
        <v>515.04999999999995</v>
      </c>
      <c r="Z669" s="3">
        <v>994.57</v>
      </c>
      <c r="AA669" s="3">
        <v>694.83</v>
      </c>
      <c r="AB669" s="3">
        <v>469.31</v>
      </c>
      <c r="AC669" s="3">
        <v>633.66</v>
      </c>
      <c r="AD669" s="3">
        <v>903.89</v>
      </c>
      <c r="AE669" s="7">
        <v>15418</v>
      </c>
      <c r="AF669" s="6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7">
        <v>0</v>
      </c>
    </row>
    <row r="670" spans="1:41" x14ac:dyDescent="0.3">
      <c r="A670" s="1" t="s">
        <v>709</v>
      </c>
      <c r="B670" s="5">
        <v>0</v>
      </c>
      <c r="C670" s="2">
        <v>0</v>
      </c>
      <c r="D670" s="2">
        <v>0</v>
      </c>
      <c r="E670" s="3">
        <v>0</v>
      </c>
      <c r="F670" s="3">
        <v>0</v>
      </c>
      <c r="G670" s="3">
        <v>0</v>
      </c>
      <c r="H670" s="2">
        <v>0</v>
      </c>
      <c r="I670" s="4">
        <v>0</v>
      </c>
      <c r="J670" s="2">
        <v>0</v>
      </c>
      <c r="K670" s="7">
        <v>0</v>
      </c>
      <c r="L670" s="6">
        <v>10637</v>
      </c>
      <c r="M670" s="3">
        <v>13667</v>
      </c>
      <c r="N670" s="3">
        <v>15309</v>
      </c>
      <c r="O670" s="3">
        <v>0</v>
      </c>
      <c r="P670" s="3">
        <v>0</v>
      </c>
      <c r="Q670" s="3">
        <v>0</v>
      </c>
      <c r="R670" s="3">
        <v>4981.8</v>
      </c>
      <c r="S670" s="4">
        <v>0</v>
      </c>
      <c r="T670" s="3">
        <v>5113.5</v>
      </c>
      <c r="U670" s="7">
        <v>124220</v>
      </c>
      <c r="V670" s="6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7">
        <v>0</v>
      </c>
      <c r="AF670" s="6">
        <v>10083</v>
      </c>
      <c r="AG670" s="3">
        <v>12833</v>
      </c>
      <c r="AH670" s="3">
        <v>14969</v>
      </c>
      <c r="AI670" s="3">
        <v>0</v>
      </c>
      <c r="AJ670" s="3">
        <v>0</v>
      </c>
      <c r="AK670" s="3">
        <v>0</v>
      </c>
      <c r="AL670" s="3">
        <v>4835.3999999999996</v>
      </c>
      <c r="AM670" s="3">
        <v>2826.1</v>
      </c>
      <c r="AN670" s="3">
        <v>5039.8999999999996</v>
      </c>
      <c r="AO670" s="7">
        <v>116940</v>
      </c>
    </row>
    <row r="671" spans="1:41" x14ac:dyDescent="0.3">
      <c r="A671" s="1" t="s">
        <v>710</v>
      </c>
      <c r="B671" s="5">
        <v>0</v>
      </c>
      <c r="C671" s="2">
        <v>0</v>
      </c>
      <c r="D671" s="2">
        <v>0</v>
      </c>
      <c r="E671" s="3">
        <v>0</v>
      </c>
      <c r="F671" s="3">
        <v>0</v>
      </c>
      <c r="G671" s="3">
        <v>0</v>
      </c>
      <c r="H671" s="2">
        <v>0</v>
      </c>
      <c r="I671" s="4">
        <v>0</v>
      </c>
      <c r="J671" s="2">
        <v>0</v>
      </c>
      <c r="K671" s="7">
        <v>0</v>
      </c>
      <c r="L671" s="6">
        <v>0</v>
      </c>
      <c r="M671" s="3">
        <v>958.03</v>
      </c>
      <c r="N671" s="3">
        <v>1054.5999999999999</v>
      </c>
      <c r="O671" s="3">
        <v>1135.4000000000001</v>
      </c>
      <c r="P671" s="3">
        <v>1470.4</v>
      </c>
      <c r="Q671" s="3">
        <v>1354.5</v>
      </c>
      <c r="R671" s="3">
        <v>1037.9000000000001</v>
      </c>
      <c r="S671" s="4">
        <v>231.91</v>
      </c>
      <c r="T671" s="3">
        <v>1309.5</v>
      </c>
      <c r="U671" s="7">
        <v>26480</v>
      </c>
      <c r="V671" s="6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7">
        <v>0</v>
      </c>
      <c r="AF671" s="6">
        <v>0</v>
      </c>
      <c r="AG671" s="3">
        <v>906.03</v>
      </c>
      <c r="AH671" s="3">
        <v>1005.6</v>
      </c>
      <c r="AI671" s="3">
        <v>1152</v>
      </c>
      <c r="AJ671" s="3">
        <v>1461.8</v>
      </c>
      <c r="AK671" s="3">
        <v>1383.7</v>
      </c>
      <c r="AL671" s="3">
        <v>1070.5</v>
      </c>
      <c r="AM671" s="3">
        <v>631.73</v>
      </c>
      <c r="AN671" s="3">
        <v>1280.5999999999999</v>
      </c>
      <c r="AO671" s="7">
        <v>24939</v>
      </c>
    </row>
    <row r="672" spans="1:41" x14ac:dyDescent="0.3">
      <c r="A672" s="1" t="s">
        <v>711</v>
      </c>
      <c r="B672" s="5">
        <v>0</v>
      </c>
      <c r="C672" s="2">
        <v>489.2</v>
      </c>
      <c r="D672" s="2">
        <v>1116.0999999999999</v>
      </c>
      <c r="E672" s="3">
        <v>1427.6</v>
      </c>
      <c r="F672" s="3">
        <v>1210.5999999999999</v>
      </c>
      <c r="G672" s="3">
        <v>1325</v>
      </c>
      <c r="H672" s="2">
        <v>785.94</v>
      </c>
      <c r="I672" s="4">
        <v>0</v>
      </c>
      <c r="J672" s="2">
        <v>1447.3</v>
      </c>
      <c r="K672" s="7">
        <v>24170</v>
      </c>
      <c r="L672" s="6">
        <v>0</v>
      </c>
      <c r="M672" s="3">
        <v>0</v>
      </c>
      <c r="N672" s="3">
        <v>0</v>
      </c>
      <c r="O672" s="3">
        <v>896.06</v>
      </c>
      <c r="P672" s="3">
        <v>532.4</v>
      </c>
      <c r="Q672" s="3">
        <v>521.70000000000005</v>
      </c>
      <c r="R672" s="3">
        <v>766.79</v>
      </c>
      <c r="S672" s="4">
        <v>0</v>
      </c>
      <c r="T672" s="3">
        <v>431.76</v>
      </c>
      <c r="U672" s="7">
        <v>11731</v>
      </c>
      <c r="V672" s="6">
        <v>0</v>
      </c>
      <c r="W672" s="3">
        <v>464.17</v>
      </c>
      <c r="X672" s="3">
        <v>1060.0999999999999</v>
      </c>
      <c r="Y672" s="3">
        <v>1406.9</v>
      </c>
      <c r="Z672" s="3">
        <v>1217.5999999999999</v>
      </c>
      <c r="AA672" s="3">
        <v>1361.6</v>
      </c>
      <c r="AB672" s="3">
        <v>838.53</v>
      </c>
      <c r="AC672" s="3">
        <v>0</v>
      </c>
      <c r="AD672" s="3">
        <v>1400</v>
      </c>
      <c r="AE672" s="7">
        <v>22759</v>
      </c>
      <c r="AF672" s="6">
        <v>0</v>
      </c>
      <c r="AG672" s="3">
        <v>0</v>
      </c>
      <c r="AH672" s="3">
        <v>0</v>
      </c>
      <c r="AI672" s="3">
        <v>859.34</v>
      </c>
      <c r="AJ672" s="3">
        <v>511.85</v>
      </c>
      <c r="AK672" s="3">
        <v>555.19000000000005</v>
      </c>
      <c r="AL672" s="3">
        <v>760.09</v>
      </c>
      <c r="AM672" s="3">
        <v>0</v>
      </c>
      <c r="AN672" s="3">
        <v>440.22</v>
      </c>
      <c r="AO672" s="7">
        <v>11046</v>
      </c>
    </row>
    <row r="673" spans="1:41" x14ac:dyDescent="0.3">
      <c r="A673" s="1" t="s">
        <v>712</v>
      </c>
      <c r="B673" s="5">
        <v>0</v>
      </c>
      <c r="C673" s="2">
        <v>0</v>
      </c>
      <c r="D673" s="2">
        <v>302.58</v>
      </c>
      <c r="E673" s="3">
        <v>0</v>
      </c>
      <c r="F673" s="3">
        <v>0</v>
      </c>
      <c r="G673" s="3">
        <v>400.53</v>
      </c>
      <c r="H673" s="2">
        <v>0</v>
      </c>
      <c r="I673" s="4">
        <v>0</v>
      </c>
      <c r="J673" s="2">
        <v>0</v>
      </c>
      <c r="K673" s="7">
        <v>1635</v>
      </c>
      <c r="L673" s="6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4">
        <v>0</v>
      </c>
      <c r="T673" s="3">
        <v>0</v>
      </c>
      <c r="U673" s="7">
        <v>0</v>
      </c>
      <c r="V673" s="6">
        <v>0</v>
      </c>
      <c r="W673" s="3">
        <v>0</v>
      </c>
      <c r="X673" s="3">
        <v>283.58</v>
      </c>
      <c r="Y673" s="3">
        <v>0</v>
      </c>
      <c r="Z673" s="3">
        <v>0</v>
      </c>
      <c r="AA673" s="3">
        <v>381.66</v>
      </c>
      <c r="AB673" s="3">
        <v>0</v>
      </c>
      <c r="AC673" s="3">
        <v>0</v>
      </c>
      <c r="AD673" s="3">
        <v>0</v>
      </c>
      <c r="AE673" s="7">
        <v>1539.5</v>
      </c>
      <c r="AF673" s="6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7">
        <v>0</v>
      </c>
    </row>
    <row r="674" spans="1:41" x14ac:dyDescent="0.3">
      <c r="A674" s="1" t="s">
        <v>713</v>
      </c>
      <c r="B674" s="5">
        <v>10373</v>
      </c>
      <c r="C674" s="2">
        <v>10020</v>
      </c>
      <c r="D674" s="2">
        <v>9355.4</v>
      </c>
      <c r="E674" s="3">
        <v>3677.2</v>
      </c>
      <c r="F674" s="3">
        <v>3597.9</v>
      </c>
      <c r="G674" s="3">
        <v>5071.5</v>
      </c>
      <c r="H674" s="2">
        <v>4534.7</v>
      </c>
      <c r="I674" s="4">
        <v>0</v>
      </c>
      <c r="J674" s="2">
        <v>4527.6000000000004</v>
      </c>
      <c r="K674" s="7">
        <v>154550</v>
      </c>
      <c r="L674" s="6">
        <v>12462</v>
      </c>
      <c r="M674" s="3">
        <v>12395</v>
      </c>
      <c r="N674" s="3">
        <v>10804</v>
      </c>
      <c r="O674" s="3">
        <v>3997.9</v>
      </c>
      <c r="P674" s="3">
        <v>4631.3999999999996</v>
      </c>
      <c r="Q674" s="3">
        <v>5414.6</v>
      </c>
      <c r="R674" s="3">
        <v>5764.2</v>
      </c>
      <c r="S674" s="4">
        <v>0</v>
      </c>
      <c r="T674" s="3">
        <v>4766.1000000000004</v>
      </c>
      <c r="U674" s="7">
        <v>158820</v>
      </c>
      <c r="V674" s="6">
        <v>9810.6</v>
      </c>
      <c r="W674" s="3">
        <v>9429.4</v>
      </c>
      <c r="X674" s="3">
        <v>9410.1</v>
      </c>
      <c r="Y674" s="3">
        <v>4144</v>
      </c>
      <c r="Z674" s="3">
        <v>3962.6</v>
      </c>
      <c r="AA674" s="3">
        <v>5194</v>
      </c>
      <c r="AB674" s="3">
        <v>4562.3</v>
      </c>
      <c r="AC674" s="3">
        <v>2168</v>
      </c>
      <c r="AD674" s="3">
        <v>4467.6000000000004</v>
      </c>
      <c r="AE674" s="7">
        <v>145470</v>
      </c>
      <c r="AF674" s="6">
        <v>11786</v>
      </c>
      <c r="AG674" s="3">
        <v>11662</v>
      </c>
      <c r="AH674" s="3">
        <v>10901</v>
      </c>
      <c r="AI674" s="3">
        <v>4640.2</v>
      </c>
      <c r="AJ674" s="3">
        <v>5079.5</v>
      </c>
      <c r="AK674" s="3">
        <v>5564.5</v>
      </c>
      <c r="AL674" s="3">
        <v>5785.7</v>
      </c>
      <c r="AM674" s="3">
        <v>2625.3</v>
      </c>
      <c r="AN674" s="3">
        <v>4745</v>
      </c>
      <c r="AO674" s="7">
        <v>149500</v>
      </c>
    </row>
    <row r="675" spans="1:41" x14ac:dyDescent="0.3">
      <c r="A675" s="1" t="s">
        <v>714</v>
      </c>
      <c r="B675" s="5">
        <v>611.45000000000005</v>
      </c>
      <c r="C675" s="2">
        <v>412.26</v>
      </c>
      <c r="D675" s="2">
        <v>389.88</v>
      </c>
      <c r="E675" s="3">
        <v>600.91</v>
      </c>
      <c r="F675" s="3">
        <v>572.46</v>
      </c>
      <c r="G675" s="3">
        <v>451.12</v>
      </c>
      <c r="H675" s="2">
        <v>605.57000000000005</v>
      </c>
      <c r="I675" s="4">
        <v>0</v>
      </c>
      <c r="J675" s="2">
        <v>549.29</v>
      </c>
      <c r="K675" s="7">
        <v>13407</v>
      </c>
      <c r="L675" s="6">
        <v>1420.4</v>
      </c>
      <c r="M675" s="3">
        <v>1508.2</v>
      </c>
      <c r="N675" s="3">
        <v>1189.4000000000001</v>
      </c>
      <c r="O675" s="3">
        <v>1460.6</v>
      </c>
      <c r="P675" s="3">
        <v>1672.1</v>
      </c>
      <c r="Q675" s="3">
        <v>1917.9</v>
      </c>
      <c r="R675" s="3">
        <v>2413.8000000000002</v>
      </c>
      <c r="S675" s="4">
        <v>0</v>
      </c>
      <c r="T675" s="3">
        <v>1743</v>
      </c>
      <c r="U675" s="7">
        <v>36606</v>
      </c>
      <c r="V675" s="6">
        <v>577.76</v>
      </c>
      <c r="W675" s="3">
        <v>390.52</v>
      </c>
      <c r="X675" s="3">
        <v>407.62</v>
      </c>
      <c r="Y675" s="3">
        <v>603.07000000000005</v>
      </c>
      <c r="Z675" s="3">
        <v>570.57000000000005</v>
      </c>
      <c r="AA675" s="3">
        <v>478.46</v>
      </c>
      <c r="AB675" s="3">
        <v>613.29</v>
      </c>
      <c r="AC675" s="3">
        <v>0</v>
      </c>
      <c r="AD675" s="3">
        <v>544.38</v>
      </c>
      <c r="AE675" s="7">
        <v>12625</v>
      </c>
      <c r="AF675" s="6">
        <v>1343.2</v>
      </c>
      <c r="AG675" s="3">
        <v>1421.8</v>
      </c>
      <c r="AH675" s="3">
        <v>1218.2</v>
      </c>
      <c r="AI675" s="3">
        <v>1509.9</v>
      </c>
      <c r="AJ675" s="3">
        <v>1678.2</v>
      </c>
      <c r="AK675" s="3">
        <v>1945.2</v>
      </c>
      <c r="AL675" s="3">
        <v>2403</v>
      </c>
      <c r="AM675" s="3">
        <v>664.11</v>
      </c>
      <c r="AN675" s="3">
        <v>1748.3</v>
      </c>
      <c r="AO675" s="7">
        <v>34466</v>
      </c>
    </row>
    <row r="676" spans="1:41" x14ac:dyDescent="0.3">
      <c r="A676" s="1" t="s">
        <v>715</v>
      </c>
      <c r="B676" s="5">
        <v>0</v>
      </c>
      <c r="C676" s="2">
        <v>0</v>
      </c>
      <c r="D676" s="2">
        <v>0</v>
      </c>
      <c r="E676" s="3">
        <v>0</v>
      </c>
      <c r="F676" s="3">
        <v>0</v>
      </c>
      <c r="G676" s="3">
        <v>0</v>
      </c>
      <c r="H676" s="2">
        <v>0</v>
      </c>
      <c r="I676" s="4">
        <v>0</v>
      </c>
      <c r="J676" s="2">
        <v>0</v>
      </c>
      <c r="K676" s="7">
        <v>0</v>
      </c>
      <c r="L676" s="6">
        <v>668.33</v>
      </c>
      <c r="M676" s="3">
        <v>509.23</v>
      </c>
      <c r="N676" s="3">
        <v>601.22</v>
      </c>
      <c r="O676" s="3">
        <v>472.91</v>
      </c>
      <c r="P676" s="3">
        <v>469.72</v>
      </c>
      <c r="Q676" s="3">
        <v>222.16</v>
      </c>
      <c r="R676" s="3">
        <v>1140.5999999999999</v>
      </c>
      <c r="S676" s="4">
        <v>0</v>
      </c>
      <c r="T676" s="3">
        <v>755.92</v>
      </c>
      <c r="U676" s="7">
        <v>15023</v>
      </c>
      <c r="V676" s="6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7">
        <v>0</v>
      </c>
      <c r="AF676" s="6">
        <v>632.16</v>
      </c>
      <c r="AG676" s="3">
        <v>480.84</v>
      </c>
      <c r="AH676" s="3">
        <v>608.91</v>
      </c>
      <c r="AI676" s="3">
        <v>483.76</v>
      </c>
      <c r="AJ676" s="3">
        <v>493.56</v>
      </c>
      <c r="AK676" s="3">
        <v>259.38</v>
      </c>
      <c r="AL676" s="3">
        <v>1118.3</v>
      </c>
      <c r="AM676" s="3">
        <v>0</v>
      </c>
      <c r="AN676" s="3">
        <v>762.18</v>
      </c>
      <c r="AO676" s="7">
        <v>14146</v>
      </c>
    </row>
    <row r="677" spans="1:41" x14ac:dyDescent="0.3">
      <c r="A677" s="1" t="s">
        <v>716</v>
      </c>
      <c r="B677" s="5">
        <v>944.44</v>
      </c>
      <c r="C677" s="2">
        <v>1276.3</v>
      </c>
      <c r="D677" s="2">
        <v>1194.5</v>
      </c>
      <c r="E677" s="3">
        <v>2032.5</v>
      </c>
      <c r="F677" s="3">
        <v>3036.4</v>
      </c>
      <c r="G677" s="3">
        <v>3366.7</v>
      </c>
      <c r="H677" s="2">
        <v>2234.1</v>
      </c>
      <c r="I677" s="4">
        <v>0</v>
      </c>
      <c r="J677" s="2">
        <v>3214.8</v>
      </c>
      <c r="K677" s="7">
        <v>58328</v>
      </c>
      <c r="L677" s="6">
        <v>800.91</v>
      </c>
      <c r="M677" s="3">
        <v>321.92</v>
      </c>
      <c r="N677" s="3">
        <v>515.54999999999995</v>
      </c>
      <c r="O677" s="3">
        <v>1209.4000000000001</v>
      </c>
      <c r="P677" s="3">
        <v>440.01</v>
      </c>
      <c r="Q677" s="3">
        <v>914</v>
      </c>
      <c r="R677" s="3">
        <v>1899.4</v>
      </c>
      <c r="S677" s="4">
        <v>0.6321</v>
      </c>
      <c r="T677" s="3">
        <v>1129</v>
      </c>
      <c r="U677" s="7">
        <v>28174</v>
      </c>
      <c r="V677" s="6">
        <v>892.67</v>
      </c>
      <c r="W677" s="3">
        <v>1206.8</v>
      </c>
      <c r="X677" s="3">
        <v>1206.3</v>
      </c>
      <c r="Y677" s="3">
        <v>2045</v>
      </c>
      <c r="Z677" s="3">
        <v>2919.5</v>
      </c>
      <c r="AA677" s="3">
        <v>3379.1</v>
      </c>
      <c r="AB677" s="3">
        <v>2313.1</v>
      </c>
      <c r="AC677" s="3">
        <v>336.96</v>
      </c>
      <c r="AD677" s="3">
        <v>3115.8</v>
      </c>
      <c r="AE677" s="7">
        <v>54917</v>
      </c>
      <c r="AF677" s="6">
        <v>756.8</v>
      </c>
      <c r="AG677" s="3">
        <v>305.13</v>
      </c>
      <c r="AH677" s="3">
        <v>506.69</v>
      </c>
      <c r="AI677" s="3">
        <v>1182.9000000000001</v>
      </c>
      <c r="AJ677" s="3">
        <v>455.31</v>
      </c>
      <c r="AK677" s="3">
        <v>950.3</v>
      </c>
      <c r="AL677" s="3">
        <v>1842.2</v>
      </c>
      <c r="AM677" s="3">
        <v>263.29000000000002</v>
      </c>
      <c r="AN677" s="3">
        <v>1146.5999999999999</v>
      </c>
      <c r="AO677" s="7">
        <v>26618</v>
      </c>
    </row>
    <row r="678" spans="1:41" x14ac:dyDescent="0.3">
      <c r="A678" s="1" t="s">
        <v>717</v>
      </c>
      <c r="B678" s="5">
        <v>509.8</v>
      </c>
      <c r="C678" s="2">
        <v>707.65</v>
      </c>
      <c r="D678" s="2">
        <v>355.65</v>
      </c>
      <c r="E678" s="3">
        <v>297.77</v>
      </c>
      <c r="F678" s="3">
        <v>0</v>
      </c>
      <c r="G678" s="3">
        <v>473.12</v>
      </c>
      <c r="H678" s="2">
        <v>0</v>
      </c>
      <c r="I678" s="4">
        <v>33.720999999999997</v>
      </c>
      <c r="J678" s="2">
        <v>539.73</v>
      </c>
      <c r="K678" s="7">
        <v>9233.7999999999993</v>
      </c>
      <c r="L678" s="6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4">
        <v>0</v>
      </c>
      <c r="T678" s="3">
        <v>0</v>
      </c>
      <c r="U678" s="7">
        <v>0</v>
      </c>
      <c r="V678" s="6">
        <v>481.82</v>
      </c>
      <c r="W678" s="3">
        <v>666.16</v>
      </c>
      <c r="X678" s="3">
        <v>362.63</v>
      </c>
      <c r="Y678" s="3">
        <v>333.58</v>
      </c>
      <c r="Z678" s="3">
        <v>0</v>
      </c>
      <c r="AA678" s="3">
        <v>478.29</v>
      </c>
      <c r="AB678" s="3">
        <v>0</v>
      </c>
      <c r="AC678" s="3">
        <v>329.08</v>
      </c>
      <c r="AD678" s="3">
        <v>509.66</v>
      </c>
      <c r="AE678" s="7">
        <v>8695.5</v>
      </c>
      <c r="AF678" s="6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7">
        <v>0</v>
      </c>
    </row>
    <row r="679" spans="1:41" x14ac:dyDescent="0.3">
      <c r="A679" s="1" t="s">
        <v>718</v>
      </c>
      <c r="B679" s="5">
        <v>2148</v>
      </c>
      <c r="C679" s="2">
        <v>1757.6</v>
      </c>
      <c r="D679" s="2">
        <v>2795.9</v>
      </c>
      <c r="E679" s="3">
        <v>1858.6</v>
      </c>
      <c r="F679" s="3">
        <v>2373</v>
      </c>
      <c r="G679" s="3">
        <v>1095.2</v>
      </c>
      <c r="H679" s="2">
        <v>2961.1</v>
      </c>
      <c r="I679" s="4">
        <v>0</v>
      </c>
      <c r="J679" s="2">
        <v>2852.6</v>
      </c>
      <c r="K679" s="7">
        <v>44174</v>
      </c>
      <c r="L679" s="6">
        <v>1082.3</v>
      </c>
      <c r="M679" s="3">
        <v>1167.7</v>
      </c>
      <c r="N679" s="3">
        <v>1016.6</v>
      </c>
      <c r="O679" s="3">
        <v>864.4</v>
      </c>
      <c r="P679" s="3">
        <v>670.2</v>
      </c>
      <c r="Q679" s="3">
        <v>1116.0999999999999</v>
      </c>
      <c r="R679" s="3">
        <v>1374.4</v>
      </c>
      <c r="S679" s="4">
        <v>41.61</v>
      </c>
      <c r="T679" s="3">
        <v>1541.8</v>
      </c>
      <c r="U679" s="7">
        <v>29811</v>
      </c>
      <c r="V679" s="6">
        <v>2033.2</v>
      </c>
      <c r="W679" s="3">
        <v>1661</v>
      </c>
      <c r="X679" s="3">
        <v>2774</v>
      </c>
      <c r="Y679" s="3">
        <v>1890</v>
      </c>
      <c r="Z679" s="3">
        <v>2441.3000000000002</v>
      </c>
      <c r="AA679" s="3">
        <v>1190.2</v>
      </c>
      <c r="AB679" s="3">
        <v>2982.9</v>
      </c>
      <c r="AC679" s="3">
        <v>0</v>
      </c>
      <c r="AD679" s="3">
        <v>2819.3</v>
      </c>
      <c r="AE679" s="7">
        <v>41595</v>
      </c>
      <c r="AF679" s="6">
        <v>1022.4</v>
      </c>
      <c r="AG679" s="3">
        <v>1099.9000000000001</v>
      </c>
      <c r="AH679" s="3">
        <v>1024.5</v>
      </c>
      <c r="AI679" s="3">
        <v>886.34</v>
      </c>
      <c r="AJ679" s="3">
        <v>688.51</v>
      </c>
      <c r="AK679" s="3">
        <v>1116.4000000000001</v>
      </c>
      <c r="AL679" s="3">
        <v>1356.3</v>
      </c>
      <c r="AM679" s="3">
        <v>274.98</v>
      </c>
      <c r="AN679" s="3">
        <v>1514.2</v>
      </c>
      <c r="AO679" s="7">
        <v>28072</v>
      </c>
    </row>
    <row r="680" spans="1:41" x14ac:dyDescent="0.3">
      <c r="A680" s="1" t="s">
        <v>719</v>
      </c>
      <c r="B680" s="5">
        <v>0</v>
      </c>
      <c r="C680" s="2">
        <v>0</v>
      </c>
      <c r="D680" s="2">
        <v>0</v>
      </c>
      <c r="E680" s="3">
        <v>0</v>
      </c>
      <c r="F680" s="3">
        <v>0</v>
      </c>
      <c r="G680" s="3">
        <v>0</v>
      </c>
      <c r="H680" s="2">
        <v>0</v>
      </c>
      <c r="I680" s="4">
        <v>0</v>
      </c>
      <c r="J680" s="2">
        <v>0</v>
      </c>
      <c r="K680" s="7">
        <v>0</v>
      </c>
      <c r="L680" s="6">
        <v>422.36</v>
      </c>
      <c r="M680" s="3">
        <v>788.98</v>
      </c>
      <c r="N680" s="3">
        <v>732.08</v>
      </c>
      <c r="O680" s="3">
        <v>0</v>
      </c>
      <c r="P680" s="3">
        <v>0</v>
      </c>
      <c r="Q680" s="3">
        <v>0</v>
      </c>
      <c r="R680" s="3">
        <v>948.05</v>
      </c>
      <c r="S680" s="4">
        <v>0</v>
      </c>
      <c r="T680" s="3">
        <v>728.73</v>
      </c>
      <c r="U680" s="7">
        <v>11118</v>
      </c>
      <c r="V680" s="6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7">
        <v>0</v>
      </c>
      <c r="AF680" s="6">
        <v>400.82</v>
      </c>
      <c r="AG680" s="3">
        <v>740.83</v>
      </c>
      <c r="AH680" s="3">
        <v>712.18</v>
      </c>
      <c r="AI680" s="3">
        <v>0</v>
      </c>
      <c r="AJ680" s="3">
        <v>0</v>
      </c>
      <c r="AK680" s="3">
        <v>0</v>
      </c>
      <c r="AL680" s="3">
        <v>913.5</v>
      </c>
      <c r="AM680" s="3">
        <v>262.43</v>
      </c>
      <c r="AN680" s="3">
        <v>728.34</v>
      </c>
      <c r="AO680" s="7">
        <v>10467</v>
      </c>
    </row>
    <row r="681" spans="1:41" x14ac:dyDescent="0.3">
      <c r="A681" s="1" t="s">
        <v>720</v>
      </c>
      <c r="B681" s="5">
        <v>43281</v>
      </c>
      <c r="C681" s="2">
        <v>35752</v>
      </c>
      <c r="D681" s="2">
        <v>39888</v>
      </c>
      <c r="E681" s="3">
        <v>17754</v>
      </c>
      <c r="F681" s="3">
        <v>18046</v>
      </c>
      <c r="G681" s="3">
        <v>21737</v>
      </c>
      <c r="H681" s="2">
        <v>54824</v>
      </c>
      <c r="I681" s="4">
        <v>0</v>
      </c>
      <c r="J681" s="2">
        <v>51938</v>
      </c>
      <c r="K681" s="7">
        <v>787400</v>
      </c>
      <c r="L681" s="6">
        <v>19752</v>
      </c>
      <c r="M681" s="3">
        <v>15898</v>
      </c>
      <c r="N681" s="3">
        <v>14534</v>
      </c>
      <c r="O681" s="3">
        <v>8134.5</v>
      </c>
      <c r="P681" s="3">
        <v>10943</v>
      </c>
      <c r="Q681" s="3">
        <v>9042.6</v>
      </c>
      <c r="R681" s="3">
        <v>26212</v>
      </c>
      <c r="S681" s="4">
        <v>123.68</v>
      </c>
      <c r="T681" s="3">
        <v>22122</v>
      </c>
      <c r="U681" s="7">
        <v>328740</v>
      </c>
      <c r="V681" s="6">
        <v>40942</v>
      </c>
      <c r="W681" s="3">
        <v>33671</v>
      </c>
      <c r="X681" s="3">
        <v>40162</v>
      </c>
      <c r="Y681" s="3">
        <v>19392</v>
      </c>
      <c r="Z681" s="3">
        <v>20079</v>
      </c>
      <c r="AA681" s="3">
        <v>22718</v>
      </c>
      <c r="AB681" s="3">
        <v>53961</v>
      </c>
      <c r="AC681" s="3">
        <v>16338</v>
      </c>
      <c r="AD681" s="3">
        <v>51370</v>
      </c>
      <c r="AE681" s="7">
        <v>741240</v>
      </c>
      <c r="AF681" s="6">
        <v>18670</v>
      </c>
      <c r="AG681" s="3">
        <v>14974</v>
      </c>
      <c r="AH681" s="3">
        <v>14886</v>
      </c>
      <c r="AI681" s="3">
        <v>8814</v>
      </c>
      <c r="AJ681" s="3">
        <v>11488</v>
      </c>
      <c r="AK681" s="3">
        <v>9487.9</v>
      </c>
      <c r="AL681" s="3">
        <v>25837</v>
      </c>
      <c r="AM681" s="3">
        <v>5757.9</v>
      </c>
      <c r="AN681" s="3">
        <v>22002</v>
      </c>
      <c r="AO681" s="7">
        <v>309470</v>
      </c>
    </row>
    <row r="682" spans="1:41" x14ac:dyDescent="0.3">
      <c r="A682" s="1" t="s">
        <v>721</v>
      </c>
      <c r="B682" s="5">
        <v>439.3</v>
      </c>
      <c r="C682" s="2">
        <v>651.19000000000005</v>
      </c>
      <c r="D682" s="2">
        <v>0</v>
      </c>
      <c r="E682" s="3">
        <v>1868.1</v>
      </c>
      <c r="F682" s="3">
        <v>1864</v>
      </c>
      <c r="G682" s="3">
        <v>1924.2</v>
      </c>
      <c r="H682" s="2">
        <v>1459.1</v>
      </c>
      <c r="I682" s="4">
        <v>0.9526</v>
      </c>
      <c r="J682" s="2">
        <v>1197.7</v>
      </c>
      <c r="K682" s="7">
        <v>27120</v>
      </c>
      <c r="L682" s="6">
        <v>0</v>
      </c>
      <c r="M682" s="3">
        <v>0</v>
      </c>
      <c r="N682" s="3">
        <v>358.36</v>
      </c>
      <c r="O682" s="3">
        <v>789.1</v>
      </c>
      <c r="P682" s="3">
        <v>684.8</v>
      </c>
      <c r="Q682" s="3">
        <v>572.41</v>
      </c>
      <c r="R682" s="3">
        <v>324.33</v>
      </c>
      <c r="S682" s="4">
        <v>1.1065</v>
      </c>
      <c r="T682" s="3">
        <v>0</v>
      </c>
      <c r="U682" s="7">
        <v>8014.8</v>
      </c>
      <c r="V682" s="6">
        <v>414.05</v>
      </c>
      <c r="W682" s="3">
        <v>618.07000000000005</v>
      </c>
      <c r="X682" s="3">
        <v>0</v>
      </c>
      <c r="Y682" s="3">
        <v>1844.7</v>
      </c>
      <c r="Z682" s="3">
        <v>1775.6</v>
      </c>
      <c r="AA682" s="3">
        <v>1951.6</v>
      </c>
      <c r="AB682" s="3">
        <v>1497.5</v>
      </c>
      <c r="AC682" s="3">
        <v>771.55</v>
      </c>
      <c r="AD682" s="3">
        <v>1192.9000000000001</v>
      </c>
      <c r="AE682" s="7">
        <v>25534</v>
      </c>
      <c r="AF682" s="6">
        <v>0</v>
      </c>
      <c r="AG682" s="3">
        <v>0</v>
      </c>
      <c r="AH682" s="3">
        <v>343.56</v>
      </c>
      <c r="AI682" s="3">
        <v>758.58</v>
      </c>
      <c r="AJ682" s="3">
        <v>670.26</v>
      </c>
      <c r="AK682" s="3">
        <v>591.36</v>
      </c>
      <c r="AL682" s="3">
        <v>338.57</v>
      </c>
      <c r="AM682" s="3">
        <v>264.75</v>
      </c>
      <c r="AN682" s="3">
        <v>0</v>
      </c>
      <c r="AO682" s="7">
        <v>7547</v>
      </c>
    </row>
    <row r="683" spans="1:41" x14ac:dyDescent="0.3">
      <c r="A683" s="1" t="s">
        <v>722</v>
      </c>
      <c r="B683" s="5">
        <v>865.88</v>
      </c>
      <c r="C683" s="2">
        <v>636.74</v>
      </c>
      <c r="D683" s="2">
        <v>430.98</v>
      </c>
      <c r="E683" s="3">
        <v>602.75</v>
      </c>
      <c r="F683" s="3">
        <v>816.1</v>
      </c>
      <c r="G683" s="3">
        <v>1000.5</v>
      </c>
      <c r="H683" s="2">
        <v>402.52</v>
      </c>
      <c r="I683" s="4">
        <v>0</v>
      </c>
      <c r="J683" s="2">
        <v>441.17</v>
      </c>
      <c r="K683" s="7">
        <v>11328</v>
      </c>
      <c r="L683" s="6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4">
        <v>0</v>
      </c>
      <c r="T683" s="3">
        <v>0</v>
      </c>
      <c r="U683" s="7">
        <v>0</v>
      </c>
      <c r="V683" s="6">
        <v>817.72</v>
      </c>
      <c r="W683" s="3">
        <v>601.30999999999995</v>
      </c>
      <c r="X683" s="3">
        <v>462.91</v>
      </c>
      <c r="Y683" s="3">
        <v>627.35</v>
      </c>
      <c r="Z683" s="3">
        <v>799.63</v>
      </c>
      <c r="AA683" s="3">
        <v>993.92</v>
      </c>
      <c r="AB683" s="3">
        <v>430.65</v>
      </c>
      <c r="AC683" s="3">
        <v>0</v>
      </c>
      <c r="AD683" s="3">
        <v>433.66</v>
      </c>
      <c r="AE683" s="7">
        <v>10667</v>
      </c>
      <c r="AF683" s="6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7">
        <v>0</v>
      </c>
    </row>
    <row r="684" spans="1:41" x14ac:dyDescent="0.3">
      <c r="A684" s="1" t="s">
        <v>723</v>
      </c>
      <c r="B684" s="5">
        <v>9563</v>
      </c>
      <c r="C684" s="2">
        <v>10345</v>
      </c>
      <c r="D684" s="2">
        <v>8142.9</v>
      </c>
      <c r="E684" s="3">
        <v>12536</v>
      </c>
      <c r="F684" s="3">
        <v>17199</v>
      </c>
      <c r="G684" s="3">
        <v>18199</v>
      </c>
      <c r="H684" s="2">
        <v>20691</v>
      </c>
      <c r="I684" s="4">
        <v>0</v>
      </c>
      <c r="J684" s="2">
        <v>15804</v>
      </c>
      <c r="K684" s="7">
        <v>290200</v>
      </c>
      <c r="L684" s="6">
        <v>8677.7000000000007</v>
      </c>
      <c r="M684" s="3">
        <v>8455.2999999999993</v>
      </c>
      <c r="N684" s="3">
        <v>8814.1</v>
      </c>
      <c r="O684" s="3">
        <v>11075</v>
      </c>
      <c r="P684" s="3">
        <v>10611</v>
      </c>
      <c r="Q684" s="3">
        <v>9974.4</v>
      </c>
      <c r="R684" s="3">
        <v>16350</v>
      </c>
      <c r="S684" s="4">
        <v>0</v>
      </c>
      <c r="T684" s="3">
        <v>15989</v>
      </c>
      <c r="U684" s="7">
        <v>233230</v>
      </c>
      <c r="V684" s="6">
        <v>9043.7000000000007</v>
      </c>
      <c r="W684" s="3">
        <v>9785</v>
      </c>
      <c r="X684" s="3">
        <v>8398.5</v>
      </c>
      <c r="Y684" s="3">
        <v>12828</v>
      </c>
      <c r="Z684" s="3">
        <v>16964</v>
      </c>
      <c r="AA684" s="3">
        <v>18268</v>
      </c>
      <c r="AB684" s="3">
        <v>20760</v>
      </c>
      <c r="AC684" s="3">
        <v>6387.4</v>
      </c>
      <c r="AD684" s="3">
        <v>15801</v>
      </c>
      <c r="AE684" s="7">
        <v>273180</v>
      </c>
      <c r="AF684" s="6">
        <v>8211.9</v>
      </c>
      <c r="AG684" s="3">
        <v>8002.4</v>
      </c>
      <c r="AH684" s="3">
        <v>8900.2999999999993</v>
      </c>
      <c r="AI684" s="3">
        <v>11194</v>
      </c>
      <c r="AJ684" s="3">
        <v>10743</v>
      </c>
      <c r="AK684" s="3">
        <v>10330</v>
      </c>
      <c r="AL684" s="3">
        <v>16358</v>
      </c>
      <c r="AM684" s="3">
        <v>4505.8</v>
      </c>
      <c r="AN684" s="3">
        <v>15792</v>
      </c>
      <c r="AO684" s="7">
        <v>219560</v>
      </c>
    </row>
    <row r="685" spans="1:41" x14ac:dyDescent="0.3">
      <c r="A685" s="1" t="s">
        <v>724</v>
      </c>
      <c r="B685" s="5">
        <v>932.52</v>
      </c>
      <c r="C685" s="2">
        <v>800.35</v>
      </c>
      <c r="D685" s="2">
        <v>545.25</v>
      </c>
      <c r="E685" s="3">
        <v>1664.1</v>
      </c>
      <c r="F685" s="3">
        <v>1406.9</v>
      </c>
      <c r="G685" s="3">
        <v>1260.7</v>
      </c>
      <c r="H685" s="2">
        <v>570.53</v>
      </c>
      <c r="I685" s="4">
        <v>0</v>
      </c>
      <c r="J685" s="2">
        <v>0</v>
      </c>
      <c r="K685" s="7">
        <v>22485</v>
      </c>
      <c r="L685" s="6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4">
        <v>0</v>
      </c>
      <c r="T685" s="3">
        <v>0</v>
      </c>
      <c r="U685" s="7">
        <v>0</v>
      </c>
      <c r="V685" s="6">
        <v>880.95</v>
      </c>
      <c r="W685" s="3">
        <v>760.99</v>
      </c>
      <c r="X685" s="3">
        <v>555.13</v>
      </c>
      <c r="Y685" s="3">
        <v>1649.5</v>
      </c>
      <c r="Z685" s="3">
        <v>1364.5</v>
      </c>
      <c r="AA685" s="3">
        <v>1308.2</v>
      </c>
      <c r="AB685" s="3">
        <v>573.5</v>
      </c>
      <c r="AC685" s="3">
        <v>0</v>
      </c>
      <c r="AD685" s="3">
        <v>0</v>
      </c>
      <c r="AE685" s="7">
        <v>21172</v>
      </c>
      <c r="AF685" s="6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7">
        <v>0</v>
      </c>
    </row>
    <row r="686" spans="1:41" x14ac:dyDescent="0.3">
      <c r="A686" s="1" t="s">
        <v>725</v>
      </c>
      <c r="B686" s="5">
        <v>0</v>
      </c>
      <c r="C686" s="2">
        <v>317</v>
      </c>
      <c r="D686" s="2">
        <v>0</v>
      </c>
      <c r="E686" s="3">
        <v>981.4</v>
      </c>
      <c r="F686" s="3">
        <v>684.86</v>
      </c>
      <c r="G686" s="3">
        <v>466.74</v>
      </c>
      <c r="H686" s="2">
        <v>1309.3</v>
      </c>
      <c r="I686" s="4">
        <v>0</v>
      </c>
      <c r="J686" s="2">
        <v>1050.8</v>
      </c>
      <c r="K686" s="7">
        <v>20251</v>
      </c>
      <c r="L686" s="6">
        <v>0</v>
      </c>
      <c r="M686" s="3">
        <v>239.92</v>
      </c>
      <c r="N686" s="3">
        <v>0</v>
      </c>
      <c r="O686" s="3">
        <v>282.39</v>
      </c>
      <c r="P686" s="3">
        <v>483.67</v>
      </c>
      <c r="Q686" s="3">
        <v>0</v>
      </c>
      <c r="R686" s="3">
        <v>638.05999999999995</v>
      </c>
      <c r="S686" s="4">
        <v>0</v>
      </c>
      <c r="T686" s="3">
        <v>0</v>
      </c>
      <c r="U686" s="7">
        <v>7017</v>
      </c>
      <c r="V686" s="6">
        <v>0</v>
      </c>
      <c r="W686" s="3">
        <v>299.23</v>
      </c>
      <c r="X686" s="3">
        <v>0</v>
      </c>
      <c r="Y686" s="3">
        <v>958.85</v>
      </c>
      <c r="Z686" s="3">
        <v>663.15</v>
      </c>
      <c r="AA686" s="3">
        <v>492.47</v>
      </c>
      <c r="AB686" s="3">
        <v>1295.7</v>
      </c>
      <c r="AC686" s="3">
        <v>0</v>
      </c>
      <c r="AD686" s="3">
        <v>1028.5</v>
      </c>
      <c r="AE686" s="7">
        <v>19069</v>
      </c>
      <c r="AF686" s="6">
        <v>0</v>
      </c>
      <c r="AG686" s="3">
        <v>226.88</v>
      </c>
      <c r="AH686" s="3">
        <v>0</v>
      </c>
      <c r="AI686" s="3">
        <v>282.82</v>
      </c>
      <c r="AJ686" s="3">
        <v>463.85</v>
      </c>
      <c r="AK686" s="3">
        <v>0</v>
      </c>
      <c r="AL686" s="3">
        <v>624.6</v>
      </c>
      <c r="AM686" s="3">
        <v>0</v>
      </c>
      <c r="AN686" s="3">
        <v>0</v>
      </c>
      <c r="AO686" s="7">
        <v>6668.4</v>
      </c>
    </row>
    <row r="687" spans="1:41" x14ac:dyDescent="0.3">
      <c r="A687" s="1" t="s">
        <v>726</v>
      </c>
      <c r="B687" s="5">
        <v>15058</v>
      </c>
      <c r="C687" s="2">
        <v>12468</v>
      </c>
      <c r="D687" s="2">
        <v>13215</v>
      </c>
      <c r="E687" s="3">
        <v>4796.3999999999996</v>
      </c>
      <c r="F687" s="3">
        <v>5096.2</v>
      </c>
      <c r="G687" s="3">
        <v>3900.7</v>
      </c>
      <c r="H687" s="2">
        <v>16121</v>
      </c>
      <c r="I687" s="4">
        <v>165.35</v>
      </c>
      <c r="J687" s="2">
        <v>15517</v>
      </c>
      <c r="K687" s="7">
        <v>244780</v>
      </c>
      <c r="L687" s="6">
        <v>18870</v>
      </c>
      <c r="M687" s="3">
        <v>17483</v>
      </c>
      <c r="N687" s="3">
        <v>17627</v>
      </c>
      <c r="O687" s="3">
        <v>5245.7</v>
      </c>
      <c r="P687" s="3">
        <v>5502.8</v>
      </c>
      <c r="Q687" s="3">
        <v>5729.1</v>
      </c>
      <c r="R687" s="3">
        <v>21360</v>
      </c>
      <c r="S687" s="4">
        <v>316.57</v>
      </c>
      <c r="T687" s="3">
        <v>19847</v>
      </c>
      <c r="U687" s="7">
        <v>309400</v>
      </c>
      <c r="V687" s="6">
        <v>14241</v>
      </c>
      <c r="W687" s="3">
        <v>11734</v>
      </c>
      <c r="X687" s="3">
        <v>13334</v>
      </c>
      <c r="Y687" s="3">
        <v>5314.9</v>
      </c>
      <c r="Z687" s="3">
        <v>5738.1</v>
      </c>
      <c r="AA687" s="3">
        <v>4286</v>
      </c>
      <c r="AB687" s="3">
        <v>15864</v>
      </c>
      <c r="AC687" s="3">
        <v>4126.3999999999996</v>
      </c>
      <c r="AD687" s="3">
        <v>15324</v>
      </c>
      <c r="AE687" s="7">
        <v>230420</v>
      </c>
      <c r="AF687" s="6">
        <v>17850</v>
      </c>
      <c r="AG687" s="3">
        <v>16446</v>
      </c>
      <c r="AH687" s="3">
        <v>17702</v>
      </c>
      <c r="AI687" s="3">
        <v>6124.7</v>
      </c>
      <c r="AJ687" s="3">
        <v>6476.6</v>
      </c>
      <c r="AK687" s="3">
        <v>6092.4</v>
      </c>
      <c r="AL687" s="3">
        <v>20940</v>
      </c>
      <c r="AM687" s="3">
        <v>7317.4</v>
      </c>
      <c r="AN687" s="3">
        <v>19634</v>
      </c>
      <c r="AO687" s="7">
        <v>291450</v>
      </c>
    </row>
    <row r="688" spans="1:41" x14ac:dyDescent="0.3">
      <c r="A688" s="1" t="s">
        <v>727</v>
      </c>
      <c r="B688" s="5">
        <v>4888.3999999999996</v>
      </c>
      <c r="C688" s="2">
        <v>4362.1000000000004</v>
      </c>
      <c r="D688" s="2">
        <v>3997.9</v>
      </c>
      <c r="E688" s="3">
        <v>0</v>
      </c>
      <c r="F688" s="3">
        <v>0</v>
      </c>
      <c r="G688" s="3">
        <v>0</v>
      </c>
      <c r="H688" s="2">
        <v>4151.3999999999996</v>
      </c>
      <c r="I688" s="4">
        <v>0</v>
      </c>
      <c r="J688" s="2">
        <v>4278.2</v>
      </c>
      <c r="K688" s="7">
        <v>67100</v>
      </c>
      <c r="L688" s="6">
        <v>2376.1999999999998</v>
      </c>
      <c r="M688" s="3">
        <v>1268.9000000000001</v>
      </c>
      <c r="N688" s="3">
        <v>1815.4</v>
      </c>
      <c r="O688" s="3">
        <v>0</v>
      </c>
      <c r="P688" s="3">
        <v>0</v>
      </c>
      <c r="Q688" s="3">
        <v>0</v>
      </c>
      <c r="R688" s="3">
        <v>2234.6999999999998</v>
      </c>
      <c r="S688" s="4">
        <v>0</v>
      </c>
      <c r="T688" s="3">
        <v>1450.5</v>
      </c>
      <c r="U688" s="7">
        <v>27708</v>
      </c>
      <c r="V688" s="6">
        <v>4622.3999999999996</v>
      </c>
      <c r="W688" s="3">
        <v>4095.9</v>
      </c>
      <c r="X688" s="3">
        <v>4035.8</v>
      </c>
      <c r="Y688" s="3">
        <v>0</v>
      </c>
      <c r="Z688" s="3">
        <v>0</v>
      </c>
      <c r="AA688" s="3">
        <v>0</v>
      </c>
      <c r="AB688" s="3">
        <v>4029.8</v>
      </c>
      <c r="AC688" s="3">
        <v>645.77</v>
      </c>
      <c r="AD688" s="3">
        <v>4215.8999999999996</v>
      </c>
      <c r="AE688" s="7">
        <v>63180</v>
      </c>
      <c r="AF688" s="6">
        <v>2246.4</v>
      </c>
      <c r="AG688" s="3">
        <v>1191.4000000000001</v>
      </c>
      <c r="AH688" s="3">
        <v>1842.2</v>
      </c>
      <c r="AI688" s="3">
        <v>0</v>
      </c>
      <c r="AJ688" s="3">
        <v>0</v>
      </c>
      <c r="AK688" s="3">
        <v>0</v>
      </c>
      <c r="AL688" s="3">
        <v>2145.9</v>
      </c>
      <c r="AM688" s="3">
        <v>261.14</v>
      </c>
      <c r="AN688" s="3">
        <v>1437.5</v>
      </c>
      <c r="AO688" s="7">
        <v>26085</v>
      </c>
    </row>
    <row r="689" spans="1:41" x14ac:dyDescent="0.3">
      <c r="A689" s="1" t="s">
        <v>728</v>
      </c>
      <c r="B689" s="5">
        <v>0</v>
      </c>
      <c r="C689" s="2">
        <v>0</v>
      </c>
      <c r="D689" s="2">
        <v>0</v>
      </c>
      <c r="E689" s="3">
        <v>0</v>
      </c>
      <c r="F689" s="3">
        <v>570.5</v>
      </c>
      <c r="G689" s="3">
        <v>0</v>
      </c>
      <c r="H689" s="2">
        <v>0</v>
      </c>
      <c r="I689" s="4">
        <v>214.82</v>
      </c>
      <c r="J689" s="2">
        <v>397.72</v>
      </c>
      <c r="K689" s="7">
        <v>5506.8</v>
      </c>
      <c r="L689" s="6">
        <v>317.19</v>
      </c>
      <c r="M689" s="3">
        <v>0</v>
      </c>
      <c r="N689" s="3">
        <v>316.02999999999997</v>
      </c>
      <c r="O689" s="3">
        <v>610.13</v>
      </c>
      <c r="P689" s="3">
        <v>381.56</v>
      </c>
      <c r="Q689" s="3">
        <v>358.88</v>
      </c>
      <c r="R689" s="3">
        <v>622.1</v>
      </c>
      <c r="S689" s="4">
        <v>217.3</v>
      </c>
      <c r="T689" s="3">
        <v>370.7</v>
      </c>
      <c r="U689" s="7">
        <v>9193.9</v>
      </c>
      <c r="V689" s="6">
        <v>0</v>
      </c>
      <c r="W689" s="3">
        <v>0</v>
      </c>
      <c r="X689" s="3">
        <v>0</v>
      </c>
      <c r="Y689" s="3">
        <v>0</v>
      </c>
      <c r="Z689" s="3">
        <v>537.57000000000005</v>
      </c>
      <c r="AA689" s="3">
        <v>0</v>
      </c>
      <c r="AB689" s="3">
        <v>0</v>
      </c>
      <c r="AC689" s="3">
        <v>373.08</v>
      </c>
      <c r="AD689" s="3">
        <v>375.56</v>
      </c>
      <c r="AE689" s="7">
        <v>5190.3</v>
      </c>
      <c r="AF689" s="6">
        <v>300.14</v>
      </c>
      <c r="AG689" s="3">
        <v>0</v>
      </c>
      <c r="AH689" s="3">
        <v>319.55</v>
      </c>
      <c r="AI689" s="3">
        <v>585.19000000000005</v>
      </c>
      <c r="AJ689" s="3">
        <v>386.5</v>
      </c>
      <c r="AK689" s="3">
        <v>386.48</v>
      </c>
      <c r="AL689" s="3">
        <v>614.80999999999995</v>
      </c>
      <c r="AM689" s="3">
        <v>500.49</v>
      </c>
      <c r="AN689" s="3">
        <v>376.43</v>
      </c>
      <c r="AO689" s="7">
        <v>8662.2000000000007</v>
      </c>
    </row>
    <row r="690" spans="1:41" x14ac:dyDescent="0.3">
      <c r="A690" s="1" t="s">
        <v>729</v>
      </c>
      <c r="B690" s="5">
        <v>4490.3</v>
      </c>
      <c r="C690" s="2">
        <v>4111.2</v>
      </c>
      <c r="D690" s="2">
        <v>3745.1</v>
      </c>
      <c r="E690" s="3">
        <v>3593.9</v>
      </c>
      <c r="F690" s="3">
        <v>4039.7</v>
      </c>
      <c r="G690" s="3">
        <v>3372.4</v>
      </c>
      <c r="H690" s="2">
        <v>4322.7</v>
      </c>
      <c r="I690" s="4">
        <v>518.70000000000005</v>
      </c>
      <c r="J690" s="2">
        <v>4202.2</v>
      </c>
      <c r="K690" s="7">
        <v>87145</v>
      </c>
      <c r="L690" s="6">
        <v>13412</v>
      </c>
      <c r="M690" s="3">
        <v>10369</v>
      </c>
      <c r="N690" s="3">
        <v>11218</v>
      </c>
      <c r="O690" s="3">
        <v>9568.7000000000007</v>
      </c>
      <c r="P690" s="3">
        <v>13094</v>
      </c>
      <c r="Q690" s="3">
        <v>11831</v>
      </c>
      <c r="R690" s="3">
        <v>14772</v>
      </c>
      <c r="S690" s="4">
        <v>49.484000000000002</v>
      </c>
      <c r="T690" s="3">
        <v>15553</v>
      </c>
      <c r="U690" s="7">
        <v>272980</v>
      </c>
      <c r="V690" s="6">
        <v>4246.2</v>
      </c>
      <c r="W690" s="3">
        <v>3880.7</v>
      </c>
      <c r="X690" s="3">
        <v>3818.1</v>
      </c>
      <c r="Y690" s="3">
        <v>3718.1</v>
      </c>
      <c r="Z690" s="3">
        <v>4086</v>
      </c>
      <c r="AA690" s="3">
        <v>3518</v>
      </c>
      <c r="AB690" s="3">
        <v>4383.3</v>
      </c>
      <c r="AC690" s="3">
        <v>3209.3</v>
      </c>
      <c r="AD690" s="3">
        <v>4151.5</v>
      </c>
      <c r="AE690" s="7">
        <v>82068</v>
      </c>
      <c r="AF690" s="6">
        <v>12683</v>
      </c>
      <c r="AG690" s="3">
        <v>9790.9</v>
      </c>
      <c r="AH690" s="3">
        <v>11448</v>
      </c>
      <c r="AI690" s="3">
        <v>9910.1</v>
      </c>
      <c r="AJ690" s="3">
        <v>13201</v>
      </c>
      <c r="AK690" s="3">
        <v>12080</v>
      </c>
      <c r="AL690" s="3">
        <v>14977</v>
      </c>
      <c r="AM690" s="3">
        <v>5307</v>
      </c>
      <c r="AN690" s="3">
        <v>15313</v>
      </c>
      <c r="AO690" s="7">
        <v>256960</v>
      </c>
    </row>
    <row r="691" spans="1:41" x14ac:dyDescent="0.3">
      <c r="A691" s="1" t="s">
        <v>730</v>
      </c>
      <c r="B691" s="5">
        <v>0</v>
      </c>
      <c r="C691" s="2">
        <v>0</v>
      </c>
      <c r="D691" s="2">
        <v>0</v>
      </c>
      <c r="E691" s="3">
        <v>338.48</v>
      </c>
      <c r="F691" s="3">
        <v>0</v>
      </c>
      <c r="G691" s="3">
        <v>0</v>
      </c>
      <c r="H691" s="2">
        <v>698.21</v>
      </c>
      <c r="I691" s="4">
        <v>0</v>
      </c>
      <c r="J691" s="2">
        <v>267.62</v>
      </c>
      <c r="K691" s="7">
        <v>8502.7999999999993</v>
      </c>
      <c r="L691" s="6">
        <v>1327.3</v>
      </c>
      <c r="M691" s="3">
        <v>1152.4000000000001</v>
      </c>
      <c r="N691" s="3">
        <v>1087.3</v>
      </c>
      <c r="O691" s="3">
        <v>303.33</v>
      </c>
      <c r="P691" s="3">
        <v>556.46</v>
      </c>
      <c r="Q691" s="3">
        <v>666.62</v>
      </c>
      <c r="R691" s="3">
        <v>1292.7</v>
      </c>
      <c r="S691" s="4">
        <v>0</v>
      </c>
      <c r="T691" s="3">
        <v>1582</v>
      </c>
      <c r="U691" s="7">
        <v>21681</v>
      </c>
      <c r="V691" s="6">
        <v>0</v>
      </c>
      <c r="W691" s="3">
        <v>0</v>
      </c>
      <c r="X691" s="3">
        <v>0</v>
      </c>
      <c r="Y691" s="3">
        <v>321.45</v>
      </c>
      <c r="Z691" s="3">
        <v>0</v>
      </c>
      <c r="AA691" s="3">
        <v>0</v>
      </c>
      <c r="AB691" s="3">
        <v>665.39</v>
      </c>
      <c r="AC691" s="3">
        <v>0</v>
      </c>
      <c r="AD691" s="3">
        <v>270.97000000000003</v>
      </c>
      <c r="AE691" s="7">
        <v>8006.4</v>
      </c>
      <c r="AF691" s="6">
        <v>1255.0999999999999</v>
      </c>
      <c r="AG691" s="3">
        <v>1083.8</v>
      </c>
      <c r="AH691" s="3">
        <v>1086.8</v>
      </c>
      <c r="AI691" s="3">
        <v>336.29</v>
      </c>
      <c r="AJ691" s="3">
        <v>588.85</v>
      </c>
      <c r="AK691" s="3">
        <v>679.59</v>
      </c>
      <c r="AL691" s="3">
        <v>1288.4000000000001</v>
      </c>
      <c r="AM691" s="3">
        <v>0</v>
      </c>
      <c r="AN691" s="3">
        <v>1538.7</v>
      </c>
      <c r="AO691" s="7">
        <v>20415</v>
      </c>
    </row>
    <row r="692" spans="1:41" x14ac:dyDescent="0.3">
      <c r="A692" s="1" t="s">
        <v>731</v>
      </c>
      <c r="B692" s="5">
        <v>441.32</v>
      </c>
      <c r="C692" s="2">
        <v>502.27</v>
      </c>
      <c r="D692" s="2">
        <v>442.54</v>
      </c>
      <c r="E692" s="3">
        <v>0</v>
      </c>
      <c r="F692" s="3">
        <v>0</v>
      </c>
      <c r="G692" s="3">
        <v>0</v>
      </c>
      <c r="H692" s="2">
        <v>0</v>
      </c>
      <c r="I692" s="4">
        <v>0</v>
      </c>
      <c r="J692" s="2">
        <v>0</v>
      </c>
      <c r="K692" s="7">
        <v>2758.2</v>
      </c>
      <c r="L692" s="6">
        <v>0</v>
      </c>
      <c r="M692" s="3">
        <v>295.69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4">
        <v>0</v>
      </c>
      <c r="T692" s="3">
        <v>0</v>
      </c>
      <c r="U692" s="7">
        <v>2213.8000000000002</v>
      </c>
      <c r="V692" s="6">
        <v>417.61</v>
      </c>
      <c r="W692" s="3">
        <v>471.62</v>
      </c>
      <c r="X692" s="3">
        <v>440.12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7">
        <v>2597.1999999999998</v>
      </c>
      <c r="AF692" s="6">
        <v>0</v>
      </c>
      <c r="AG692" s="3">
        <v>277.64999999999998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7">
        <v>2084.5</v>
      </c>
    </row>
    <row r="693" spans="1:41" x14ac:dyDescent="0.3">
      <c r="A693" s="1" t="s">
        <v>732</v>
      </c>
      <c r="B693" s="5">
        <v>11585</v>
      </c>
      <c r="C693" s="2">
        <v>10634</v>
      </c>
      <c r="D693" s="2">
        <v>7814.4</v>
      </c>
      <c r="E693" s="3">
        <v>16277</v>
      </c>
      <c r="F693" s="3">
        <v>16254</v>
      </c>
      <c r="G693" s="3">
        <v>13442</v>
      </c>
      <c r="H693" s="2">
        <v>23929</v>
      </c>
      <c r="I693" s="4">
        <v>131.85</v>
      </c>
      <c r="J693" s="2">
        <v>27037</v>
      </c>
      <c r="K693" s="7">
        <v>378220</v>
      </c>
      <c r="L693" s="6">
        <v>1571.5</v>
      </c>
      <c r="M693" s="3">
        <v>1967.3</v>
      </c>
      <c r="N693" s="3">
        <v>761.27</v>
      </c>
      <c r="O693" s="3">
        <v>2388.4</v>
      </c>
      <c r="P693" s="3">
        <v>3414.6</v>
      </c>
      <c r="Q693" s="3">
        <v>2697.4</v>
      </c>
      <c r="R693" s="3">
        <v>5403.3</v>
      </c>
      <c r="S693" s="4">
        <v>0</v>
      </c>
      <c r="T693" s="3">
        <v>4694.2</v>
      </c>
      <c r="U693" s="7">
        <v>69291</v>
      </c>
      <c r="V693" s="6">
        <v>10948</v>
      </c>
      <c r="W693" s="3">
        <v>10078</v>
      </c>
      <c r="X693" s="3">
        <v>8186.8</v>
      </c>
      <c r="Y693" s="3">
        <v>16291</v>
      </c>
      <c r="Z693" s="3">
        <v>16102</v>
      </c>
      <c r="AA693" s="3">
        <v>14093</v>
      </c>
      <c r="AB693" s="3">
        <v>24074</v>
      </c>
      <c r="AC693" s="3">
        <v>9506.9</v>
      </c>
      <c r="AD693" s="3">
        <v>26546</v>
      </c>
      <c r="AE693" s="7">
        <v>356080</v>
      </c>
      <c r="AF693" s="6">
        <v>1484</v>
      </c>
      <c r="AG693" s="3">
        <v>1860.8</v>
      </c>
      <c r="AH693" s="3">
        <v>826.12</v>
      </c>
      <c r="AI693" s="3">
        <v>2408</v>
      </c>
      <c r="AJ693" s="3">
        <v>3326.1</v>
      </c>
      <c r="AK693" s="3">
        <v>2768.6</v>
      </c>
      <c r="AL693" s="3">
        <v>5364.9</v>
      </c>
      <c r="AM693" s="3">
        <v>838.19</v>
      </c>
      <c r="AN693" s="3">
        <v>4661.8</v>
      </c>
      <c r="AO693" s="7">
        <v>65222</v>
      </c>
    </row>
    <row r="694" spans="1:41" x14ac:dyDescent="0.3">
      <c r="A694" s="1" t="s">
        <v>733</v>
      </c>
      <c r="B694" s="5">
        <v>1714.7</v>
      </c>
      <c r="C694" s="2">
        <v>1693.6</v>
      </c>
      <c r="D694" s="2">
        <v>2182.9</v>
      </c>
      <c r="E694" s="3">
        <v>1777</v>
      </c>
      <c r="F694" s="3">
        <v>1862.1</v>
      </c>
      <c r="G694" s="3">
        <v>2529.3000000000002</v>
      </c>
      <c r="H694" s="2">
        <v>2128.6999999999998</v>
      </c>
      <c r="I694" s="4">
        <v>0</v>
      </c>
      <c r="J694" s="2">
        <v>2122.5</v>
      </c>
      <c r="K694" s="7">
        <v>46321</v>
      </c>
      <c r="L694" s="6">
        <v>318.07</v>
      </c>
      <c r="M694" s="3">
        <v>634.74</v>
      </c>
      <c r="N694" s="3">
        <v>963.81</v>
      </c>
      <c r="O694" s="3">
        <v>928.05</v>
      </c>
      <c r="P694" s="3">
        <v>409.58</v>
      </c>
      <c r="Q694" s="3">
        <v>222.02</v>
      </c>
      <c r="R694" s="3">
        <v>1111.2</v>
      </c>
      <c r="S694" s="4">
        <v>0</v>
      </c>
      <c r="T694" s="3">
        <v>869.95</v>
      </c>
      <c r="U694" s="7">
        <v>17905</v>
      </c>
      <c r="V694" s="6">
        <v>1624.3</v>
      </c>
      <c r="W694" s="3">
        <v>1600.3</v>
      </c>
      <c r="X694" s="3">
        <v>2167.8000000000002</v>
      </c>
      <c r="Y694" s="3">
        <v>1831.5</v>
      </c>
      <c r="Z694" s="3">
        <v>1912.3</v>
      </c>
      <c r="AA694" s="3">
        <v>2552.9</v>
      </c>
      <c r="AB694" s="3">
        <v>2153.9</v>
      </c>
      <c r="AC694" s="3">
        <v>601.79</v>
      </c>
      <c r="AD694" s="3">
        <v>2094.6</v>
      </c>
      <c r="AE694" s="7">
        <v>43609</v>
      </c>
      <c r="AF694" s="6">
        <v>302.36</v>
      </c>
      <c r="AG694" s="3">
        <v>601.29</v>
      </c>
      <c r="AH694" s="3">
        <v>927.92</v>
      </c>
      <c r="AI694" s="3">
        <v>923.65</v>
      </c>
      <c r="AJ694" s="3">
        <v>437.09</v>
      </c>
      <c r="AK694" s="3">
        <v>261.89999999999998</v>
      </c>
      <c r="AL694" s="3">
        <v>1090.8</v>
      </c>
      <c r="AM694" s="3">
        <v>318.35000000000002</v>
      </c>
      <c r="AN694" s="3">
        <v>868.61</v>
      </c>
      <c r="AO694" s="7">
        <v>16859</v>
      </c>
    </row>
    <row r="695" spans="1:41" x14ac:dyDescent="0.3">
      <c r="A695" s="1" t="s">
        <v>734</v>
      </c>
      <c r="B695" s="5">
        <v>3640.2</v>
      </c>
      <c r="C695" s="2">
        <v>3043.2</v>
      </c>
      <c r="D695" s="2">
        <v>3410.5</v>
      </c>
      <c r="E695" s="3">
        <v>2592.3000000000002</v>
      </c>
      <c r="F695" s="3">
        <v>3522.1</v>
      </c>
      <c r="G695" s="3">
        <v>2637.3</v>
      </c>
      <c r="H695" s="2">
        <v>1906.2</v>
      </c>
      <c r="I695" s="4">
        <v>0</v>
      </c>
      <c r="J695" s="2">
        <v>1873.2</v>
      </c>
      <c r="K695" s="7">
        <v>60209</v>
      </c>
      <c r="L695" s="6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4">
        <v>0</v>
      </c>
      <c r="T695" s="3">
        <v>0</v>
      </c>
      <c r="U695" s="7">
        <v>0</v>
      </c>
      <c r="V695" s="6">
        <v>3443.7</v>
      </c>
      <c r="W695" s="3">
        <v>2872.2</v>
      </c>
      <c r="X695" s="3">
        <v>3445.7</v>
      </c>
      <c r="Y695" s="3">
        <v>2689.9</v>
      </c>
      <c r="Z695" s="3">
        <v>3544.7</v>
      </c>
      <c r="AA695" s="3">
        <v>2721.1</v>
      </c>
      <c r="AB695" s="3">
        <v>2017</v>
      </c>
      <c r="AC695" s="3">
        <v>1858.9</v>
      </c>
      <c r="AD695" s="3">
        <v>1849.7</v>
      </c>
      <c r="AE695" s="7">
        <v>56692</v>
      </c>
      <c r="AF695" s="6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7">
        <v>0</v>
      </c>
    </row>
    <row r="696" spans="1:41" x14ac:dyDescent="0.3">
      <c r="A696" s="1" t="s">
        <v>735</v>
      </c>
      <c r="B696" s="5">
        <v>871.67</v>
      </c>
      <c r="C696" s="2">
        <v>1054.3</v>
      </c>
      <c r="D696" s="2">
        <v>761.44</v>
      </c>
      <c r="E696" s="3">
        <v>1274.7</v>
      </c>
      <c r="F696" s="3">
        <v>1546.1</v>
      </c>
      <c r="G696" s="3">
        <v>1523.4</v>
      </c>
      <c r="H696" s="2">
        <v>1025.8</v>
      </c>
      <c r="I696" s="4">
        <v>0</v>
      </c>
      <c r="J696" s="2">
        <v>1105.3</v>
      </c>
      <c r="K696" s="7">
        <v>23137</v>
      </c>
      <c r="L696" s="6">
        <v>2029.6</v>
      </c>
      <c r="M696" s="3">
        <v>1553</v>
      </c>
      <c r="N696" s="3">
        <v>1324.1</v>
      </c>
      <c r="O696" s="3">
        <v>2231.5</v>
      </c>
      <c r="P696" s="3">
        <v>2736.1</v>
      </c>
      <c r="Q696" s="3">
        <v>1717.4</v>
      </c>
      <c r="R696" s="3">
        <v>1767.6</v>
      </c>
      <c r="S696" s="4">
        <v>0</v>
      </c>
      <c r="T696" s="3">
        <v>2004.7</v>
      </c>
      <c r="U696" s="7">
        <v>43971</v>
      </c>
      <c r="V696" s="6">
        <v>824.41</v>
      </c>
      <c r="W696" s="3">
        <v>997.18</v>
      </c>
      <c r="X696" s="3">
        <v>781.69</v>
      </c>
      <c r="Y696" s="3">
        <v>1299.3</v>
      </c>
      <c r="Z696" s="3">
        <v>1515.3</v>
      </c>
      <c r="AA696" s="3">
        <v>1540.3</v>
      </c>
      <c r="AB696" s="3">
        <v>1071.4000000000001</v>
      </c>
      <c r="AC696" s="3">
        <v>0</v>
      </c>
      <c r="AD696" s="3">
        <v>1087.3</v>
      </c>
      <c r="AE696" s="7">
        <v>21786</v>
      </c>
      <c r="AF696" s="6">
        <v>1917.9</v>
      </c>
      <c r="AG696" s="3">
        <v>1468.7</v>
      </c>
      <c r="AH696" s="3">
        <v>1352.9</v>
      </c>
      <c r="AI696" s="3">
        <v>2241.5</v>
      </c>
      <c r="AJ696" s="3">
        <v>2679.7</v>
      </c>
      <c r="AK696" s="3">
        <v>1773.2</v>
      </c>
      <c r="AL696" s="3">
        <v>1817.9</v>
      </c>
      <c r="AM696" s="3">
        <v>976.96</v>
      </c>
      <c r="AN696" s="3">
        <v>1968</v>
      </c>
      <c r="AO696" s="7">
        <v>41399</v>
      </c>
    </row>
    <row r="697" spans="1:41" x14ac:dyDescent="0.3">
      <c r="A697" s="1" t="s">
        <v>736</v>
      </c>
      <c r="B697" s="5">
        <v>0</v>
      </c>
      <c r="C697" s="2">
        <v>0</v>
      </c>
      <c r="D697" s="2">
        <v>0</v>
      </c>
      <c r="E697" s="3">
        <v>0</v>
      </c>
      <c r="F697" s="3">
        <v>0</v>
      </c>
      <c r="G697" s="3">
        <v>0</v>
      </c>
      <c r="H697" s="2">
        <v>473.69</v>
      </c>
      <c r="I697" s="4">
        <v>0</v>
      </c>
      <c r="J697" s="2">
        <v>288</v>
      </c>
      <c r="K697" s="7">
        <v>6172.4</v>
      </c>
      <c r="L697" s="6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4">
        <v>0</v>
      </c>
      <c r="T697" s="3">
        <v>0</v>
      </c>
      <c r="U697" s="7">
        <v>0</v>
      </c>
      <c r="V697" s="6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454.34</v>
      </c>
      <c r="AC697" s="3">
        <v>0</v>
      </c>
      <c r="AD697" s="3">
        <v>292.05</v>
      </c>
      <c r="AE697" s="7">
        <v>5947.8</v>
      </c>
      <c r="AF697" s="6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7">
        <v>0</v>
      </c>
    </row>
    <row r="698" spans="1:41" x14ac:dyDescent="0.3">
      <c r="A698" s="1" t="s">
        <v>737</v>
      </c>
      <c r="B698" s="5">
        <v>26642</v>
      </c>
      <c r="C698" s="2">
        <v>26105</v>
      </c>
      <c r="D698" s="2">
        <v>26475</v>
      </c>
      <c r="E698" s="3">
        <v>26906</v>
      </c>
      <c r="F698" s="3">
        <v>29337</v>
      </c>
      <c r="G698" s="3">
        <v>31288</v>
      </c>
      <c r="H698" s="2">
        <v>28991</v>
      </c>
      <c r="I698" s="4">
        <v>0</v>
      </c>
      <c r="J698" s="2">
        <v>29426</v>
      </c>
      <c r="K698" s="7">
        <v>615530</v>
      </c>
      <c r="L698" s="6">
        <v>17291</v>
      </c>
      <c r="M698" s="3">
        <v>13889</v>
      </c>
      <c r="N698" s="3">
        <v>13410</v>
      </c>
      <c r="O698" s="3">
        <v>19395</v>
      </c>
      <c r="P698" s="3">
        <v>20293</v>
      </c>
      <c r="Q698" s="3">
        <v>20224</v>
      </c>
      <c r="R698" s="3">
        <v>17783</v>
      </c>
      <c r="S698" s="4">
        <v>70.418999999999997</v>
      </c>
      <c r="T698" s="3">
        <v>17063</v>
      </c>
      <c r="U698" s="7">
        <v>359300</v>
      </c>
      <c r="V698" s="6">
        <v>25208</v>
      </c>
      <c r="W698" s="3">
        <v>24665</v>
      </c>
      <c r="X698" s="3">
        <v>26703</v>
      </c>
      <c r="Y698" s="3">
        <v>27633</v>
      </c>
      <c r="Z698" s="3">
        <v>29575</v>
      </c>
      <c r="AA698" s="3">
        <v>31826</v>
      </c>
      <c r="AB698" s="3">
        <v>29527</v>
      </c>
      <c r="AC698" s="3">
        <v>11511</v>
      </c>
      <c r="AD698" s="3">
        <v>29016</v>
      </c>
      <c r="AE698" s="7">
        <v>579420</v>
      </c>
      <c r="AF698" s="6">
        <v>16347</v>
      </c>
      <c r="AG698" s="3">
        <v>13152</v>
      </c>
      <c r="AH698" s="3">
        <v>13806</v>
      </c>
      <c r="AI698" s="3">
        <v>19591</v>
      </c>
      <c r="AJ698" s="3">
        <v>20151</v>
      </c>
      <c r="AK698" s="3">
        <v>20593</v>
      </c>
      <c r="AL698" s="3">
        <v>18202</v>
      </c>
      <c r="AM698" s="3">
        <v>6793.4</v>
      </c>
      <c r="AN698" s="3">
        <v>16866</v>
      </c>
      <c r="AO698" s="7">
        <v>338300</v>
      </c>
    </row>
    <row r="699" spans="1:41" x14ac:dyDescent="0.3">
      <c r="A699" s="1" t="s">
        <v>738</v>
      </c>
      <c r="B699" s="5">
        <v>13203</v>
      </c>
      <c r="C699" s="2">
        <v>11150</v>
      </c>
      <c r="D699" s="2">
        <v>11805</v>
      </c>
      <c r="E699" s="3">
        <v>5093.7</v>
      </c>
      <c r="F699" s="3">
        <v>6422.1</v>
      </c>
      <c r="G699" s="3">
        <v>5388.5</v>
      </c>
      <c r="H699" s="2">
        <v>12902</v>
      </c>
      <c r="I699" s="4">
        <v>65.688999999999993</v>
      </c>
      <c r="J699" s="2">
        <v>10428</v>
      </c>
      <c r="K699" s="7">
        <v>203470</v>
      </c>
      <c r="L699" s="6">
        <v>3574.2</v>
      </c>
      <c r="M699" s="3">
        <v>3861.6</v>
      </c>
      <c r="N699" s="3">
        <v>3362</v>
      </c>
      <c r="O699" s="3">
        <v>1447.7</v>
      </c>
      <c r="P699" s="3">
        <v>1273.0999999999999</v>
      </c>
      <c r="Q699" s="3">
        <v>1955.8</v>
      </c>
      <c r="R699" s="3">
        <v>3001.3</v>
      </c>
      <c r="S699" s="4">
        <v>4.4073000000000002</v>
      </c>
      <c r="T699" s="3">
        <v>3627.1</v>
      </c>
      <c r="U699" s="7">
        <v>59227</v>
      </c>
      <c r="V699" s="6">
        <v>12488</v>
      </c>
      <c r="W699" s="3">
        <v>10498</v>
      </c>
      <c r="X699" s="3">
        <v>11914</v>
      </c>
      <c r="Y699" s="3">
        <v>5544.6</v>
      </c>
      <c r="Z699" s="3">
        <v>6830.3</v>
      </c>
      <c r="AA699" s="3">
        <v>5667.2</v>
      </c>
      <c r="AB699" s="3">
        <v>12754</v>
      </c>
      <c r="AC699" s="3">
        <v>4215.7</v>
      </c>
      <c r="AD699" s="3">
        <v>10381</v>
      </c>
      <c r="AE699" s="7">
        <v>191540</v>
      </c>
      <c r="AF699" s="6">
        <v>3381.3</v>
      </c>
      <c r="AG699" s="3">
        <v>3634.1</v>
      </c>
      <c r="AH699" s="3">
        <v>3375.2</v>
      </c>
      <c r="AI699" s="3">
        <v>1590</v>
      </c>
      <c r="AJ699" s="3">
        <v>1354.8</v>
      </c>
      <c r="AK699" s="3">
        <v>2020.5</v>
      </c>
      <c r="AL699" s="3">
        <v>2989.2</v>
      </c>
      <c r="AM699" s="3">
        <v>1229.4000000000001</v>
      </c>
      <c r="AN699" s="3">
        <v>3552.3</v>
      </c>
      <c r="AO699" s="7">
        <v>55762</v>
      </c>
    </row>
    <row r="700" spans="1:41" x14ac:dyDescent="0.3">
      <c r="A700" s="1" t="s">
        <v>739</v>
      </c>
      <c r="B700" s="5">
        <v>33437</v>
      </c>
      <c r="C700" s="2">
        <v>31945</v>
      </c>
      <c r="D700" s="2">
        <v>33879</v>
      </c>
      <c r="E700" s="3">
        <v>11646</v>
      </c>
      <c r="F700" s="3">
        <v>14757</v>
      </c>
      <c r="G700" s="3">
        <v>15567</v>
      </c>
      <c r="H700" s="2">
        <v>32884</v>
      </c>
      <c r="I700" s="4">
        <v>346.67</v>
      </c>
      <c r="J700" s="2">
        <v>33290</v>
      </c>
      <c r="K700" s="7">
        <v>604540</v>
      </c>
      <c r="L700" s="6">
        <v>26453</v>
      </c>
      <c r="M700" s="3">
        <v>23850</v>
      </c>
      <c r="N700" s="3">
        <v>25070</v>
      </c>
      <c r="O700" s="3">
        <v>6288.5</v>
      </c>
      <c r="P700" s="3">
        <v>10180</v>
      </c>
      <c r="Q700" s="3">
        <v>9337.7999999999993</v>
      </c>
      <c r="R700" s="3">
        <v>25896</v>
      </c>
      <c r="S700" s="4">
        <v>238.73</v>
      </c>
      <c r="T700" s="3">
        <v>27664</v>
      </c>
      <c r="U700" s="7">
        <v>401050</v>
      </c>
      <c r="V700" s="6">
        <v>31642</v>
      </c>
      <c r="W700" s="3">
        <v>30059</v>
      </c>
      <c r="X700" s="3">
        <v>33889</v>
      </c>
      <c r="Y700" s="3">
        <v>13260</v>
      </c>
      <c r="Z700" s="3">
        <v>16301</v>
      </c>
      <c r="AA700" s="3">
        <v>16292</v>
      </c>
      <c r="AB700" s="3">
        <v>32614</v>
      </c>
      <c r="AC700" s="3">
        <v>12214</v>
      </c>
      <c r="AD700" s="3">
        <v>32830</v>
      </c>
      <c r="AE700" s="7">
        <v>569100</v>
      </c>
      <c r="AF700" s="6">
        <v>25026</v>
      </c>
      <c r="AG700" s="3">
        <v>22430</v>
      </c>
      <c r="AH700" s="3">
        <v>25171</v>
      </c>
      <c r="AI700" s="3">
        <v>7504.5</v>
      </c>
      <c r="AJ700" s="3">
        <v>11434</v>
      </c>
      <c r="AK700" s="3">
        <v>9780.5</v>
      </c>
      <c r="AL700" s="3">
        <v>25626</v>
      </c>
      <c r="AM700" s="3">
        <v>9404.7000000000007</v>
      </c>
      <c r="AN700" s="3">
        <v>27221</v>
      </c>
      <c r="AO700" s="7">
        <v>377570</v>
      </c>
    </row>
    <row r="701" spans="1:41" x14ac:dyDescent="0.3">
      <c r="A701" s="1" t="s">
        <v>740</v>
      </c>
      <c r="B701" s="5">
        <v>0</v>
      </c>
      <c r="C701" s="2">
        <v>0</v>
      </c>
      <c r="D701" s="2">
        <v>0</v>
      </c>
      <c r="E701" s="3">
        <v>0</v>
      </c>
      <c r="F701" s="3">
        <v>0</v>
      </c>
      <c r="G701" s="3">
        <v>0</v>
      </c>
      <c r="H701" s="2">
        <v>0</v>
      </c>
      <c r="I701" s="4">
        <v>0</v>
      </c>
      <c r="J701" s="2">
        <v>0</v>
      </c>
      <c r="K701" s="7">
        <v>3793.1</v>
      </c>
      <c r="L701" s="6">
        <v>0</v>
      </c>
      <c r="M701" s="3">
        <v>0</v>
      </c>
      <c r="N701" s="3">
        <v>0</v>
      </c>
      <c r="O701" s="3">
        <v>305.8</v>
      </c>
      <c r="P701" s="3">
        <v>0</v>
      </c>
      <c r="Q701" s="3">
        <v>0</v>
      </c>
      <c r="R701" s="3">
        <v>358.64</v>
      </c>
      <c r="S701" s="4">
        <v>0</v>
      </c>
      <c r="T701" s="3">
        <v>0</v>
      </c>
      <c r="U701" s="7">
        <v>4320.5</v>
      </c>
      <c r="V701" s="6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7">
        <v>3793.1</v>
      </c>
      <c r="AF701" s="6">
        <v>0</v>
      </c>
      <c r="AG701" s="3">
        <v>0</v>
      </c>
      <c r="AH701" s="3">
        <v>0</v>
      </c>
      <c r="AI701" s="3">
        <v>290.41000000000003</v>
      </c>
      <c r="AJ701" s="3">
        <v>0</v>
      </c>
      <c r="AK701" s="3">
        <v>0</v>
      </c>
      <c r="AL701" s="3">
        <v>338.02</v>
      </c>
      <c r="AM701" s="3">
        <v>0</v>
      </c>
      <c r="AN701" s="3">
        <v>0</v>
      </c>
      <c r="AO701" s="7">
        <v>4068.3</v>
      </c>
    </row>
    <row r="702" spans="1:41" x14ac:dyDescent="0.3">
      <c r="A702" s="1" t="s">
        <v>741</v>
      </c>
      <c r="B702" s="5">
        <v>0</v>
      </c>
      <c r="C702" s="2">
        <v>0</v>
      </c>
      <c r="D702" s="2">
        <v>0</v>
      </c>
      <c r="E702" s="3">
        <v>0</v>
      </c>
      <c r="F702" s="3">
        <v>0</v>
      </c>
      <c r="G702" s="3">
        <v>0</v>
      </c>
      <c r="H702" s="2">
        <v>0</v>
      </c>
      <c r="I702" s="4">
        <v>0</v>
      </c>
      <c r="J702" s="2">
        <v>0</v>
      </c>
      <c r="K702" s="7">
        <v>0</v>
      </c>
      <c r="L702" s="6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4">
        <v>0</v>
      </c>
      <c r="T702" s="3">
        <v>0</v>
      </c>
      <c r="U702" s="7">
        <v>0</v>
      </c>
      <c r="V702" s="6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7">
        <v>0</v>
      </c>
      <c r="AF702" s="6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7">
        <v>0</v>
      </c>
    </row>
    <row r="703" spans="1:41" x14ac:dyDescent="0.3">
      <c r="A703" s="1" t="s">
        <v>742</v>
      </c>
      <c r="B703" s="5">
        <v>309.14999999999998</v>
      </c>
      <c r="C703" s="2">
        <v>0</v>
      </c>
      <c r="D703" s="2">
        <v>193.61</v>
      </c>
      <c r="E703" s="3">
        <v>744.27</v>
      </c>
      <c r="F703" s="3">
        <v>409.71</v>
      </c>
      <c r="G703" s="3">
        <v>205.97</v>
      </c>
      <c r="H703" s="2">
        <v>538.75</v>
      </c>
      <c r="I703" s="4">
        <v>37.520000000000003</v>
      </c>
      <c r="J703" s="2">
        <v>274.33999999999997</v>
      </c>
      <c r="K703" s="7">
        <v>10555</v>
      </c>
      <c r="L703" s="6">
        <v>0</v>
      </c>
      <c r="M703" s="3">
        <v>0</v>
      </c>
      <c r="N703" s="3">
        <v>0</v>
      </c>
      <c r="O703" s="3">
        <v>456.24</v>
      </c>
      <c r="P703" s="3">
        <v>0</v>
      </c>
      <c r="Q703" s="3">
        <v>0</v>
      </c>
      <c r="R703" s="3">
        <v>544.47</v>
      </c>
      <c r="S703" s="4">
        <v>0</v>
      </c>
      <c r="T703" s="3">
        <v>687.02</v>
      </c>
      <c r="U703" s="7">
        <v>3376.5</v>
      </c>
      <c r="V703" s="6">
        <v>292.11</v>
      </c>
      <c r="W703" s="3">
        <v>0</v>
      </c>
      <c r="X703" s="3">
        <v>204.49</v>
      </c>
      <c r="Y703" s="3">
        <v>710.11</v>
      </c>
      <c r="Z703" s="3">
        <v>404.59</v>
      </c>
      <c r="AA703" s="3">
        <v>248.25</v>
      </c>
      <c r="AB703" s="3">
        <v>534.97</v>
      </c>
      <c r="AC703" s="3">
        <v>362.2</v>
      </c>
      <c r="AD703" s="3">
        <v>281.91000000000003</v>
      </c>
      <c r="AE703" s="7">
        <v>9939.6</v>
      </c>
      <c r="AF703" s="6">
        <v>0</v>
      </c>
      <c r="AG703" s="3">
        <v>0</v>
      </c>
      <c r="AH703" s="3">
        <v>0</v>
      </c>
      <c r="AI703" s="3">
        <v>433.28</v>
      </c>
      <c r="AJ703" s="3">
        <v>0</v>
      </c>
      <c r="AK703" s="3">
        <v>0</v>
      </c>
      <c r="AL703" s="3">
        <v>531.98</v>
      </c>
      <c r="AM703" s="3">
        <v>0</v>
      </c>
      <c r="AN703" s="3">
        <v>671.84</v>
      </c>
      <c r="AO703" s="7">
        <v>3179.4</v>
      </c>
    </row>
    <row r="704" spans="1:41" x14ac:dyDescent="0.3">
      <c r="A704" s="1" t="s">
        <v>743</v>
      </c>
      <c r="B704" s="5">
        <v>1087.5999999999999</v>
      </c>
      <c r="C704" s="2">
        <v>1509.3</v>
      </c>
      <c r="D704" s="2">
        <v>2210.6999999999998</v>
      </c>
      <c r="E704" s="3">
        <v>4096</v>
      </c>
      <c r="F704" s="3">
        <v>6401.2</v>
      </c>
      <c r="G704" s="3">
        <v>5968.4</v>
      </c>
      <c r="H704" s="2">
        <v>5365.4</v>
      </c>
      <c r="I704" s="4">
        <v>0</v>
      </c>
      <c r="J704" s="2">
        <v>6013.3</v>
      </c>
      <c r="K704" s="7">
        <v>106740</v>
      </c>
      <c r="L704" s="6">
        <v>1795.6</v>
      </c>
      <c r="M704" s="3">
        <v>887.52</v>
      </c>
      <c r="N704" s="3">
        <v>1602.7</v>
      </c>
      <c r="O704" s="3">
        <v>2640.5</v>
      </c>
      <c r="P704" s="3">
        <v>4145.3999999999996</v>
      </c>
      <c r="Q704" s="3">
        <v>3191.6</v>
      </c>
      <c r="R704" s="3">
        <v>4021.8</v>
      </c>
      <c r="S704" s="4">
        <v>217.68</v>
      </c>
      <c r="T704" s="3">
        <v>4769.3999999999996</v>
      </c>
      <c r="U704" s="7">
        <v>75264</v>
      </c>
      <c r="V704" s="6">
        <v>1029.3</v>
      </c>
      <c r="W704" s="3">
        <v>1440.5</v>
      </c>
      <c r="X704" s="3">
        <v>2197.8000000000002</v>
      </c>
      <c r="Y704" s="3">
        <v>4074.1</v>
      </c>
      <c r="Z704" s="3">
        <v>6234.5</v>
      </c>
      <c r="AA704" s="3">
        <v>6018</v>
      </c>
      <c r="AB704" s="3">
        <v>5529</v>
      </c>
      <c r="AC704" s="3">
        <v>2340.5</v>
      </c>
      <c r="AD704" s="3">
        <v>5905.8</v>
      </c>
      <c r="AE704" s="7">
        <v>100500</v>
      </c>
      <c r="AF704" s="6">
        <v>1698.3</v>
      </c>
      <c r="AG704" s="3">
        <v>843.45</v>
      </c>
      <c r="AH704" s="3">
        <v>1649.5</v>
      </c>
      <c r="AI704" s="3">
        <v>2613.1</v>
      </c>
      <c r="AJ704" s="3">
        <v>4055.5</v>
      </c>
      <c r="AK704" s="3">
        <v>3259</v>
      </c>
      <c r="AL704" s="3">
        <v>4120.2</v>
      </c>
      <c r="AM704" s="3">
        <v>1607.1</v>
      </c>
      <c r="AN704" s="3">
        <v>4674.3</v>
      </c>
      <c r="AO704" s="7">
        <v>70866</v>
      </c>
    </row>
    <row r="705" spans="1:41" x14ac:dyDescent="0.3">
      <c r="A705" s="1" t="s">
        <v>744</v>
      </c>
      <c r="B705" s="5">
        <v>509.63</v>
      </c>
      <c r="C705" s="2">
        <v>0</v>
      </c>
      <c r="D705" s="2">
        <v>345.28</v>
      </c>
      <c r="E705" s="3">
        <v>1152.9000000000001</v>
      </c>
      <c r="F705" s="3">
        <v>702.09</v>
      </c>
      <c r="G705" s="3">
        <v>659.18</v>
      </c>
      <c r="H705" s="2">
        <v>1150.9000000000001</v>
      </c>
      <c r="I705" s="4">
        <v>0</v>
      </c>
      <c r="J705" s="2">
        <v>465.95</v>
      </c>
      <c r="K705" s="7">
        <v>14406</v>
      </c>
      <c r="L705" s="6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4">
        <v>0</v>
      </c>
      <c r="T705" s="3">
        <v>0</v>
      </c>
      <c r="U705" s="7">
        <v>0</v>
      </c>
      <c r="V705" s="6">
        <v>481.62</v>
      </c>
      <c r="W705" s="3">
        <v>0</v>
      </c>
      <c r="X705" s="3">
        <v>362.34</v>
      </c>
      <c r="Y705" s="3">
        <v>1105.5</v>
      </c>
      <c r="Z705" s="3">
        <v>697.11</v>
      </c>
      <c r="AA705" s="3">
        <v>698.73</v>
      </c>
      <c r="AB705" s="3">
        <v>1131.2</v>
      </c>
      <c r="AC705" s="3">
        <v>236.03</v>
      </c>
      <c r="AD705" s="3">
        <v>488.8</v>
      </c>
      <c r="AE705" s="7">
        <v>13560</v>
      </c>
      <c r="AF705" s="6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7">
        <v>0</v>
      </c>
    </row>
    <row r="706" spans="1:41" x14ac:dyDescent="0.3">
      <c r="A706" s="1" t="s">
        <v>745</v>
      </c>
      <c r="B706" s="5">
        <v>324.06</v>
      </c>
      <c r="C706" s="2">
        <v>570.21</v>
      </c>
      <c r="D706" s="2">
        <v>414.09</v>
      </c>
      <c r="E706" s="3">
        <v>0</v>
      </c>
      <c r="F706" s="3">
        <v>0</v>
      </c>
      <c r="G706" s="3">
        <v>0</v>
      </c>
      <c r="H706" s="2">
        <v>0</v>
      </c>
      <c r="I706" s="4">
        <v>0</v>
      </c>
      <c r="J706" s="2">
        <v>0</v>
      </c>
      <c r="K706" s="7">
        <v>6970.5</v>
      </c>
      <c r="L706" s="6">
        <v>0</v>
      </c>
      <c r="M706" s="3">
        <v>0</v>
      </c>
      <c r="N706" s="3">
        <v>307.61</v>
      </c>
      <c r="O706" s="3">
        <v>0</v>
      </c>
      <c r="P706" s="3">
        <v>543.94000000000005</v>
      </c>
      <c r="Q706" s="3">
        <v>0</v>
      </c>
      <c r="R706" s="3">
        <v>543.02</v>
      </c>
      <c r="S706" s="4">
        <v>0</v>
      </c>
      <c r="T706" s="3">
        <v>1067.4000000000001</v>
      </c>
      <c r="U706" s="7">
        <v>4220.2</v>
      </c>
      <c r="V706" s="6">
        <v>306.98</v>
      </c>
      <c r="W706" s="3">
        <v>535.41</v>
      </c>
      <c r="X706" s="3">
        <v>406.72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7">
        <v>6563.6</v>
      </c>
      <c r="AF706" s="6">
        <v>0</v>
      </c>
      <c r="AG706" s="3">
        <v>0</v>
      </c>
      <c r="AH706" s="3">
        <v>294.95999999999998</v>
      </c>
      <c r="AI706" s="3">
        <v>0</v>
      </c>
      <c r="AJ706" s="3">
        <v>538.52</v>
      </c>
      <c r="AK706" s="3">
        <v>0</v>
      </c>
      <c r="AL706" s="3">
        <v>567.15</v>
      </c>
      <c r="AM706" s="3">
        <v>0</v>
      </c>
      <c r="AN706" s="3">
        <v>1030.9000000000001</v>
      </c>
      <c r="AO706" s="7">
        <v>3973.8</v>
      </c>
    </row>
    <row r="707" spans="1:41" x14ac:dyDescent="0.3">
      <c r="A707" s="1" t="s">
        <v>746</v>
      </c>
      <c r="B707" s="5">
        <v>5574.4</v>
      </c>
      <c r="C707" s="2">
        <v>4028.8</v>
      </c>
      <c r="D707" s="2">
        <v>6221.9</v>
      </c>
      <c r="E707" s="3">
        <v>6756</v>
      </c>
      <c r="F707" s="3">
        <v>7437.3</v>
      </c>
      <c r="G707" s="3">
        <v>6698.5</v>
      </c>
      <c r="H707" s="2">
        <v>2304.8000000000002</v>
      </c>
      <c r="I707" s="4">
        <v>0</v>
      </c>
      <c r="J707" s="2">
        <v>1856.9</v>
      </c>
      <c r="K707" s="7">
        <v>104440</v>
      </c>
      <c r="L707" s="6">
        <v>1290</v>
      </c>
      <c r="M707" s="3">
        <v>2074</v>
      </c>
      <c r="N707" s="3">
        <v>1363.7</v>
      </c>
      <c r="O707" s="3">
        <v>1792.3</v>
      </c>
      <c r="P707" s="3">
        <v>1889.4</v>
      </c>
      <c r="Q707" s="3">
        <v>2542.3000000000002</v>
      </c>
      <c r="R707" s="3">
        <v>971.1</v>
      </c>
      <c r="S707" s="4">
        <v>0</v>
      </c>
      <c r="T707" s="3">
        <v>610.35</v>
      </c>
      <c r="U707" s="7">
        <v>33232</v>
      </c>
      <c r="V707" s="6">
        <v>5277.2</v>
      </c>
      <c r="W707" s="3">
        <v>3821.4</v>
      </c>
      <c r="X707" s="3">
        <v>6233</v>
      </c>
      <c r="Y707" s="3">
        <v>6769.5</v>
      </c>
      <c r="Z707" s="3">
        <v>7402.6</v>
      </c>
      <c r="AA707" s="3">
        <v>6818.8</v>
      </c>
      <c r="AB707" s="3">
        <v>2580.3000000000002</v>
      </c>
      <c r="AC707" s="3">
        <v>2580.4</v>
      </c>
      <c r="AD707" s="3">
        <v>1851.2</v>
      </c>
      <c r="AE707" s="7">
        <v>98321</v>
      </c>
      <c r="AF707" s="6">
        <v>1219.9000000000001</v>
      </c>
      <c r="AG707" s="3">
        <v>1957.6</v>
      </c>
      <c r="AH707" s="3">
        <v>1373.6</v>
      </c>
      <c r="AI707" s="3">
        <v>1844.2</v>
      </c>
      <c r="AJ707" s="3">
        <v>1855.9</v>
      </c>
      <c r="AK707" s="3">
        <v>2539.9</v>
      </c>
      <c r="AL707" s="3">
        <v>1022.7</v>
      </c>
      <c r="AM707" s="3">
        <v>546.53</v>
      </c>
      <c r="AN707" s="3">
        <v>617.53</v>
      </c>
      <c r="AO707" s="7">
        <v>31282</v>
      </c>
    </row>
    <row r="708" spans="1:41" x14ac:dyDescent="0.3">
      <c r="A708" s="1" t="s">
        <v>747</v>
      </c>
      <c r="B708" s="5">
        <v>797.46</v>
      </c>
      <c r="C708" s="2">
        <v>1510.1</v>
      </c>
      <c r="D708" s="2">
        <v>1524</v>
      </c>
      <c r="E708" s="3">
        <v>1694.4</v>
      </c>
      <c r="F708" s="3">
        <v>2128.8000000000002</v>
      </c>
      <c r="G708" s="3">
        <v>2443.5</v>
      </c>
      <c r="H708" s="2">
        <v>2330.8000000000002</v>
      </c>
      <c r="I708" s="4">
        <v>0</v>
      </c>
      <c r="J708" s="2">
        <v>1423.2</v>
      </c>
      <c r="K708" s="7">
        <v>47740</v>
      </c>
      <c r="L708" s="6">
        <v>589.66999999999996</v>
      </c>
      <c r="M708" s="3">
        <v>294.32</v>
      </c>
      <c r="N708" s="3">
        <v>526.04</v>
      </c>
      <c r="O708" s="3">
        <v>476.52</v>
      </c>
      <c r="P708" s="3">
        <v>477.33</v>
      </c>
      <c r="Q708" s="3">
        <v>526.85</v>
      </c>
      <c r="R708" s="3">
        <v>878.42</v>
      </c>
      <c r="S708" s="4">
        <v>181.67</v>
      </c>
      <c r="T708" s="3">
        <v>790.01</v>
      </c>
      <c r="U708" s="7">
        <v>11974</v>
      </c>
      <c r="V708" s="6">
        <v>755.14</v>
      </c>
      <c r="W708" s="3">
        <v>1427.6</v>
      </c>
      <c r="X708" s="3">
        <v>1500.6</v>
      </c>
      <c r="Y708" s="3">
        <v>1740.5</v>
      </c>
      <c r="Z708" s="3">
        <v>2126.6</v>
      </c>
      <c r="AA708" s="3">
        <v>2466.4</v>
      </c>
      <c r="AB708" s="3">
        <v>2338</v>
      </c>
      <c r="AC708" s="3">
        <v>1158</v>
      </c>
      <c r="AD708" s="3">
        <v>1442.8</v>
      </c>
      <c r="AE708" s="7">
        <v>45095</v>
      </c>
      <c r="AF708" s="6">
        <v>557.74</v>
      </c>
      <c r="AG708" s="3">
        <v>279.07</v>
      </c>
      <c r="AH708" s="3">
        <v>533.51</v>
      </c>
      <c r="AI708" s="3">
        <v>478.96</v>
      </c>
      <c r="AJ708" s="3">
        <v>492.86</v>
      </c>
      <c r="AK708" s="3">
        <v>544.07000000000005</v>
      </c>
      <c r="AL708" s="3">
        <v>872.48</v>
      </c>
      <c r="AM708" s="3">
        <v>556.4</v>
      </c>
      <c r="AN708" s="3">
        <v>783.26</v>
      </c>
      <c r="AO708" s="7">
        <v>11279</v>
      </c>
    </row>
    <row r="709" spans="1:41" x14ac:dyDescent="0.3">
      <c r="A709" s="1" t="s">
        <v>748</v>
      </c>
      <c r="B709" s="5">
        <v>914.27</v>
      </c>
      <c r="C709" s="2">
        <v>1322.3</v>
      </c>
      <c r="D709" s="2">
        <v>931.85</v>
      </c>
      <c r="E709" s="3">
        <v>1717.9</v>
      </c>
      <c r="F709" s="3">
        <v>2970.1</v>
      </c>
      <c r="G709" s="3">
        <v>1559.3</v>
      </c>
      <c r="H709" s="2">
        <v>2219.6</v>
      </c>
      <c r="I709" s="4">
        <v>0</v>
      </c>
      <c r="J709" s="2">
        <v>2201.6</v>
      </c>
      <c r="K709" s="7">
        <v>33735</v>
      </c>
      <c r="L709" s="6">
        <v>0</v>
      </c>
      <c r="M709" s="3">
        <v>0</v>
      </c>
      <c r="N709" s="3">
        <v>552.49</v>
      </c>
      <c r="O709" s="3">
        <v>540.23</v>
      </c>
      <c r="P709" s="3">
        <v>458</v>
      </c>
      <c r="Q709" s="3">
        <v>730.67</v>
      </c>
      <c r="R709" s="3">
        <v>789.22</v>
      </c>
      <c r="S709" s="4">
        <v>0</v>
      </c>
      <c r="T709" s="3">
        <v>1246.8</v>
      </c>
      <c r="U709" s="7">
        <v>17613</v>
      </c>
      <c r="V709" s="6">
        <v>865.2</v>
      </c>
      <c r="W709" s="3">
        <v>1251.3</v>
      </c>
      <c r="X709" s="3">
        <v>943.19</v>
      </c>
      <c r="Y709" s="3">
        <v>1737.2</v>
      </c>
      <c r="Z709" s="3">
        <v>2883.1</v>
      </c>
      <c r="AA709" s="3">
        <v>1605.4</v>
      </c>
      <c r="AB709" s="3">
        <v>2203.8000000000002</v>
      </c>
      <c r="AC709" s="3">
        <v>525.05999999999995</v>
      </c>
      <c r="AD709" s="3">
        <v>2173.1</v>
      </c>
      <c r="AE709" s="7">
        <v>31763</v>
      </c>
      <c r="AF709" s="6">
        <v>0</v>
      </c>
      <c r="AG709" s="3">
        <v>0</v>
      </c>
      <c r="AH709" s="3">
        <v>523.34</v>
      </c>
      <c r="AI709" s="3">
        <v>524.78</v>
      </c>
      <c r="AJ709" s="3">
        <v>470.24</v>
      </c>
      <c r="AK709" s="3">
        <v>732.46</v>
      </c>
      <c r="AL709" s="3">
        <v>799.98</v>
      </c>
      <c r="AM709" s="3">
        <v>247.97</v>
      </c>
      <c r="AN709" s="3">
        <v>1210.8</v>
      </c>
      <c r="AO709" s="7">
        <v>16791</v>
      </c>
    </row>
    <row r="710" spans="1:41" x14ac:dyDescent="0.3">
      <c r="A710" s="1" t="s">
        <v>749</v>
      </c>
      <c r="B710" s="5">
        <v>0</v>
      </c>
      <c r="C710" s="2">
        <v>0</v>
      </c>
      <c r="D710" s="2">
        <v>0</v>
      </c>
      <c r="E710" s="3">
        <v>0</v>
      </c>
      <c r="F710" s="3">
        <v>0</v>
      </c>
      <c r="G710" s="3">
        <v>0</v>
      </c>
      <c r="H710" s="2">
        <v>0</v>
      </c>
      <c r="I710" s="4">
        <v>0</v>
      </c>
      <c r="J710" s="2">
        <v>0</v>
      </c>
      <c r="K710" s="7">
        <v>0</v>
      </c>
      <c r="L710" s="6">
        <v>460.14</v>
      </c>
      <c r="M710" s="3">
        <v>0</v>
      </c>
      <c r="N710" s="3">
        <v>360.27</v>
      </c>
      <c r="O710" s="3">
        <v>1013.4</v>
      </c>
      <c r="P710" s="3">
        <v>917.7</v>
      </c>
      <c r="Q710" s="3">
        <v>651.95000000000005</v>
      </c>
      <c r="R710" s="3">
        <v>851.54</v>
      </c>
      <c r="S710" s="4">
        <v>0</v>
      </c>
      <c r="T710" s="3">
        <v>725.76</v>
      </c>
      <c r="U710" s="7">
        <v>14291</v>
      </c>
      <c r="V710" s="6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7">
        <v>0</v>
      </c>
      <c r="AF710" s="6">
        <v>435.04</v>
      </c>
      <c r="AG710" s="3">
        <v>0</v>
      </c>
      <c r="AH710" s="3">
        <v>375.22</v>
      </c>
      <c r="AI710" s="3">
        <v>972.87</v>
      </c>
      <c r="AJ710" s="3">
        <v>897.32</v>
      </c>
      <c r="AK710" s="3">
        <v>688.35</v>
      </c>
      <c r="AL710" s="3">
        <v>866.53</v>
      </c>
      <c r="AM710" s="3">
        <v>0</v>
      </c>
      <c r="AN710" s="3">
        <v>721.44</v>
      </c>
      <c r="AO710" s="7">
        <v>13457</v>
      </c>
    </row>
    <row r="711" spans="1:41" x14ac:dyDescent="0.3">
      <c r="A711" s="1" t="s">
        <v>750</v>
      </c>
      <c r="B711" s="5">
        <v>0</v>
      </c>
      <c r="C711" s="2">
        <v>305.56</v>
      </c>
      <c r="D711" s="2">
        <v>0</v>
      </c>
      <c r="E711" s="3">
        <v>586.52</v>
      </c>
      <c r="F711" s="3">
        <v>641.33000000000004</v>
      </c>
      <c r="G711" s="3">
        <v>248.96</v>
      </c>
      <c r="H711" s="2">
        <v>416.52</v>
      </c>
      <c r="I711" s="4">
        <v>0</v>
      </c>
      <c r="J711" s="2">
        <v>0</v>
      </c>
      <c r="K711" s="7">
        <v>6666.5</v>
      </c>
      <c r="L711" s="6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4">
        <v>0</v>
      </c>
      <c r="T711" s="3">
        <v>0</v>
      </c>
      <c r="U711" s="7">
        <v>1887.8</v>
      </c>
      <c r="V711" s="6">
        <v>0</v>
      </c>
      <c r="W711" s="3">
        <v>290.25</v>
      </c>
      <c r="X711" s="3">
        <v>0</v>
      </c>
      <c r="Y711" s="3">
        <v>579.65</v>
      </c>
      <c r="Z711" s="3">
        <v>609.39</v>
      </c>
      <c r="AA711" s="3">
        <v>274.05</v>
      </c>
      <c r="AB711" s="3">
        <v>423.37</v>
      </c>
      <c r="AC711" s="3">
        <v>0</v>
      </c>
      <c r="AD711" s="3">
        <v>0</v>
      </c>
      <c r="AE711" s="7">
        <v>6277.3</v>
      </c>
      <c r="AF711" s="6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7">
        <v>1887.8</v>
      </c>
    </row>
    <row r="712" spans="1:41" x14ac:dyDescent="0.3">
      <c r="A712" s="1" t="s">
        <v>751</v>
      </c>
      <c r="B712" s="5">
        <v>0</v>
      </c>
      <c r="C712" s="2">
        <v>299.99</v>
      </c>
      <c r="D712" s="2">
        <v>0</v>
      </c>
      <c r="E712" s="3">
        <v>1008.3</v>
      </c>
      <c r="F712" s="3">
        <v>1173.4000000000001</v>
      </c>
      <c r="G712" s="3">
        <v>1509.8</v>
      </c>
      <c r="H712" s="2">
        <v>1403.2</v>
      </c>
      <c r="I712" s="4">
        <v>35.341999999999999</v>
      </c>
      <c r="J712" s="2">
        <v>966.6</v>
      </c>
      <c r="K712" s="7">
        <v>26558</v>
      </c>
      <c r="L712" s="6">
        <v>388.5</v>
      </c>
      <c r="M712" s="3">
        <v>267.11</v>
      </c>
      <c r="N712" s="3">
        <v>0</v>
      </c>
      <c r="O712" s="3">
        <v>420.75</v>
      </c>
      <c r="P712" s="3">
        <v>908.74</v>
      </c>
      <c r="Q712" s="3">
        <v>311.33</v>
      </c>
      <c r="R712" s="3">
        <v>658.04</v>
      </c>
      <c r="S712" s="4">
        <v>0</v>
      </c>
      <c r="T712" s="3">
        <v>828.11</v>
      </c>
      <c r="U712" s="7">
        <v>11291</v>
      </c>
      <c r="V712" s="6">
        <v>0</v>
      </c>
      <c r="W712" s="3">
        <v>284.48</v>
      </c>
      <c r="X712" s="3">
        <v>0</v>
      </c>
      <c r="Y712" s="3">
        <v>1000.1</v>
      </c>
      <c r="Z712" s="3">
        <v>1124.3</v>
      </c>
      <c r="AA712" s="3">
        <v>1520.4</v>
      </c>
      <c r="AB712" s="3">
        <v>1405.4</v>
      </c>
      <c r="AC712" s="3">
        <v>732.48</v>
      </c>
      <c r="AD712" s="3">
        <v>972.26</v>
      </c>
      <c r="AE712" s="7">
        <v>25004</v>
      </c>
      <c r="AF712" s="6">
        <v>366.17</v>
      </c>
      <c r="AG712" s="3">
        <v>253.2</v>
      </c>
      <c r="AH712" s="3">
        <v>0</v>
      </c>
      <c r="AI712" s="3">
        <v>420.87</v>
      </c>
      <c r="AJ712" s="3">
        <v>865.15</v>
      </c>
      <c r="AK712" s="3">
        <v>334.31</v>
      </c>
      <c r="AL712" s="3">
        <v>686.52</v>
      </c>
      <c r="AM712" s="3">
        <v>0</v>
      </c>
      <c r="AN712" s="3">
        <v>809.88</v>
      </c>
      <c r="AO712" s="7">
        <v>10632</v>
      </c>
    </row>
    <row r="713" spans="1:41" x14ac:dyDescent="0.3">
      <c r="A713" s="1" t="s">
        <v>752</v>
      </c>
      <c r="B713" s="5">
        <v>0</v>
      </c>
      <c r="C713" s="2">
        <v>0</v>
      </c>
      <c r="D713" s="2">
        <v>0</v>
      </c>
      <c r="E713" s="3">
        <v>0</v>
      </c>
      <c r="F713" s="3">
        <v>0</v>
      </c>
      <c r="G713" s="3">
        <v>0</v>
      </c>
      <c r="H713" s="2">
        <v>0</v>
      </c>
      <c r="I713" s="4">
        <v>0</v>
      </c>
      <c r="J713" s="2">
        <v>0</v>
      </c>
      <c r="K713" s="7">
        <v>0</v>
      </c>
      <c r="L713" s="6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4">
        <v>0</v>
      </c>
      <c r="T713" s="3">
        <v>0</v>
      </c>
      <c r="U713" s="7">
        <v>0</v>
      </c>
      <c r="V713" s="6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7">
        <v>0</v>
      </c>
      <c r="AF713" s="6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7">
        <v>0</v>
      </c>
    </row>
    <row r="714" spans="1:41" x14ac:dyDescent="0.3">
      <c r="A714" s="1" t="s">
        <v>753</v>
      </c>
      <c r="B714" s="5">
        <v>813.04</v>
      </c>
      <c r="C714" s="2">
        <v>312.89999999999998</v>
      </c>
      <c r="D714" s="2">
        <v>0</v>
      </c>
      <c r="E714" s="3">
        <v>3302.1</v>
      </c>
      <c r="F714" s="3">
        <v>2812</v>
      </c>
      <c r="G714" s="3">
        <v>2983.2</v>
      </c>
      <c r="H714" s="2">
        <v>0</v>
      </c>
      <c r="I714" s="4">
        <v>0</v>
      </c>
      <c r="J714" s="2">
        <v>382.33</v>
      </c>
      <c r="K714" s="7">
        <v>29394</v>
      </c>
      <c r="L714" s="6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4">
        <v>0</v>
      </c>
      <c r="T714" s="3">
        <v>0</v>
      </c>
      <c r="U714" s="7">
        <v>0</v>
      </c>
      <c r="V714" s="6">
        <v>766.3</v>
      </c>
      <c r="W714" s="3">
        <v>312.62</v>
      </c>
      <c r="X714" s="3">
        <v>0</v>
      </c>
      <c r="Y714" s="3">
        <v>3202.9</v>
      </c>
      <c r="Z714" s="3">
        <v>2648.2</v>
      </c>
      <c r="AA714" s="3">
        <v>3018.1</v>
      </c>
      <c r="AB714" s="3">
        <v>0</v>
      </c>
      <c r="AC714" s="3">
        <v>675.09</v>
      </c>
      <c r="AD714" s="3">
        <v>361.03</v>
      </c>
      <c r="AE714" s="7">
        <v>27671</v>
      </c>
      <c r="AF714" s="6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7">
        <v>0</v>
      </c>
    </row>
    <row r="715" spans="1:41" x14ac:dyDescent="0.3">
      <c r="A715" s="1" t="s">
        <v>754</v>
      </c>
      <c r="B715" s="5">
        <v>13778</v>
      </c>
      <c r="C715" s="2">
        <v>13341</v>
      </c>
      <c r="D715" s="2">
        <v>12031</v>
      </c>
      <c r="E715" s="3">
        <v>27074</v>
      </c>
      <c r="F715" s="3">
        <v>26399</v>
      </c>
      <c r="G715" s="3">
        <v>26846</v>
      </c>
      <c r="H715" s="2">
        <v>25519</v>
      </c>
      <c r="I715" s="4">
        <v>0</v>
      </c>
      <c r="J715" s="2">
        <v>25533</v>
      </c>
      <c r="K715" s="7">
        <v>500140</v>
      </c>
      <c r="L715" s="6">
        <v>6213.4</v>
      </c>
      <c r="M715" s="3">
        <v>5589.1</v>
      </c>
      <c r="N715" s="3">
        <v>5063.8999999999996</v>
      </c>
      <c r="O715" s="3">
        <v>12675</v>
      </c>
      <c r="P715" s="3">
        <v>13868</v>
      </c>
      <c r="Q715" s="3">
        <v>13835</v>
      </c>
      <c r="R715" s="3">
        <v>13397</v>
      </c>
      <c r="S715" s="4">
        <v>0</v>
      </c>
      <c r="T715" s="3">
        <v>11643</v>
      </c>
      <c r="U715" s="7">
        <v>221170</v>
      </c>
      <c r="V715" s="6">
        <v>13031</v>
      </c>
      <c r="W715" s="3">
        <v>12676</v>
      </c>
      <c r="X715" s="3">
        <v>12389</v>
      </c>
      <c r="Y715" s="3">
        <v>26956</v>
      </c>
      <c r="Z715" s="3">
        <v>25929</v>
      </c>
      <c r="AA715" s="3">
        <v>27451</v>
      </c>
      <c r="AB715" s="3">
        <v>26019</v>
      </c>
      <c r="AC715" s="3">
        <v>9761.7999999999993</v>
      </c>
      <c r="AD715" s="3">
        <v>25193</v>
      </c>
      <c r="AE715" s="7">
        <v>470800</v>
      </c>
      <c r="AF715" s="6">
        <v>5875.2</v>
      </c>
      <c r="AG715" s="3">
        <v>5320.2</v>
      </c>
      <c r="AH715" s="3">
        <v>5209.1000000000004</v>
      </c>
      <c r="AI715" s="3">
        <v>12601</v>
      </c>
      <c r="AJ715" s="3">
        <v>13546</v>
      </c>
      <c r="AK715" s="3">
        <v>14014</v>
      </c>
      <c r="AL715" s="3">
        <v>13611</v>
      </c>
      <c r="AM715" s="3">
        <v>3713.3</v>
      </c>
      <c r="AN715" s="3">
        <v>11563</v>
      </c>
      <c r="AO715" s="7">
        <v>208180</v>
      </c>
    </row>
    <row r="716" spans="1:41" x14ac:dyDescent="0.3">
      <c r="A716" s="1" t="s">
        <v>755</v>
      </c>
      <c r="B716" s="5">
        <v>0</v>
      </c>
      <c r="C716" s="2">
        <v>0</v>
      </c>
      <c r="D716" s="2">
        <v>0</v>
      </c>
      <c r="E716" s="3">
        <v>0</v>
      </c>
      <c r="F716" s="3">
        <v>0</v>
      </c>
      <c r="G716" s="3">
        <v>0</v>
      </c>
      <c r="H716" s="2">
        <v>0</v>
      </c>
      <c r="I716" s="4">
        <v>0</v>
      </c>
      <c r="J716" s="2">
        <v>0</v>
      </c>
      <c r="K716" s="7">
        <v>0</v>
      </c>
      <c r="L716" s="6">
        <v>367.5</v>
      </c>
      <c r="M716" s="3">
        <v>304.45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4">
        <v>0</v>
      </c>
      <c r="T716" s="3">
        <v>573.44000000000005</v>
      </c>
      <c r="U716" s="7">
        <v>5453.8</v>
      </c>
      <c r="V716" s="6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7">
        <v>0</v>
      </c>
      <c r="AF716" s="6">
        <v>346.37</v>
      </c>
      <c r="AG716" s="3">
        <v>285.87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541.5</v>
      </c>
      <c r="AO716" s="7">
        <v>5135.3999999999996</v>
      </c>
    </row>
    <row r="717" spans="1:41" x14ac:dyDescent="0.3">
      <c r="A717" s="1" t="s">
        <v>756</v>
      </c>
      <c r="B717" s="5">
        <v>0</v>
      </c>
      <c r="C717" s="2">
        <v>558.38</v>
      </c>
      <c r="D717" s="2">
        <v>367.94</v>
      </c>
      <c r="E717" s="3">
        <v>350.41</v>
      </c>
      <c r="F717" s="3">
        <v>374.47</v>
      </c>
      <c r="G717" s="3">
        <v>345.44</v>
      </c>
      <c r="H717" s="2">
        <v>491.11</v>
      </c>
      <c r="I717" s="4">
        <v>0</v>
      </c>
      <c r="J717" s="2">
        <v>352.2</v>
      </c>
      <c r="K717" s="7">
        <v>9218.4</v>
      </c>
      <c r="L717" s="6">
        <v>0</v>
      </c>
      <c r="M717" s="3">
        <v>0</v>
      </c>
      <c r="N717" s="3">
        <v>0</v>
      </c>
      <c r="O717" s="3">
        <v>591.94000000000005</v>
      </c>
      <c r="P717" s="3">
        <v>0</v>
      </c>
      <c r="Q717" s="3">
        <v>460.25</v>
      </c>
      <c r="R717" s="3">
        <v>304.62</v>
      </c>
      <c r="S717" s="4">
        <v>0</v>
      </c>
      <c r="T717" s="3">
        <v>611.09</v>
      </c>
      <c r="U717" s="7">
        <v>8293.9</v>
      </c>
      <c r="V717" s="6">
        <v>0</v>
      </c>
      <c r="W717" s="3">
        <v>526.29999999999995</v>
      </c>
      <c r="X717" s="3">
        <v>349.64</v>
      </c>
      <c r="Y717" s="3">
        <v>372.4</v>
      </c>
      <c r="Z717" s="3">
        <v>381.15</v>
      </c>
      <c r="AA717" s="3">
        <v>359.51</v>
      </c>
      <c r="AB717" s="3">
        <v>490.51</v>
      </c>
      <c r="AC717" s="3">
        <v>0</v>
      </c>
      <c r="AD717" s="3">
        <v>353.4</v>
      </c>
      <c r="AE717" s="7">
        <v>8680.2000000000007</v>
      </c>
      <c r="AF717" s="6">
        <v>0</v>
      </c>
      <c r="AG717" s="3">
        <v>0</v>
      </c>
      <c r="AH717" s="3">
        <v>0</v>
      </c>
      <c r="AI717" s="3">
        <v>569.54</v>
      </c>
      <c r="AJ717" s="3">
        <v>0</v>
      </c>
      <c r="AK717" s="3">
        <v>477.06</v>
      </c>
      <c r="AL717" s="3">
        <v>303.83999999999997</v>
      </c>
      <c r="AM717" s="3">
        <v>0</v>
      </c>
      <c r="AN717" s="3">
        <v>589.97</v>
      </c>
      <c r="AO717" s="7">
        <v>7809.7</v>
      </c>
    </row>
    <row r="718" spans="1:41" x14ac:dyDescent="0.3">
      <c r="A718" s="1" t="s">
        <v>757</v>
      </c>
      <c r="B718" s="5">
        <v>0</v>
      </c>
      <c r="C718" s="2">
        <v>0</v>
      </c>
      <c r="D718" s="2">
        <v>0</v>
      </c>
      <c r="E718" s="3">
        <v>0</v>
      </c>
      <c r="F718" s="3">
        <v>0</v>
      </c>
      <c r="G718" s="3">
        <v>0</v>
      </c>
      <c r="H718" s="2">
        <v>0</v>
      </c>
      <c r="I718" s="4">
        <v>0</v>
      </c>
      <c r="J718" s="2">
        <v>0</v>
      </c>
      <c r="K718" s="7">
        <v>0</v>
      </c>
      <c r="L718" s="6">
        <v>277.95</v>
      </c>
      <c r="M718" s="3">
        <v>0</v>
      </c>
      <c r="N718" s="3">
        <v>336.72</v>
      </c>
      <c r="O718" s="3">
        <v>610.20000000000005</v>
      </c>
      <c r="P718" s="3">
        <v>686.5</v>
      </c>
      <c r="Q718" s="3">
        <v>375.73</v>
      </c>
      <c r="R718" s="3">
        <v>987.66</v>
      </c>
      <c r="S718" s="4">
        <v>0</v>
      </c>
      <c r="T718" s="3">
        <v>1320.3</v>
      </c>
      <c r="U718" s="7">
        <v>13737</v>
      </c>
      <c r="V718" s="6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7">
        <v>0</v>
      </c>
      <c r="AF718" s="6">
        <v>263.23</v>
      </c>
      <c r="AG718" s="3">
        <v>0</v>
      </c>
      <c r="AH718" s="3">
        <v>340.53</v>
      </c>
      <c r="AI718" s="3">
        <v>585.53</v>
      </c>
      <c r="AJ718" s="3">
        <v>680.58</v>
      </c>
      <c r="AK718" s="3">
        <v>406.47</v>
      </c>
      <c r="AL718" s="3">
        <v>1000</v>
      </c>
      <c r="AM718" s="3">
        <v>292.16000000000003</v>
      </c>
      <c r="AN718" s="3">
        <v>1288.7</v>
      </c>
      <c r="AO718" s="7">
        <v>12932</v>
      </c>
    </row>
    <row r="719" spans="1:41" x14ac:dyDescent="0.3">
      <c r="A719" s="1" t="s">
        <v>758</v>
      </c>
      <c r="B719" s="5">
        <v>0</v>
      </c>
      <c r="C719" s="2">
        <v>0</v>
      </c>
      <c r="D719" s="2">
        <v>0</v>
      </c>
      <c r="E719" s="3">
        <v>390.4</v>
      </c>
      <c r="F719" s="3">
        <v>0</v>
      </c>
      <c r="G719" s="3">
        <v>0</v>
      </c>
      <c r="H719" s="2">
        <v>305.60000000000002</v>
      </c>
      <c r="I719" s="4">
        <v>0</v>
      </c>
      <c r="J719" s="2">
        <v>436.74</v>
      </c>
      <c r="K719" s="7">
        <v>5483.7</v>
      </c>
      <c r="L719" s="6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4">
        <v>0</v>
      </c>
      <c r="T719" s="3">
        <v>0</v>
      </c>
      <c r="U719" s="7">
        <v>0</v>
      </c>
      <c r="V719" s="6">
        <v>0</v>
      </c>
      <c r="W719" s="3">
        <v>0</v>
      </c>
      <c r="X719" s="3">
        <v>0</v>
      </c>
      <c r="Y719" s="3">
        <v>370.75</v>
      </c>
      <c r="Z719" s="3">
        <v>0</v>
      </c>
      <c r="AA719" s="3">
        <v>0</v>
      </c>
      <c r="AB719" s="3">
        <v>299.99</v>
      </c>
      <c r="AC719" s="3">
        <v>0</v>
      </c>
      <c r="AD719" s="3">
        <v>425.37</v>
      </c>
      <c r="AE719" s="7">
        <v>5163.5</v>
      </c>
      <c r="AF719" s="6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7">
        <v>0</v>
      </c>
    </row>
    <row r="720" spans="1:41" x14ac:dyDescent="0.3">
      <c r="A720" s="1" t="s">
        <v>759</v>
      </c>
      <c r="B720" s="5">
        <v>65053</v>
      </c>
      <c r="C720" s="2">
        <v>61167</v>
      </c>
      <c r="D720" s="2">
        <v>64771</v>
      </c>
      <c r="E720" s="3">
        <v>26326</v>
      </c>
      <c r="F720" s="3">
        <v>25288</v>
      </c>
      <c r="G720" s="3">
        <v>25446</v>
      </c>
      <c r="H720" s="2">
        <v>70142</v>
      </c>
      <c r="I720" s="4">
        <v>101.6</v>
      </c>
      <c r="J720" s="2">
        <v>73975</v>
      </c>
      <c r="K720" s="7">
        <v>1111700</v>
      </c>
      <c r="L720" s="6">
        <v>46523</v>
      </c>
      <c r="M720" s="3">
        <v>44270</v>
      </c>
      <c r="N720" s="3">
        <v>42585</v>
      </c>
      <c r="O720" s="3">
        <v>19913</v>
      </c>
      <c r="P720" s="3">
        <v>20537</v>
      </c>
      <c r="Q720" s="3">
        <v>18548</v>
      </c>
      <c r="R720" s="3">
        <v>46384</v>
      </c>
      <c r="S720" s="4">
        <v>485.95</v>
      </c>
      <c r="T720" s="3">
        <v>36950</v>
      </c>
      <c r="U720" s="7">
        <v>684680</v>
      </c>
      <c r="V720" s="6">
        <v>61556</v>
      </c>
      <c r="W720" s="3">
        <v>57584</v>
      </c>
      <c r="X720" s="3">
        <v>64838</v>
      </c>
      <c r="Y720" s="3">
        <v>29143</v>
      </c>
      <c r="Z720" s="3">
        <v>28632</v>
      </c>
      <c r="AA720" s="3">
        <v>27151</v>
      </c>
      <c r="AB720" s="3">
        <v>69349</v>
      </c>
      <c r="AC720" s="3">
        <v>21605</v>
      </c>
      <c r="AD720" s="3">
        <v>72829</v>
      </c>
      <c r="AE720" s="7">
        <v>1046500</v>
      </c>
      <c r="AF720" s="6">
        <v>44007</v>
      </c>
      <c r="AG720" s="3">
        <v>41681</v>
      </c>
      <c r="AH720" s="3">
        <v>42886</v>
      </c>
      <c r="AI720" s="3">
        <v>21842</v>
      </c>
      <c r="AJ720" s="3">
        <v>22471</v>
      </c>
      <c r="AK720" s="3">
        <v>19620</v>
      </c>
      <c r="AL720" s="3">
        <v>45715</v>
      </c>
      <c r="AM720" s="3">
        <v>13750</v>
      </c>
      <c r="AN720" s="3">
        <v>36845</v>
      </c>
      <c r="AO720" s="7">
        <v>644550</v>
      </c>
    </row>
    <row r="721" spans="1:41" x14ac:dyDescent="0.3">
      <c r="A721" s="1" t="s">
        <v>760</v>
      </c>
      <c r="B721" s="5">
        <v>879.97</v>
      </c>
      <c r="C721" s="2">
        <v>884.29</v>
      </c>
      <c r="D721" s="2">
        <v>477.1</v>
      </c>
      <c r="E721" s="3">
        <v>56481</v>
      </c>
      <c r="F721" s="3">
        <v>56783</v>
      </c>
      <c r="G721" s="3">
        <v>55002</v>
      </c>
      <c r="H721" s="2">
        <v>941.72</v>
      </c>
      <c r="I721" s="4">
        <v>193.94</v>
      </c>
      <c r="J721" s="2">
        <v>2498.3000000000002</v>
      </c>
      <c r="K721" s="7">
        <v>425000</v>
      </c>
      <c r="L721" s="6">
        <v>0</v>
      </c>
      <c r="M721" s="3">
        <v>682.42</v>
      </c>
      <c r="N721" s="3">
        <v>649.32000000000005</v>
      </c>
      <c r="O721" s="3">
        <v>21680</v>
      </c>
      <c r="P721" s="3">
        <v>22268</v>
      </c>
      <c r="Q721" s="3">
        <v>21235</v>
      </c>
      <c r="R721" s="3">
        <v>779.3</v>
      </c>
      <c r="S721" s="4">
        <v>27.516999999999999</v>
      </c>
      <c r="T721" s="3">
        <v>0</v>
      </c>
      <c r="U721" s="7">
        <v>164750</v>
      </c>
      <c r="V721" s="6">
        <v>831.17</v>
      </c>
      <c r="W721" s="3">
        <v>883.29</v>
      </c>
      <c r="X721" s="3">
        <v>557.24</v>
      </c>
      <c r="Y721" s="3">
        <v>54570</v>
      </c>
      <c r="Z721" s="3">
        <v>53508</v>
      </c>
      <c r="AA721" s="3">
        <v>55235</v>
      </c>
      <c r="AB721" s="3">
        <v>2666.1</v>
      </c>
      <c r="AC721" s="3">
        <v>8015.7</v>
      </c>
      <c r="AD721" s="3">
        <v>2390.8000000000002</v>
      </c>
      <c r="AE721" s="7">
        <v>400050</v>
      </c>
      <c r="AF721" s="6">
        <v>0</v>
      </c>
      <c r="AG721" s="3">
        <v>661.38</v>
      </c>
      <c r="AH721" s="3">
        <v>661.11</v>
      </c>
      <c r="AI721" s="3">
        <v>20971</v>
      </c>
      <c r="AJ721" s="3">
        <v>21017</v>
      </c>
      <c r="AK721" s="3">
        <v>21323</v>
      </c>
      <c r="AL721" s="3">
        <v>1121.4000000000001</v>
      </c>
      <c r="AM721" s="3">
        <v>3167.9</v>
      </c>
      <c r="AN721" s="3">
        <v>0</v>
      </c>
      <c r="AO721" s="7">
        <v>155080</v>
      </c>
    </row>
    <row r="722" spans="1:41" x14ac:dyDescent="0.3">
      <c r="A722" s="1" t="s">
        <v>761</v>
      </c>
      <c r="B722" s="5">
        <v>531.38</v>
      </c>
      <c r="C722" s="2">
        <v>309.26</v>
      </c>
      <c r="D722" s="2">
        <v>466.5</v>
      </c>
      <c r="E722" s="3">
        <v>698.36</v>
      </c>
      <c r="F722" s="3">
        <v>603.30999999999995</v>
      </c>
      <c r="G722" s="3">
        <v>297.87</v>
      </c>
      <c r="H722" s="2">
        <v>329.54</v>
      </c>
      <c r="I722" s="4">
        <v>66.284999999999997</v>
      </c>
      <c r="J722" s="2">
        <v>482.48</v>
      </c>
      <c r="K722" s="7">
        <v>8359</v>
      </c>
      <c r="L722" s="6">
        <v>700.54</v>
      </c>
      <c r="M722" s="3">
        <v>264.69</v>
      </c>
      <c r="N722" s="3">
        <v>842.11</v>
      </c>
      <c r="O722" s="3">
        <v>469.72</v>
      </c>
      <c r="P722" s="3">
        <v>673.17</v>
      </c>
      <c r="Q722" s="3">
        <v>982.73</v>
      </c>
      <c r="R722" s="3">
        <v>737.57</v>
      </c>
      <c r="S722" s="4">
        <v>453.57</v>
      </c>
      <c r="T722" s="3">
        <v>0</v>
      </c>
      <c r="U722" s="7">
        <v>13438</v>
      </c>
      <c r="V722" s="6">
        <v>502.58</v>
      </c>
      <c r="W722" s="3">
        <v>294.37</v>
      </c>
      <c r="X722" s="3">
        <v>474.63</v>
      </c>
      <c r="Y722" s="3">
        <v>686.87</v>
      </c>
      <c r="Z722" s="3">
        <v>600.44000000000005</v>
      </c>
      <c r="AA722" s="3">
        <v>329.28</v>
      </c>
      <c r="AB722" s="3">
        <v>352.78</v>
      </c>
      <c r="AC722" s="3">
        <v>327.33999999999997</v>
      </c>
      <c r="AD722" s="3">
        <v>469.57</v>
      </c>
      <c r="AE722" s="7">
        <v>7872.5</v>
      </c>
      <c r="AF722" s="6">
        <v>663.42</v>
      </c>
      <c r="AG722" s="3">
        <v>251.21</v>
      </c>
      <c r="AH722" s="3">
        <v>818.94</v>
      </c>
      <c r="AI722" s="3">
        <v>473.07</v>
      </c>
      <c r="AJ722" s="3">
        <v>689.86</v>
      </c>
      <c r="AK722" s="3">
        <v>980.81</v>
      </c>
      <c r="AL722" s="3">
        <v>727.49</v>
      </c>
      <c r="AM722" s="3">
        <v>754.88</v>
      </c>
      <c r="AN722" s="3">
        <v>0</v>
      </c>
      <c r="AO722" s="7">
        <v>12664</v>
      </c>
    </row>
    <row r="723" spans="1:41" x14ac:dyDescent="0.3">
      <c r="A723" s="1" t="s">
        <v>762</v>
      </c>
      <c r="B723" s="5">
        <v>5501.6</v>
      </c>
      <c r="C723" s="2">
        <v>6162.5</v>
      </c>
      <c r="D723" s="2">
        <v>5740.2</v>
      </c>
      <c r="E723" s="3">
        <v>10208</v>
      </c>
      <c r="F723" s="3">
        <v>12429</v>
      </c>
      <c r="G723" s="3">
        <v>13211</v>
      </c>
      <c r="H723" s="2">
        <v>6634.1</v>
      </c>
      <c r="I723" s="4">
        <v>0</v>
      </c>
      <c r="J723" s="2">
        <v>6400.7</v>
      </c>
      <c r="K723" s="7">
        <v>193280</v>
      </c>
      <c r="L723" s="6">
        <v>2800.2</v>
      </c>
      <c r="M723" s="3">
        <v>1775</v>
      </c>
      <c r="N723" s="3">
        <v>1406.3</v>
      </c>
      <c r="O723" s="3">
        <v>5747.1</v>
      </c>
      <c r="P723" s="3">
        <v>5719.3</v>
      </c>
      <c r="Q723" s="3">
        <v>6450</v>
      </c>
      <c r="R723" s="3">
        <v>3608.5</v>
      </c>
      <c r="S723" s="4">
        <v>0</v>
      </c>
      <c r="T723" s="3">
        <v>2101.6</v>
      </c>
      <c r="U723" s="7">
        <v>92088</v>
      </c>
      <c r="V723" s="6">
        <v>5205.5</v>
      </c>
      <c r="W723" s="3">
        <v>5840.9</v>
      </c>
      <c r="X723" s="3">
        <v>5811.2</v>
      </c>
      <c r="Y723" s="3">
        <v>10213</v>
      </c>
      <c r="Z723" s="3">
        <v>12136</v>
      </c>
      <c r="AA723" s="3">
        <v>13280</v>
      </c>
      <c r="AB723" s="3">
        <v>6979.5</v>
      </c>
      <c r="AC723" s="3">
        <v>2853.5</v>
      </c>
      <c r="AD723" s="3">
        <v>6304.2</v>
      </c>
      <c r="AE723" s="7">
        <v>182080</v>
      </c>
      <c r="AF723" s="6">
        <v>2644.5</v>
      </c>
      <c r="AG723" s="3">
        <v>1684</v>
      </c>
      <c r="AH723" s="3">
        <v>1463</v>
      </c>
      <c r="AI723" s="3">
        <v>5662.7</v>
      </c>
      <c r="AJ723" s="3">
        <v>5518</v>
      </c>
      <c r="AK723" s="3">
        <v>6515.6</v>
      </c>
      <c r="AL723" s="3">
        <v>3708.3</v>
      </c>
      <c r="AM723" s="3">
        <v>695.63</v>
      </c>
      <c r="AN723" s="3">
        <v>2086.5</v>
      </c>
      <c r="AO723" s="7">
        <v>86915</v>
      </c>
    </row>
    <row r="724" spans="1:41" x14ac:dyDescent="0.3">
      <c r="A724" s="1" t="s">
        <v>763</v>
      </c>
      <c r="B724" s="5">
        <v>1321</v>
      </c>
      <c r="C724" s="2">
        <v>1686.5</v>
      </c>
      <c r="D724" s="2">
        <v>1043.5999999999999</v>
      </c>
      <c r="E724" s="3">
        <v>0</v>
      </c>
      <c r="F724" s="3">
        <v>0</v>
      </c>
      <c r="G724" s="3">
        <v>0</v>
      </c>
      <c r="H724" s="2">
        <v>706.23</v>
      </c>
      <c r="I724" s="4">
        <v>0</v>
      </c>
      <c r="J724" s="2">
        <v>557.29</v>
      </c>
      <c r="K724" s="7">
        <v>15577</v>
      </c>
      <c r="L724" s="6">
        <v>809.65</v>
      </c>
      <c r="M724" s="3">
        <v>1068.9000000000001</v>
      </c>
      <c r="N724" s="3">
        <v>348.62</v>
      </c>
      <c r="O724" s="3">
        <v>0</v>
      </c>
      <c r="P724" s="3">
        <v>0</v>
      </c>
      <c r="Q724" s="3">
        <v>0</v>
      </c>
      <c r="R724" s="3">
        <v>335</v>
      </c>
      <c r="S724" s="4">
        <v>0</v>
      </c>
      <c r="T724" s="3">
        <v>0</v>
      </c>
      <c r="U724" s="7">
        <v>6408.5</v>
      </c>
      <c r="V724" s="6">
        <v>1249</v>
      </c>
      <c r="W724" s="3">
        <v>1583.6</v>
      </c>
      <c r="X724" s="3">
        <v>1055.4000000000001</v>
      </c>
      <c r="Y724" s="3">
        <v>0</v>
      </c>
      <c r="Z724" s="3">
        <v>0</v>
      </c>
      <c r="AA724" s="3">
        <v>0</v>
      </c>
      <c r="AB724" s="3">
        <v>680.89</v>
      </c>
      <c r="AC724" s="3">
        <v>306.39999999999998</v>
      </c>
      <c r="AD724" s="3">
        <v>556.19000000000005</v>
      </c>
      <c r="AE724" s="7">
        <v>14751</v>
      </c>
      <c r="AF724" s="6">
        <v>764.41</v>
      </c>
      <c r="AG724" s="3">
        <v>1003.7</v>
      </c>
      <c r="AH724" s="3">
        <v>354.66</v>
      </c>
      <c r="AI724" s="3">
        <v>0</v>
      </c>
      <c r="AJ724" s="3">
        <v>0</v>
      </c>
      <c r="AK724" s="3">
        <v>0</v>
      </c>
      <c r="AL724" s="3">
        <v>315.74</v>
      </c>
      <c r="AM724" s="3">
        <v>0</v>
      </c>
      <c r="AN724" s="3">
        <v>0</v>
      </c>
      <c r="AO724" s="7">
        <v>6034.4</v>
      </c>
    </row>
    <row r="725" spans="1:41" x14ac:dyDescent="0.3">
      <c r="A725" s="1" t="s">
        <v>764</v>
      </c>
      <c r="B725" s="5">
        <v>547.55999999999995</v>
      </c>
      <c r="C725" s="2">
        <v>1292.5</v>
      </c>
      <c r="D725" s="2">
        <v>782.53</v>
      </c>
      <c r="E725" s="3">
        <v>0</v>
      </c>
      <c r="F725" s="3">
        <v>581.89</v>
      </c>
      <c r="G725" s="3">
        <v>0</v>
      </c>
      <c r="H725" s="2">
        <v>828.9</v>
      </c>
      <c r="I725" s="4">
        <v>0</v>
      </c>
      <c r="J725" s="2">
        <v>373.21</v>
      </c>
      <c r="K725" s="7">
        <v>17772</v>
      </c>
      <c r="L725" s="6">
        <v>1711.1</v>
      </c>
      <c r="M725" s="3">
        <v>1475.3</v>
      </c>
      <c r="N725" s="3">
        <v>1237.3</v>
      </c>
      <c r="O725" s="3">
        <v>456.37</v>
      </c>
      <c r="P725" s="3">
        <v>484.3</v>
      </c>
      <c r="Q725" s="3">
        <v>843.6</v>
      </c>
      <c r="R725" s="3">
        <v>1463.9</v>
      </c>
      <c r="S725" s="4">
        <v>0</v>
      </c>
      <c r="T725" s="3">
        <v>1476.4</v>
      </c>
      <c r="U725" s="7">
        <v>25683</v>
      </c>
      <c r="V725" s="6">
        <v>517.45000000000005</v>
      </c>
      <c r="W725" s="3">
        <v>1213.5999999999999</v>
      </c>
      <c r="X725" s="3">
        <v>772.46</v>
      </c>
      <c r="Y725" s="3">
        <v>0</v>
      </c>
      <c r="Z725" s="3">
        <v>605.41</v>
      </c>
      <c r="AA725" s="3">
        <v>0</v>
      </c>
      <c r="AB725" s="3">
        <v>819.41</v>
      </c>
      <c r="AC725" s="3">
        <v>0</v>
      </c>
      <c r="AD725" s="3">
        <v>377.29</v>
      </c>
      <c r="AE725" s="7">
        <v>16734</v>
      </c>
      <c r="AF725" s="6">
        <v>1617.3</v>
      </c>
      <c r="AG725" s="3">
        <v>1387.9</v>
      </c>
      <c r="AH725" s="3">
        <v>1265.7</v>
      </c>
      <c r="AI725" s="3">
        <v>482.33</v>
      </c>
      <c r="AJ725" s="3">
        <v>503.3</v>
      </c>
      <c r="AK725" s="3">
        <v>865.68</v>
      </c>
      <c r="AL725" s="3">
        <v>1443.4</v>
      </c>
      <c r="AM725" s="3">
        <v>364.4</v>
      </c>
      <c r="AN725" s="3">
        <v>1456.2</v>
      </c>
      <c r="AO725" s="7">
        <v>24183</v>
      </c>
    </row>
    <row r="726" spans="1:41" x14ac:dyDescent="0.3">
      <c r="A726" s="1" t="s">
        <v>765</v>
      </c>
      <c r="B726" s="5">
        <v>0</v>
      </c>
      <c r="C726" s="2">
        <v>0</v>
      </c>
      <c r="D726" s="2">
        <v>0</v>
      </c>
      <c r="E726" s="3">
        <v>0</v>
      </c>
      <c r="F726" s="3">
        <v>0</v>
      </c>
      <c r="G726" s="3">
        <v>0</v>
      </c>
      <c r="H726" s="2">
        <v>0</v>
      </c>
      <c r="I726" s="4">
        <v>0</v>
      </c>
      <c r="J726" s="2">
        <v>0</v>
      </c>
      <c r="K726" s="7">
        <v>0</v>
      </c>
      <c r="L726" s="6">
        <v>0</v>
      </c>
      <c r="M726" s="3">
        <v>0</v>
      </c>
      <c r="N726" s="3">
        <v>0</v>
      </c>
      <c r="O726" s="3">
        <v>0</v>
      </c>
      <c r="P726" s="3">
        <v>429.39</v>
      </c>
      <c r="Q726" s="3">
        <v>0</v>
      </c>
      <c r="R726" s="3">
        <v>0</v>
      </c>
      <c r="S726" s="4">
        <v>0</v>
      </c>
      <c r="T726" s="3">
        <v>0</v>
      </c>
      <c r="U726" s="7">
        <v>3043.3</v>
      </c>
      <c r="V726" s="6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7">
        <v>0</v>
      </c>
      <c r="AF726" s="6">
        <v>0</v>
      </c>
      <c r="AG726" s="3">
        <v>0</v>
      </c>
      <c r="AH726" s="3">
        <v>0</v>
      </c>
      <c r="AI726" s="3">
        <v>0</v>
      </c>
      <c r="AJ726" s="3">
        <v>404.32</v>
      </c>
      <c r="AK726" s="3">
        <v>0</v>
      </c>
      <c r="AL726" s="3">
        <v>0</v>
      </c>
      <c r="AM726" s="3">
        <v>0</v>
      </c>
      <c r="AN726" s="3">
        <v>0</v>
      </c>
      <c r="AO726" s="7">
        <v>2865.6</v>
      </c>
    </row>
    <row r="727" spans="1:41" x14ac:dyDescent="0.3">
      <c r="A727" s="1" t="s">
        <v>766</v>
      </c>
      <c r="B727" s="5">
        <v>698.9</v>
      </c>
      <c r="C727" s="2">
        <v>558.54</v>
      </c>
      <c r="D727" s="2">
        <v>368.28</v>
      </c>
      <c r="E727" s="3">
        <v>946.01</v>
      </c>
      <c r="F727" s="3">
        <v>351.47</v>
      </c>
      <c r="G727" s="3">
        <v>0</v>
      </c>
      <c r="H727" s="2">
        <v>843.94</v>
      </c>
      <c r="I727" s="4">
        <v>46.804000000000002</v>
      </c>
      <c r="J727" s="2">
        <v>456.01</v>
      </c>
      <c r="K727" s="7">
        <v>21812</v>
      </c>
      <c r="L727" s="6">
        <v>1342</v>
      </c>
      <c r="M727" s="3">
        <v>1105.2</v>
      </c>
      <c r="N727" s="3">
        <v>1178.7</v>
      </c>
      <c r="O727" s="3">
        <v>309.11</v>
      </c>
      <c r="P727" s="3">
        <v>729.44</v>
      </c>
      <c r="Q727" s="3">
        <v>452.82</v>
      </c>
      <c r="R727" s="3">
        <v>1401.2</v>
      </c>
      <c r="S727" s="4">
        <v>85.994</v>
      </c>
      <c r="T727" s="3">
        <v>564.32000000000005</v>
      </c>
      <c r="U727" s="7">
        <v>23112</v>
      </c>
      <c r="V727" s="6">
        <v>660.1</v>
      </c>
      <c r="W727" s="3">
        <v>526.77</v>
      </c>
      <c r="X727" s="3">
        <v>370.36</v>
      </c>
      <c r="Y727" s="3">
        <v>932.49</v>
      </c>
      <c r="Z727" s="3">
        <v>357.94</v>
      </c>
      <c r="AA727" s="3">
        <v>0</v>
      </c>
      <c r="AB727" s="3">
        <v>824.79</v>
      </c>
      <c r="AC727" s="3">
        <v>291.52999999999997</v>
      </c>
      <c r="AD727" s="3">
        <v>446.06</v>
      </c>
      <c r="AE727" s="7">
        <v>20826</v>
      </c>
      <c r="AF727" s="6">
        <v>1269.3</v>
      </c>
      <c r="AG727" s="3">
        <v>1039.5</v>
      </c>
      <c r="AH727" s="3">
        <v>1192.0999999999999</v>
      </c>
      <c r="AI727" s="3">
        <v>340.19</v>
      </c>
      <c r="AJ727" s="3">
        <v>775.48</v>
      </c>
      <c r="AK727" s="3">
        <v>462.41</v>
      </c>
      <c r="AL727" s="3">
        <v>1371.1</v>
      </c>
      <c r="AM727" s="3">
        <v>378.07</v>
      </c>
      <c r="AN727" s="3">
        <v>563.84</v>
      </c>
      <c r="AO727" s="7">
        <v>21903</v>
      </c>
    </row>
    <row r="728" spans="1:41" x14ac:dyDescent="0.3">
      <c r="A728" s="1" t="s">
        <v>767</v>
      </c>
      <c r="B728" s="5">
        <v>953.62</v>
      </c>
      <c r="C728" s="2">
        <v>1005.5</v>
      </c>
      <c r="D728" s="2">
        <v>837.4</v>
      </c>
      <c r="E728" s="3">
        <v>1571.5</v>
      </c>
      <c r="F728" s="3">
        <v>1316.4</v>
      </c>
      <c r="G728" s="3">
        <v>994.66</v>
      </c>
      <c r="H728" s="2">
        <v>751.15</v>
      </c>
      <c r="I728" s="4">
        <v>63.268999999999998</v>
      </c>
      <c r="J728" s="2">
        <v>996.5</v>
      </c>
      <c r="K728" s="7">
        <v>23811</v>
      </c>
      <c r="L728" s="6">
        <v>922.59</v>
      </c>
      <c r="M728" s="3">
        <v>598.59</v>
      </c>
      <c r="N728" s="3">
        <v>457.58</v>
      </c>
      <c r="O728" s="3">
        <v>1072.5999999999999</v>
      </c>
      <c r="P728" s="3">
        <v>563.74</v>
      </c>
      <c r="Q728" s="3">
        <v>1103</v>
      </c>
      <c r="R728" s="3">
        <v>824.61</v>
      </c>
      <c r="S728" s="4">
        <v>0</v>
      </c>
      <c r="T728" s="3">
        <v>861.81</v>
      </c>
      <c r="U728" s="7">
        <v>16443</v>
      </c>
      <c r="V728" s="6">
        <v>901.93</v>
      </c>
      <c r="W728" s="3">
        <v>953.12</v>
      </c>
      <c r="X728" s="3">
        <v>854.69</v>
      </c>
      <c r="Y728" s="3">
        <v>1569.8</v>
      </c>
      <c r="Z728" s="3">
        <v>1299.9000000000001</v>
      </c>
      <c r="AA728" s="3">
        <v>1055.9000000000001</v>
      </c>
      <c r="AB728" s="3">
        <v>798.47</v>
      </c>
      <c r="AC728" s="3">
        <v>817.03</v>
      </c>
      <c r="AD728" s="3">
        <v>972.84</v>
      </c>
      <c r="AE728" s="7">
        <v>22422</v>
      </c>
      <c r="AF728" s="6">
        <v>871.27</v>
      </c>
      <c r="AG728" s="3">
        <v>568.16999999999996</v>
      </c>
      <c r="AH728" s="3">
        <v>489.28</v>
      </c>
      <c r="AI728" s="3">
        <v>1072.8</v>
      </c>
      <c r="AJ728" s="3">
        <v>569.54</v>
      </c>
      <c r="AK728" s="3">
        <v>1120.7</v>
      </c>
      <c r="AL728" s="3">
        <v>827.87</v>
      </c>
      <c r="AM728" s="3">
        <v>489.13</v>
      </c>
      <c r="AN728" s="3">
        <v>848.77</v>
      </c>
      <c r="AO728" s="7">
        <v>15482</v>
      </c>
    </row>
    <row r="729" spans="1:41" x14ac:dyDescent="0.3">
      <c r="A729" s="1" t="s">
        <v>768</v>
      </c>
      <c r="B729" s="5">
        <v>21082</v>
      </c>
      <c r="C729" s="2">
        <v>20991</v>
      </c>
      <c r="D729" s="2">
        <v>19546</v>
      </c>
      <c r="E729" s="3">
        <v>102.76</v>
      </c>
      <c r="F729" s="3">
        <v>157.65</v>
      </c>
      <c r="G729" s="3">
        <v>0</v>
      </c>
      <c r="H729" s="2">
        <v>19780</v>
      </c>
      <c r="I729" s="4">
        <v>0</v>
      </c>
      <c r="J729" s="2">
        <v>17518</v>
      </c>
      <c r="K729" s="7">
        <v>273660</v>
      </c>
      <c r="L729" s="6">
        <v>21268</v>
      </c>
      <c r="M729" s="3">
        <v>19032</v>
      </c>
      <c r="N729" s="3">
        <v>19071</v>
      </c>
      <c r="O729" s="3">
        <v>353.76</v>
      </c>
      <c r="P729" s="3">
        <v>1085.2</v>
      </c>
      <c r="Q729" s="3">
        <v>882.63</v>
      </c>
      <c r="R729" s="3">
        <v>20891</v>
      </c>
      <c r="S729" s="4">
        <v>193.72</v>
      </c>
      <c r="T729" s="3">
        <v>19506</v>
      </c>
      <c r="U729" s="7">
        <v>266350</v>
      </c>
      <c r="V729" s="6">
        <v>19943</v>
      </c>
      <c r="W729" s="3">
        <v>19710</v>
      </c>
      <c r="X729" s="3">
        <v>19569</v>
      </c>
      <c r="Y729" s="3">
        <v>339.64</v>
      </c>
      <c r="Z729" s="3">
        <v>1145.5</v>
      </c>
      <c r="AA729" s="3">
        <v>0</v>
      </c>
      <c r="AB729" s="3">
        <v>19129</v>
      </c>
      <c r="AC729" s="3">
        <v>5501.8</v>
      </c>
      <c r="AD729" s="3">
        <v>17381</v>
      </c>
      <c r="AE729" s="7">
        <v>257630</v>
      </c>
      <c r="AF729" s="6">
        <v>20116</v>
      </c>
      <c r="AG729" s="3">
        <v>17872</v>
      </c>
      <c r="AH729" s="3">
        <v>19146</v>
      </c>
      <c r="AI729" s="3">
        <v>635.94000000000005</v>
      </c>
      <c r="AJ729" s="3">
        <v>1976.1</v>
      </c>
      <c r="AK729" s="3">
        <v>1000.7</v>
      </c>
      <c r="AL729" s="3">
        <v>20276</v>
      </c>
      <c r="AM729" s="3">
        <v>6194.2</v>
      </c>
      <c r="AN729" s="3">
        <v>19306</v>
      </c>
      <c r="AO729" s="7">
        <v>250890</v>
      </c>
    </row>
    <row r="730" spans="1:41" x14ac:dyDescent="0.3">
      <c r="A730" s="1" t="s">
        <v>769</v>
      </c>
      <c r="B730" s="5">
        <v>2695.2</v>
      </c>
      <c r="C730" s="2">
        <v>3078.5</v>
      </c>
      <c r="D730" s="2">
        <v>2677.3</v>
      </c>
      <c r="E730" s="3">
        <v>0</v>
      </c>
      <c r="F730" s="3">
        <v>396.04</v>
      </c>
      <c r="G730" s="3">
        <v>0</v>
      </c>
      <c r="H730" s="2">
        <v>1615.9</v>
      </c>
      <c r="I730" s="4">
        <v>0</v>
      </c>
      <c r="J730" s="2">
        <v>1383</v>
      </c>
      <c r="K730" s="7">
        <v>33615</v>
      </c>
      <c r="L730" s="6">
        <v>3297.9</v>
      </c>
      <c r="M730" s="3">
        <v>3214</v>
      </c>
      <c r="N730" s="3">
        <v>3247.8</v>
      </c>
      <c r="O730" s="3">
        <v>190.62</v>
      </c>
      <c r="P730" s="3">
        <v>0</v>
      </c>
      <c r="Q730" s="3">
        <v>0</v>
      </c>
      <c r="R730" s="3">
        <v>2621.7</v>
      </c>
      <c r="S730" s="4">
        <v>0</v>
      </c>
      <c r="T730" s="3">
        <v>3003.4</v>
      </c>
      <c r="U730" s="7">
        <v>46386</v>
      </c>
      <c r="V730" s="6">
        <v>2547.1999999999998</v>
      </c>
      <c r="W730" s="3">
        <v>2890.6</v>
      </c>
      <c r="X730" s="3">
        <v>2671.3</v>
      </c>
      <c r="Y730" s="3">
        <v>0</v>
      </c>
      <c r="Z730" s="3">
        <v>497.62</v>
      </c>
      <c r="AA730" s="3">
        <v>0</v>
      </c>
      <c r="AB730" s="3">
        <v>1579.9</v>
      </c>
      <c r="AC730" s="3">
        <v>699.96</v>
      </c>
      <c r="AD730" s="3">
        <v>1353.3</v>
      </c>
      <c r="AE730" s="7">
        <v>31651</v>
      </c>
      <c r="AF730" s="6">
        <v>3120.5</v>
      </c>
      <c r="AG730" s="3">
        <v>3018.9</v>
      </c>
      <c r="AH730" s="3">
        <v>3238.4</v>
      </c>
      <c r="AI730" s="3">
        <v>248.5</v>
      </c>
      <c r="AJ730" s="3">
        <v>0</v>
      </c>
      <c r="AK730" s="3">
        <v>0</v>
      </c>
      <c r="AL730" s="3">
        <v>2553.1999999999998</v>
      </c>
      <c r="AM730" s="3">
        <v>1066.5999999999999</v>
      </c>
      <c r="AN730" s="3">
        <v>2947.2</v>
      </c>
      <c r="AO730" s="7">
        <v>43670</v>
      </c>
    </row>
    <row r="731" spans="1:41" x14ac:dyDescent="0.3">
      <c r="A731" s="1" t="s">
        <v>770</v>
      </c>
      <c r="B731" s="5">
        <v>2470.1</v>
      </c>
      <c r="C731" s="2">
        <v>2120.5</v>
      </c>
      <c r="D731" s="2">
        <v>2218.6</v>
      </c>
      <c r="E731" s="3">
        <v>2104.9</v>
      </c>
      <c r="F731" s="3">
        <v>1817.1</v>
      </c>
      <c r="G731" s="3">
        <v>2252.8000000000002</v>
      </c>
      <c r="H731" s="2">
        <v>3490.2</v>
      </c>
      <c r="I731" s="4">
        <v>125.24</v>
      </c>
      <c r="J731" s="2">
        <v>2838.5</v>
      </c>
      <c r="K731" s="7">
        <v>58090</v>
      </c>
      <c r="L731" s="6">
        <v>0</v>
      </c>
      <c r="M731" s="3">
        <v>0</v>
      </c>
      <c r="N731" s="3">
        <v>295.06</v>
      </c>
      <c r="O731" s="3">
        <v>0</v>
      </c>
      <c r="P731" s="3">
        <v>0</v>
      </c>
      <c r="Q731" s="3">
        <v>0</v>
      </c>
      <c r="R731" s="3">
        <v>0</v>
      </c>
      <c r="S731" s="4">
        <v>0</v>
      </c>
      <c r="T731" s="3">
        <v>0</v>
      </c>
      <c r="U731" s="7">
        <v>3785.2</v>
      </c>
      <c r="V731" s="6">
        <v>2336.4</v>
      </c>
      <c r="W731" s="3">
        <v>2003.1</v>
      </c>
      <c r="X731" s="3">
        <v>2246.6999999999998</v>
      </c>
      <c r="Y731" s="3">
        <v>2164.5</v>
      </c>
      <c r="Z731" s="3">
        <v>1859.1</v>
      </c>
      <c r="AA731" s="3">
        <v>2285.6999999999998</v>
      </c>
      <c r="AB731" s="3">
        <v>3454.6</v>
      </c>
      <c r="AC731" s="3">
        <v>890.95</v>
      </c>
      <c r="AD731" s="3">
        <v>2828.4</v>
      </c>
      <c r="AE731" s="7">
        <v>54702</v>
      </c>
      <c r="AF731" s="6">
        <v>0</v>
      </c>
      <c r="AG731" s="3">
        <v>0</v>
      </c>
      <c r="AH731" s="3">
        <v>276.52999999999997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7">
        <v>3564.2</v>
      </c>
    </row>
    <row r="732" spans="1:41" x14ac:dyDescent="0.3">
      <c r="A732" s="1" t="s">
        <v>771</v>
      </c>
      <c r="B732" s="5">
        <v>3576.8</v>
      </c>
      <c r="C732" s="2">
        <v>2610.9</v>
      </c>
      <c r="D732" s="2">
        <v>2546.5</v>
      </c>
      <c r="E732" s="3">
        <v>1152.2</v>
      </c>
      <c r="F732" s="3">
        <v>699.06</v>
      </c>
      <c r="G732" s="3">
        <v>0</v>
      </c>
      <c r="H732" s="2">
        <v>4095.4</v>
      </c>
      <c r="I732" s="4">
        <v>0</v>
      </c>
      <c r="J732" s="2">
        <v>4335.3</v>
      </c>
      <c r="K732" s="7">
        <v>58302</v>
      </c>
      <c r="L732" s="6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4">
        <v>0</v>
      </c>
      <c r="T732" s="3">
        <v>0</v>
      </c>
      <c r="U732" s="7">
        <v>4480.2</v>
      </c>
      <c r="V732" s="6">
        <v>3380.7</v>
      </c>
      <c r="W732" s="3">
        <v>2458.1</v>
      </c>
      <c r="X732" s="3">
        <v>2606.6</v>
      </c>
      <c r="Y732" s="3">
        <v>1190.2</v>
      </c>
      <c r="Z732" s="3">
        <v>795.04</v>
      </c>
      <c r="AA732" s="3">
        <v>0</v>
      </c>
      <c r="AB732" s="3">
        <v>4012.2</v>
      </c>
      <c r="AC732" s="3">
        <v>1064.7</v>
      </c>
      <c r="AD732" s="3">
        <v>4267.3999999999996</v>
      </c>
      <c r="AE732" s="7">
        <v>54942</v>
      </c>
      <c r="AF732" s="6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7">
        <v>4480.2</v>
      </c>
    </row>
    <row r="733" spans="1:41" x14ac:dyDescent="0.3">
      <c r="A733" s="1" t="s">
        <v>772</v>
      </c>
      <c r="B733" s="5">
        <v>2470.8000000000002</v>
      </c>
      <c r="C733" s="2">
        <v>2238.3000000000002</v>
      </c>
      <c r="D733" s="2">
        <v>1882.2</v>
      </c>
      <c r="E733" s="3">
        <v>6681.5</v>
      </c>
      <c r="F733" s="3">
        <v>6825.5</v>
      </c>
      <c r="G733" s="3">
        <v>7019.3</v>
      </c>
      <c r="H733" s="2">
        <v>4636.1000000000004</v>
      </c>
      <c r="I733" s="4">
        <v>0</v>
      </c>
      <c r="J733" s="2">
        <v>4021.6</v>
      </c>
      <c r="K733" s="7">
        <v>106330</v>
      </c>
      <c r="L733" s="6">
        <v>2895.6</v>
      </c>
      <c r="M733" s="3">
        <v>3173.9</v>
      </c>
      <c r="N733" s="3">
        <v>3813.4</v>
      </c>
      <c r="O733" s="3">
        <v>10873</v>
      </c>
      <c r="P733" s="3">
        <v>11653</v>
      </c>
      <c r="Q733" s="3">
        <v>10495</v>
      </c>
      <c r="R733" s="3">
        <v>6522</v>
      </c>
      <c r="S733" s="4">
        <v>0</v>
      </c>
      <c r="T733" s="3">
        <v>7944.1</v>
      </c>
      <c r="U733" s="7">
        <v>146710</v>
      </c>
      <c r="V733" s="6">
        <v>2335.8000000000002</v>
      </c>
      <c r="W733" s="3">
        <v>2136.9</v>
      </c>
      <c r="X733" s="3">
        <v>1978.8</v>
      </c>
      <c r="Y733" s="3">
        <v>6594.6</v>
      </c>
      <c r="Z733" s="3">
        <v>6603.2</v>
      </c>
      <c r="AA733" s="3">
        <v>7115.3</v>
      </c>
      <c r="AB733" s="3">
        <v>4807.5</v>
      </c>
      <c r="AC733" s="3">
        <v>1841.2</v>
      </c>
      <c r="AD733" s="3">
        <v>3975.5</v>
      </c>
      <c r="AE733" s="7">
        <v>100090</v>
      </c>
      <c r="AF733" s="6">
        <v>2742</v>
      </c>
      <c r="AG733" s="3">
        <v>3036.3</v>
      </c>
      <c r="AH733" s="3">
        <v>3869</v>
      </c>
      <c r="AI733" s="3">
        <v>10688</v>
      </c>
      <c r="AJ733" s="3">
        <v>11291</v>
      </c>
      <c r="AK733" s="3">
        <v>10660</v>
      </c>
      <c r="AL733" s="3">
        <v>6924.1</v>
      </c>
      <c r="AM733" s="3">
        <v>2456.4</v>
      </c>
      <c r="AN733" s="3">
        <v>7778.1</v>
      </c>
      <c r="AO733" s="7">
        <v>138110</v>
      </c>
    </row>
    <row r="734" spans="1:41" x14ac:dyDescent="0.3">
      <c r="A734" s="1" t="s">
        <v>773</v>
      </c>
      <c r="B734" s="5">
        <v>2326.3000000000002</v>
      </c>
      <c r="C734" s="2">
        <v>2370.5</v>
      </c>
      <c r="D734" s="2">
        <v>1589.9</v>
      </c>
      <c r="E734" s="3">
        <v>10327</v>
      </c>
      <c r="F734" s="3">
        <v>10675</v>
      </c>
      <c r="G734" s="3">
        <v>10026</v>
      </c>
      <c r="H734" s="2">
        <v>2615.6999999999998</v>
      </c>
      <c r="I734" s="4">
        <v>0</v>
      </c>
      <c r="J734" s="2">
        <v>3203.3</v>
      </c>
      <c r="K734" s="7">
        <v>120010</v>
      </c>
      <c r="L734" s="6">
        <v>1557</v>
      </c>
      <c r="M734" s="3">
        <v>721.22</v>
      </c>
      <c r="N734" s="3">
        <v>1417.7</v>
      </c>
      <c r="O734" s="3">
        <v>6909.6</v>
      </c>
      <c r="P734" s="3">
        <v>6768.9</v>
      </c>
      <c r="Q734" s="3">
        <v>6724.7</v>
      </c>
      <c r="R734" s="3">
        <v>1684.1</v>
      </c>
      <c r="S734" s="4">
        <v>0</v>
      </c>
      <c r="T734" s="3">
        <v>1713.7</v>
      </c>
      <c r="U734" s="7">
        <v>67325</v>
      </c>
      <c r="V734" s="6">
        <v>2198.5</v>
      </c>
      <c r="W734" s="3">
        <v>2279.1999999999998</v>
      </c>
      <c r="X734" s="3">
        <v>1703.5</v>
      </c>
      <c r="Y734" s="3">
        <v>10113</v>
      </c>
      <c r="Z734" s="3">
        <v>10183</v>
      </c>
      <c r="AA734" s="3">
        <v>10146</v>
      </c>
      <c r="AB734" s="3">
        <v>2980.5</v>
      </c>
      <c r="AC734" s="3">
        <v>1966.3</v>
      </c>
      <c r="AD734" s="3">
        <v>3135.8</v>
      </c>
      <c r="AE734" s="7">
        <v>112970</v>
      </c>
      <c r="AF734" s="6">
        <v>1472.8</v>
      </c>
      <c r="AG734" s="3">
        <v>716.58</v>
      </c>
      <c r="AH734" s="3">
        <v>1491.5</v>
      </c>
      <c r="AI734" s="3">
        <v>6713.9</v>
      </c>
      <c r="AJ734" s="3">
        <v>6481.3</v>
      </c>
      <c r="AK734" s="3">
        <v>6778.9</v>
      </c>
      <c r="AL734" s="3">
        <v>1959.3</v>
      </c>
      <c r="AM734" s="3">
        <v>1334</v>
      </c>
      <c r="AN734" s="3">
        <v>1689.7</v>
      </c>
      <c r="AO734" s="7">
        <v>63372</v>
      </c>
    </row>
    <row r="735" spans="1:41" x14ac:dyDescent="0.3">
      <c r="A735" s="1" t="s">
        <v>774</v>
      </c>
      <c r="B735" s="5">
        <v>19730</v>
      </c>
      <c r="C735" s="2">
        <v>16442</v>
      </c>
      <c r="D735" s="2">
        <v>17373</v>
      </c>
      <c r="E735" s="3">
        <v>22149</v>
      </c>
      <c r="F735" s="3">
        <v>20430</v>
      </c>
      <c r="G735" s="3">
        <v>21158</v>
      </c>
      <c r="H735" s="2">
        <v>19659</v>
      </c>
      <c r="I735" s="4">
        <v>463.65</v>
      </c>
      <c r="J735" s="2">
        <v>19447</v>
      </c>
      <c r="K735" s="7">
        <v>429850</v>
      </c>
      <c r="L735" s="6">
        <v>9843.7999999999993</v>
      </c>
      <c r="M735" s="3">
        <v>11914</v>
      </c>
      <c r="N735" s="3">
        <v>10495</v>
      </c>
      <c r="O735" s="3">
        <v>14571</v>
      </c>
      <c r="P735" s="3">
        <v>13526</v>
      </c>
      <c r="Q735" s="3">
        <v>12900</v>
      </c>
      <c r="R735" s="3">
        <v>13907</v>
      </c>
      <c r="S735" s="4">
        <v>622.80999999999995</v>
      </c>
      <c r="T735" s="3">
        <v>11818</v>
      </c>
      <c r="U735" s="7">
        <v>256460</v>
      </c>
      <c r="V735" s="6">
        <v>18661</v>
      </c>
      <c r="W735" s="3">
        <v>15557</v>
      </c>
      <c r="X735" s="3">
        <v>17665</v>
      </c>
      <c r="Y735" s="3">
        <v>22378</v>
      </c>
      <c r="Z735" s="3">
        <v>20486</v>
      </c>
      <c r="AA735" s="3">
        <v>21738</v>
      </c>
      <c r="AB735" s="3">
        <v>20042</v>
      </c>
      <c r="AC735" s="3">
        <v>8524.4</v>
      </c>
      <c r="AD735" s="3">
        <v>19186</v>
      </c>
      <c r="AE735" s="7">
        <v>404670</v>
      </c>
      <c r="AF735" s="6">
        <v>9315.7999999999993</v>
      </c>
      <c r="AG735" s="3">
        <v>11265</v>
      </c>
      <c r="AH735" s="3">
        <v>10528</v>
      </c>
      <c r="AI735" s="3">
        <v>14772</v>
      </c>
      <c r="AJ735" s="3">
        <v>13551</v>
      </c>
      <c r="AK735" s="3">
        <v>13308</v>
      </c>
      <c r="AL735" s="3">
        <v>14066</v>
      </c>
      <c r="AM735" s="3">
        <v>5745.3</v>
      </c>
      <c r="AN735" s="3">
        <v>11750</v>
      </c>
      <c r="AO735" s="7">
        <v>241450</v>
      </c>
    </row>
    <row r="736" spans="1:41" x14ac:dyDescent="0.3">
      <c r="A736" s="1" t="s">
        <v>775</v>
      </c>
      <c r="B736" s="5">
        <v>935.8</v>
      </c>
      <c r="C736" s="2">
        <v>1118.7</v>
      </c>
      <c r="D736" s="2">
        <v>974.18</v>
      </c>
      <c r="E736" s="3">
        <v>1636.9</v>
      </c>
      <c r="F736" s="3">
        <v>1461.3</v>
      </c>
      <c r="G736" s="3">
        <v>1435.6</v>
      </c>
      <c r="H736" s="2">
        <v>3567.5</v>
      </c>
      <c r="I736" s="4">
        <v>0</v>
      </c>
      <c r="J736" s="2">
        <v>4209.1000000000004</v>
      </c>
      <c r="K736" s="7">
        <v>62388</v>
      </c>
      <c r="L736" s="6">
        <v>0</v>
      </c>
      <c r="M736" s="3">
        <v>0</v>
      </c>
      <c r="N736" s="3">
        <v>0</v>
      </c>
      <c r="O736" s="3">
        <v>573.82000000000005</v>
      </c>
      <c r="P736" s="3">
        <v>224.37</v>
      </c>
      <c r="Q736" s="3">
        <v>0</v>
      </c>
      <c r="R736" s="3">
        <v>1319.9</v>
      </c>
      <c r="S736" s="4">
        <v>0</v>
      </c>
      <c r="T736" s="3">
        <v>1274.9000000000001</v>
      </c>
      <c r="U736" s="7">
        <v>13369</v>
      </c>
      <c r="V736" s="6">
        <v>885.65</v>
      </c>
      <c r="W736" s="3">
        <v>1057</v>
      </c>
      <c r="X736" s="3">
        <v>982.13</v>
      </c>
      <c r="Y736" s="3">
        <v>1645.9</v>
      </c>
      <c r="Z736" s="3">
        <v>1471.9</v>
      </c>
      <c r="AA736" s="3">
        <v>1534.4</v>
      </c>
      <c r="AB736" s="3">
        <v>3540.4</v>
      </c>
      <c r="AC736" s="3">
        <v>970.45</v>
      </c>
      <c r="AD736" s="3">
        <v>4125.8999999999996</v>
      </c>
      <c r="AE736" s="7">
        <v>58734</v>
      </c>
      <c r="AF736" s="6">
        <v>0</v>
      </c>
      <c r="AG736" s="3">
        <v>0</v>
      </c>
      <c r="AH736" s="3">
        <v>0</v>
      </c>
      <c r="AI736" s="3">
        <v>544.94000000000005</v>
      </c>
      <c r="AJ736" s="3">
        <v>221.85</v>
      </c>
      <c r="AK736" s="3">
        <v>0</v>
      </c>
      <c r="AL736" s="3">
        <v>1289.7</v>
      </c>
      <c r="AM736" s="3">
        <v>0</v>
      </c>
      <c r="AN736" s="3">
        <v>1259.9000000000001</v>
      </c>
      <c r="AO736" s="7">
        <v>12588</v>
      </c>
    </row>
    <row r="737" spans="1:41" x14ac:dyDescent="0.3">
      <c r="A737" s="1" t="s">
        <v>776</v>
      </c>
      <c r="B737" s="5">
        <v>581.35</v>
      </c>
      <c r="C737" s="2">
        <v>329.22</v>
      </c>
      <c r="D737" s="2">
        <v>287.61</v>
      </c>
      <c r="E737" s="3">
        <v>2990.3</v>
      </c>
      <c r="F737" s="3">
        <v>3080.4</v>
      </c>
      <c r="G737" s="3">
        <v>2689.1</v>
      </c>
      <c r="H737" s="2">
        <v>1181.2</v>
      </c>
      <c r="I737" s="4">
        <v>255.15</v>
      </c>
      <c r="J737" s="2">
        <v>2101.1</v>
      </c>
      <c r="K737" s="7">
        <v>37785</v>
      </c>
      <c r="L737" s="6">
        <v>576.61</v>
      </c>
      <c r="M737" s="3">
        <v>385.04</v>
      </c>
      <c r="N737" s="3">
        <v>906.03</v>
      </c>
      <c r="O737" s="3">
        <v>2923.1</v>
      </c>
      <c r="P737" s="3">
        <v>2846.8</v>
      </c>
      <c r="Q737" s="3">
        <v>2807.8</v>
      </c>
      <c r="R737" s="3">
        <v>1645.5</v>
      </c>
      <c r="S737" s="4">
        <v>0</v>
      </c>
      <c r="T737" s="3">
        <v>1514.9</v>
      </c>
      <c r="U737" s="7">
        <v>37082</v>
      </c>
      <c r="V737" s="6">
        <v>547.92999999999995</v>
      </c>
      <c r="W737" s="3">
        <v>319.27999999999997</v>
      </c>
      <c r="X737" s="3">
        <v>278.33</v>
      </c>
      <c r="Y737" s="3">
        <v>2903.1</v>
      </c>
      <c r="Z737" s="3">
        <v>2935.1</v>
      </c>
      <c r="AA737" s="3">
        <v>2745.2</v>
      </c>
      <c r="AB737" s="3">
        <v>1294.5</v>
      </c>
      <c r="AC737" s="3">
        <v>977.04</v>
      </c>
      <c r="AD737" s="3">
        <v>2034.2</v>
      </c>
      <c r="AE737" s="7">
        <v>35577</v>
      </c>
      <c r="AF737" s="6">
        <v>546.85</v>
      </c>
      <c r="AG737" s="3">
        <v>369.52</v>
      </c>
      <c r="AH737" s="3">
        <v>899.85</v>
      </c>
      <c r="AI737" s="3">
        <v>2844.6</v>
      </c>
      <c r="AJ737" s="3">
        <v>2757.3</v>
      </c>
      <c r="AK737" s="3">
        <v>2847.4</v>
      </c>
      <c r="AL737" s="3">
        <v>1729.1</v>
      </c>
      <c r="AM737" s="3">
        <v>402.46</v>
      </c>
      <c r="AN737" s="3">
        <v>1500.3</v>
      </c>
      <c r="AO737" s="7">
        <v>35013</v>
      </c>
    </row>
    <row r="738" spans="1:41" x14ac:dyDescent="0.3">
      <c r="A738" s="1" t="s">
        <v>777</v>
      </c>
      <c r="B738" s="5">
        <v>0</v>
      </c>
      <c r="C738" s="2">
        <v>0</v>
      </c>
      <c r="D738" s="2">
        <v>0</v>
      </c>
      <c r="E738" s="3">
        <v>0</v>
      </c>
      <c r="F738" s="3">
        <v>0</v>
      </c>
      <c r="G738" s="3">
        <v>0</v>
      </c>
      <c r="H738" s="2">
        <v>0</v>
      </c>
      <c r="I738" s="4">
        <v>0</v>
      </c>
      <c r="J738" s="2">
        <v>0</v>
      </c>
      <c r="K738" s="7">
        <v>0</v>
      </c>
      <c r="L738" s="6">
        <v>740.29</v>
      </c>
      <c r="M738" s="3">
        <v>0</v>
      </c>
      <c r="N738" s="3">
        <v>0</v>
      </c>
      <c r="O738" s="3">
        <v>0</v>
      </c>
      <c r="P738" s="3">
        <v>0</v>
      </c>
      <c r="Q738" s="3">
        <v>376.35</v>
      </c>
      <c r="R738" s="3">
        <v>372.2</v>
      </c>
      <c r="S738" s="4">
        <v>0</v>
      </c>
      <c r="T738" s="3">
        <v>653.04999999999995</v>
      </c>
      <c r="U738" s="7">
        <v>10257</v>
      </c>
      <c r="V738" s="6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7">
        <v>0</v>
      </c>
      <c r="AF738" s="6">
        <v>697.73</v>
      </c>
      <c r="AG738" s="3">
        <v>0</v>
      </c>
      <c r="AH738" s="3">
        <v>0</v>
      </c>
      <c r="AI738" s="3">
        <v>0</v>
      </c>
      <c r="AJ738" s="3">
        <v>0</v>
      </c>
      <c r="AK738" s="3">
        <v>370.43</v>
      </c>
      <c r="AL738" s="3">
        <v>368.68</v>
      </c>
      <c r="AM738" s="3">
        <v>0</v>
      </c>
      <c r="AN738" s="3">
        <v>632.45000000000005</v>
      </c>
      <c r="AO738" s="7">
        <v>9801.2000000000007</v>
      </c>
    </row>
    <row r="739" spans="1:41" x14ac:dyDescent="0.3">
      <c r="A739" s="1" t="s">
        <v>778</v>
      </c>
      <c r="B739" s="5">
        <v>6736.7</v>
      </c>
      <c r="C739" s="2">
        <v>7265.6</v>
      </c>
      <c r="D739" s="2">
        <v>6835.9</v>
      </c>
      <c r="E739" s="3">
        <v>10730</v>
      </c>
      <c r="F739" s="3">
        <v>13308</v>
      </c>
      <c r="G739" s="3">
        <v>10782</v>
      </c>
      <c r="H739" s="2">
        <v>6569.7</v>
      </c>
      <c r="I739" s="4">
        <v>182.37</v>
      </c>
      <c r="J739" s="2">
        <v>6150.9</v>
      </c>
      <c r="K739" s="7">
        <v>199870</v>
      </c>
      <c r="L739" s="6">
        <v>3955</v>
      </c>
      <c r="M739" s="3">
        <v>5052.7</v>
      </c>
      <c r="N739" s="3">
        <v>5340</v>
      </c>
      <c r="O739" s="3">
        <v>8598</v>
      </c>
      <c r="P739" s="3">
        <v>8593.9</v>
      </c>
      <c r="Q739" s="3">
        <v>8563.5</v>
      </c>
      <c r="R739" s="3">
        <v>4859.5</v>
      </c>
      <c r="S739" s="4">
        <v>73.563999999999993</v>
      </c>
      <c r="T739" s="3">
        <v>3759.4</v>
      </c>
      <c r="U739" s="7">
        <v>147430</v>
      </c>
      <c r="V739" s="6">
        <v>6375</v>
      </c>
      <c r="W739" s="3">
        <v>6881.3</v>
      </c>
      <c r="X739" s="3">
        <v>6940.9</v>
      </c>
      <c r="Y739" s="3">
        <v>10788</v>
      </c>
      <c r="Z739" s="3">
        <v>13027</v>
      </c>
      <c r="AA739" s="3">
        <v>10977</v>
      </c>
      <c r="AB739" s="3">
        <v>6947.7</v>
      </c>
      <c r="AC739" s="3">
        <v>2711.1</v>
      </c>
      <c r="AD739" s="3">
        <v>6056.8</v>
      </c>
      <c r="AE739" s="7">
        <v>188140</v>
      </c>
      <c r="AF739" s="6">
        <v>3741</v>
      </c>
      <c r="AG739" s="3">
        <v>4786.3</v>
      </c>
      <c r="AH739" s="3">
        <v>5326.2</v>
      </c>
      <c r="AI739" s="3">
        <v>8611.2000000000007</v>
      </c>
      <c r="AJ739" s="3">
        <v>8458.5</v>
      </c>
      <c r="AK739" s="3">
        <v>8725</v>
      </c>
      <c r="AL739" s="3">
        <v>5064.3</v>
      </c>
      <c r="AM739" s="3">
        <v>2491</v>
      </c>
      <c r="AN739" s="3">
        <v>3736.7</v>
      </c>
      <c r="AO739" s="7">
        <v>138780</v>
      </c>
    </row>
    <row r="740" spans="1:41" x14ac:dyDescent="0.3">
      <c r="A740" s="1" t="s">
        <v>779</v>
      </c>
      <c r="B740" s="5">
        <v>1122.4000000000001</v>
      </c>
      <c r="C740" s="2">
        <v>1679.6</v>
      </c>
      <c r="D740" s="2">
        <v>1588</v>
      </c>
      <c r="E740" s="3">
        <v>2388</v>
      </c>
      <c r="F740" s="3">
        <v>2290.3000000000002</v>
      </c>
      <c r="G740" s="3">
        <v>2313</v>
      </c>
      <c r="H740" s="2">
        <v>2304</v>
      </c>
      <c r="I740" s="4">
        <v>0</v>
      </c>
      <c r="J740" s="2">
        <v>1768.1</v>
      </c>
      <c r="K740" s="7">
        <v>51813</v>
      </c>
      <c r="L740" s="6">
        <v>381.72</v>
      </c>
      <c r="M740" s="3">
        <v>0</v>
      </c>
      <c r="N740" s="3">
        <v>473.54</v>
      </c>
      <c r="O740" s="3">
        <v>806.52</v>
      </c>
      <c r="P740" s="3">
        <v>432.89</v>
      </c>
      <c r="Q740" s="3">
        <v>412.43</v>
      </c>
      <c r="R740" s="3">
        <v>476.7</v>
      </c>
      <c r="S740" s="4">
        <v>0</v>
      </c>
      <c r="T740" s="3">
        <v>312.45</v>
      </c>
      <c r="U740" s="7">
        <v>16570</v>
      </c>
      <c r="V740" s="6">
        <v>1061.8</v>
      </c>
      <c r="W740" s="3">
        <v>1586.4</v>
      </c>
      <c r="X740" s="3">
        <v>1576</v>
      </c>
      <c r="Y740" s="3">
        <v>2407.4</v>
      </c>
      <c r="Z740" s="3">
        <v>2247.1999999999998</v>
      </c>
      <c r="AA740" s="3">
        <v>2380.6999999999998</v>
      </c>
      <c r="AB740" s="3">
        <v>2330</v>
      </c>
      <c r="AC740" s="3">
        <v>725.72</v>
      </c>
      <c r="AD740" s="3">
        <v>1747.9</v>
      </c>
      <c r="AE740" s="7">
        <v>48955</v>
      </c>
      <c r="AF740" s="6">
        <v>359.77</v>
      </c>
      <c r="AG740" s="3">
        <v>0</v>
      </c>
      <c r="AH740" s="3">
        <v>443.8</v>
      </c>
      <c r="AI740" s="3">
        <v>772.55</v>
      </c>
      <c r="AJ740" s="3">
        <v>410.45</v>
      </c>
      <c r="AK740" s="3">
        <v>426.02</v>
      </c>
      <c r="AL740" s="3">
        <v>470.08</v>
      </c>
      <c r="AM740" s="3">
        <v>0</v>
      </c>
      <c r="AN740" s="3">
        <v>295.04000000000002</v>
      </c>
      <c r="AO740" s="7">
        <v>15603</v>
      </c>
    </row>
    <row r="741" spans="1:41" x14ac:dyDescent="0.3">
      <c r="A741" s="1" t="s">
        <v>780</v>
      </c>
      <c r="B741" s="5">
        <v>4240.5</v>
      </c>
      <c r="C741" s="2">
        <v>3724.1</v>
      </c>
      <c r="D741" s="2">
        <v>2628.8</v>
      </c>
      <c r="E741" s="3">
        <v>229.57</v>
      </c>
      <c r="F741" s="3">
        <v>290.26</v>
      </c>
      <c r="G741" s="3">
        <v>664.28</v>
      </c>
      <c r="H741" s="2">
        <v>3151.9</v>
      </c>
      <c r="I741" s="4">
        <v>0</v>
      </c>
      <c r="J741" s="2">
        <v>3508.3</v>
      </c>
      <c r="K741" s="7">
        <v>64859</v>
      </c>
      <c r="L741" s="6">
        <v>822.03</v>
      </c>
      <c r="M741" s="3">
        <v>1389.1</v>
      </c>
      <c r="N741" s="3">
        <v>946.84</v>
      </c>
      <c r="O741" s="3">
        <v>0</v>
      </c>
      <c r="P741" s="3">
        <v>0</v>
      </c>
      <c r="Q741" s="3">
        <v>0</v>
      </c>
      <c r="R741" s="3">
        <v>1380.2</v>
      </c>
      <c r="S741" s="4">
        <v>0</v>
      </c>
      <c r="T741" s="3">
        <v>1975.9</v>
      </c>
      <c r="U741" s="7">
        <v>21368</v>
      </c>
      <c r="V741" s="6">
        <v>4006.5</v>
      </c>
      <c r="W741" s="3">
        <v>3498.1</v>
      </c>
      <c r="X741" s="3">
        <v>2682.8</v>
      </c>
      <c r="Y741" s="3">
        <v>288.45999999999998</v>
      </c>
      <c r="Z741" s="3">
        <v>323.83</v>
      </c>
      <c r="AA741" s="3">
        <v>679.95</v>
      </c>
      <c r="AB741" s="3">
        <v>3080.7</v>
      </c>
      <c r="AC741" s="3">
        <v>794.11</v>
      </c>
      <c r="AD741" s="3">
        <v>3426.5</v>
      </c>
      <c r="AE741" s="7">
        <v>61115</v>
      </c>
      <c r="AF741" s="6">
        <v>778.32</v>
      </c>
      <c r="AG741" s="3">
        <v>1304.3</v>
      </c>
      <c r="AH741" s="3">
        <v>937.25</v>
      </c>
      <c r="AI741" s="3">
        <v>0</v>
      </c>
      <c r="AJ741" s="3">
        <v>0</v>
      </c>
      <c r="AK741" s="3">
        <v>0</v>
      </c>
      <c r="AL741" s="3">
        <v>1355</v>
      </c>
      <c r="AM741" s="3">
        <v>253.13</v>
      </c>
      <c r="AN741" s="3">
        <v>1924.4</v>
      </c>
      <c r="AO741" s="7">
        <v>20118</v>
      </c>
    </row>
    <row r="742" spans="1:41" x14ac:dyDescent="0.3">
      <c r="A742" s="1" t="s">
        <v>781</v>
      </c>
      <c r="B742" s="5">
        <v>1058.3</v>
      </c>
      <c r="C742" s="2">
        <v>696.45</v>
      </c>
      <c r="D742" s="2">
        <v>591.27</v>
      </c>
      <c r="E742" s="3">
        <v>2773.8</v>
      </c>
      <c r="F742" s="3">
        <v>3479.2</v>
      </c>
      <c r="G742" s="3">
        <v>2403</v>
      </c>
      <c r="H742" s="2">
        <v>7290.1</v>
      </c>
      <c r="I742" s="4">
        <v>257</v>
      </c>
      <c r="J742" s="2">
        <v>6734.4</v>
      </c>
      <c r="K742" s="7">
        <v>83193</v>
      </c>
      <c r="L742" s="6">
        <v>482.34</v>
      </c>
      <c r="M742" s="3">
        <v>1193</v>
      </c>
      <c r="N742" s="3">
        <v>1581</v>
      </c>
      <c r="O742" s="3">
        <v>3235.8</v>
      </c>
      <c r="P742" s="3">
        <v>3103.8</v>
      </c>
      <c r="Q742" s="3">
        <v>3738.7</v>
      </c>
      <c r="R742" s="3">
        <v>8019.9</v>
      </c>
      <c r="S742" s="4">
        <v>68.882999999999996</v>
      </c>
      <c r="T742" s="3">
        <v>7632.9</v>
      </c>
      <c r="U742" s="7">
        <v>78522</v>
      </c>
      <c r="V742" s="6">
        <v>999.68</v>
      </c>
      <c r="W742" s="3">
        <v>666.08</v>
      </c>
      <c r="X742" s="3">
        <v>629.25</v>
      </c>
      <c r="Y742" s="3">
        <v>2715.3</v>
      </c>
      <c r="Z742" s="3">
        <v>3413.6</v>
      </c>
      <c r="AA742" s="3">
        <v>2520.5</v>
      </c>
      <c r="AB742" s="3">
        <v>7222.5</v>
      </c>
      <c r="AC742" s="3">
        <v>2052</v>
      </c>
      <c r="AD742" s="3">
        <v>6668.4</v>
      </c>
      <c r="AE742" s="7">
        <v>78329</v>
      </c>
      <c r="AF742" s="6">
        <v>456.38</v>
      </c>
      <c r="AG742" s="3">
        <v>1135.0999999999999</v>
      </c>
      <c r="AH742" s="3">
        <v>1543.9</v>
      </c>
      <c r="AI742" s="3">
        <v>3205.8</v>
      </c>
      <c r="AJ742" s="3">
        <v>3129</v>
      </c>
      <c r="AK742" s="3">
        <v>3821.8</v>
      </c>
      <c r="AL742" s="3">
        <v>7916.9</v>
      </c>
      <c r="AM742" s="3">
        <v>1905.3</v>
      </c>
      <c r="AN742" s="3">
        <v>7547.8</v>
      </c>
      <c r="AO742" s="7">
        <v>73930</v>
      </c>
    </row>
    <row r="743" spans="1:41" x14ac:dyDescent="0.3">
      <c r="A743" s="1" t="s">
        <v>782</v>
      </c>
      <c r="B743" s="5">
        <v>24944</v>
      </c>
      <c r="C743" s="2">
        <v>20822</v>
      </c>
      <c r="D743" s="2">
        <v>25422</v>
      </c>
      <c r="E743" s="3">
        <v>32602</v>
      </c>
      <c r="F743" s="3">
        <v>30076</v>
      </c>
      <c r="G743" s="3">
        <v>28561</v>
      </c>
      <c r="H743" s="2">
        <v>16607</v>
      </c>
      <c r="I743" s="4">
        <v>308.89999999999998</v>
      </c>
      <c r="J743" s="2">
        <v>17390</v>
      </c>
      <c r="K743" s="7">
        <v>472460</v>
      </c>
      <c r="L743" s="6">
        <v>16189</v>
      </c>
      <c r="M743" s="3">
        <v>15794</v>
      </c>
      <c r="N743" s="3">
        <v>16956</v>
      </c>
      <c r="O743" s="3">
        <v>17812</v>
      </c>
      <c r="P743" s="3">
        <v>17874</v>
      </c>
      <c r="Q743" s="3">
        <v>16844</v>
      </c>
      <c r="R743" s="3">
        <v>13957</v>
      </c>
      <c r="S743" s="4">
        <v>73.763999999999996</v>
      </c>
      <c r="T743" s="3">
        <v>13501</v>
      </c>
      <c r="U743" s="7">
        <v>315660</v>
      </c>
      <c r="V743" s="6">
        <v>23602</v>
      </c>
      <c r="W743" s="3">
        <v>19728</v>
      </c>
      <c r="X743" s="3">
        <v>25563</v>
      </c>
      <c r="Y743" s="3">
        <v>32664</v>
      </c>
      <c r="Z743" s="3">
        <v>30015</v>
      </c>
      <c r="AA743" s="3">
        <v>29249</v>
      </c>
      <c r="AB743" s="3">
        <v>17499</v>
      </c>
      <c r="AC743" s="3">
        <v>9405.7000000000007</v>
      </c>
      <c r="AD743" s="3">
        <v>17070</v>
      </c>
      <c r="AE743" s="7">
        <v>444760</v>
      </c>
      <c r="AF743" s="6">
        <v>15322</v>
      </c>
      <c r="AG743" s="3">
        <v>14928</v>
      </c>
      <c r="AH743" s="3">
        <v>17007</v>
      </c>
      <c r="AI743" s="3">
        <v>18144</v>
      </c>
      <c r="AJ743" s="3">
        <v>18028</v>
      </c>
      <c r="AK743" s="3">
        <v>17231</v>
      </c>
      <c r="AL743" s="3">
        <v>14317</v>
      </c>
      <c r="AM743" s="3">
        <v>5815.1</v>
      </c>
      <c r="AN743" s="3">
        <v>13329</v>
      </c>
      <c r="AO743" s="7">
        <v>297170</v>
      </c>
    </row>
    <row r="744" spans="1:41" x14ac:dyDescent="0.3">
      <c r="A744" s="1" t="s">
        <v>783</v>
      </c>
      <c r="B744" s="5">
        <v>1597.7</v>
      </c>
      <c r="C744" s="2">
        <v>2031.6</v>
      </c>
      <c r="D744" s="2">
        <v>2274</v>
      </c>
      <c r="E744" s="3">
        <v>218.99</v>
      </c>
      <c r="F744" s="3">
        <v>565.46</v>
      </c>
      <c r="G744" s="3">
        <v>278.45</v>
      </c>
      <c r="H744" s="2">
        <v>2361.6</v>
      </c>
      <c r="I744" s="4">
        <v>0</v>
      </c>
      <c r="J744" s="2">
        <v>1914.4</v>
      </c>
      <c r="K744" s="7">
        <v>35730</v>
      </c>
      <c r="L744" s="6">
        <v>1893.4</v>
      </c>
      <c r="M744" s="3">
        <v>2676.7</v>
      </c>
      <c r="N744" s="3">
        <v>1276.7</v>
      </c>
      <c r="O744" s="3">
        <v>0</v>
      </c>
      <c r="P744" s="3">
        <v>0</v>
      </c>
      <c r="Q744" s="3">
        <v>720.23</v>
      </c>
      <c r="R744" s="3">
        <v>1624.9</v>
      </c>
      <c r="S744" s="4">
        <v>0</v>
      </c>
      <c r="T744" s="3">
        <v>1735.2</v>
      </c>
      <c r="U744" s="7">
        <v>28840</v>
      </c>
      <c r="V744" s="6">
        <v>1514.4</v>
      </c>
      <c r="W744" s="3">
        <v>1908.9</v>
      </c>
      <c r="X744" s="3">
        <v>2233.3000000000002</v>
      </c>
      <c r="Y744" s="3">
        <v>281.39999999999998</v>
      </c>
      <c r="Z744" s="3">
        <v>668.79</v>
      </c>
      <c r="AA744" s="3">
        <v>309.69</v>
      </c>
      <c r="AB744" s="3">
        <v>2305.4</v>
      </c>
      <c r="AC744" s="3">
        <v>0</v>
      </c>
      <c r="AD744" s="3">
        <v>1907.9</v>
      </c>
      <c r="AE744" s="7">
        <v>33644</v>
      </c>
      <c r="AF744" s="6">
        <v>1789.3</v>
      </c>
      <c r="AG744" s="3">
        <v>2513.3000000000002</v>
      </c>
      <c r="AH744" s="3">
        <v>1308.4000000000001</v>
      </c>
      <c r="AI744" s="3">
        <v>0</v>
      </c>
      <c r="AJ744" s="3">
        <v>0</v>
      </c>
      <c r="AK744" s="3">
        <v>712.84</v>
      </c>
      <c r="AL744" s="3">
        <v>1579</v>
      </c>
      <c r="AM744" s="3">
        <v>0</v>
      </c>
      <c r="AN744" s="3">
        <v>1707.4</v>
      </c>
      <c r="AO744" s="7">
        <v>27156</v>
      </c>
    </row>
    <row r="745" spans="1:41" x14ac:dyDescent="0.3">
      <c r="A745" s="1" t="s">
        <v>784</v>
      </c>
      <c r="B745" s="5">
        <v>7774</v>
      </c>
      <c r="C745" s="2">
        <v>7094.6</v>
      </c>
      <c r="D745" s="2">
        <v>5424.1</v>
      </c>
      <c r="E745" s="3">
        <v>10596</v>
      </c>
      <c r="F745" s="3">
        <v>12402</v>
      </c>
      <c r="G745" s="3">
        <v>8301.9</v>
      </c>
      <c r="H745" s="2">
        <v>14543</v>
      </c>
      <c r="I745" s="4">
        <v>33.915999999999997</v>
      </c>
      <c r="J745" s="2">
        <v>12940</v>
      </c>
      <c r="K745" s="7">
        <v>220290</v>
      </c>
      <c r="L745" s="6">
        <v>7651.6</v>
      </c>
      <c r="M745" s="3">
        <v>5487</v>
      </c>
      <c r="N745" s="3">
        <v>7036.8</v>
      </c>
      <c r="O745" s="3">
        <v>7876.4</v>
      </c>
      <c r="P745" s="3">
        <v>9929.9</v>
      </c>
      <c r="Q745" s="3">
        <v>9173.1</v>
      </c>
      <c r="R745" s="3">
        <v>16193</v>
      </c>
      <c r="S745" s="4">
        <v>467.77</v>
      </c>
      <c r="T745" s="3">
        <v>15153</v>
      </c>
      <c r="U745" s="7">
        <v>213780</v>
      </c>
      <c r="V745" s="6">
        <v>7347.4</v>
      </c>
      <c r="W745" s="3">
        <v>6722</v>
      </c>
      <c r="X745" s="3">
        <v>5633.7</v>
      </c>
      <c r="Y745" s="3">
        <v>10629</v>
      </c>
      <c r="Z745" s="3">
        <v>12199</v>
      </c>
      <c r="AA745" s="3">
        <v>8700.5</v>
      </c>
      <c r="AB745" s="3">
        <v>14657</v>
      </c>
      <c r="AC745" s="3">
        <v>4634.3999999999996</v>
      </c>
      <c r="AD745" s="3">
        <v>12824</v>
      </c>
      <c r="AE745" s="7">
        <v>207380</v>
      </c>
      <c r="AF745" s="6">
        <v>7238.1</v>
      </c>
      <c r="AG745" s="3">
        <v>5193.3</v>
      </c>
      <c r="AH745" s="3">
        <v>7168.2</v>
      </c>
      <c r="AI745" s="3">
        <v>7955.9</v>
      </c>
      <c r="AJ745" s="3">
        <v>9958.4</v>
      </c>
      <c r="AK745" s="3">
        <v>9405.2999999999993</v>
      </c>
      <c r="AL745" s="3">
        <v>16154</v>
      </c>
      <c r="AM745" s="3">
        <v>5114.7</v>
      </c>
      <c r="AN745" s="3">
        <v>14996</v>
      </c>
      <c r="AO745" s="7">
        <v>201290</v>
      </c>
    </row>
    <row r="746" spans="1:41" x14ac:dyDescent="0.3">
      <c r="A746" s="1" t="s">
        <v>785</v>
      </c>
      <c r="B746" s="5">
        <v>496.96</v>
      </c>
      <c r="C746" s="2">
        <v>487.97</v>
      </c>
      <c r="D746" s="2">
        <v>533.49</v>
      </c>
      <c r="E746" s="3">
        <v>428.48</v>
      </c>
      <c r="F746" s="3">
        <v>456.73</v>
      </c>
      <c r="G746" s="3">
        <v>363.53</v>
      </c>
      <c r="H746" s="2">
        <v>0</v>
      </c>
      <c r="I746" s="4">
        <v>0</v>
      </c>
      <c r="J746" s="2">
        <v>416.98</v>
      </c>
      <c r="K746" s="7">
        <v>9519.2999999999993</v>
      </c>
      <c r="L746" s="6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4">
        <v>0</v>
      </c>
      <c r="T746" s="3">
        <v>0</v>
      </c>
      <c r="U746" s="7">
        <v>0</v>
      </c>
      <c r="V746" s="6">
        <v>470.39</v>
      </c>
      <c r="W746" s="3">
        <v>460.63</v>
      </c>
      <c r="X746" s="3">
        <v>533.29</v>
      </c>
      <c r="Y746" s="3">
        <v>442.54</v>
      </c>
      <c r="Z746" s="3">
        <v>461.96</v>
      </c>
      <c r="AA746" s="3">
        <v>380.65</v>
      </c>
      <c r="AB746" s="3">
        <v>0</v>
      </c>
      <c r="AC746" s="3">
        <v>0</v>
      </c>
      <c r="AD746" s="3">
        <v>393.75</v>
      </c>
      <c r="AE746" s="7">
        <v>8963.5</v>
      </c>
      <c r="AF746" s="6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7">
        <v>0</v>
      </c>
    </row>
    <row r="747" spans="1:41" x14ac:dyDescent="0.3">
      <c r="A747" s="1" t="s">
        <v>786</v>
      </c>
      <c r="B747" s="5">
        <v>1694.6</v>
      </c>
      <c r="C747" s="2">
        <v>1344.6</v>
      </c>
      <c r="D747" s="2">
        <v>1235.4000000000001</v>
      </c>
      <c r="E747" s="3">
        <v>1916.6</v>
      </c>
      <c r="F747" s="3">
        <v>1677.1</v>
      </c>
      <c r="G747" s="3">
        <v>1996.4</v>
      </c>
      <c r="H747" s="2">
        <v>1572.8</v>
      </c>
      <c r="I747" s="4">
        <v>0</v>
      </c>
      <c r="J747" s="2">
        <v>1996.5</v>
      </c>
      <c r="K747" s="7">
        <v>37728</v>
      </c>
      <c r="L747" s="6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4">
        <v>0</v>
      </c>
      <c r="T747" s="3">
        <v>0</v>
      </c>
      <c r="U747" s="7">
        <v>0</v>
      </c>
      <c r="V747" s="6">
        <v>1601.8</v>
      </c>
      <c r="W747" s="3">
        <v>1273.5</v>
      </c>
      <c r="X747" s="3">
        <v>1275.5</v>
      </c>
      <c r="Y747" s="3">
        <v>1934.3</v>
      </c>
      <c r="Z747" s="3">
        <v>1674.8</v>
      </c>
      <c r="AA747" s="3">
        <v>2033.8</v>
      </c>
      <c r="AB747" s="3">
        <v>1617.6</v>
      </c>
      <c r="AC747" s="3">
        <v>468.2</v>
      </c>
      <c r="AD747" s="3">
        <v>1952</v>
      </c>
      <c r="AE747" s="7">
        <v>35507</v>
      </c>
      <c r="AF747" s="6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7">
        <v>0</v>
      </c>
    </row>
    <row r="748" spans="1:41" x14ac:dyDescent="0.3">
      <c r="A748" s="1" t="s">
        <v>787</v>
      </c>
      <c r="B748" s="5">
        <v>7420.8</v>
      </c>
      <c r="C748" s="2">
        <v>7905.7</v>
      </c>
      <c r="D748" s="2">
        <v>8534.5</v>
      </c>
      <c r="E748" s="3">
        <v>20189</v>
      </c>
      <c r="F748" s="3">
        <v>21512</v>
      </c>
      <c r="G748" s="3">
        <v>20297</v>
      </c>
      <c r="H748" s="2">
        <v>10629</v>
      </c>
      <c r="I748" s="4">
        <v>0</v>
      </c>
      <c r="J748" s="2">
        <v>13688</v>
      </c>
      <c r="K748" s="7">
        <v>312790</v>
      </c>
      <c r="L748" s="6">
        <v>7567.1</v>
      </c>
      <c r="M748" s="3">
        <v>5793.5</v>
      </c>
      <c r="N748" s="3">
        <v>5206</v>
      </c>
      <c r="O748" s="3">
        <v>18062</v>
      </c>
      <c r="P748" s="3">
        <v>21041</v>
      </c>
      <c r="Q748" s="3">
        <v>17267</v>
      </c>
      <c r="R748" s="3">
        <v>13869</v>
      </c>
      <c r="S748" s="4">
        <v>483.41</v>
      </c>
      <c r="T748" s="3">
        <v>14408</v>
      </c>
      <c r="U748" s="7">
        <v>270680</v>
      </c>
      <c r="V748" s="6">
        <v>7026.2</v>
      </c>
      <c r="W748" s="3">
        <v>7538.3</v>
      </c>
      <c r="X748" s="3">
        <v>8668.1</v>
      </c>
      <c r="Y748" s="3">
        <v>19982</v>
      </c>
      <c r="Z748" s="3">
        <v>20913</v>
      </c>
      <c r="AA748" s="3">
        <v>20635</v>
      </c>
      <c r="AB748" s="3">
        <v>11426</v>
      </c>
      <c r="AC748" s="3">
        <v>7181.9</v>
      </c>
      <c r="AD748" s="3">
        <v>13377</v>
      </c>
      <c r="AE748" s="7">
        <v>294460</v>
      </c>
      <c r="AF748" s="6">
        <v>7151.6</v>
      </c>
      <c r="AG748" s="3">
        <v>5542.8</v>
      </c>
      <c r="AH748" s="3">
        <v>5558.3</v>
      </c>
      <c r="AI748" s="3">
        <v>17784</v>
      </c>
      <c r="AJ748" s="3">
        <v>20317</v>
      </c>
      <c r="AK748" s="3">
        <v>17635</v>
      </c>
      <c r="AL748" s="3">
        <v>14477</v>
      </c>
      <c r="AM748" s="3">
        <v>8712.4</v>
      </c>
      <c r="AN748" s="3">
        <v>14193</v>
      </c>
      <c r="AO748" s="7">
        <v>254870</v>
      </c>
    </row>
    <row r="749" spans="1:41" x14ac:dyDescent="0.3">
      <c r="A749" s="1" t="s">
        <v>788</v>
      </c>
      <c r="B749" s="5">
        <v>3061.7</v>
      </c>
      <c r="C749" s="2">
        <v>3151.2</v>
      </c>
      <c r="D749" s="2">
        <v>2231</v>
      </c>
      <c r="E749" s="3">
        <v>5196.2</v>
      </c>
      <c r="F749" s="3">
        <v>5417.3</v>
      </c>
      <c r="G749" s="3">
        <v>5633.6</v>
      </c>
      <c r="H749" s="2">
        <v>2679</v>
      </c>
      <c r="I749" s="4">
        <v>0</v>
      </c>
      <c r="J749" s="2">
        <v>3215.4</v>
      </c>
      <c r="K749" s="7">
        <v>88530</v>
      </c>
      <c r="L749" s="6">
        <v>2893.2</v>
      </c>
      <c r="M749" s="3">
        <v>1972.1</v>
      </c>
      <c r="N749" s="3">
        <v>2576.1</v>
      </c>
      <c r="O749" s="3">
        <v>2718.6</v>
      </c>
      <c r="P749" s="3">
        <v>2931.9</v>
      </c>
      <c r="Q749" s="3">
        <v>2256</v>
      </c>
      <c r="R749" s="3">
        <v>1209.4000000000001</v>
      </c>
      <c r="S749" s="4">
        <v>34.884</v>
      </c>
      <c r="T749" s="3">
        <v>1523.5</v>
      </c>
      <c r="U749" s="7">
        <v>47115</v>
      </c>
      <c r="V749" s="6">
        <v>2894</v>
      </c>
      <c r="W749" s="3">
        <v>2986.8</v>
      </c>
      <c r="X749" s="3">
        <v>2279.5</v>
      </c>
      <c r="Y749" s="3">
        <v>5213.3</v>
      </c>
      <c r="Z749" s="3">
        <v>5271.1</v>
      </c>
      <c r="AA749" s="3">
        <v>5690.6</v>
      </c>
      <c r="AB749" s="3">
        <v>2804.7</v>
      </c>
      <c r="AC749" s="3">
        <v>1300.5</v>
      </c>
      <c r="AD749" s="3">
        <v>3134</v>
      </c>
      <c r="AE749" s="7">
        <v>83527</v>
      </c>
      <c r="AF749" s="6">
        <v>2735.5</v>
      </c>
      <c r="AG749" s="3">
        <v>1867.2</v>
      </c>
      <c r="AH749" s="3">
        <v>2613.3000000000002</v>
      </c>
      <c r="AI749" s="3">
        <v>2738.4</v>
      </c>
      <c r="AJ749" s="3">
        <v>2930.2</v>
      </c>
      <c r="AK749" s="3">
        <v>2293.5</v>
      </c>
      <c r="AL749" s="3">
        <v>1286.3</v>
      </c>
      <c r="AM749" s="3">
        <v>911.55</v>
      </c>
      <c r="AN749" s="3">
        <v>1479.8</v>
      </c>
      <c r="AO749" s="7">
        <v>44363</v>
      </c>
    </row>
    <row r="750" spans="1:41" x14ac:dyDescent="0.3">
      <c r="A750" s="1" t="s">
        <v>789</v>
      </c>
      <c r="B750" s="5">
        <v>4862.3</v>
      </c>
      <c r="C750" s="2">
        <v>4675.3999999999996</v>
      </c>
      <c r="D750" s="2">
        <v>3234.1</v>
      </c>
      <c r="E750" s="3">
        <v>3283.9</v>
      </c>
      <c r="F750" s="3">
        <v>3296.9</v>
      </c>
      <c r="G750" s="3">
        <v>2933.1</v>
      </c>
      <c r="H750" s="2">
        <v>2476.1</v>
      </c>
      <c r="I750" s="4">
        <v>0</v>
      </c>
      <c r="J750" s="2">
        <v>2823.5</v>
      </c>
      <c r="K750" s="7">
        <v>70870</v>
      </c>
      <c r="L750" s="6">
        <v>2248.4</v>
      </c>
      <c r="M750" s="3">
        <v>2138.4</v>
      </c>
      <c r="N750" s="3">
        <v>1953.1</v>
      </c>
      <c r="O750" s="3">
        <v>1930.4</v>
      </c>
      <c r="P750" s="3">
        <v>1943.9</v>
      </c>
      <c r="Q750" s="3">
        <v>1353.3</v>
      </c>
      <c r="R750" s="3">
        <v>1792.6</v>
      </c>
      <c r="S750" s="4">
        <v>0</v>
      </c>
      <c r="T750" s="3">
        <v>1279.0999999999999</v>
      </c>
      <c r="U750" s="7">
        <v>34052</v>
      </c>
      <c r="V750" s="6">
        <v>4594.8999999999996</v>
      </c>
      <c r="W750" s="3">
        <v>4408.7</v>
      </c>
      <c r="X750" s="3">
        <v>3349.3</v>
      </c>
      <c r="Y750" s="3">
        <v>3418.5</v>
      </c>
      <c r="Z750" s="3">
        <v>3317.3</v>
      </c>
      <c r="AA750" s="3">
        <v>3043.6</v>
      </c>
      <c r="AB750" s="3">
        <v>2569.4</v>
      </c>
      <c r="AC750" s="3">
        <v>1394.8</v>
      </c>
      <c r="AD750" s="3">
        <v>2771.2</v>
      </c>
      <c r="AE750" s="7">
        <v>66717</v>
      </c>
      <c r="AF750" s="6">
        <v>2126.4</v>
      </c>
      <c r="AG750" s="3">
        <v>2018.9</v>
      </c>
      <c r="AH750" s="3">
        <v>1983.3</v>
      </c>
      <c r="AI750" s="3">
        <v>1985.5</v>
      </c>
      <c r="AJ750" s="3">
        <v>1970.6</v>
      </c>
      <c r="AK750" s="3">
        <v>1428.6</v>
      </c>
      <c r="AL750" s="3">
        <v>1817.9</v>
      </c>
      <c r="AM750" s="3">
        <v>445.19</v>
      </c>
      <c r="AN750" s="3">
        <v>1283.8</v>
      </c>
      <c r="AO750" s="7">
        <v>32063</v>
      </c>
    </row>
    <row r="751" spans="1:41" x14ac:dyDescent="0.3">
      <c r="A751" s="1" t="s">
        <v>790</v>
      </c>
      <c r="B751" s="5">
        <v>3361.9</v>
      </c>
      <c r="C751" s="2">
        <v>2405.6999999999998</v>
      </c>
      <c r="D751" s="2">
        <v>2124.9</v>
      </c>
      <c r="E751" s="3">
        <v>5586.8</v>
      </c>
      <c r="F751" s="3">
        <v>6130.2</v>
      </c>
      <c r="G751" s="3">
        <v>6439.7</v>
      </c>
      <c r="H751" s="2">
        <v>4116.8</v>
      </c>
      <c r="I751" s="4">
        <v>0</v>
      </c>
      <c r="J751" s="2">
        <v>4767.8</v>
      </c>
      <c r="K751" s="7">
        <v>97774</v>
      </c>
      <c r="L751" s="6">
        <v>4410.8</v>
      </c>
      <c r="M751" s="3">
        <v>3806.1</v>
      </c>
      <c r="N751" s="3">
        <v>4384.3</v>
      </c>
      <c r="O751" s="3">
        <v>9683.2999999999993</v>
      </c>
      <c r="P751" s="3">
        <v>10303</v>
      </c>
      <c r="Q751" s="3">
        <v>11289</v>
      </c>
      <c r="R751" s="3">
        <v>9784.7999999999993</v>
      </c>
      <c r="S751" s="4">
        <v>0</v>
      </c>
      <c r="T751" s="3">
        <v>8910.5</v>
      </c>
      <c r="U751" s="7">
        <v>169340</v>
      </c>
      <c r="V751" s="6">
        <v>3176.6</v>
      </c>
      <c r="W751" s="3">
        <v>2287.5</v>
      </c>
      <c r="X751" s="3">
        <v>2256</v>
      </c>
      <c r="Y751" s="3">
        <v>5555.9</v>
      </c>
      <c r="Z751" s="3">
        <v>5956.6</v>
      </c>
      <c r="AA751" s="3">
        <v>6507.9</v>
      </c>
      <c r="AB751" s="3">
        <v>4305.1000000000004</v>
      </c>
      <c r="AC751" s="3">
        <v>1946</v>
      </c>
      <c r="AD751" s="3">
        <v>4676.7</v>
      </c>
      <c r="AE751" s="7">
        <v>92043</v>
      </c>
      <c r="AF751" s="6">
        <v>4171.6000000000004</v>
      </c>
      <c r="AG751" s="3">
        <v>3625.8</v>
      </c>
      <c r="AH751" s="3">
        <v>4487.7</v>
      </c>
      <c r="AI751" s="3">
        <v>9609.6</v>
      </c>
      <c r="AJ751" s="3">
        <v>10098</v>
      </c>
      <c r="AK751" s="3">
        <v>11381</v>
      </c>
      <c r="AL751" s="3">
        <v>9961</v>
      </c>
      <c r="AM751" s="3">
        <v>2792.9</v>
      </c>
      <c r="AN751" s="3">
        <v>8829.1</v>
      </c>
      <c r="AO751" s="7">
        <v>159550</v>
      </c>
    </row>
    <row r="752" spans="1:41" x14ac:dyDescent="0.3">
      <c r="A752" s="1" t="s">
        <v>791</v>
      </c>
      <c r="B752" s="5">
        <v>0</v>
      </c>
      <c r="C752" s="2">
        <v>440.98</v>
      </c>
      <c r="D752" s="2">
        <v>272.04000000000002</v>
      </c>
      <c r="E752" s="3">
        <v>472.24</v>
      </c>
      <c r="F752" s="3">
        <v>661.78</v>
      </c>
      <c r="G752" s="3">
        <v>910.67</v>
      </c>
      <c r="H752" s="2">
        <v>273.11</v>
      </c>
      <c r="I752" s="4">
        <v>0</v>
      </c>
      <c r="J752" s="2">
        <v>505.09</v>
      </c>
      <c r="K752" s="7">
        <v>9764.2000000000007</v>
      </c>
      <c r="L752" s="6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4">
        <v>0</v>
      </c>
      <c r="T752" s="3">
        <v>0</v>
      </c>
      <c r="U752" s="7">
        <v>0</v>
      </c>
      <c r="V752" s="6">
        <v>0</v>
      </c>
      <c r="W752" s="3">
        <v>416.76</v>
      </c>
      <c r="X752" s="3">
        <v>262.33</v>
      </c>
      <c r="Y752" s="3">
        <v>490.01</v>
      </c>
      <c r="Z752" s="3">
        <v>643.29</v>
      </c>
      <c r="AA752" s="3">
        <v>900.21</v>
      </c>
      <c r="AB752" s="3">
        <v>303.02</v>
      </c>
      <c r="AC752" s="3">
        <v>0</v>
      </c>
      <c r="AD752" s="3">
        <v>488.54</v>
      </c>
      <c r="AE752" s="7">
        <v>9194.1</v>
      </c>
      <c r="AF752" s="6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7">
        <v>0</v>
      </c>
    </row>
    <row r="753" spans="1:41" x14ac:dyDescent="0.3">
      <c r="A753" s="1" t="s">
        <v>792</v>
      </c>
      <c r="B753" s="5">
        <v>0</v>
      </c>
      <c r="C753" s="2">
        <v>0</v>
      </c>
      <c r="D753" s="2">
        <v>254.35</v>
      </c>
      <c r="E753" s="3">
        <v>457.23</v>
      </c>
      <c r="F753" s="3">
        <v>484.03</v>
      </c>
      <c r="G753" s="3">
        <v>564.02</v>
      </c>
      <c r="H753" s="2">
        <v>658.81</v>
      </c>
      <c r="I753" s="4">
        <v>82.150999999999996</v>
      </c>
      <c r="J753" s="2">
        <v>386.98</v>
      </c>
      <c r="K753" s="7">
        <v>8995.5</v>
      </c>
      <c r="L753" s="6">
        <v>0</v>
      </c>
      <c r="M753" s="3">
        <v>606.02</v>
      </c>
      <c r="N753" s="3">
        <v>698.65</v>
      </c>
      <c r="O753" s="3">
        <v>690.39</v>
      </c>
      <c r="P753" s="3">
        <v>442.38</v>
      </c>
      <c r="Q753" s="3">
        <v>494.01</v>
      </c>
      <c r="R753" s="3">
        <v>520.15</v>
      </c>
      <c r="S753" s="4">
        <v>0</v>
      </c>
      <c r="T753" s="3">
        <v>780.75</v>
      </c>
      <c r="U753" s="7">
        <v>10351</v>
      </c>
      <c r="V753" s="6">
        <v>0</v>
      </c>
      <c r="W753" s="3">
        <v>0</v>
      </c>
      <c r="X753" s="3">
        <v>244.64</v>
      </c>
      <c r="Y753" s="3">
        <v>443.27</v>
      </c>
      <c r="Z753" s="3">
        <v>479.85</v>
      </c>
      <c r="AA753" s="3">
        <v>571.48</v>
      </c>
      <c r="AB753" s="3">
        <v>654.78</v>
      </c>
      <c r="AC753" s="3">
        <v>372.13</v>
      </c>
      <c r="AD753" s="3">
        <v>393.36</v>
      </c>
      <c r="AE753" s="7">
        <v>8472.2000000000007</v>
      </c>
      <c r="AF753" s="6">
        <v>0</v>
      </c>
      <c r="AG753" s="3">
        <v>572.97</v>
      </c>
      <c r="AH753" s="3">
        <v>660.34</v>
      </c>
      <c r="AI753" s="3">
        <v>700.57</v>
      </c>
      <c r="AJ753" s="3">
        <v>465.41</v>
      </c>
      <c r="AK753" s="3">
        <v>517.24</v>
      </c>
      <c r="AL753" s="3">
        <v>532.87</v>
      </c>
      <c r="AM753" s="3">
        <v>0</v>
      </c>
      <c r="AN753" s="3">
        <v>759.31</v>
      </c>
      <c r="AO753" s="7">
        <v>9747.1</v>
      </c>
    </row>
    <row r="754" spans="1:41" x14ac:dyDescent="0.3">
      <c r="A754" s="1" t="s">
        <v>793</v>
      </c>
      <c r="B754" s="5">
        <v>9962</v>
      </c>
      <c r="C754" s="2">
        <v>10820</v>
      </c>
      <c r="D754" s="2">
        <v>11286</v>
      </c>
      <c r="E754" s="3">
        <v>1050.9000000000001</v>
      </c>
      <c r="F754" s="3">
        <v>713.36</v>
      </c>
      <c r="G754" s="3">
        <v>519.79</v>
      </c>
      <c r="H754" s="2">
        <v>10088</v>
      </c>
      <c r="I754" s="4">
        <v>484.93</v>
      </c>
      <c r="J754" s="2">
        <v>8698.7999999999993</v>
      </c>
      <c r="K754" s="7">
        <v>176330</v>
      </c>
      <c r="L754" s="6">
        <v>8197.5</v>
      </c>
      <c r="M754" s="3">
        <v>6416.1</v>
      </c>
      <c r="N754" s="3">
        <v>7019.1</v>
      </c>
      <c r="O754" s="3">
        <v>278.95</v>
      </c>
      <c r="P754" s="3">
        <v>278.77999999999997</v>
      </c>
      <c r="Q754" s="3">
        <v>650.16999999999996</v>
      </c>
      <c r="R754" s="3">
        <v>6961.4</v>
      </c>
      <c r="S754" s="4">
        <v>474.05</v>
      </c>
      <c r="T754" s="3">
        <v>6395.8</v>
      </c>
      <c r="U754" s="7">
        <v>110610</v>
      </c>
      <c r="V754" s="6">
        <v>9427.6</v>
      </c>
      <c r="W754" s="3">
        <v>10165</v>
      </c>
      <c r="X754" s="3">
        <v>11139</v>
      </c>
      <c r="Y754" s="3">
        <v>1271.5</v>
      </c>
      <c r="Z754" s="3">
        <v>986.34</v>
      </c>
      <c r="AA754" s="3">
        <v>571.44000000000005</v>
      </c>
      <c r="AB754" s="3">
        <v>9763.2000000000007</v>
      </c>
      <c r="AC754" s="3">
        <v>3162.2</v>
      </c>
      <c r="AD754" s="3">
        <v>8584.9</v>
      </c>
      <c r="AE754" s="7">
        <v>166040</v>
      </c>
      <c r="AF754" s="6">
        <v>7750.2</v>
      </c>
      <c r="AG754" s="3">
        <v>6026.1</v>
      </c>
      <c r="AH754" s="3">
        <v>7065.6</v>
      </c>
      <c r="AI754" s="3">
        <v>332.94</v>
      </c>
      <c r="AJ754" s="3">
        <v>313.22000000000003</v>
      </c>
      <c r="AK754" s="3">
        <v>683.25</v>
      </c>
      <c r="AL754" s="3">
        <v>6749.7</v>
      </c>
      <c r="AM754" s="3">
        <v>2410.4</v>
      </c>
      <c r="AN754" s="3">
        <v>6304</v>
      </c>
      <c r="AO754" s="7">
        <v>104160</v>
      </c>
    </row>
    <row r="755" spans="1:41" x14ac:dyDescent="0.3">
      <c r="A755" s="1" t="s">
        <v>794</v>
      </c>
      <c r="B755" s="5">
        <v>4856.1000000000004</v>
      </c>
      <c r="C755" s="2">
        <v>4186.6000000000004</v>
      </c>
      <c r="D755" s="2">
        <v>4509.7</v>
      </c>
      <c r="E755" s="3">
        <v>5622.2</v>
      </c>
      <c r="F755" s="3">
        <v>6310.4</v>
      </c>
      <c r="G755" s="3">
        <v>5592.4</v>
      </c>
      <c r="H755" s="2">
        <v>9129.9</v>
      </c>
      <c r="I755" s="4">
        <v>182.76</v>
      </c>
      <c r="J755" s="2">
        <v>9083.9</v>
      </c>
      <c r="K755" s="7">
        <v>143220</v>
      </c>
      <c r="L755" s="6">
        <v>1060.9000000000001</v>
      </c>
      <c r="M755" s="3">
        <v>1149.7</v>
      </c>
      <c r="N755" s="3">
        <v>847</v>
      </c>
      <c r="O755" s="3">
        <v>1902.5</v>
      </c>
      <c r="P755" s="3">
        <v>1711</v>
      </c>
      <c r="Q755" s="3">
        <v>1540.1</v>
      </c>
      <c r="R755" s="3">
        <v>2098.6</v>
      </c>
      <c r="S755" s="4">
        <v>230.58</v>
      </c>
      <c r="T755" s="3">
        <v>2480.4</v>
      </c>
      <c r="U755" s="7">
        <v>41902</v>
      </c>
      <c r="V755" s="6">
        <v>4593.8</v>
      </c>
      <c r="W755" s="3">
        <v>3961.5</v>
      </c>
      <c r="X755" s="3">
        <v>4588.3</v>
      </c>
      <c r="Y755" s="3">
        <v>5670.4</v>
      </c>
      <c r="Z755" s="3">
        <v>6315.1</v>
      </c>
      <c r="AA755" s="3">
        <v>5785.3</v>
      </c>
      <c r="AB755" s="3">
        <v>9156.7999999999993</v>
      </c>
      <c r="AC755" s="3">
        <v>3494.8</v>
      </c>
      <c r="AD755" s="3">
        <v>8965.1</v>
      </c>
      <c r="AE755" s="7">
        <v>134840</v>
      </c>
      <c r="AF755" s="6">
        <v>1003</v>
      </c>
      <c r="AG755" s="3">
        <v>1090.3</v>
      </c>
      <c r="AH755" s="3">
        <v>876.48</v>
      </c>
      <c r="AI755" s="3">
        <v>1901.6</v>
      </c>
      <c r="AJ755" s="3">
        <v>1690.8</v>
      </c>
      <c r="AK755" s="3">
        <v>1605.5</v>
      </c>
      <c r="AL755" s="3">
        <v>2118.1999999999998</v>
      </c>
      <c r="AM755" s="3">
        <v>1115.8</v>
      </c>
      <c r="AN755" s="3">
        <v>2431.3000000000002</v>
      </c>
      <c r="AO755" s="7">
        <v>39532</v>
      </c>
    </row>
    <row r="756" spans="1:41" x14ac:dyDescent="0.3">
      <c r="A756" s="1" t="s">
        <v>795</v>
      </c>
      <c r="B756" s="5">
        <v>1632.7</v>
      </c>
      <c r="C756" s="2">
        <v>1017.7</v>
      </c>
      <c r="D756" s="2">
        <v>831.81</v>
      </c>
      <c r="E756" s="3">
        <v>2740.9</v>
      </c>
      <c r="F756" s="3">
        <v>2171.3000000000002</v>
      </c>
      <c r="G756" s="3">
        <v>1937.8</v>
      </c>
      <c r="H756" s="2">
        <v>211.88</v>
      </c>
      <c r="I756" s="4">
        <v>0</v>
      </c>
      <c r="J756" s="2">
        <v>520.07000000000005</v>
      </c>
      <c r="K756" s="7">
        <v>32712</v>
      </c>
      <c r="L756" s="6">
        <v>1593</v>
      </c>
      <c r="M756" s="3">
        <v>1303</v>
      </c>
      <c r="N756" s="3">
        <v>442.96</v>
      </c>
      <c r="O756" s="3">
        <v>1967.7</v>
      </c>
      <c r="P756" s="3">
        <v>2591</v>
      </c>
      <c r="Q756" s="3">
        <v>2270.8000000000002</v>
      </c>
      <c r="R756" s="3">
        <v>0</v>
      </c>
      <c r="S756" s="4">
        <v>0</v>
      </c>
      <c r="T756" s="3">
        <v>290.04000000000002</v>
      </c>
      <c r="U756" s="7">
        <v>28489</v>
      </c>
      <c r="V756" s="6">
        <v>1541.9</v>
      </c>
      <c r="W756" s="3">
        <v>968.77</v>
      </c>
      <c r="X756" s="3">
        <v>873.46</v>
      </c>
      <c r="Y756" s="3">
        <v>2696.2</v>
      </c>
      <c r="Z756" s="3">
        <v>2096.9</v>
      </c>
      <c r="AA756" s="3">
        <v>2007.5</v>
      </c>
      <c r="AB756" s="3">
        <v>257.93</v>
      </c>
      <c r="AC756" s="3">
        <v>305.66000000000003</v>
      </c>
      <c r="AD756" s="3">
        <v>500.08</v>
      </c>
      <c r="AE756" s="7">
        <v>30800</v>
      </c>
      <c r="AF756" s="6">
        <v>1503.1</v>
      </c>
      <c r="AG756" s="3">
        <v>1232.3</v>
      </c>
      <c r="AH756" s="3">
        <v>451.2</v>
      </c>
      <c r="AI756" s="3">
        <v>1984.7</v>
      </c>
      <c r="AJ756" s="3">
        <v>2466.1999999999998</v>
      </c>
      <c r="AK756" s="3">
        <v>2287.8000000000002</v>
      </c>
      <c r="AL756" s="3">
        <v>0</v>
      </c>
      <c r="AM756" s="3">
        <v>0</v>
      </c>
      <c r="AN756" s="3">
        <v>273.88</v>
      </c>
      <c r="AO756" s="7">
        <v>26826</v>
      </c>
    </row>
    <row r="757" spans="1:41" x14ac:dyDescent="0.3">
      <c r="A757" s="1" t="s">
        <v>796</v>
      </c>
      <c r="B757" s="5">
        <v>1196.0999999999999</v>
      </c>
      <c r="C757" s="2">
        <v>1898.2</v>
      </c>
      <c r="D757" s="2">
        <v>1524</v>
      </c>
      <c r="E757" s="3">
        <v>1949.8</v>
      </c>
      <c r="F757" s="3">
        <v>1856</v>
      </c>
      <c r="G757" s="3">
        <v>1940.4</v>
      </c>
      <c r="H757" s="2">
        <v>2837.7</v>
      </c>
      <c r="I757" s="4">
        <v>0</v>
      </c>
      <c r="J757" s="2">
        <v>2799.5</v>
      </c>
      <c r="K757" s="7">
        <v>49336</v>
      </c>
      <c r="L757" s="6">
        <v>1813.5</v>
      </c>
      <c r="M757" s="3">
        <v>1053.5</v>
      </c>
      <c r="N757" s="3">
        <v>1705.8</v>
      </c>
      <c r="O757" s="3">
        <v>1784.2</v>
      </c>
      <c r="P757" s="3">
        <v>1556.2</v>
      </c>
      <c r="Q757" s="3">
        <v>2208.6999999999998</v>
      </c>
      <c r="R757" s="3">
        <v>2340.4</v>
      </c>
      <c r="S757" s="4">
        <v>67.489000000000004</v>
      </c>
      <c r="T757" s="3">
        <v>1955.2</v>
      </c>
      <c r="U757" s="7">
        <v>35979</v>
      </c>
      <c r="V757" s="6">
        <v>1133</v>
      </c>
      <c r="W757" s="3">
        <v>1793.4</v>
      </c>
      <c r="X757" s="3">
        <v>1521.6</v>
      </c>
      <c r="Y757" s="3">
        <v>1998.7</v>
      </c>
      <c r="Z757" s="3">
        <v>1877.7</v>
      </c>
      <c r="AA757" s="3">
        <v>2004.1</v>
      </c>
      <c r="AB757" s="3">
        <v>2840.3</v>
      </c>
      <c r="AC757" s="3">
        <v>1100</v>
      </c>
      <c r="AD757" s="3">
        <v>2763.9</v>
      </c>
      <c r="AE757" s="7">
        <v>46597</v>
      </c>
      <c r="AF757" s="6">
        <v>1715.6</v>
      </c>
      <c r="AG757" s="3">
        <v>999.34</v>
      </c>
      <c r="AH757" s="3">
        <v>1723.5</v>
      </c>
      <c r="AI757" s="3">
        <v>1794.2</v>
      </c>
      <c r="AJ757" s="3">
        <v>1598.8</v>
      </c>
      <c r="AK757" s="3">
        <v>2235.6999999999998</v>
      </c>
      <c r="AL757" s="3">
        <v>2334.1</v>
      </c>
      <c r="AM757" s="3">
        <v>866.84</v>
      </c>
      <c r="AN757" s="3">
        <v>1945.5</v>
      </c>
      <c r="AO757" s="7">
        <v>33880</v>
      </c>
    </row>
    <row r="758" spans="1:41" x14ac:dyDescent="0.3">
      <c r="A758" s="1" t="s">
        <v>797</v>
      </c>
      <c r="B758" s="5">
        <v>0</v>
      </c>
      <c r="C758" s="2">
        <v>0</v>
      </c>
      <c r="D758" s="2">
        <v>0</v>
      </c>
      <c r="E758" s="3">
        <v>0</v>
      </c>
      <c r="F758" s="3">
        <v>0</v>
      </c>
      <c r="G758" s="3">
        <v>0</v>
      </c>
      <c r="H758" s="2">
        <v>0</v>
      </c>
      <c r="I758" s="4">
        <v>0</v>
      </c>
      <c r="J758" s="2">
        <v>0</v>
      </c>
      <c r="K758" s="7">
        <v>1016.1</v>
      </c>
      <c r="L758" s="6">
        <v>370.7</v>
      </c>
      <c r="M758" s="3">
        <v>333.7</v>
      </c>
      <c r="N758" s="3">
        <v>0</v>
      </c>
      <c r="O758" s="3">
        <v>264.97000000000003</v>
      </c>
      <c r="P758" s="3">
        <v>327.52</v>
      </c>
      <c r="Q758" s="3">
        <v>577.42999999999995</v>
      </c>
      <c r="R758" s="3">
        <v>247.51</v>
      </c>
      <c r="S758" s="4">
        <v>0</v>
      </c>
      <c r="T758" s="3">
        <v>0</v>
      </c>
      <c r="U758" s="7">
        <v>4916.7</v>
      </c>
      <c r="V758" s="6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7">
        <v>1016.1</v>
      </c>
      <c r="AF758" s="6">
        <v>349.38</v>
      </c>
      <c r="AG758" s="3">
        <v>314.83999999999997</v>
      </c>
      <c r="AH758" s="3">
        <v>0</v>
      </c>
      <c r="AI758" s="3">
        <v>281.27999999999997</v>
      </c>
      <c r="AJ758" s="3">
        <v>311.67</v>
      </c>
      <c r="AK758" s="3">
        <v>566.86</v>
      </c>
      <c r="AL758" s="3">
        <v>249</v>
      </c>
      <c r="AM758" s="3">
        <v>0</v>
      </c>
      <c r="AN758" s="3">
        <v>0</v>
      </c>
      <c r="AO758" s="7">
        <v>4629.7</v>
      </c>
    </row>
    <row r="759" spans="1:41" x14ac:dyDescent="0.3">
      <c r="A759" s="1" t="s">
        <v>798</v>
      </c>
      <c r="B759" s="5">
        <v>0</v>
      </c>
      <c r="C759" s="2">
        <v>0</v>
      </c>
      <c r="D759" s="2">
        <v>0</v>
      </c>
      <c r="E759" s="3">
        <v>0</v>
      </c>
      <c r="F759" s="3">
        <v>0</v>
      </c>
      <c r="G759" s="3">
        <v>0</v>
      </c>
      <c r="H759" s="2">
        <v>0</v>
      </c>
      <c r="I759" s="4">
        <v>0</v>
      </c>
      <c r="J759" s="2">
        <v>0</v>
      </c>
      <c r="K759" s="7">
        <v>0</v>
      </c>
      <c r="L759" s="6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4">
        <v>0</v>
      </c>
      <c r="T759" s="3">
        <v>0</v>
      </c>
      <c r="U759" s="7">
        <v>2093.4</v>
      </c>
      <c r="V759" s="6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7">
        <v>0</v>
      </c>
      <c r="AF759" s="6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7">
        <v>2093.4</v>
      </c>
    </row>
    <row r="760" spans="1:41" x14ac:dyDescent="0.3">
      <c r="A760" s="1" t="s">
        <v>799</v>
      </c>
      <c r="B760" s="5">
        <v>3165.6</v>
      </c>
      <c r="C760" s="2">
        <v>3247.6</v>
      </c>
      <c r="D760" s="2">
        <v>3502.7</v>
      </c>
      <c r="E760" s="3">
        <v>1316.2</v>
      </c>
      <c r="F760" s="3">
        <v>1659</v>
      </c>
      <c r="G760" s="3">
        <v>1463.7</v>
      </c>
      <c r="H760" s="2">
        <v>580.63</v>
      </c>
      <c r="I760" s="4">
        <v>0</v>
      </c>
      <c r="J760" s="2">
        <v>1200.8</v>
      </c>
      <c r="K760" s="7">
        <v>50252</v>
      </c>
      <c r="L760" s="6">
        <v>1464.7</v>
      </c>
      <c r="M760" s="3">
        <v>1204.7</v>
      </c>
      <c r="N760" s="3">
        <v>1158.9000000000001</v>
      </c>
      <c r="O760" s="3">
        <v>534.21</v>
      </c>
      <c r="P760" s="3">
        <v>779.41</v>
      </c>
      <c r="Q760" s="3">
        <v>750.17</v>
      </c>
      <c r="R760" s="3">
        <v>977.95</v>
      </c>
      <c r="S760" s="4">
        <v>0</v>
      </c>
      <c r="T760" s="3">
        <v>540.92999999999995</v>
      </c>
      <c r="U760" s="7">
        <v>15076</v>
      </c>
      <c r="V760" s="6">
        <v>2996.7</v>
      </c>
      <c r="W760" s="3">
        <v>3056.9</v>
      </c>
      <c r="X760" s="3">
        <v>3483.1</v>
      </c>
      <c r="Y760" s="3">
        <v>1444.1</v>
      </c>
      <c r="Z760" s="3">
        <v>1745.4</v>
      </c>
      <c r="AA760" s="3">
        <v>1516</v>
      </c>
      <c r="AB760" s="3">
        <v>659.8</v>
      </c>
      <c r="AC760" s="3">
        <v>735.97</v>
      </c>
      <c r="AD760" s="3">
        <v>1158.5</v>
      </c>
      <c r="AE760" s="7">
        <v>47303</v>
      </c>
      <c r="AF760" s="6">
        <v>1384.9</v>
      </c>
      <c r="AG760" s="3">
        <v>1134.2</v>
      </c>
      <c r="AH760" s="3">
        <v>1180.3</v>
      </c>
      <c r="AI760" s="3">
        <v>592.91</v>
      </c>
      <c r="AJ760" s="3">
        <v>815.75</v>
      </c>
      <c r="AK760" s="3">
        <v>760.14</v>
      </c>
      <c r="AL760" s="3">
        <v>973.97</v>
      </c>
      <c r="AM760" s="3">
        <v>395.7</v>
      </c>
      <c r="AN760" s="3">
        <v>552.27</v>
      </c>
      <c r="AO760" s="7">
        <v>14194</v>
      </c>
    </row>
    <row r="761" spans="1:41" x14ac:dyDescent="0.3">
      <c r="A761" s="1" t="s">
        <v>800</v>
      </c>
      <c r="B761" s="5">
        <v>0</v>
      </c>
      <c r="C761" s="2">
        <v>0</v>
      </c>
      <c r="D761" s="2">
        <v>0</v>
      </c>
      <c r="E761" s="3">
        <v>0</v>
      </c>
      <c r="F761" s="3">
        <v>0</v>
      </c>
      <c r="G761" s="3">
        <v>0</v>
      </c>
      <c r="H761" s="2">
        <v>0</v>
      </c>
      <c r="I761" s="4">
        <v>0</v>
      </c>
      <c r="J761" s="2">
        <v>0</v>
      </c>
      <c r="K761" s="7">
        <v>0</v>
      </c>
      <c r="L761" s="6">
        <v>612.5</v>
      </c>
      <c r="M761" s="3">
        <v>258.52</v>
      </c>
      <c r="N761" s="3">
        <v>306.64</v>
      </c>
      <c r="O761" s="3">
        <v>515.45000000000005</v>
      </c>
      <c r="P761" s="3">
        <v>502.42</v>
      </c>
      <c r="Q761" s="3">
        <v>759.91</v>
      </c>
      <c r="R761" s="3">
        <v>594.22</v>
      </c>
      <c r="S761" s="4">
        <v>0</v>
      </c>
      <c r="T761" s="3">
        <v>876.28</v>
      </c>
      <c r="U761" s="7">
        <v>12805</v>
      </c>
      <c r="V761" s="6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7">
        <v>0</v>
      </c>
      <c r="AF761" s="6">
        <v>578.42999999999995</v>
      </c>
      <c r="AG761" s="3">
        <v>245.68</v>
      </c>
      <c r="AH761" s="3">
        <v>328.93</v>
      </c>
      <c r="AI761" s="3">
        <v>517.49</v>
      </c>
      <c r="AJ761" s="3">
        <v>499.86</v>
      </c>
      <c r="AK761" s="3">
        <v>765.37</v>
      </c>
      <c r="AL761" s="3">
        <v>608.17999999999995</v>
      </c>
      <c r="AM761" s="3">
        <v>0</v>
      </c>
      <c r="AN761" s="3">
        <v>852.66</v>
      </c>
      <c r="AO761" s="7">
        <v>12058</v>
      </c>
    </row>
    <row r="762" spans="1:41" x14ac:dyDescent="0.3">
      <c r="A762" s="1" t="s">
        <v>801</v>
      </c>
      <c r="B762" s="5">
        <v>0</v>
      </c>
      <c r="C762" s="2">
        <v>766.79</v>
      </c>
      <c r="D762" s="2">
        <v>592.64</v>
      </c>
      <c r="E762" s="3">
        <v>0</v>
      </c>
      <c r="F762" s="3">
        <v>1241.9000000000001</v>
      </c>
      <c r="G762" s="3">
        <v>388.17</v>
      </c>
      <c r="H762" s="2">
        <v>668.42</v>
      </c>
      <c r="I762" s="4">
        <v>0</v>
      </c>
      <c r="J762" s="2">
        <v>844.88</v>
      </c>
      <c r="K762" s="7">
        <v>26065</v>
      </c>
      <c r="L762" s="6">
        <v>0</v>
      </c>
      <c r="M762" s="3">
        <v>0</v>
      </c>
      <c r="N762" s="3">
        <v>389.49</v>
      </c>
      <c r="O762" s="3">
        <v>369.4</v>
      </c>
      <c r="P762" s="3">
        <v>0</v>
      </c>
      <c r="Q762" s="3">
        <v>0</v>
      </c>
      <c r="R762" s="3">
        <v>301.99</v>
      </c>
      <c r="S762" s="4">
        <v>0</v>
      </c>
      <c r="T762" s="3">
        <v>312.29000000000002</v>
      </c>
      <c r="U762" s="7">
        <v>5443.9</v>
      </c>
      <c r="V762" s="6">
        <v>0</v>
      </c>
      <c r="W762" s="3">
        <v>719.99</v>
      </c>
      <c r="X762" s="3">
        <v>564.75</v>
      </c>
      <c r="Y762" s="3">
        <v>0</v>
      </c>
      <c r="Z762" s="3">
        <v>1214</v>
      </c>
      <c r="AA762" s="3">
        <v>402.64</v>
      </c>
      <c r="AB762" s="3">
        <v>690.5</v>
      </c>
      <c r="AC762" s="3">
        <v>477.05</v>
      </c>
      <c r="AD762" s="3">
        <v>826.16</v>
      </c>
      <c r="AE762" s="7">
        <v>24540</v>
      </c>
      <c r="AF762" s="6">
        <v>0</v>
      </c>
      <c r="AG762" s="3">
        <v>0</v>
      </c>
      <c r="AH762" s="3">
        <v>365.6</v>
      </c>
      <c r="AI762" s="3">
        <v>350.81</v>
      </c>
      <c r="AJ762" s="3">
        <v>0</v>
      </c>
      <c r="AK762" s="3">
        <v>0</v>
      </c>
      <c r="AL762" s="3">
        <v>293.18</v>
      </c>
      <c r="AM762" s="3">
        <v>0</v>
      </c>
      <c r="AN762" s="3">
        <v>307.7</v>
      </c>
      <c r="AO762" s="7">
        <v>5126.1000000000004</v>
      </c>
    </row>
    <row r="763" spans="1:41" x14ac:dyDescent="0.3">
      <c r="A763" s="1" t="s">
        <v>802</v>
      </c>
      <c r="B763" s="5">
        <v>0</v>
      </c>
      <c r="C763" s="2">
        <v>0</v>
      </c>
      <c r="D763" s="2">
        <v>460.62</v>
      </c>
      <c r="E763" s="3">
        <v>1099.5999999999999</v>
      </c>
      <c r="F763" s="3">
        <v>829.1</v>
      </c>
      <c r="G763" s="3">
        <v>602.70000000000005</v>
      </c>
      <c r="H763" s="2">
        <v>785.09</v>
      </c>
      <c r="I763" s="4">
        <v>0</v>
      </c>
      <c r="J763" s="2">
        <v>266.76</v>
      </c>
      <c r="K763" s="7">
        <v>13735</v>
      </c>
      <c r="L763" s="6">
        <v>435.2</v>
      </c>
      <c r="M763" s="3">
        <v>539.62</v>
      </c>
      <c r="N763" s="3">
        <v>328.09</v>
      </c>
      <c r="O763" s="3">
        <v>1405.1</v>
      </c>
      <c r="P763" s="3">
        <v>962.05</v>
      </c>
      <c r="Q763" s="3">
        <v>1180.9000000000001</v>
      </c>
      <c r="R763" s="3">
        <v>683.54</v>
      </c>
      <c r="S763" s="4">
        <v>0</v>
      </c>
      <c r="T763" s="3">
        <v>726.3</v>
      </c>
      <c r="U763" s="7">
        <v>12732</v>
      </c>
      <c r="V763" s="6">
        <v>0</v>
      </c>
      <c r="W763" s="3">
        <v>0</v>
      </c>
      <c r="X763" s="3">
        <v>441.76</v>
      </c>
      <c r="Y763" s="3">
        <v>1053.9000000000001</v>
      </c>
      <c r="Z763" s="3">
        <v>818.5</v>
      </c>
      <c r="AA763" s="3">
        <v>644.61</v>
      </c>
      <c r="AB763" s="3">
        <v>787.07</v>
      </c>
      <c r="AC763" s="3">
        <v>0</v>
      </c>
      <c r="AD763" s="3">
        <v>285.2</v>
      </c>
      <c r="AE763" s="7">
        <v>12933</v>
      </c>
      <c r="AF763" s="6">
        <v>411.41</v>
      </c>
      <c r="AG763" s="3">
        <v>514.70000000000005</v>
      </c>
      <c r="AH763" s="3">
        <v>343.76</v>
      </c>
      <c r="AI763" s="3">
        <v>1386.3</v>
      </c>
      <c r="AJ763" s="3">
        <v>934.96</v>
      </c>
      <c r="AK763" s="3">
        <v>1202.9000000000001</v>
      </c>
      <c r="AL763" s="3">
        <v>710.33</v>
      </c>
      <c r="AM763" s="3">
        <v>0</v>
      </c>
      <c r="AN763" s="3">
        <v>714.83</v>
      </c>
      <c r="AO763" s="7">
        <v>11989</v>
      </c>
    </row>
    <row r="764" spans="1:41" x14ac:dyDescent="0.3">
      <c r="A764" s="1" t="s">
        <v>803</v>
      </c>
      <c r="B764" s="5">
        <v>388.55</v>
      </c>
      <c r="C764" s="2">
        <v>384.31</v>
      </c>
      <c r="D764" s="2">
        <v>286.37</v>
      </c>
      <c r="E764" s="3">
        <v>415.22</v>
      </c>
      <c r="F764" s="3">
        <v>727.83</v>
      </c>
      <c r="G764" s="3">
        <v>609.70000000000005</v>
      </c>
      <c r="H764" s="2">
        <v>517.58000000000004</v>
      </c>
      <c r="I764" s="4">
        <v>0</v>
      </c>
      <c r="J764" s="2">
        <v>523.14</v>
      </c>
      <c r="K764" s="7">
        <v>11378</v>
      </c>
      <c r="L764" s="6">
        <v>376.02</v>
      </c>
      <c r="M764" s="3">
        <v>0</v>
      </c>
      <c r="N764" s="3">
        <v>0</v>
      </c>
      <c r="O764" s="3">
        <v>0</v>
      </c>
      <c r="P764" s="3">
        <v>422.59</v>
      </c>
      <c r="Q764" s="3">
        <v>485.31</v>
      </c>
      <c r="R764" s="3">
        <v>0</v>
      </c>
      <c r="S764" s="4">
        <v>0</v>
      </c>
      <c r="T764" s="3">
        <v>0</v>
      </c>
      <c r="U764" s="7">
        <v>4441.1000000000004</v>
      </c>
      <c r="V764" s="6">
        <v>367.29</v>
      </c>
      <c r="W764" s="3">
        <v>363.22</v>
      </c>
      <c r="X764" s="3">
        <v>299.24</v>
      </c>
      <c r="Y764" s="3">
        <v>427.57</v>
      </c>
      <c r="Z764" s="3">
        <v>709.57</v>
      </c>
      <c r="AA764" s="3">
        <v>615.34</v>
      </c>
      <c r="AB764" s="3">
        <v>537.1</v>
      </c>
      <c r="AC764" s="3">
        <v>297.7</v>
      </c>
      <c r="AD764" s="3">
        <v>515.95000000000005</v>
      </c>
      <c r="AE764" s="7">
        <v>10712</v>
      </c>
      <c r="AF764" s="6">
        <v>354.4</v>
      </c>
      <c r="AG764" s="3">
        <v>0</v>
      </c>
      <c r="AH764" s="3">
        <v>0</v>
      </c>
      <c r="AI764" s="3">
        <v>0</v>
      </c>
      <c r="AJ764" s="3">
        <v>397.92</v>
      </c>
      <c r="AK764" s="3">
        <v>467.06</v>
      </c>
      <c r="AL764" s="3">
        <v>0</v>
      </c>
      <c r="AM764" s="3">
        <v>0</v>
      </c>
      <c r="AN764" s="3">
        <v>0</v>
      </c>
      <c r="AO764" s="7">
        <v>4181.8</v>
      </c>
    </row>
    <row r="765" spans="1:41" x14ac:dyDescent="0.3">
      <c r="A765" s="1" t="s">
        <v>804</v>
      </c>
      <c r="B765" s="5">
        <v>4390.7</v>
      </c>
      <c r="C765" s="2">
        <v>3532.5</v>
      </c>
      <c r="D765" s="2">
        <v>4052.2</v>
      </c>
      <c r="E765" s="3">
        <v>1709.2</v>
      </c>
      <c r="F765" s="3">
        <v>1539.8</v>
      </c>
      <c r="G765" s="3">
        <v>1871.2</v>
      </c>
      <c r="H765" s="2">
        <v>2753.2</v>
      </c>
      <c r="I765" s="4">
        <v>0</v>
      </c>
      <c r="J765" s="2">
        <v>1221.3</v>
      </c>
      <c r="K765" s="7">
        <v>58289</v>
      </c>
      <c r="L765" s="6">
        <v>4396.7</v>
      </c>
      <c r="M765" s="3">
        <v>3728</v>
      </c>
      <c r="N765" s="3">
        <v>3823.2</v>
      </c>
      <c r="O765" s="3">
        <v>1249.8</v>
      </c>
      <c r="P765" s="3">
        <v>2032.5</v>
      </c>
      <c r="Q765" s="3">
        <v>1585.5</v>
      </c>
      <c r="R765" s="3">
        <v>2333.1999999999998</v>
      </c>
      <c r="S765" s="4">
        <v>98.411000000000001</v>
      </c>
      <c r="T765" s="3">
        <v>1915.5</v>
      </c>
      <c r="U765" s="7">
        <v>44006</v>
      </c>
      <c r="V765" s="6">
        <v>4153.3999999999996</v>
      </c>
      <c r="W765" s="3">
        <v>3324.7</v>
      </c>
      <c r="X765" s="3">
        <v>4071.3</v>
      </c>
      <c r="Y765" s="3">
        <v>1868.8</v>
      </c>
      <c r="Z765" s="3">
        <v>1682.2</v>
      </c>
      <c r="AA765" s="3">
        <v>1949.1</v>
      </c>
      <c r="AB765" s="3">
        <v>2702.3</v>
      </c>
      <c r="AC765" s="3">
        <v>1045.7</v>
      </c>
      <c r="AD765" s="3">
        <v>1253.9000000000001</v>
      </c>
      <c r="AE765" s="7">
        <v>54875</v>
      </c>
      <c r="AF765" s="6">
        <v>4158.3</v>
      </c>
      <c r="AG765" s="3">
        <v>3507.6</v>
      </c>
      <c r="AH765" s="3">
        <v>3861.3</v>
      </c>
      <c r="AI765" s="3">
        <v>1439.9</v>
      </c>
      <c r="AJ765" s="3">
        <v>2172.1</v>
      </c>
      <c r="AK765" s="3">
        <v>1634</v>
      </c>
      <c r="AL765" s="3">
        <v>2349.1</v>
      </c>
      <c r="AM765" s="3">
        <v>1141.2</v>
      </c>
      <c r="AN765" s="3">
        <v>1907.7</v>
      </c>
      <c r="AO765" s="7">
        <v>41431</v>
      </c>
    </row>
    <row r="766" spans="1:41" x14ac:dyDescent="0.3">
      <c r="A766" s="1" t="s">
        <v>805</v>
      </c>
      <c r="B766" s="5">
        <v>512.35</v>
      </c>
      <c r="C766" s="2">
        <v>995.47</v>
      </c>
      <c r="D766" s="2">
        <v>947.07</v>
      </c>
      <c r="E766" s="3">
        <v>0</v>
      </c>
      <c r="F766" s="3">
        <v>0</v>
      </c>
      <c r="G766" s="3">
        <v>0</v>
      </c>
      <c r="H766" s="2">
        <v>0</v>
      </c>
      <c r="I766" s="4">
        <v>0</v>
      </c>
      <c r="J766" s="2">
        <v>296.20999999999998</v>
      </c>
      <c r="K766" s="7">
        <v>10496</v>
      </c>
      <c r="L766" s="6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4">
        <v>0</v>
      </c>
      <c r="T766" s="3">
        <v>0</v>
      </c>
      <c r="U766" s="7">
        <v>0</v>
      </c>
      <c r="V766" s="6">
        <v>484.63</v>
      </c>
      <c r="W766" s="3">
        <v>934.71</v>
      </c>
      <c r="X766" s="3">
        <v>917.05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279.7</v>
      </c>
      <c r="AE766" s="7">
        <v>9882.9</v>
      </c>
      <c r="AF766" s="6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7">
        <v>0</v>
      </c>
    </row>
    <row r="767" spans="1:41" x14ac:dyDescent="0.3">
      <c r="A767" s="1" t="s">
        <v>806</v>
      </c>
      <c r="B767" s="5">
        <v>465.22</v>
      </c>
      <c r="C767" s="2">
        <v>1130.7</v>
      </c>
      <c r="D767" s="2">
        <v>1194.2</v>
      </c>
      <c r="E767" s="3">
        <v>0</v>
      </c>
      <c r="F767" s="3">
        <v>200.4</v>
      </c>
      <c r="G767" s="3">
        <v>0</v>
      </c>
      <c r="H767" s="2">
        <v>327.91</v>
      </c>
      <c r="I767" s="4">
        <v>62.835000000000001</v>
      </c>
      <c r="J767" s="2">
        <v>0</v>
      </c>
      <c r="K767" s="7">
        <v>12727</v>
      </c>
      <c r="L767" s="6">
        <v>0</v>
      </c>
      <c r="M767" s="3">
        <v>442.95</v>
      </c>
      <c r="N767" s="3">
        <v>794.91</v>
      </c>
      <c r="O767" s="3">
        <v>0</v>
      </c>
      <c r="P767" s="3">
        <v>0</v>
      </c>
      <c r="Q767" s="3">
        <v>0</v>
      </c>
      <c r="R767" s="3">
        <v>370.59</v>
      </c>
      <c r="S767" s="4">
        <v>0</v>
      </c>
      <c r="T767" s="3">
        <v>413.17</v>
      </c>
      <c r="U767" s="7">
        <v>6658.3</v>
      </c>
      <c r="V767" s="6">
        <v>440.71</v>
      </c>
      <c r="W767" s="3">
        <v>1061.7</v>
      </c>
      <c r="X767" s="3">
        <v>1148.7</v>
      </c>
      <c r="Y767" s="3">
        <v>0</v>
      </c>
      <c r="Z767" s="3">
        <v>228.22</v>
      </c>
      <c r="AA767" s="3">
        <v>0</v>
      </c>
      <c r="AB767" s="3">
        <v>318.68</v>
      </c>
      <c r="AC767" s="3">
        <v>259.11</v>
      </c>
      <c r="AD767" s="3">
        <v>0</v>
      </c>
      <c r="AE767" s="7">
        <v>11985</v>
      </c>
      <c r="AF767" s="6">
        <v>0</v>
      </c>
      <c r="AG767" s="3">
        <v>415.91</v>
      </c>
      <c r="AH767" s="3">
        <v>745.7</v>
      </c>
      <c r="AI767" s="3">
        <v>0</v>
      </c>
      <c r="AJ767" s="3">
        <v>0</v>
      </c>
      <c r="AK767" s="3">
        <v>0</v>
      </c>
      <c r="AL767" s="3">
        <v>360.6</v>
      </c>
      <c r="AM767" s="3">
        <v>0</v>
      </c>
      <c r="AN767" s="3">
        <v>405.87</v>
      </c>
      <c r="AO767" s="7">
        <v>6269.6</v>
      </c>
    </row>
    <row r="768" spans="1:41" x14ac:dyDescent="0.3">
      <c r="A768" s="1" t="s">
        <v>807</v>
      </c>
      <c r="B768" s="5">
        <v>3022.2</v>
      </c>
      <c r="C768" s="2">
        <v>2768.6</v>
      </c>
      <c r="D768" s="2">
        <v>3951.1</v>
      </c>
      <c r="E768" s="3">
        <v>3902.3</v>
      </c>
      <c r="F768" s="3">
        <v>4942.6000000000004</v>
      </c>
      <c r="G768" s="3">
        <v>4106</v>
      </c>
      <c r="H768" s="2">
        <v>4995.1000000000004</v>
      </c>
      <c r="I768" s="4">
        <v>0</v>
      </c>
      <c r="J768" s="2">
        <v>5118.7</v>
      </c>
      <c r="K768" s="7">
        <v>93641</v>
      </c>
      <c r="L768" s="6">
        <v>4993.1000000000004</v>
      </c>
      <c r="M768" s="3">
        <v>4634.5</v>
      </c>
      <c r="N768" s="3">
        <v>4958</v>
      </c>
      <c r="O768" s="3">
        <v>6506.5</v>
      </c>
      <c r="P768" s="3">
        <v>6320</v>
      </c>
      <c r="Q768" s="3">
        <v>5468.9</v>
      </c>
      <c r="R768" s="3">
        <v>7379.3</v>
      </c>
      <c r="S768" s="4">
        <v>37.529000000000003</v>
      </c>
      <c r="T768" s="3">
        <v>6474.5</v>
      </c>
      <c r="U768" s="7">
        <v>122810</v>
      </c>
      <c r="V768" s="6">
        <v>2861.4</v>
      </c>
      <c r="W768" s="3">
        <v>2619.1</v>
      </c>
      <c r="X768" s="3">
        <v>3919.4</v>
      </c>
      <c r="Y768" s="3">
        <v>3903.7</v>
      </c>
      <c r="Z768" s="3">
        <v>4954.5</v>
      </c>
      <c r="AA768" s="3">
        <v>4216.7</v>
      </c>
      <c r="AB768" s="3">
        <v>5085.5</v>
      </c>
      <c r="AC768" s="3">
        <v>1152.7</v>
      </c>
      <c r="AD768" s="3">
        <v>5033.6000000000004</v>
      </c>
      <c r="AE768" s="7">
        <v>88147</v>
      </c>
      <c r="AF768" s="6">
        <v>4724.7</v>
      </c>
      <c r="AG768" s="3">
        <v>4386.6000000000004</v>
      </c>
      <c r="AH768" s="3">
        <v>5006.2</v>
      </c>
      <c r="AI768" s="3">
        <v>6549.7</v>
      </c>
      <c r="AJ768" s="3">
        <v>6331.8</v>
      </c>
      <c r="AK768" s="3">
        <v>5668.9</v>
      </c>
      <c r="AL768" s="3">
        <v>7435.8</v>
      </c>
      <c r="AM768" s="3">
        <v>2494.6999999999998</v>
      </c>
      <c r="AN768" s="3">
        <v>6415</v>
      </c>
      <c r="AO768" s="7">
        <v>115620</v>
      </c>
    </row>
    <row r="769" spans="1:41" x14ac:dyDescent="0.3">
      <c r="A769" s="1" t="s">
        <v>808</v>
      </c>
      <c r="B769" s="5">
        <v>17275</v>
      </c>
      <c r="C769" s="2">
        <v>15347</v>
      </c>
      <c r="D769" s="2">
        <v>15970</v>
      </c>
      <c r="E769" s="3">
        <v>1116.4000000000001</v>
      </c>
      <c r="F769" s="3">
        <v>1204.8</v>
      </c>
      <c r="G769" s="3">
        <v>1887.1</v>
      </c>
      <c r="H769" s="2">
        <v>2326.6999999999998</v>
      </c>
      <c r="I769" s="4">
        <v>0</v>
      </c>
      <c r="J769" s="2">
        <v>2833</v>
      </c>
      <c r="K769" s="7">
        <v>149310</v>
      </c>
      <c r="L769" s="6">
        <v>19887</v>
      </c>
      <c r="M769" s="3">
        <v>20445</v>
      </c>
      <c r="N769" s="3">
        <v>16853</v>
      </c>
      <c r="O769" s="3">
        <v>1170.9000000000001</v>
      </c>
      <c r="P769" s="3">
        <v>1886.5</v>
      </c>
      <c r="Q769" s="3">
        <v>1944</v>
      </c>
      <c r="R769" s="3">
        <v>3187.9</v>
      </c>
      <c r="S769" s="4">
        <v>0</v>
      </c>
      <c r="T769" s="3">
        <v>5059.5</v>
      </c>
      <c r="U769" s="7">
        <v>168860</v>
      </c>
      <c r="V769" s="6">
        <v>16341</v>
      </c>
      <c r="W769" s="3">
        <v>14417</v>
      </c>
      <c r="X769" s="3">
        <v>15977</v>
      </c>
      <c r="Y769" s="3">
        <v>1955.5</v>
      </c>
      <c r="Z769" s="3">
        <v>2025.8</v>
      </c>
      <c r="AA769" s="3">
        <v>2088</v>
      </c>
      <c r="AB769" s="3">
        <v>2286.4</v>
      </c>
      <c r="AC769" s="3">
        <v>2703.4</v>
      </c>
      <c r="AD769" s="3">
        <v>2773.8</v>
      </c>
      <c r="AE769" s="7">
        <v>140560</v>
      </c>
      <c r="AF769" s="6">
        <v>18807</v>
      </c>
      <c r="AG769" s="3">
        <v>19203</v>
      </c>
      <c r="AH769" s="3">
        <v>16964</v>
      </c>
      <c r="AI769" s="3">
        <v>1911.4</v>
      </c>
      <c r="AJ769" s="3">
        <v>2750.8</v>
      </c>
      <c r="AK769" s="3">
        <v>2100.4</v>
      </c>
      <c r="AL769" s="3">
        <v>3223.1</v>
      </c>
      <c r="AM769" s="3">
        <v>3727.1</v>
      </c>
      <c r="AN769" s="3">
        <v>4912.8</v>
      </c>
      <c r="AO769" s="7">
        <v>158970</v>
      </c>
    </row>
    <row r="770" spans="1:41" x14ac:dyDescent="0.3">
      <c r="A770" s="1" t="s">
        <v>809</v>
      </c>
      <c r="B770" s="5">
        <v>0</v>
      </c>
      <c r="C770" s="2">
        <v>0</v>
      </c>
      <c r="D770" s="2">
        <v>0</v>
      </c>
      <c r="E770" s="3">
        <v>0</v>
      </c>
      <c r="F770" s="3">
        <v>0</v>
      </c>
      <c r="G770" s="3">
        <v>0</v>
      </c>
      <c r="H770" s="2">
        <v>0</v>
      </c>
      <c r="I770" s="4">
        <v>0</v>
      </c>
      <c r="J770" s="2">
        <v>0</v>
      </c>
      <c r="K770" s="7">
        <v>0</v>
      </c>
      <c r="L770" s="6">
        <v>2523.8000000000002</v>
      </c>
      <c r="M770" s="3">
        <v>2582.5</v>
      </c>
      <c r="N770" s="3">
        <v>2628.5</v>
      </c>
      <c r="O770" s="3">
        <v>4264.3999999999996</v>
      </c>
      <c r="P770" s="3">
        <v>4635</v>
      </c>
      <c r="Q770" s="3">
        <v>3493.3</v>
      </c>
      <c r="R770" s="3">
        <v>3564.8</v>
      </c>
      <c r="S770" s="4">
        <v>0</v>
      </c>
      <c r="T770" s="3">
        <v>3840.5</v>
      </c>
      <c r="U770" s="7">
        <v>70440</v>
      </c>
      <c r="V770" s="6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7">
        <v>0</v>
      </c>
      <c r="AF770" s="6">
        <v>2388.6</v>
      </c>
      <c r="AG770" s="3">
        <v>2449.1999999999998</v>
      </c>
      <c r="AH770" s="3">
        <v>2663.2</v>
      </c>
      <c r="AI770" s="3">
        <v>4263.5</v>
      </c>
      <c r="AJ770" s="3">
        <v>4570.2</v>
      </c>
      <c r="AK770" s="3">
        <v>3609</v>
      </c>
      <c r="AL770" s="3">
        <v>3687.6</v>
      </c>
      <c r="AM770" s="3">
        <v>1047.5</v>
      </c>
      <c r="AN770" s="3">
        <v>3777.7</v>
      </c>
      <c r="AO770" s="7">
        <v>66298</v>
      </c>
    </row>
    <row r="771" spans="1:41" x14ac:dyDescent="0.3">
      <c r="A771" s="1" t="s">
        <v>810</v>
      </c>
      <c r="B771" s="5">
        <v>369.95</v>
      </c>
      <c r="C771" s="2">
        <v>1177.0999999999999</v>
      </c>
      <c r="D771" s="2">
        <v>656.09</v>
      </c>
      <c r="E771" s="3">
        <v>1364</v>
      </c>
      <c r="F771" s="3">
        <v>1098.9000000000001</v>
      </c>
      <c r="G771" s="3">
        <v>907.55</v>
      </c>
      <c r="H771" s="2">
        <v>1503.4</v>
      </c>
      <c r="I771" s="4">
        <v>0</v>
      </c>
      <c r="J771" s="2">
        <v>1236.4000000000001</v>
      </c>
      <c r="K771" s="7">
        <v>23763</v>
      </c>
      <c r="L771" s="6">
        <v>0</v>
      </c>
      <c r="M771" s="3">
        <v>0</v>
      </c>
      <c r="N771" s="3">
        <v>0</v>
      </c>
      <c r="O771" s="3">
        <v>0</v>
      </c>
      <c r="P771" s="3">
        <v>279.02999999999997</v>
      </c>
      <c r="Q771" s="3">
        <v>325.35000000000002</v>
      </c>
      <c r="R771" s="3">
        <v>482.29</v>
      </c>
      <c r="S771" s="4">
        <v>0</v>
      </c>
      <c r="T771" s="3">
        <v>0</v>
      </c>
      <c r="U771" s="7">
        <v>3890.8</v>
      </c>
      <c r="V771" s="6">
        <v>351.14</v>
      </c>
      <c r="W771" s="3">
        <v>1111.5999999999999</v>
      </c>
      <c r="X771" s="3">
        <v>649.74</v>
      </c>
      <c r="Y771" s="3">
        <v>1381.7</v>
      </c>
      <c r="Z771" s="3">
        <v>1090</v>
      </c>
      <c r="AA771" s="3">
        <v>959.67</v>
      </c>
      <c r="AB771" s="3">
        <v>1503.5</v>
      </c>
      <c r="AC771" s="3">
        <v>350.39</v>
      </c>
      <c r="AD771" s="3">
        <v>1216.9000000000001</v>
      </c>
      <c r="AE771" s="7">
        <v>22369</v>
      </c>
      <c r="AF771" s="6">
        <v>0</v>
      </c>
      <c r="AG771" s="3">
        <v>0</v>
      </c>
      <c r="AH771" s="3">
        <v>0</v>
      </c>
      <c r="AI771" s="3">
        <v>0</v>
      </c>
      <c r="AJ771" s="3">
        <v>269.11</v>
      </c>
      <c r="AK771" s="3">
        <v>314.83999999999997</v>
      </c>
      <c r="AL771" s="3">
        <v>467.96</v>
      </c>
      <c r="AM771" s="3">
        <v>0</v>
      </c>
      <c r="AN771" s="3">
        <v>0</v>
      </c>
      <c r="AO771" s="7">
        <v>3663.6</v>
      </c>
    </row>
    <row r="772" spans="1:41" x14ac:dyDescent="0.3">
      <c r="A772" s="1" t="s">
        <v>811</v>
      </c>
      <c r="B772" s="5">
        <v>0</v>
      </c>
      <c r="C772" s="2">
        <v>0</v>
      </c>
      <c r="D772" s="2">
        <v>0</v>
      </c>
      <c r="E772" s="3">
        <v>367.9</v>
      </c>
      <c r="F772" s="3">
        <v>0</v>
      </c>
      <c r="G772" s="3">
        <v>0</v>
      </c>
      <c r="H772" s="2">
        <v>2153.1999999999998</v>
      </c>
      <c r="I772" s="4">
        <v>0</v>
      </c>
      <c r="J772" s="2">
        <v>1741</v>
      </c>
      <c r="K772" s="7">
        <v>18836</v>
      </c>
      <c r="L772" s="6">
        <v>0</v>
      </c>
      <c r="M772" s="3">
        <v>0</v>
      </c>
      <c r="N772" s="3">
        <v>454.72</v>
      </c>
      <c r="O772" s="3">
        <v>436.6</v>
      </c>
      <c r="P772" s="3">
        <v>262.33999999999997</v>
      </c>
      <c r="Q772" s="3">
        <v>0</v>
      </c>
      <c r="R772" s="3">
        <v>2253.6</v>
      </c>
      <c r="S772" s="4">
        <v>160.87</v>
      </c>
      <c r="T772" s="3">
        <v>1339.3</v>
      </c>
      <c r="U772" s="7">
        <v>16978</v>
      </c>
      <c r="V772" s="6">
        <v>0</v>
      </c>
      <c r="W772" s="3">
        <v>0</v>
      </c>
      <c r="X772" s="3">
        <v>0</v>
      </c>
      <c r="Y772" s="3">
        <v>349.39</v>
      </c>
      <c r="Z772" s="3">
        <v>0</v>
      </c>
      <c r="AA772" s="3">
        <v>0</v>
      </c>
      <c r="AB772" s="3">
        <v>2077</v>
      </c>
      <c r="AC772" s="3">
        <v>567.30999999999995</v>
      </c>
      <c r="AD772" s="3">
        <v>1735.3</v>
      </c>
      <c r="AE772" s="7">
        <v>17736</v>
      </c>
      <c r="AF772" s="6">
        <v>0</v>
      </c>
      <c r="AG772" s="3">
        <v>0</v>
      </c>
      <c r="AH772" s="3">
        <v>431.03</v>
      </c>
      <c r="AI772" s="3">
        <v>414.62</v>
      </c>
      <c r="AJ772" s="3">
        <v>289.57</v>
      </c>
      <c r="AK772" s="3">
        <v>0</v>
      </c>
      <c r="AL772" s="3">
        <v>2173.3000000000002</v>
      </c>
      <c r="AM772" s="3">
        <v>416.37</v>
      </c>
      <c r="AN772" s="3">
        <v>1360.2</v>
      </c>
      <c r="AO772" s="7">
        <v>15991</v>
      </c>
    </row>
    <row r="773" spans="1:41" x14ac:dyDescent="0.3">
      <c r="A773" s="1" t="s">
        <v>812</v>
      </c>
      <c r="B773" s="5">
        <v>2116.9</v>
      </c>
      <c r="C773" s="2">
        <v>2299.1</v>
      </c>
      <c r="D773" s="2">
        <v>2463.3000000000002</v>
      </c>
      <c r="E773" s="3">
        <v>0</v>
      </c>
      <c r="F773" s="3">
        <v>0</v>
      </c>
      <c r="G773" s="3">
        <v>0</v>
      </c>
      <c r="H773" s="2">
        <v>455.5</v>
      </c>
      <c r="I773" s="4">
        <v>0</v>
      </c>
      <c r="J773" s="2">
        <v>486.9</v>
      </c>
      <c r="K773" s="7">
        <v>21380</v>
      </c>
      <c r="L773" s="6">
        <v>633.92999999999995</v>
      </c>
      <c r="M773" s="3">
        <v>939.92</v>
      </c>
      <c r="N773" s="3">
        <v>1005.5</v>
      </c>
      <c r="O773" s="3">
        <v>0</v>
      </c>
      <c r="P773" s="3">
        <v>0</v>
      </c>
      <c r="Q773" s="3">
        <v>0</v>
      </c>
      <c r="R773" s="3">
        <v>0</v>
      </c>
      <c r="S773" s="4">
        <v>0</v>
      </c>
      <c r="T773" s="3">
        <v>0</v>
      </c>
      <c r="U773" s="7">
        <v>6053.4</v>
      </c>
      <c r="V773" s="6">
        <v>2004.4</v>
      </c>
      <c r="W773" s="3">
        <v>2158.8000000000002</v>
      </c>
      <c r="X773" s="3">
        <v>2431.1999999999998</v>
      </c>
      <c r="Y773" s="3">
        <v>0</v>
      </c>
      <c r="Z773" s="3">
        <v>0</v>
      </c>
      <c r="AA773" s="3">
        <v>0</v>
      </c>
      <c r="AB773" s="3">
        <v>442.64</v>
      </c>
      <c r="AC773" s="3">
        <v>0</v>
      </c>
      <c r="AD773" s="3">
        <v>479.09</v>
      </c>
      <c r="AE773" s="7">
        <v>20132</v>
      </c>
      <c r="AF773" s="6">
        <v>601.26</v>
      </c>
      <c r="AG773" s="3">
        <v>882.56</v>
      </c>
      <c r="AH773" s="3">
        <v>978.85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7">
        <v>5700</v>
      </c>
    </row>
    <row r="774" spans="1:41" x14ac:dyDescent="0.3">
      <c r="A774" s="1" t="s">
        <v>813</v>
      </c>
      <c r="B774" s="5">
        <v>0</v>
      </c>
      <c r="C774" s="2">
        <v>0</v>
      </c>
      <c r="D774" s="2">
        <v>0</v>
      </c>
      <c r="E774" s="3">
        <v>0</v>
      </c>
      <c r="F774" s="3">
        <v>0</v>
      </c>
      <c r="G774" s="3">
        <v>0</v>
      </c>
      <c r="H774" s="2">
        <v>0</v>
      </c>
      <c r="I774" s="4">
        <v>0</v>
      </c>
      <c r="J774" s="2">
        <v>0</v>
      </c>
      <c r="K774" s="7">
        <v>0</v>
      </c>
      <c r="L774" s="6">
        <v>395.88</v>
      </c>
      <c r="M774" s="3">
        <v>300.60000000000002</v>
      </c>
      <c r="N774" s="3">
        <v>0</v>
      </c>
      <c r="O774" s="3">
        <v>0</v>
      </c>
      <c r="P774" s="3">
        <v>275.7</v>
      </c>
      <c r="Q774" s="3">
        <v>0</v>
      </c>
      <c r="R774" s="3">
        <v>0</v>
      </c>
      <c r="S774" s="4">
        <v>0</v>
      </c>
      <c r="T774" s="3">
        <v>0</v>
      </c>
      <c r="U774" s="7">
        <v>4065</v>
      </c>
      <c r="V774" s="6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7">
        <v>0</v>
      </c>
      <c r="AF774" s="6">
        <v>373.12</v>
      </c>
      <c r="AG774" s="3">
        <v>282.25</v>
      </c>
      <c r="AH774" s="3">
        <v>0</v>
      </c>
      <c r="AI774" s="3">
        <v>0</v>
      </c>
      <c r="AJ774" s="3">
        <v>259.60000000000002</v>
      </c>
      <c r="AK774" s="3">
        <v>0</v>
      </c>
      <c r="AL774" s="3">
        <v>0</v>
      </c>
      <c r="AM774" s="3">
        <v>0</v>
      </c>
      <c r="AN774" s="3">
        <v>0</v>
      </c>
      <c r="AO774" s="7">
        <v>3827.6</v>
      </c>
    </row>
    <row r="775" spans="1:41" x14ac:dyDescent="0.3">
      <c r="A775" s="1" t="s">
        <v>814</v>
      </c>
      <c r="B775" s="5">
        <v>0</v>
      </c>
      <c r="C775" s="2">
        <v>0</v>
      </c>
      <c r="D775" s="2">
        <v>618.19000000000005</v>
      </c>
      <c r="E775" s="3">
        <v>2171</v>
      </c>
      <c r="F775" s="3">
        <v>2897.5</v>
      </c>
      <c r="G775" s="3">
        <v>1455.5</v>
      </c>
      <c r="H775" s="2">
        <v>20098</v>
      </c>
      <c r="I775" s="4">
        <v>0</v>
      </c>
      <c r="J775" s="2">
        <v>18531</v>
      </c>
      <c r="K775" s="7">
        <v>162840</v>
      </c>
      <c r="L775" s="6">
        <v>0</v>
      </c>
      <c r="M775" s="3">
        <v>446.72</v>
      </c>
      <c r="N775" s="3">
        <v>0</v>
      </c>
      <c r="O775" s="3">
        <v>982.12</v>
      </c>
      <c r="P775" s="3">
        <v>1077.8</v>
      </c>
      <c r="Q775" s="3">
        <v>767.27</v>
      </c>
      <c r="R775" s="3">
        <v>14986</v>
      </c>
      <c r="S775" s="4">
        <v>0</v>
      </c>
      <c r="T775" s="3">
        <v>12118</v>
      </c>
      <c r="U775" s="7">
        <v>99736</v>
      </c>
      <c r="V775" s="6">
        <v>0</v>
      </c>
      <c r="W775" s="3">
        <v>0</v>
      </c>
      <c r="X775" s="3">
        <v>630.21</v>
      </c>
      <c r="Y775" s="3">
        <v>2085.1</v>
      </c>
      <c r="Z775" s="3">
        <v>3047.5</v>
      </c>
      <c r="AA775" s="3">
        <v>1658.1</v>
      </c>
      <c r="AB775" s="3">
        <v>19590</v>
      </c>
      <c r="AC775" s="3">
        <v>3172.4</v>
      </c>
      <c r="AD775" s="3">
        <v>18351</v>
      </c>
      <c r="AE775" s="7">
        <v>153290</v>
      </c>
      <c r="AF775" s="6">
        <v>0</v>
      </c>
      <c r="AG775" s="3">
        <v>421.96</v>
      </c>
      <c r="AH775" s="3">
        <v>0</v>
      </c>
      <c r="AI775" s="3">
        <v>972.28</v>
      </c>
      <c r="AJ775" s="3">
        <v>1153.4000000000001</v>
      </c>
      <c r="AK775" s="3">
        <v>944.33</v>
      </c>
      <c r="AL775" s="3">
        <v>14508</v>
      </c>
      <c r="AM775" s="3">
        <v>2069.6999999999998</v>
      </c>
      <c r="AN775" s="3">
        <v>12078</v>
      </c>
      <c r="AO775" s="7">
        <v>93890</v>
      </c>
    </row>
    <row r="776" spans="1:41" x14ac:dyDescent="0.3">
      <c r="A776" s="1" t="s">
        <v>815</v>
      </c>
      <c r="B776" s="5">
        <v>0</v>
      </c>
      <c r="C776" s="2">
        <v>598.22</v>
      </c>
      <c r="D776" s="2">
        <v>0</v>
      </c>
      <c r="E776" s="3">
        <v>0</v>
      </c>
      <c r="F776" s="3">
        <v>0</v>
      </c>
      <c r="G776" s="3">
        <v>0</v>
      </c>
      <c r="H776" s="2">
        <v>234.09</v>
      </c>
      <c r="I776" s="4">
        <v>0</v>
      </c>
      <c r="J776" s="2">
        <v>0</v>
      </c>
      <c r="K776" s="7">
        <v>5145.5</v>
      </c>
      <c r="L776" s="6">
        <v>342.81</v>
      </c>
      <c r="M776" s="3">
        <v>539.4</v>
      </c>
      <c r="N776" s="3">
        <v>0</v>
      </c>
      <c r="O776" s="3">
        <v>0</v>
      </c>
      <c r="P776" s="3">
        <v>0</v>
      </c>
      <c r="Q776" s="3">
        <v>0</v>
      </c>
      <c r="R776" s="3">
        <v>301.33</v>
      </c>
      <c r="S776" s="4">
        <v>0</v>
      </c>
      <c r="T776" s="3">
        <v>0</v>
      </c>
      <c r="U776" s="7">
        <v>4302.2</v>
      </c>
      <c r="V776" s="6">
        <v>0</v>
      </c>
      <c r="W776" s="3">
        <v>561.71</v>
      </c>
      <c r="X776" s="3">
        <v>0</v>
      </c>
      <c r="Y776" s="3">
        <v>0</v>
      </c>
      <c r="Z776" s="3">
        <v>0</v>
      </c>
      <c r="AA776" s="3">
        <v>0</v>
      </c>
      <c r="AB776" s="3">
        <v>220.63</v>
      </c>
      <c r="AC776" s="3">
        <v>0</v>
      </c>
      <c r="AD776" s="3">
        <v>0</v>
      </c>
      <c r="AE776" s="7">
        <v>4845.1000000000004</v>
      </c>
      <c r="AF776" s="6">
        <v>323.10000000000002</v>
      </c>
      <c r="AG776" s="3">
        <v>506.48</v>
      </c>
      <c r="AH776" s="3">
        <v>0</v>
      </c>
      <c r="AI776" s="3">
        <v>0</v>
      </c>
      <c r="AJ776" s="3">
        <v>0</v>
      </c>
      <c r="AK776" s="3">
        <v>0</v>
      </c>
      <c r="AL776" s="3">
        <v>284.01</v>
      </c>
      <c r="AM776" s="3">
        <v>0</v>
      </c>
      <c r="AN776" s="3">
        <v>0</v>
      </c>
      <c r="AO776" s="7">
        <v>4051</v>
      </c>
    </row>
    <row r="777" spans="1:41" x14ac:dyDescent="0.3">
      <c r="A777" s="1" t="s">
        <v>816</v>
      </c>
      <c r="B777" s="5">
        <v>48025</v>
      </c>
      <c r="C777" s="2">
        <v>44535</v>
      </c>
      <c r="D777" s="2">
        <v>40363</v>
      </c>
      <c r="E777" s="3">
        <v>25011</v>
      </c>
      <c r="F777" s="3">
        <v>20458</v>
      </c>
      <c r="G777" s="3">
        <v>20767</v>
      </c>
      <c r="H777" s="2">
        <v>35441</v>
      </c>
      <c r="I777" s="4">
        <v>0</v>
      </c>
      <c r="J777" s="2">
        <v>32461</v>
      </c>
      <c r="K777" s="7">
        <v>748000</v>
      </c>
      <c r="L777" s="6">
        <v>32497</v>
      </c>
      <c r="M777" s="3">
        <v>27101</v>
      </c>
      <c r="N777" s="3">
        <v>30966</v>
      </c>
      <c r="O777" s="3">
        <v>17965</v>
      </c>
      <c r="P777" s="3">
        <v>18942</v>
      </c>
      <c r="Q777" s="3">
        <v>17843</v>
      </c>
      <c r="R777" s="3">
        <v>26254</v>
      </c>
      <c r="S777" s="4">
        <v>0</v>
      </c>
      <c r="T777" s="3">
        <v>24868</v>
      </c>
      <c r="U777" s="7">
        <v>476540</v>
      </c>
      <c r="V777" s="6">
        <v>45415</v>
      </c>
      <c r="W777" s="3">
        <v>41959</v>
      </c>
      <c r="X777" s="3">
        <v>40868</v>
      </c>
      <c r="Y777" s="3">
        <v>26804</v>
      </c>
      <c r="Z777" s="3">
        <v>22145</v>
      </c>
      <c r="AA777" s="3">
        <v>22031</v>
      </c>
      <c r="AB777" s="3">
        <v>35274</v>
      </c>
      <c r="AC777" s="3">
        <v>13888</v>
      </c>
      <c r="AD777" s="3">
        <v>32155</v>
      </c>
      <c r="AE777" s="7">
        <v>704110</v>
      </c>
      <c r="AF777" s="6">
        <v>30745</v>
      </c>
      <c r="AG777" s="3">
        <v>25549</v>
      </c>
      <c r="AH777" s="3">
        <v>31135</v>
      </c>
      <c r="AI777" s="3">
        <v>18976</v>
      </c>
      <c r="AJ777" s="3">
        <v>20035</v>
      </c>
      <c r="AK777" s="3">
        <v>18457</v>
      </c>
      <c r="AL777" s="3">
        <v>26323</v>
      </c>
      <c r="AM777" s="3">
        <v>6619.2</v>
      </c>
      <c r="AN777" s="3">
        <v>24596</v>
      </c>
      <c r="AO777" s="7">
        <v>448520</v>
      </c>
    </row>
    <row r="778" spans="1:41" x14ac:dyDescent="0.3">
      <c r="A778" s="1" t="s">
        <v>817</v>
      </c>
      <c r="B778" s="5">
        <v>0</v>
      </c>
      <c r="C778" s="2">
        <v>343.21</v>
      </c>
      <c r="D778" s="2">
        <v>246.95</v>
      </c>
      <c r="E778" s="3">
        <v>0</v>
      </c>
      <c r="F778" s="3">
        <v>0</v>
      </c>
      <c r="G778" s="3">
        <v>0</v>
      </c>
      <c r="H778" s="2">
        <v>0</v>
      </c>
      <c r="I778" s="4">
        <v>0</v>
      </c>
      <c r="J778" s="2">
        <v>342.63</v>
      </c>
      <c r="K778" s="7">
        <v>3294.7</v>
      </c>
      <c r="L778" s="6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4">
        <v>0</v>
      </c>
      <c r="T778" s="3">
        <v>0</v>
      </c>
      <c r="U778" s="7">
        <v>0</v>
      </c>
      <c r="V778" s="6">
        <v>0</v>
      </c>
      <c r="W778" s="3">
        <v>322.26</v>
      </c>
      <c r="X778" s="3">
        <v>231.44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323.54000000000002</v>
      </c>
      <c r="AE778" s="7">
        <v>3102.4</v>
      </c>
      <c r="AF778" s="6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7">
        <v>0</v>
      </c>
    </row>
    <row r="779" spans="1:41" x14ac:dyDescent="0.3">
      <c r="A779" s="1" t="s">
        <v>818</v>
      </c>
      <c r="B779" s="5">
        <v>5020.6000000000004</v>
      </c>
      <c r="C779" s="2">
        <v>4329.5</v>
      </c>
      <c r="D779" s="2">
        <v>4030</v>
      </c>
      <c r="E779" s="3">
        <v>3330.3</v>
      </c>
      <c r="F779" s="3">
        <v>5681.7</v>
      </c>
      <c r="G779" s="3">
        <v>3620.7</v>
      </c>
      <c r="H779" s="2">
        <v>3149.5</v>
      </c>
      <c r="I779" s="4">
        <v>0</v>
      </c>
      <c r="J779" s="2">
        <v>2782.6</v>
      </c>
      <c r="K779" s="7">
        <v>80243</v>
      </c>
      <c r="L779" s="6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4">
        <v>0</v>
      </c>
      <c r="T779" s="3">
        <v>0</v>
      </c>
      <c r="U779" s="7">
        <v>0</v>
      </c>
      <c r="V779" s="6">
        <v>4747.1000000000004</v>
      </c>
      <c r="W779" s="3">
        <v>4084.2</v>
      </c>
      <c r="X779" s="3">
        <v>4124.8</v>
      </c>
      <c r="Y779" s="3">
        <v>3479.8</v>
      </c>
      <c r="Z779" s="3">
        <v>5632.2</v>
      </c>
      <c r="AA779" s="3">
        <v>3707.6</v>
      </c>
      <c r="AB779" s="3">
        <v>3278</v>
      </c>
      <c r="AC779" s="3">
        <v>1247.3</v>
      </c>
      <c r="AD779" s="3">
        <v>2761.1</v>
      </c>
      <c r="AE779" s="7">
        <v>75532</v>
      </c>
      <c r="AF779" s="6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7">
        <v>0</v>
      </c>
    </row>
    <row r="780" spans="1:41" x14ac:dyDescent="0.3">
      <c r="A780" s="1" t="s">
        <v>819</v>
      </c>
      <c r="B780" s="5">
        <v>0</v>
      </c>
      <c r="C780" s="2">
        <v>0</v>
      </c>
      <c r="D780" s="2">
        <v>0</v>
      </c>
      <c r="E780" s="3">
        <v>0</v>
      </c>
      <c r="F780" s="3">
        <v>0</v>
      </c>
      <c r="G780" s="3">
        <v>0</v>
      </c>
      <c r="H780" s="2">
        <v>0</v>
      </c>
      <c r="I780" s="4">
        <v>0</v>
      </c>
      <c r="J780" s="2">
        <v>0</v>
      </c>
      <c r="K780" s="7">
        <v>0</v>
      </c>
      <c r="L780" s="6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4">
        <v>0</v>
      </c>
      <c r="T780" s="3">
        <v>0</v>
      </c>
      <c r="U780" s="7">
        <v>1244.9000000000001</v>
      </c>
      <c r="V780" s="6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7">
        <v>0</v>
      </c>
      <c r="AF780" s="6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7">
        <v>1244.9000000000001</v>
      </c>
    </row>
    <row r="781" spans="1:41" x14ac:dyDescent="0.3">
      <c r="A781" s="1" t="s">
        <v>820</v>
      </c>
      <c r="B781" s="5">
        <v>911.43</v>
      </c>
      <c r="C781" s="2">
        <v>1454.5</v>
      </c>
      <c r="D781" s="2">
        <v>759.06</v>
      </c>
      <c r="E781" s="3">
        <v>0</v>
      </c>
      <c r="F781" s="3">
        <v>0</v>
      </c>
      <c r="G781" s="3">
        <v>277.7</v>
      </c>
      <c r="H781" s="2">
        <v>652.64</v>
      </c>
      <c r="I781" s="4">
        <v>34.539000000000001</v>
      </c>
      <c r="J781" s="2">
        <v>964.76</v>
      </c>
      <c r="K781" s="7">
        <v>17964</v>
      </c>
      <c r="L781" s="6">
        <v>0</v>
      </c>
      <c r="M781" s="3">
        <v>0</v>
      </c>
      <c r="N781" s="3">
        <v>399.16</v>
      </c>
      <c r="O781" s="3">
        <v>0</v>
      </c>
      <c r="P781" s="3">
        <v>0</v>
      </c>
      <c r="Q781" s="3">
        <v>0</v>
      </c>
      <c r="R781" s="3">
        <v>0</v>
      </c>
      <c r="S781" s="4">
        <v>0</v>
      </c>
      <c r="T781" s="3">
        <v>0</v>
      </c>
      <c r="U781" s="7">
        <v>4756.2</v>
      </c>
      <c r="V781" s="6">
        <v>861.87</v>
      </c>
      <c r="W781" s="3">
        <v>1365.8</v>
      </c>
      <c r="X781" s="3">
        <v>765.03</v>
      </c>
      <c r="Y781" s="3">
        <v>0</v>
      </c>
      <c r="Z781" s="3">
        <v>0</v>
      </c>
      <c r="AA781" s="3">
        <v>276.86</v>
      </c>
      <c r="AB781" s="3">
        <v>632.55999999999995</v>
      </c>
      <c r="AC781" s="3">
        <v>267.37</v>
      </c>
      <c r="AD781" s="3">
        <v>938.69</v>
      </c>
      <c r="AE781" s="7">
        <v>16916</v>
      </c>
      <c r="AF781" s="6">
        <v>0</v>
      </c>
      <c r="AG781" s="3">
        <v>0</v>
      </c>
      <c r="AH781" s="3">
        <v>374.1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7">
        <v>4569.3</v>
      </c>
    </row>
    <row r="782" spans="1:41" x14ac:dyDescent="0.3">
      <c r="A782" s="1" t="s">
        <v>821</v>
      </c>
      <c r="B782" s="5">
        <v>9948.5</v>
      </c>
      <c r="C782" s="2">
        <v>10883</v>
      </c>
      <c r="D782" s="2">
        <v>7438.3</v>
      </c>
      <c r="E782" s="3">
        <v>16951</v>
      </c>
      <c r="F782" s="3">
        <v>17413</v>
      </c>
      <c r="G782" s="3">
        <v>18724</v>
      </c>
      <c r="H782" s="2">
        <v>18695</v>
      </c>
      <c r="I782" s="4">
        <v>0</v>
      </c>
      <c r="J782" s="2">
        <v>17675</v>
      </c>
      <c r="K782" s="7">
        <v>309700</v>
      </c>
      <c r="L782" s="6">
        <v>12388</v>
      </c>
      <c r="M782" s="3">
        <v>18416</v>
      </c>
      <c r="N782" s="3">
        <v>14449</v>
      </c>
      <c r="O782" s="3">
        <v>20107</v>
      </c>
      <c r="P782" s="3">
        <v>20929</v>
      </c>
      <c r="Q782" s="3">
        <v>22528</v>
      </c>
      <c r="R782" s="3">
        <v>26474</v>
      </c>
      <c r="S782" s="4">
        <v>0</v>
      </c>
      <c r="T782" s="3">
        <v>27143</v>
      </c>
      <c r="U782" s="7">
        <v>456410</v>
      </c>
      <c r="V782" s="6">
        <v>9404.4</v>
      </c>
      <c r="W782" s="3">
        <v>10315</v>
      </c>
      <c r="X782" s="3">
        <v>7758.8</v>
      </c>
      <c r="Y782" s="3">
        <v>17063</v>
      </c>
      <c r="Z782" s="3">
        <v>17099</v>
      </c>
      <c r="AA782" s="3">
        <v>18992</v>
      </c>
      <c r="AB782" s="3">
        <v>18940</v>
      </c>
      <c r="AC782" s="3">
        <v>5719.4</v>
      </c>
      <c r="AD782" s="3">
        <v>17483</v>
      </c>
      <c r="AE782" s="7">
        <v>291540</v>
      </c>
      <c r="AF782" s="6">
        <v>11730</v>
      </c>
      <c r="AG782" s="3">
        <v>17404</v>
      </c>
      <c r="AH782" s="3">
        <v>14520</v>
      </c>
      <c r="AI782" s="3">
        <v>20581</v>
      </c>
      <c r="AJ782" s="3">
        <v>20931</v>
      </c>
      <c r="AK782" s="3">
        <v>22929</v>
      </c>
      <c r="AL782" s="3">
        <v>26701</v>
      </c>
      <c r="AM782" s="3">
        <v>6806.9</v>
      </c>
      <c r="AN782" s="3">
        <v>26740</v>
      </c>
      <c r="AO782" s="7">
        <v>429570</v>
      </c>
    </row>
    <row r="783" spans="1:41" x14ac:dyDescent="0.3">
      <c r="A783" s="1" t="s">
        <v>822</v>
      </c>
      <c r="B783" s="5">
        <v>0</v>
      </c>
      <c r="C783" s="2">
        <v>0</v>
      </c>
      <c r="D783" s="2">
        <v>0</v>
      </c>
      <c r="E783" s="3">
        <v>0</v>
      </c>
      <c r="F783" s="3">
        <v>0</v>
      </c>
      <c r="G783" s="3">
        <v>0</v>
      </c>
      <c r="H783" s="2">
        <v>0</v>
      </c>
      <c r="I783" s="4">
        <v>0</v>
      </c>
      <c r="J783" s="2">
        <v>0</v>
      </c>
      <c r="K783" s="7">
        <v>0</v>
      </c>
      <c r="L783" s="6">
        <v>775.86</v>
      </c>
      <c r="M783" s="3">
        <v>686.83</v>
      </c>
      <c r="N783" s="3">
        <v>337.08</v>
      </c>
      <c r="O783" s="3">
        <v>831.86</v>
      </c>
      <c r="P783" s="3">
        <v>839.16</v>
      </c>
      <c r="Q783" s="3">
        <v>610.04999999999995</v>
      </c>
      <c r="R783" s="3">
        <v>256.69</v>
      </c>
      <c r="S783" s="4">
        <v>0</v>
      </c>
      <c r="T783" s="3">
        <v>502.28</v>
      </c>
      <c r="U783" s="7">
        <v>11692</v>
      </c>
      <c r="V783" s="6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7">
        <v>0</v>
      </c>
      <c r="AF783" s="6">
        <v>732.52</v>
      </c>
      <c r="AG783" s="3">
        <v>649.65</v>
      </c>
      <c r="AH783" s="3">
        <v>369.69</v>
      </c>
      <c r="AI783" s="3">
        <v>841.71</v>
      </c>
      <c r="AJ783" s="3">
        <v>813.93</v>
      </c>
      <c r="AK783" s="3">
        <v>635.76</v>
      </c>
      <c r="AL783" s="3">
        <v>295.99</v>
      </c>
      <c r="AM783" s="3">
        <v>0</v>
      </c>
      <c r="AN783" s="3">
        <v>485.18</v>
      </c>
      <c r="AO783" s="7">
        <v>11010</v>
      </c>
    </row>
    <row r="784" spans="1:41" x14ac:dyDescent="0.3">
      <c r="A784" s="1" t="s">
        <v>823</v>
      </c>
      <c r="B784" s="5">
        <v>0</v>
      </c>
      <c r="C784" s="2">
        <v>0</v>
      </c>
      <c r="D784" s="2">
        <v>0</v>
      </c>
      <c r="E784" s="3">
        <v>0</v>
      </c>
      <c r="F784" s="3">
        <v>0</v>
      </c>
      <c r="G784" s="3">
        <v>0</v>
      </c>
      <c r="H784" s="2">
        <v>0</v>
      </c>
      <c r="I784" s="4">
        <v>0</v>
      </c>
      <c r="J784" s="2">
        <v>0</v>
      </c>
      <c r="K784" s="7">
        <v>0</v>
      </c>
      <c r="L784" s="6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4">
        <v>0</v>
      </c>
      <c r="T784" s="3">
        <v>0</v>
      </c>
      <c r="U784" s="7">
        <v>0</v>
      </c>
      <c r="V784" s="6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7">
        <v>0</v>
      </c>
      <c r="AF784" s="6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7">
        <v>0</v>
      </c>
    </row>
    <row r="785" spans="1:41" x14ac:dyDescent="0.3">
      <c r="A785" s="1" t="s">
        <v>824</v>
      </c>
      <c r="B785" s="5">
        <v>6000</v>
      </c>
      <c r="C785" s="2">
        <v>5823.3</v>
      </c>
      <c r="D785" s="2">
        <v>4774.8999999999996</v>
      </c>
      <c r="E785" s="3">
        <v>570.65</v>
      </c>
      <c r="F785" s="3">
        <v>449.3</v>
      </c>
      <c r="G785" s="3">
        <v>900.18</v>
      </c>
      <c r="H785" s="2">
        <v>9447.7000000000007</v>
      </c>
      <c r="I785" s="4">
        <v>0</v>
      </c>
      <c r="J785" s="2">
        <v>9557</v>
      </c>
      <c r="K785" s="7">
        <v>132480</v>
      </c>
      <c r="L785" s="6">
        <v>8713.5</v>
      </c>
      <c r="M785" s="3">
        <v>7397</v>
      </c>
      <c r="N785" s="3">
        <v>9475.5</v>
      </c>
      <c r="O785" s="3">
        <v>1619.9</v>
      </c>
      <c r="P785" s="3">
        <v>2958.3</v>
      </c>
      <c r="Q785" s="3">
        <v>2238.4</v>
      </c>
      <c r="R785" s="3">
        <v>16166</v>
      </c>
      <c r="S785" s="4">
        <v>101.11</v>
      </c>
      <c r="T785" s="3">
        <v>16896</v>
      </c>
      <c r="U785" s="7">
        <v>191340</v>
      </c>
      <c r="V785" s="6">
        <v>5671.8</v>
      </c>
      <c r="W785" s="3">
        <v>5471.2</v>
      </c>
      <c r="X785" s="3">
        <v>4822.8</v>
      </c>
      <c r="Y785" s="3">
        <v>733.98</v>
      </c>
      <c r="Z785" s="3">
        <v>519.79</v>
      </c>
      <c r="AA785" s="3">
        <v>926</v>
      </c>
      <c r="AB785" s="3">
        <v>9187.7999999999993</v>
      </c>
      <c r="AC785" s="3">
        <v>1944.5</v>
      </c>
      <c r="AD785" s="3">
        <v>9425.2999999999993</v>
      </c>
      <c r="AE785" s="7">
        <v>124740</v>
      </c>
      <c r="AF785" s="6">
        <v>8244.9</v>
      </c>
      <c r="AG785" s="3">
        <v>6954.8</v>
      </c>
      <c r="AH785" s="3">
        <v>9423.5</v>
      </c>
      <c r="AI785" s="3">
        <v>1871.8</v>
      </c>
      <c r="AJ785" s="3">
        <v>3366.2</v>
      </c>
      <c r="AK785" s="3">
        <v>2305.5</v>
      </c>
      <c r="AL785" s="3">
        <v>15841</v>
      </c>
      <c r="AM785" s="3">
        <v>2845.4</v>
      </c>
      <c r="AN785" s="3">
        <v>16640</v>
      </c>
      <c r="AO785" s="7">
        <v>180210</v>
      </c>
    </row>
    <row r="786" spans="1:41" x14ac:dyDescent="0.3">
      <c r="A786" s="1" t="s">
        <v>825</v>
      </c>
      <c r="B786" s="5">
        <v>0</v>
      </c>
      <c r="C786" s="2">
        <v>0</v>
      </c>
      <c r="D786" s="2">
        <v>0</v>
      </c>
      <c r="E786" s="3">
        <v>604.20000000000005</v>
      </c>
      <c r="F786" s="3">
        <v>612.29999999999995</v>
      </c>
      <c r="G786" s="3">
        <v>781.92</v>
      </c>
      <c r="H786" s="2">
        <v>181.05</v>
      </c>
      <c r="I786" s="4">
        <v>0</v>
      </c>
      <c r="J786" s="2">
        <v>324.23</v>
      </c>
      <c r="K786" s="7">
        <v>12615</v>
      </c>
      <c r="L786" s="6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4">
        <v>0</v>
      </c>
      <c r="T786" s="3">
        <v>0</v>
      </c>
      <c r="U786" s="7">
        <v>0</v>
      </c>
      <c r="V786" s="6">
        <v>0</v>
      </c>
      <c r="W786" s="3">
        <v>0</v>
      </c>
      <c r="X786" s="3">
        <v>0</v>
      </c>
      <c r="Y786" s="3">
        <v>586.35</v>
      </c>
      <c r="Z786" s="3">
        <v>579.25</v>
      </c>
      <c r="AA786" s="3">
        <v>783.1</v>
      </c>
      <c r="AB786" s="3">
        <v>208.92</v>
      </c>
      <c r="AC786" s="3">
        <v>0</v>
      </c>
      <c r="AD786" s="3">
        <v>313.85000000000002</v>
      </c>
      <c r="AE786" s="7">
        <v>12086</v>
      </c>
      <c r="AF786" s="6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7">
        <v>0</v>
      </c>
    </row>
    <row r="787" spans="1:41" x14ac:dyDescent="0.3">
      <c r="A787" s="1" t="s">
        <v>826</v>
      </c>
      <c r="B787" s="5">
        <v>28318</v>
      </c>
      <c r="C787" s="2">
        <v>24069</v>
      </c>
      <c r="D787" s="2">
        <v>26026</v>
      </c>
      <c r="E787" s="3">
        <v>28286</v>
      </c>
      <c r="F787" s="3">
        <v>34161</v>
      </c>
      <c r="G787" s="3">
        <v>33928</v>
      </c>
      <c r="H787" s="2">
        <v>27534</v>
      </c>
      <c r="I787" s="4">
        <v>336.8</v>
      </c>
      <c r="J787" s="2">
        <v>23472</v>
      </c>
      <c r="K787" s="7">
        <v>588130</v>
      </c>
      <c r="L787" s="6">
        <v>18710</v>
      </c>
      <c r="M787" s="3">
        <v>19716</v>
      </c>
      <c r="N787" s="3">
        <v>22276</v>
      </c>
      <c r="O787" s="3">
        <v>20369</v>
      </c>
      <c r="P787" s="3">
        <v>23018</v>
      </c>
      <c r="Q787" s="3">
        <v>20908</v>
      </c>
      <c r="R787" s="3">
        <v>23435</v>
      </c>
      <c r="S787" s="4">
        <v>1383.7</v>
      </c>
      <c r="T787" s="3">
        <v>20644</v>
      </c>
      <c r="U787" s="7">
        <v>422700</v>
      </c>
      <c r="V787" s="6">
        <v>26786</v>
      </c>
      <c r="W787" s="3">
        <v>22758</v>
      </c>
      <c r="X787" s="3">
        <v>26404</v>
      </c>
      <c r="Y787" s="3">
        <v>28846</v>
      </c>
      <c r="Z787" s="3">
        <v>34089</v>
      </c>
      <c r="AA787" s="3">
        <v>34354</v>
      </c>
      <c r="AB787" s="3">
        <v>28203</v>
      </c>
      <c r="AC787" s="3">
        <v>9879.7999999999993</v>
      </c>
      <c r="AD787" s="3">
        <v>23274</v>
      </c>
      <c r="AE787" s="7">
        <v>553830</v>
      </c>
      <c r="AF787" s="6">
        <v>17715</v>
      </c>
      <c r="AG787" s="3">
        <v>18625</v>
      </c>
      <c r="AH787" s="3">
        <v>22199</v>
      </c>
      <c r="AI787" s="3">
        <v>20821</v>
      </c>
      <c r="AJ787" s="3">
        <v>23256</v>
      </c>
      <c r="AK787" s="3">
        <v>21357</v>
      </c>
      <c r="AL787" s="3">
        <v>23736</v>
      </c>
      <c r="AM787" s="3">
        <v>9626.1</v>
      </c>
      <c r="AN787" s="3">
        <v>20453</v>
      </c>
      <c r="AO787" s="7">
        <v>398140</v>
      </c>
    </row>
    <row r="788" spans="1:41" x14ac:dyDescent="0.3">
      <c r="A788" s="1" t="s">
        <v>827</v>
      </c>
      <c r="B788" s="5">
        <v>0</v>
      </c>
      <c r="C788" s="2">
        <v>0</v>
      </c>
      <c r="D788" s="2">
        <v>0</v>
      </c>
      <c r="E788" s="3">
        <v>0</v>
      </c>
      <c r="F788" s="3">
        <v>395.89</v>
      </c>
      <c r="G788" s="3">
        <v>0</v>
      </c>
      <c r="H788" s="2">
        <v>4888.1000000000004</v>
      </c>
      <c r="I788" s="4">
        <v>0</v>
      </c>
      <c r="J788" s="2">
        <v>4220.6000000000004</v>
      </c>
      <c r="K788" s="7">
        <v>31983</v>
      </c>
      <c r="L788" s="6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2617.3000000000002</v>
      </c>
      <c r="S788" s="4">
        <v>140.91999999999999</v>
      </c>
      <c r="T788" s="3">
        <v>2687</v>
      </c>
      <c r="U788" s="7">
        <v>19960</v>
      </c>
      <c r="V788" s="6">
        <v>0</v>
      </c>
      <c r="W788" s="3">
        <v>0</v>
      </c>
      <c r="X788" s="3">
        <v>0</v>
      </c>
      <c r="Y788" s="3">
        <v>0</v>
      </c>
      <c r="Z788" s="3">
        <v>441.27</v>
      </c>
      <c r="AA788" s="3">
        <v>0</v>
      </c>
      <c r="AB788" s="3">
        <v>4741.6000000000004</v>
      </c>
      <c r="AC788" s="3">
        <v>858.7</v>
      </c>
      <c r="AD788" s="3">
        <v>4192.8</v>
      </c>
      <c r="AE788" s="7">
        <v>30113</v>
      </c>
      <c r="AF788" s="6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2540.4</v>
      </c>
      <c r="AM788" s="3">
        <v>737.32</v>
      </c>
      <c r="AN788" s="3">
        <v>2648.3</v>
      </c>
      <c r="AO788" s="7">
        <v>18798</v>
      </c>
    </row>
    <row r="789" spans="1:41" x14ac:dyDescent="0.3">
      <c r="A789" s="1" t="s">
        <v>828</v>
      </c>
      <c r="B789" s="5">
        <v>1874</v>
      </c>
      <c r="C789" s="2">
        <v>1075.3</v>
      </c>
      <c r="D789" s="2">
        <v>1091.4000000000001</v>
      </c>
      <c r="E789" s="3">
        <v>1116.4000000000001</v>
      </c>
      <c r="F789" s="3">
        <v>1121.5</v>
      </c>
      <c r="G789" s="3">
        <v>1007.1</v>
      </c>
      <c r="H789" s="2">
        <v>1117.5999999999999</v>
      </c>
      <c r="I789" s="4">
        <v>72.608000000000004</v>
      </c>
      <c r="J789" s="2">
        <v>914.28</v>
      </c>
      <c r="K789" s="7">
        <v>24432</v>
      </c>
      <c r="L789" s="6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4">
        <v>0</v>
      </c>
      <c r="T789" s="3">
        <v>0</v>
      </c>
      <c r="U789" s="7">
        <v>0</v>
      </c>
      <c r="V789" s="6">
        <v>1770.3</v>
      </c>
      <c r="W789" s="3">
        <v>1016</v>
      </c>
      <c r="X789" s="3">
        <v>1144.3</v>
      </c>
      <c r="Y789" s="3">
        <v>1142.0999999999999</v>
      </c>
      <c r="Z789" s="3">
        <v>1136.0999999999999</v>
      </c>
      <c r="AA789" s="3">
        <v>1048.7</v>
      </c>
      <c r="AB789" s="3">
        <v>1132.2</v>
      </c>
      <c r="AC789" s="3">
        <v>845.22</v>
      </c>
      <c r="AD789" s="3">
        <v>910.74</v>
      </c>
      <c r="AE789" s="7">
        <v>23007</v>
      </c>
      <c r="AF789" s="6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7">
        <v>0</v>
      </c>
    </row>
    <row r="790" spans="1:41" x14ac:dyDescent="0.3">
      <c r="A790" s="1" t="s">
        <v>829</v>
      </c>
      <c r="B790" s="5">
        <v>565.59</v>
      </c>
      <c r="C790" s="2">
        <v>0</v>
      </c>
      <c r="D790" s="2">
        <v>262.36</v>
      </c>
      <c r="E790" s="3">
        <v>1211.5999999999999</v>
      </c>
      <c r="F790" s="3">
        <v>1448.6</v>
      </c>
      <c r="G790" s="3">
        <v>1026.3</v>
      </c>
      <c r="H790" s="2">
        <v>617.47</v>
      </c>
      <c r="I790" s="4">
        <v>0</v>
      </c>
      <c r="J790" s="2">
        <v>522.51</v>
      </c>
      <c r="K790" s="7">
        <v>15661</v>
      </c>
      <c r="L790" s="6">
        <v>2237.1</v>
      </c>
      <c r="M790" s="3">
        <v>2300.3000000000002</v>
      </c>
      <c r="N790" s="3">
        <v>2165</v>
      </c>
      <c r="O790" s="3">
        <v>2184.6999999999998</v>
      </c>
      <c r="P790" s="3">
        <v>1694.4</v>
      </c>
      <c r="Q790" s="3">
        <v>1693.7</v>
      </c>
      <c r="R790" s="3">
        <v>1287.4000000000001</v>
      </c>
      <c r="S790" s="4">
        <v>0</v>
      </c>
      <c r="T790" s="3">
        <v>1209.5</v>
      </c>
      <c r="U790" s="7">
        <v>40056</v>
      </c>
      <c r="V790" s="6">
        <v>534.05999999999995</v>
      </c>
      <c r="W790" s="3">
        <v>0</v>
      </c>
      <c r="X790" s="3">
        <v>294.57</v>
      </c>
      <c r="Y790" s="3">
        <v>1167.0999999999999</v>
      </c>
      <c r="Z790" s="3">
        <v>1388.2</v>
      </c>
      <c r="AA790" s="3">
        <v>1053.5999999999999</v>
      </c>
      <c r="AB790" s="3">
        <v>665.84</v>
      </c>
      <c r="AC790" s="3">
        <v>0</v>
      </c>
      <c r="AD790" s="3">
        <v>519.58000000000004</v>
      </c>
      <c r="AE790" s="7">
        <v>14747</v>
      </c>
      <c r="AF790" s="6">
        <v>2116.6</v>
      </c>
      <c r="AG790" s="3">
        <v>2172.3000000000002</v>
      </c>
      <c r="AH790" s="3">
        <v>2177.6999999999998</v>
      </c>
      <c r="AI790" s="3">
        <v>2242.3000000000002</v>
      </c>
      <c r="AJ790" s="3">
        <v>1741.4</v>
      </c>
      <c r="AK790" s="3">
        <v>1769.8</v>
      </c>
      <c r="AL790" s="3">
        <v>1327.9</v>
      </c>
      <c r="AM790" s="3">
        <v>629.44000000000005</v>
      </c>
      <c r="AN790" s="3">
        <v>1182.7</v>
      </c>
      <c r="AO790" s="7">
        <v>37711</v>
      </c>
    </row>
    <row r="791" spans="1:41" x14ac:dyDescent="0.3">
      <c r="A791" s="1" t="s">
        <v>830</v>
      </c>
      <c r="B791" s="5">
        <v>11868</v>
      </c>
      <c r="C791" s="2">
        <v>10619</v>
      </c>
      <c r="D791" s="2">
        <v>11270</v>
      </c>
      <c r="E791" s="3">
        <v>3331.5</v>
      </c>
      <c r="F791" s="3">
        <v>3010.3</v>
      </c>
      <c r="G791" s="3">
        <v>4152.7</v>
      </c>
      <c r="H791" s="2">
        <v>5042.2</v>
      </c>
      <c r="I791" s="4">
        <v>492.76</v>
      </c>
      <c r="J791" s="2">
        <v>5524.4</v>
      </c>
      <c r="K791" s="7">
        <v>166670</v>
      </c>
      <c r="L791" s="6">
        <v>12032</v>
      </c>
      <c r="M791" s="3">
        <v>10724</v>
      </c>
      <c r="N791" s="3">
        <v>10666</v>
      </c>
      <c r="O791" s="3">
        <v>3723.5</v>
      </c>
      <c r="P791" s="3">
        <v>2740.2</v>
      </c>
      <c r="Q791" s="3">
        <v>4105.1000000000004</v>
      </c>
      <c r="R791" s="3">
        <v>4953</v>
      </c>
      <c r="S791" s="4">
        <v>305.20999999999998</v>
      </c>
      <c r="T791" s="3">
        <v>3864.8</v>
      </c>
      <c r="U791" s="7">
        <v>158950</v>
      </c>
      <c r="V791" s="6">
        <v>11226</v>
      </c>
      <c r="W791" s="3">
        <v>9989.6</v>
      </c>
      <c r="X791" s="3">
        <v>11219</v>
      </c>
      <c r="Y791" s="3">
        <v>3730.8</v>
      </c>
      <c r="Z791" s="3">
        <v>3292.3</v>
      </c>
      <c r="AA791" s="3">
        <v>4282.6000000000004</v>
      </c>
      <c r="AB791" s="3">
        <v>5017.2</v>
      </c>
      <c r="AC791" s="3">
        <v>3027.3</v>
      </c>
      <c r="AD791" s="3">
        <v>5405.4</v>
      </c>
      <c r="AE791" s="7">
        <v>157410</v>
      </c>
      <c r="AF791" s="6">
        <v>11380</v>
      </c>
      <c r="AG791" s="3">
        <v>10090</v>
      </c>
      <c r="AH791" s="3">
        <v>10667</v>
      </c>
      <c r="AI791" s="3">
        <v>4080.7</v>
      </c>
      <c r="AJ791" s="3">
        <v>3053.6</v>
      </c>
      <c r="AK791" s="3">
        <v>4256.3</v>
      </c>
      <c r="AL791" s="3">
        <v>4884.1000000000004</v>
      </c>
      <c r="AM791" s="3">
        <v>2821.7</v>
      </c>
      <c r="AN791" s="3">
        <v>3787.3</v>
      </c>
      <c r="AO791" s="7">
        <v>149850</v>
      </c>
    </row>
    <row r="792" spans="1:41" x14ac:dyDescent="0.3">
      <c r="A792" s="1" t="s">
        <v>831</v>
      </c>
      <c r="B792" s="5">
        <v>3067.2</v>
      </c>
      <c r="C792" s="2">
        <v>2026.5</v>
      </c>
      <c r="D792" s="2">
        <v>2376.1</v>
      </c>
      <c r="E792" s="3">
        <v>2673.3</v>
      </c>
      <c r="F792" s="3">
        <v>3075.1</v>
      </c>
      <c r="G792" s="3">
        <v>2804.7</v>
      </c>
      <c r="H792" s="2">
        <v>3210</v>
      </c>
      <c r="I792" s="4">
        <v>0</v>
      </c>
      <c r="J792" s="2">
        <v>2822.7</v>
      </c>
      <c r="K792" s="7">
        <v>55557</v>
      </c>
      <c r="L792" s="6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4">
        <v>0</v>
      </c>
      <c r="T792" s="3">
        <v>0</v>
      </c>
      <c r="U792" s="7">
        <v>0</v>
      </c>
      <c r="V792" s="6">
        <v>2899.7</v>
      </c>
      <c r="W792" s="3">
        <v>1918.1</v>
      </c>
      <c r="X792" s="3">
        <v>2441.1999999999998</v>
      </c>
      <c r="Y792" s="3">
        <v>2707.5</v>
      </c>
      <c r="Z792" s="3">
        <v>3080.9</v>
      </c>
      <c r="AA792" s="3">
        <v>2870</v>
      </c>
      <c r="AB792" s="3">
        <v>3250.4</v>
      </c>
      <c r="AC792" s="3">
        <v>1406.3</v>
      </c>
      <c r="AD792" s="3">
        <v>2801.6</v>
      </c>
      <c r="AE792" s="7">
        <v>52304</v>
      </c>
      <c r="AF792" s="6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7">
        <v>0</v>
      </c>
    </row>
    <row r="793" spans="1:41" x14ac:dyDescent="0.3">
      <c r="A793" s="1" t="s">
        <v>832</v>
      </c>
      <c r="B793" s="5">
        <v>444.45</v>
      </c>
      <c r="C793" s="2">
        <v>616.20000000000005</v>
      </c>
      <c r="D793" s="2">
        <v>574.52</v>
      </c>
      <c r="E793" s="3">
        <v>288.38</v>
      </c>
      <c r="F793" s="3">
        <v>353.58</v>
      </c>
      <c r="G793" s="3">
        <v>315.72000000000003</v>
      </c>
      <c r="H793" s="2">
        <v>0</v>
      </c>
      <c r="I793" s="4">
        <v>0</v>
      </c>
      <c r="J793" s="2">
        <v>0</v>
      </c>
      <c r="K793" s="7">
        <v>6262.2</v>
      </c>
      <c r="L793" s="6">
        <v>0</v>
      </c>
      <c r="M793" s="3">
        <v>0</v>
      </c>
      <c r="N793" s="3">
        <v>0</v>
      </c>
      <c r="O793" s="3">
        <v>0</v>
      </c>
      <c r="P793" s="3">
        <v>294.36</v>
      </c>
      <c r="Q793" s="3">
        <v>0</v>
      </c>
      <c r="R793" s="3">
        <v>0</v>
      </c>
      <c r="S793" s="4">
        <v>0</v>
      </c>
      <c r="T793" s="3">
        <v>0</v>
      </c>
      <c r="U793" s="7">
        <v>2143.3000000000002</v>
      </c>
      <c r="V793" s="6">
        <v>421.05</v>
      </c>
      <c r="W793" s="3">
        <v>580.24</v>
      </c>
      <c r="X793" s="3">
        <v>567.66</v>
      </c>
      <c r="Y793" s="3">
        <v>316.55</v>
      </c>
      <c r="Z793" s="3">
        <v>366.86</v>
      </c>
      <c r="AA793" s="3">
        <v>323.07</v>
      </c>
      <c r="AB793" s="3">
        <v>0</v>
      </c>
      <c r="AC793" s="3">
        <v>0</v>
      </c>
      <c r="AD793" s="3">
        <v>0</v>
      </c>
      <c r="AE793" s="7">
        <v>5896.7</v>
      </c>
      <c r="AF793" s="6">
        <v>0</v>
      </c>
      <c r="AG793" s="3">
        <v>0</v>
      </c>
      <c r="AH793" s="3">
        <v>0</v>
      </c>
      <c r="AI793" s="3">
        <v>0</v>
      </c>
      <c r="AJ793" s="3">
        <v>277.17</v>
      </c>
      <c r="AK793" s="3">
        <v>0</v>
      </c>
      <c r="AL793" s="3">
        <v>0</v>
      </c>
      <c r="AM793" s="3">
        <v>0</v>
      </c>
      <c r="AN793" s="3">
        <v>0</v>
      </c>
      <c r="AO793" s="7">
        <v>2018.2</v>
      </c>
    </row>
    <row r="794" spans="1:41" x14ac:dyDescent="0.3">
      <c r="A794" s="1" t="s">
        <v>833</v>
      </c>
      <c r="B794" s="5">
        <v>0</v>
      </c>
      <c r="C794" s="2">
        <v>0</v>
      </c>
      <c r="D794" s="2">
        <v>0</v>
      </c>
      <c r="E794" s="3">
        <v>0</v>
      </c>
      <c r="F794" s="3">
        <v>0</v>
      </c>
      <c r="G794" s="3">
        <v>0</v>
      </c>
      <c r="H794" s="2">
        <v>0</v>
      </c>
      <c r="I794" s="4">
        <v>210.75</v>
      </c>
      <c r="J794" s="2">
        <v>0</v>
      </c>
      <c r="K794" s="7">
        <v>2086.5</v>
      </c>
      <c r="L794" s="6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4">
        <v>0</v>
      </c>
      <c r="T794" s="3">
        <v>0</v>
      </c>
      <c r="U794" s="7">
        <v>0</v>
      </c>
      <c r="V794" s="6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266.10000000000002</v>
      </c>
      <c r="AD794" s="3">
        <v>0</v>
      </c>
      <c r="AE794" s="7">
        <v>1969.6</v>
      </c>
      <c r="AF794" s="6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7">
        <v>0</v>
      </c>
    </row>
    <row r="795" spans="1:41" x14ac:dyDescent="0.3">
      <c r="A795" s="1" t="s">
        <v>834</v>
      </c>
      <c r="B795" s="5">
        <v>835.52</v>
      </c>
      <c r="C795" s="2">
        <v>655.14</v>
      </c>
      <c r="D795" s="2">
        <v>735.01</v>
      </c>
      <c r="E795" s="3">
        <v>262.76</v>
      </c>
      <c r="F795" s="3">
        <v>439.85</v>
      </c>
      <c r="G795" s="3">
        <v>593.83000000000004</v>
      </c>
      <c r="H795" s="2">
        <v>994.98</v>
      </c>
      <c r="I795" s="4">
        <v>0</v>
      </c>
      <c r="J795" s="2">
        <v>306.42</v>
      </c>
      <c r="K795" s="7">
        <v>15957</v>
      </c>
      <c r="L795" s="6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4">
        <v>0</v>
      </c>
      <c r="T795" s="3">
        <v>0</v>
      </c>
      <c r="U795" s="7">
        <v>1304.2</v>
      </c>
      <c r="V795" s="6">
        <v>790.24</v>
      </c>
      <c r="W795" s="3">
        <v>616.65</v>
      </c>
      <c r="X795" s="3">
        <v>743.32</v>
      </c>
      <c r="Y795" s="3">
        <v>299.06</v>
      </c>
      <c r="Z795" s="3">
        <v>470.99</v>
      </c>
      <c r="AA795" s="3">
        <v>598.46</v>
      </c>
      <c r="AB795" s="3">
        <v>967.29</v>
      </c>
      <c r="AC795" s="3">
        <v>286.11</v>
      </c>
      <c r="AD795" s="3">
        <v>331.55</v>
      </c>
      <c r="AE795" s="7">
        <v>15090</v>
      </c>
      <c r="AF795" s="6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7">
        <v>1304.2</v>
      </c>
    </row>
    <row r="796" spans="1:41" x14ac:dyDescent="0.3">
      <c r="A796" s="1" t="s">
        <v>835</v>
      </c>
      <c r="B796" s="5">
        <v>15849</v>
      </c>
      <c r="C796" s="2">
        <v>15668</v>
      </c>
      <c r="D796" s="2">
        <v>14615</v>
      </c>
      <c r="E796" s="3">
        <v>4949.5</v>
      </c>
      <c r="F796" s="3">
        <v>6927.4</v>
      </c>
      <c r="G796" s="3">
        <v>5994.2</v>
      </c>
      <c r="H796" s="2">
        <v>16604</v>
      </c>
      <c r="I796" s="4">
        <v>0</v>
      </c>
      <c r="J796" s="2">
        <v>17097</v>
      </c>
      <c r="K796" s="7">
        <v>266130</v>
      </c>
      <c r="L796" s="6">
        <v>20337</v>
      </c>
      <c r="M796" s="3">
        <v>17702</v>
      </c>
      <c r="N796" s="3">
        <v>17126</v>
      </c>
      <c r="O796" s="3">
        <v>6861.7</v>
      </c>
      <c r="P796" s="3">
        <v>4653.6000000000004</v>
      </c>
      <c r="Q796" s="3">
        <v>7540.4</v>
      </c>
      <c r="R796" s="3">
        <v>23172</v>
      </c>
      <c r="S796" s="4">
        <v>0</v>
      </c>
      <c r="T796" s="3">
        <v>20748</v>
      </c>
      <c r="U796" s="7">
        <v>317850</v>
      </c>
      <c r="V796" s="6">
        <v>14993</v>
      </c>
      <c r="W796" s="3">
        <v>14740</v>
      </c>
      <c r="X796" s="3">
        <v>14696</v>
      </c>
      <c r="Y796" s="3">
        <v>5752.9</v>
      </c>
      <c r="Z796" s="3">
        <v>7578.3</v>
      </c>
      <c r="AA796" s="3">
        <v>6300.3</v>
      </c>
      <c r="AB796" s="3">
        <v>16443</v>
      </c>
      <c r="AC796" s="3">
        <v>5003.8</v>
      </c>
      <c r="AD796" s="3">
        <v>16848</v>
      </c>
      <c r="AE796" s="7">
        <v>250620</v>
      </c>
      <c r="AF796" s="6">
        <v>19232</v>
      </c>
      <c r="AG796" s="3">
        <v>16661</v>
      </c>
      <c r="AH796" s="3">
        <v>17312</v>
      </c>
      <c r="AI796" s="3">
        <v>7717.9</v>
      </c>
      <c r="AJ796" s="3">
        <v>5678.9</v>
      </c>
      <c r="AK796" s="3">
        <v>7929.7</v>
      </c>
      <c r="AL796" s="3">
        <v>22631</v>
      </c>
      <c r="AM796" s="3">
        <v>4298.6000000000004</v>
      </c>
      <c r="AN796" s="3">
        <v>20552</v>
      </c>
      <c r="AO796" s="7">
        <v>299190</v>
      </c>
    </row>
    <row r="797" spans="1:41" x14ac:dyDescent="0.3">
      <c r="A797" s="1" t="s">
        <v>836</v>
      </c>
      <c r="B797" s="5">
        <v>488.15</v>
      </c>
      <c r="C797" s="2">
        <v>0</v>
      </c>
      <c r="D797" s="2">
        <v>603.02</v>
      </c>
      <c r="E797" s="3">
        <v>0</v>
      </c>
      <c r="F797" s="3">
        <v>0</v>
      </c>
      <c r="G797" s="3">
        <v>0</v>
      </c>
      <c r="H797" s="2">
        <v>0</v>
      </c>
      <c r="I797" s="4">
        <v>0</v>
      </c>
      <c r="J797" s="2">
        <v>442.22</v>
      </c>
      <c r="K797" s="7">
        <v>9500.5</v>
      </c>
      <c r="L797" s="6">
        <v>0</v>
      </c>
      <c r="M797" s="3">
        <v>0</v>
      </c>
      <c r="N797" s="3">
        <v>0</v>
      </c>
      <c r="O797" s="3">
        <v>518.98</v>
      </c>
      <c r="P797" s="3">
        <v>327.45</v>
      </c>
      <c r="Q797" s="3">
        <v>612.05999999999995</v>
      </c>
      <c r="R797" s="3">
        <v>404.63</v>
      </c>
      <c r="S797" s="4">
        <v>0</v>
      </c>
      <c r="T797" s="3">
        <v>0</v>
      </c>
      <c r="U797" s="7">
        <v>6179.7</v>
      </c>
      <c r="V797" s="6">
        <v>461.01</v>
      </c>
      <c r="W797" s="3">
        <v>0</v>
      </c>
      <c r="X797" s="3">
        <v>593.22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417.58</v>
      </c>
      <c r="AE797" s="7">
        <v>8945.7999999999993</v>
      </c>
      <c r="AF797" s="6">
        <v>0</v>
      </c>
      <c r="AG797" s="3">
        <v>0</v>
      </c>
      <c r="AH797" s="3">
        <v>0</v>
      </c>
      <c r="AI797" s="3">
        <v>502.69</v>
      </c>
      <c r="AJ797" s="3">
        <v>313.67</v>
      </c>
      <c r="AK797" s="3">
        <v>613.29999999999995</v>
      </c>
      <c r="AL797" s="3">
        <v>397.09</v>
      </c>
      <c r="AM797" s="3">
        <v>0</v>
      </c>
      <c r="AN797" s="3">
        <v>0</v>
      </c>
      <c r="AO797" s="7">
        <v>5818.9</v>
      </c>
    </row>
    <row r="798" spans="1:41" x14ac:dyDescent="0.3">
      <c r="A798" s="1" t="s">
        <v>837</v>
      </c>
      <c r="B798" s="5">
        <v>0</v>
      </c>
      <c r="C798" s="2">
        <v>420.19</v>
      </c>
      <c r="D798" s="2">
        <v>703.72</v>
      </c>
      <c r="E798" s="3">
        <v>415.88</v>
      </c>
      <c r="F798" s="3">
        <v>490.33</v>
      </c>
      <c r="G798" s="3">
        <v>1052.4000000000001</v>
      </c>
      <c r="H798" s="2">
        <v>776.24</v>
      </c>
      <c r="I798" s="4">
        <v>9.5983999999999998</v>
      </c>
      <c r="J798" s="2">
        <v>0</v>
      </c>
      <c r="K798" s="7">
        <v>15222</v>
      </c>
      <c r="L798" s="6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4">
        <v>0</v>
      </c>
      <c r="T798" s="3">
        <v>0</v>
      </c>
      <c r="U798" s="7">
        <v>0</v>
      </c>
      <c r="V798" s="6">
        <v>0</v>
      </c>
      <c r="W798" s="3">
        <v>396.92</v>
      </c>
      <c r="X798" s="3">
        <v>666.07</v>
      </c>
      <c r="Y798" s="3">
        <v>428.93</v>
      </c>
      <c r="Z798" s="3">
        <v>489.05</v>
      </c>
      <c r="AA798" s="3">
        <v>1042.0999999999999</v>
      </c>
      <c r="AB798" s="3">
        <v>755.16</v>
      </c>
      <c r="AC798" s="3">
        <v>341.11</v>
      </c>
      <c r="AD798" s="3">
        <v>0</v>
      </c>
      <c r="AE798" s="7">
        <v>14334</v>
      </c>
      <c r="AF798" s="6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7">
        <v>0</v>
      </c>
    </row>
    <row r="799" spans="1:41" x14ac:dyDescent="0.3">
      <c r="A799" s="1" t="s">
        <v>838</v>
      </c>
      <c r="B799" s="5">
        <v>318.18</v>
      </c>
      <c r="C799" s="2">
        <v>371.71</v>
      </c>
      <c r="D799" s="2">
        <v>476.4</v>
      </c>
      <c r="E799" s="3">
        <v>1394.3</v>
      </c>
      <c r="F799" s="3">
        <v>898.84</v>
      </c>
      <c r="G799" s="3">
        <v>1034.0999999999999</v>
      </c>
      <c r="H799" s="2">
        <v>1157.3</v>
      </c>
      <c r="I799" s="4">
        <v>0</v>
      </c>
      <c r="J799" s="2">
        <v>769.96</v>
      </c>
      <c r="K799" s="7">
        <v>22016</v>
      </c>
      <c r="L799" s="6">
        <v>0</v>
      </c>
      <c r="M799" s="3">
        <v>0</v>
      </c>
      <c r="N799" s="3">
        <v>0</v>
      </c>
      <c r="O799" s="3">
        <v>0</v>
      </c>
      <c r="P799" s="3">
        <v>277.74</v>
      </c>
      <c r="Q799" s="3">
        <v>0</v>
      </c>
      <c r="R799" s="3">
        <v>0</v>
      </c>
      <c r="S799" s="4">
        <v>0</v>
      </c>
      <c r="T799" s="3">
        <v>0</v>
      </c>
      <c r="U799" s="7">
        <v>4048.8</v>
      </c>
      <c r="V799" s="6">
        <v>301.67</v>
      </c>
      <c r="W799" s="3">
        <v>354.6</v>
      </c>
      <c r="X799" s="3">
        <v>468.08</v>
      </c>
      <c r="Y799" s="3">
        <v>1363.4</v>
      </c>
      <c r="Z799" s="3">
        <v>890.49</v>
      </c>
      <c r="AA799" s="3">
        <v>1081.0999999999999</v>
      </c>
      <c r="AB799" s="3">
        <v>1155</v>
      </c>
      <c r="AC799" s="3">
        <v>0</v>
      </c>
      <c r="AD799" s="3">
        <v>776.15</v>
      </c>
      <c r="AE799" s="7">
        <v>20731</v>
      </c>
      <c r="AF799" s="6">
        <v>0</v>
      </c>
      <c r="AG799" s="3">
        <v>0</v>
      </c>
      <c r="AH799" s="3">
        <v>0</v>
      </c>
      <c r="AI799" s="3">
        <v>0</v>
      </c>
      <c r="AJ799" s="3">
        <v>261.52</v>
      </c>
      <c r="AK799" s="3">
        <v>0</v>
      </c>
      <c r="AL799" s="3">
        <v>0</v>
      </c>
      <c r="AM799" s="3">
        <v>0</v>
      </c>
      <c r="AN799" s="3">
        <v>0</v>
      </c>
      <c r="AO799" s="7">
        <v>3812.5</v>
      </c>
    </row>
    <row r="800" spans="1:41" x14ac:dyDescent="0.3">
      <c r="A800" s="1" t="s">
        <v>839</v>
      </c>
      <c r="B800" s="5">
        <v>0</v>
      </c>
      <c r="C800" s="2">
        <v>0</v>
      </c>
      <c r="D800" s="2">
        <v>0</v>
      </c>
      <c r="E800" s="3">
        <v>0</v>
      </c>
      <c r="F800" s="3">
        <v>0</v>
      </c>
      <c r="G800" s="3">
        <v>0</v>
      </c>
      <c r="H800" s="2">
        <v>0</v>
      </c>
      <c r="I800" s="4">
        <v>0</v>
      </c>
      <c r="J800" s="2">
        <v>0</v>
      </c>
      <c r="K800" s="7">
        <v>0</v>
      </c>
      <c r="L800" s="6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4">
        <v>0</v>
      </c>
      <c r="T800" s="3">
        <v>0</v>
      </c>
      <c r="U800" s="7">
        <v>0</v>
      </c>
      <c r="V800" s="6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7">
        <v>0</v>
      </c>
      <c r="AF800" s="6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7">
        <v>0</v>
      </c>
    </row>
    <row r="801" spans="1:41" x14ac:dyDescent="0.3">
      <c r="A801" s="1" t="s">
        <v>840</v>
      </c>
      <c r="B801" s="5">
        <v>804.09</v>
      </c>
      <c r="C801" s="2">
        <v>827.39</v>
      </c>
      <c r="D801" s="2">
        <v>613.36</v>
      </c>
      <c r="E801" s="3">
        <v>3232.4</v>
      </c>
      <c r="F801" s="3">
        <v>3088.9</v>
      </c>
      <c r="G801" s="3">
        <v>2009.3</v>
      </c>
      <c r="H801" s="2">
        <v>1925.7</v>
      </c>
      <c r="I801" s="4">
        <v>0</v>
      </c>
      <c r="J801" s="2">
        <v>2219.6999999999998</v>
      </c>
      <c r="K801" s="7">
        <v>38379</v>
      </c>
      <c r="L801" s="6">
        <v>433.61</v>
      </c>
      <c r="M801" s="3">
        <v>585.54999999999995</v>
      </c>
      <c r="N801" s="3">
        <v>375.14</v>
      </c>
      <c r="O801" s="3">
        <v>1066.3</v>
      </c>
      <c r="P801" s="3">
        <v>1746</v>
      </c>
      <c r="Q801" s="3">
        <v>1932.3</v>
      </c>
      <c r="R801" s="3">
        <v>1210</v>
      </c>
      <c r="S801" s="4">
        <v>0</v>
      </c>
      <c r="T801" s="3">
        <v>692.58</v>
      </c>
      <c r="U801" s="7">
        <v>22993</v>
      </c>
      <c r="V801" s="6">
        <v>760.16</v>
      </c>
      <c r="W801" s="3">
        <v>795.31</v>
      </c>
      <c r="X801" s="3">
        <v>656.7</v>
      </c>
      <c r="Y801" s="3">
        <v>3152.5</v>
      </c>
      <c r="Z801" s="3">
        <v>2972.3</v>
      </c>
      <c r="AA801" s="3">
        <v>2106.1999999999998</v>
      </c>
      <c r="AB801" s="3">
        <v>2024.1</v>
      </c>
      <c r="AC801" s="3">
        <v>500.69</v>
      </c>
      <c r="AD801" s="3">
        <v>2177.6999999999998</v>
      </c>
      <c r="AE801" s="7">
        <v>36120</v>
      </c>
      <c r="AF801" s="6">
        <v>410.09</v>
      </c>
      <c r="AG801" s="3">
        <v>555.89</v>
      </c>
      <c r="AH801" s="3">
        <v>396.88</v>
      </c>
      <c r="AI801" s="3">
        <v>1079.4000000000001</v>
      </c>
      <c r="AJ801" s="3">
        <v>1682.9</v>
      </c>
      <c r="AK801" s="3">
        <v>1911.7</v>
      </c>
      <c r="AL801" s="3">
        <v>1243.2</v>
      </c>
      <c r="AM801" s="3">
        <v>344.87</v>
      </c>
      <c r="AN801" s="3">
        <v>705.31</v>
      </c>
      <c r="AO801" s="7">
        <v>21641</v>
      </c>
    </row>
    <row r="802" spans="1:41" x14ac:dyDescent="0.3">
      <c r="A802" s="1" t="s">
        <v>841</v>
      </c>
      <c r="B802" s="5">
        <v>466.96</v>
      </c>
      <c r="C802" s="2">
        <v>401.73</v>
      </c>
      <c r="D802" s="2">
        <v>521.29</v>
      </c>
      <c r="E802" s="3">
        <v>413.86</v>
      </c>
      <c r="F802" s="3">
        <v>869.47</v>
      </c>
      <c r="G802" s="3">
        <v>1252.5999999999999</v>
      </c>
      <c r="H802" s="2">
        <v>386.82</v>
      </c>
      <c r="I802" s="4">
        <v>202.54</v>
      </c>
      <c r="J802" s="2">
        <v>732.68</v>
      </c>
      <c r="K802" s="7">
        <v>13051</v>
      </c>
      <c r="L802" s="6">
        <v>742.59</v>
      </c>
      <c r="M802" s="3">
        <v>1094.7</v>
      </c>
      <c r="N802" s="3">
        <v>354.45</v>
      </c>
      <c r="O802" s="3">
        <v>997.06</v>
      </c>
      <c r="P802" s="3">
        <v>1308.0999999999999</v>
      </c>
      <c r="Q802" s="3">
        <v>1550</v>
      </c>
      <c r="R802" s="3">
        <v>772.25</v>
      </c>
      <c r="S802" s="4">
        <v>0</v>
      </c>
      <c r="T802" s="3">
        <v>735.18</v>
      </c>
      <c r="U802" s="7">
        <v>18965</v>
      </c>
      <c r="V802" s="6">
        <v>440.11</v>
      </c>
      <c r="W802" s="3">
        <v>379.57</v>
      </c>
      <c r="X802" s="3">
        <v>498.29</v>
      </c>
      <c r="Y802" s="3">
        <v>432.68</v>
      </c>
      <c r="Z802" s="3">
        <v>855.28</v>
      </c>
      <c r="AA802" s="3">
        <v>1229.5</v>
      </c>
      <c r="AB802" s="3">
        <v>426.4</v>
      </c>
      <c r="AC802" s="3">
        <v>517.98</v>
      </c>
      <c r="AD802" s="3">
        <v>708.27</v>
      </c>
      <c r="AE802" s="7">
        <v>12294</v>
      </c>
      <c r="AF802" s="6">
        <v>701.22</v>
      </c>
      <c r="AG802" s="3">
        <v>1033.5999999999999</v>
      </c>
      <c r="AH802" s="3">
        <v>382.4</v>
      </c>
      <c r="AI802" s="3">
        <v>1038.5999999999999</v>
      </c>
      <c r="AJ802" s="3">
        <v>1263.5999999999999</v>
      </c>
      <c r="AK802" s="3">
        <v>1544.8</v>
      </c>
      <c r="AL802" s="3">
        <v>810.8</v>
      </c>
      <c r="AM802" s="3">
        <v>260.81</v>
      </c>
      <c r="AN802" s="3">
        <v>726.98</v>
      </c>
      <c r="AO802" s="7">
        <v>17857</v>
      </c>
    </row>
    <row r="803" spans="1:41" x14ac:dyDescent="0.3">
      <c r="A803" s="1" t="s">
        <v>842</v>
      </c>
      <c r="B803" s="5">
        <v>808.75</v>
      </c>
      <c r="C803" s="2">
        <v>675.54</v>
      </c>
      <c r="D803" s="2">
        <v>519.54999999999995</v>
      </c>
      <c r="E803" s="3">
        <v>534.72</v>
      </c>
      <c r="F803" s="3">
        <v>0</v>
      </c>
      <c r="G803" s="3">
        <v>200.23</v>
      </c>
      <c r="H803" s="2">
        <v>0</v>
      </c>
      <c r="I803" s="4">
        <v>0</v>
      </c>
      <c r="J803" s="2">
        <v>721.69</v>
      </c>
      <c r="K803" s="7">
        <v>13170</v>
      </c>
      <c r="L803" s="6">
        <v>587.85</v>
      </c>
      <c r="M803" s="3">
        <v>422.48</v>
      </c>
      <c r="N803" s="3">
        <v>493.1</v>
      </c>
      <c r="O803" s="3">
        <v>243.46</v>
      </c>
      <c r="P803" s="3">
        <v>424.63</v>
      </c>
      <c r="Q803" s="3">
        <v>327.71</v>
      </c>
      <c r="R803" s="3">
        <v>344.82</v>
      </c>
      <c r="S803" s="4">
        <v>0</v>
      </c>
      <c r="T803" s="3">
        <v>355.97</v>
      </c>
      <c r="U803" s="7">
        <v>9384.2000000000007</v>
      </c>
      <c r="V803" s="6">
        <v>764.2</v>
      </c>
      <c r="W803" s="3">
        <v>637.36</v>
      </c>
      <c r="X803" s="3">
        <v>533.42999999999995</v>
      </c>
      <c r="Y803" s="3">
        <v>552.25</v>
      </c>
      <c r="Z803" s="3">
        <v>0</v>
      </c>
      <c r="AA803" s="3">
        <v>237.92</v>
      </c>
      <c r="AB803" s="3">
        <v>0</v>
      </c>
      <c r="AC803" s="3">
        <v>0</v>
      </c>
      <c r="AD803" s="3">
        <v>681.49</v>
      </c>
      <c r="AE803" s="7">
        <v>12401</v>
      </c>
      <c r="AF803" s="6">
        <v>555.9</v>
      </c>
      <c r="AG803" s="3">
        <v>398.08</v>
      </c>
      <c r="AH803" s="3">
        <v>500.98</v>
      </c>
      <c r="AI803" s="3">
        <v>262.25</v>
      </c>
      <c r="AJ803" s="3">
        <v>433.84</v>
      </c>
      <c r="AK803" s="3">
        <v>338.28</v>
      </c>
      <c r="AL803" s="3">
        <v>355.13</v>
      </c>
      <c r="AM803" s="3">
        <v>0</v>
      </c>
      <c r="AN803" s="3">
        <v>350.76</v>
      </c>
      <c r="AO803" s="7">
        <v>8836.2999999999993</v>
      </c>
    </row>
    <row r="804" spans="1:41" x14ac:dyDescent="0.3">
      <c r="A804" s="1" t="s">
        <v>843</v>
      </c>
      <c r="B804" s="5">
        <v>0</v>
      </c>
      <c r="C804" s="2">
        <v>0</v>
      </c>
      <c r="D804" s="2">
        <v>0</v>
      </c>
      <c r="E804" s="3">
        <v>0</v>
      </c>
      <c r="F804" s="3">
        <v>0</v>
      </c>
      <c r="G804" s="3">
        <v>0</v>
      </c>
      <c r="H804" s="2">
        <v>0</v>
      </c>
      <c r="I804" s="4">
        <v>0</v>
      </c>
      <c r="J804" s="2">
        <v>0</v>
      </c>
      <c r="K804" s="7">
        <v>0</v>
      </c>
      <c r="L804" s="6">
        <v>295.95</v>
      </c>
      <c r="M804" s="3">
        <v>809.55</v>
      </c>
      <c r="N804" s="3">
        <v>230.67</v>
      </c>
      <c r="O804" s="3">
        <v>572.44000000000005</v>
      </c>
      <c r="P804" s="3">
        <v>825.54</v>
      </c>
      <c r="Q804" s="3">
        <v>844.88</v>
      </c>
      <c r="R804" s="3">
        <v>809.28</v>
      </c>
      <c r="S804" s="4">
        <v>0</v>
      </c>
      <c r="T804" s="3">
        <v>458.27</v>
      </c>
      <c r="U804" s="7">
        <v>12203</v>
      </c>
      <c r="V804" s="6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7">
        <v>0</v>
      </c>
      <c r="AF804" s="6">
        <v>278.94</v>
      </c>
      <c r="AG804" s="3">
        <v>763.41</v>
      </c>
      <c r="AH804" s="3">
        <v>221.4</v>
      </c>
      <c r="AI804" s="3">
        <v>606.62</v>
      </c>
      <c r="AJ804" s="3">
        <v>802.08</v>
      </c>
      <c r="AK804" s="3">
        <v>847.1</v>
      </c>
      <c r="AL804" s="3">
        <v>814.95</v>
      </c>
      <c r="AM804" s="3">
        <v>0</v>
      </c>
      <c r="AN804" s="3">
        <v>454.54</v>
      </c>
      <c r="AO804" s="7">
        <v>11491</v>
      </c>
    </row>
    <row r="805" spans="1:41" x14ac:dyDescent="0.3">
      <c r="A805" s="1" t="s">
        <v>844</v>
      </c>
      <c r="B805" s="5">
        <v>0</v>
      </c>
      <c r="C805" s="2">
        <v>385.02</v>
      </c>
      <c r="D805" s="2">
        <v>846.45</v>
      </c>
      <c r="E805" s="3">
        <v>778.4</v>
      </c>
      <c r="F805" s="3">
        <v>1812</v>
      </c>
      <c r="G805" s="3">
        <v>886.47</v>
      </c>
      <c r="H805" s="2">
        <v>1385.7</v>
      </c>
      <c r="I805" s="4">
        <v>190.83</v>
      </c>
      <c r="J805" s="2">
        <v>1392.9</v>
      </c>
      <c r="K805" s="7">
        <v>31902</v>
      </c>
      <c r="L805" s="6">
        <v>0</v>
      </c>
      <c r="M805" s="3">
        <v>0</v>
      </c>
      <c r="N805" s="3">
        <v>0</v>
      </c>
      <c r="O805" s="3">
        <v>0</v>
      </c>
      <c r="P805" s="3">
        <v>362.11</v>
      </c>
      <c r="Q805" s="3">
        <v>0</v>
      </c>
      <c r="R805" s="3">
        <v>0</v>
      </c>
      <c r="S805" s="4">
        <v>0</v>
      </c>
      <c r="T805" s="3">
        <v>593.97</v>
      </c>
      <c r="U805" s="7">
        <v>11586</v>
      </c>
      <c r="V805" s="6">
        <v>0</v>
      </c>
      <c r="W805" s="3">
        <v>361.53</v>
      </c>
      <c r="X805" s="3">
        <v>806.89</v>
      </c>
      <c r="Y805" s="3">
        <v>748.61</v>
      </c>
      <c r="Z805" s="3">
        <v>1770.6</v>
      </c>
      <c r="AA805" s="3">
        <v>910.09</v>
      </c>
      <c r="AB805" s="3">
        <v>1410.5</v>
      </c>
      <c r="AC805" s="3">
        <v>629.64</v>
      </c>
      <c r="AD805" s="3">
        <v>1358.4</v>
      </c>
      <c r="AE805" s="7">
        <v>30126</v>
      </c>
      <c r="AF805" s="6">
        <v>0</v>
      </c>
      <c r="AG805" s="3">
        <v>0</v>
      </c>
      <c r="AH805" s="3">
        <v>0</v>
      </c>
      <c r="AI805" s="3">
        <v>0</v>
      </c>
      <c r="AJ805" s="3">
        <v>341.53</v>
      </c>
      <c r="AK805" s="3">
        <v>0</v>
      </c>
      <c r="AL805" s="3">
        <v>0</v>
      </c>
      <c r="AM805" s="3">
        <v>0</v>
      </c>
      <c r="AN805" s="3">
        <v>560.88</v>
      </c>
      <c r="AO805" s="7">
        <v>11307</v>
      </c>
    </row>
    <row r="806" spans="1:41" x14ac:dyDescent="0.3">
      <c r="A806" s="1" t="s">
        <v>845</v>
      </c>
      <c r="B806" s="5">
        <v>737.48</v>
      </c>
      <c r="C806" s="2">
        <v>517.04999999999995</v>
      </c>
      <c r="D806" s="2">
        <v>1105.5</v>
      </c>
      <c r="E806" s="3">
        <v>747.77</v>
      </c>
      <c r="F806" s="3">
        <v>633.34</v>
      </c>
      <c r="G806" s="3">
        <v>241.62</v>
      </c>
      <c r="H806" s="2">
        <v>297.76</v>
      </c>
      <c r="I806" s="4">
        <v>0</v>
      </c>
      <c r="J806" s="2">
        <v>1011.7</v>
      </c>
      <c r="K806" s="7">
        <v>16228</v>
      </c>
      <c r="L806" s="6">
        <v>1057.5</v>
      </c>
      <c r="M806" s="3">
        <v>438.73</v>
      </c>
      <c r="N806" s="3">
        <v>0</v>
      </c>
      <c r="O806" s="3">
        <v>852.53</v>
      </c>
      <c r="P806" s="3">
        <v>846.35</v>
      </c>
      <c r="Q806" s="3">
        <v>770.3</v>
      </c>
      <c r="R806" s="3">
        <v>1546.4</v>
      </c>
      <c r="S806" s="4">
        <v>60.89</v>
      </c>
      <c r="T806" s="3">
        <v>1207</v>
      </c>
      <c r="U806" s="7">
        <v>22914</v>
      </c>
      <c r="V806" s="6">
        <v>699.22</v>
      </c>
      <c r="W806" s="3">
        <v>489.75</v>
      </c>
      <c r="X806" s="3">
        <v>1085.5999999999999</v>
      </c>
      <c r="Y806" s="3">
        <v>745.57</v>
      </c>
      <c r="Z806" s="3">
        <v>638.16999999999996</v>
      </c>
      <c r="AA806" s="3">
        <v>284.08</v>
      </c>
      <c r="AB806" s="3">
        <v>326.19</v>
      </c>
      <c r="AC806" s="3">
        <v>0</v>
      </c>
      <c r="AD806" s="3">
        <v>967.97</v>
      </c>
      <c r="AE806" s="7">
        <v>15280</v>
      </c>
      <c r="AF806" s="6">
        <v>996.74</v>
      </c>
      <c r="AG806" s="3">
        <v>414.39</v>
      </c>
      <c r="AH806" s="3">
        <v>0</v>
      </c>
      <c r="AI806" s="3">
        <v>848.77</v>
      </c>
      <c r="AJ806" s="3">
        <v>818.48</v>
      </c>
      <c r="AK806" s="3">
        <v>810.04</v>
      </c>
      <c r="AL806" s="3">
        <v>1531.1</v>
      </c>
      <c r="AM806" s="3">
        <v>436.88</v>
      </c>
      <c r="AN806" s="3">
        <v>1205.3</v>
      </c>
      <c r="AO806" s="7">
        <v>21577</v>
      </c>
    </row>
    <row r="807" spans="1:41" x14ac:dyDescent="0.3">
      <c r="A807" s="1" t="s">
        <v>846</v>
      </c>
      <c r="B807" s="5">
        <v>0</v>
      </c>
      <c r="C807" s="2">
        <v>382.22</v>
      </c>
      <c r="D807" s="2">
        <v>311.99</v>
      </c>
      <c r="E807" s="3">
        <v>1723.3</v>
      </c>
      <c r="F807" s="3">
        <v>2167.6</v>
      </c>
      <c r="G807" s="3">
        <v>1785.1</v>
      </c>
      <c r="H807" s="2">
        <v>916.78</v>
      </c>
      <c r="I807" s="4">
        <v>0</v>
      </c>
      <c r="J807" s="2">
        <v>1392.1</v>
      </c>
      <c r="K807" s="7">
        <v>35095</v>
      </c>
      <c r="L807" s="6">
        <v>668.79</v>
      </c>
      <c r="M807" s="3">
        <v>0</v>
      </c>
      <c r="N807" s="3">
        <v>511.26</v>
      </c>
      <c r="O807" s="3">
        <v>1294.8</v>
      </c>
      <c r="P807" s="3">
        <v>1644.5</v>
      </c>
      <c r="Q807" s="3">
        <v>1465.9</v>
      </c>
      <c r="R807" s="3">
        <v>2497.3000000000002</v>
      </c>
      <c r="S807" s="4">
        <v>0</v>
      </c>
      <c r="T807" s="3">
        <v>957.79</v>
      </c>
      <c r="U807" s="7">
        <v>24445</v>
      </c>
      <c r="V807" s="6">
        <v>0</v>
      </c>
      <c r="W807" s="3">
        <v>358.89</v>
      </c>
      <c r="X807" s="3">
        <v>307.05</v>
      </c>
      <c r="Y807" s="3">
        <v>1660.9</v>
      </c>
      <c r="Z807" s="3">
        <v>2072.9</v>
      </c>
      <c r="AA807" s="3">
        <v>1821.7</v>
      </c>
      <c r="AB807" s="3">
        <v>951.86</v>
      </c>
      <c r="AC807" s="3">
        <v>0</v>
      </c>
      <c r="AD807" s="3">
        <v>1353.5</v>
      </c>
      <c r="AE807" s="7">
        <v>33046</v>
      </c>
      <c r="AF807" s="6">
        <v>632.26</v>
      </c>
      <c r="AG807" s="3">
        <v>0</v>
      </c>
      <c r="AH807" s="3">
        <v>538.67999999999995</v>
      </c>
      <c r="AI807" s="3">
        <v>1253.2</v>
      </c>
      <c r="AJ807" s="3">
        <v>1607.9</v>
      </c>
      <c r="AK807" s="3">
        <v>1480.7</v>
      </c>
      <c r="AL807" s="3">
        <v>2458.9</v>
      </c>
      <c r="AM807" s="3">
        <v>521.16999999999996</v>
      </c>
      <c r="AN807" s="3">
        <v>995.43</v>
      </c>
      <c r="AO807" s="7">
        <v>23096</v>
      </c>
    </row>
    <row r="808" spans="1:41" x14ac:dyDescent="0.3">
      <c r="A808" s="1" t="s">
        <v>847</v>
      </c>
      <c r="B808" s="5">
        <v>0</v>
      </c>
      <c r="C808" s="2">
        <v>0</v>
      </c>
      <c r="D808" s="2">
        <v>0</v>
      </c>
      <c r="E808" s="3">
        <v>0</v>
      </c>
      <c r="F808" s="3">
        <v>0</v>
      </c>
      <c r="G808" s="3">
        <v>0</v>
      </c>
      <c r="H808" s="2">
        <v>0</v>
      </c>
      <c r="I808" s="4">
        <v>0</v>
      </c>
      <c r="J808" s="2">
        <v>0</v>
      </c>
      <c r="K808" s="7">
        <v>3477.2</v>
      </c>
      <c r="L808" s="6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4">
        <v>0</v>
      </c>
      <c r="T808" s="3">
        <v>0</v>
      </c>
      <c r="U808" s="7">
        <v>0</v>
      </c>
      <c r="V808" s="6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7">
        <v>3477.2</v>
      </c>
      <c r="AF808" s="6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7">
        <v>0</v>
      </c>
    </row>
    <row r="809" spans="1:41" x14ac:dyDescent="0.3">
      <c r="A809" s="1" t="s">
        <v>848</v>
      </c>
      <c r="B809" s="5">
        <v>0</v>
      </c>
      <c r="C809" s="2">
        <v>421.05</v>
      </c>
      <c r="D809" s="2">
        <v>0</v>
      </c>
      <c r="E809" s="3">
        <v>457.58</v>
      </c>
      <c r="F809" s="3">
        <v>361.48</v>
      </c>
      <c r="G809" s="3">
        <v>475.98</v>
      </c>
      <c r="H809" s="2">
        <v>494.48</v>
      </c>
      <c r="I809" s="4">
        <v>0</v>
      </c>
      <c r="J809" s="2">
        <v>0</v>
      </c>
      <c r="K809" s="7">
        <v>7825.7</v>
      </c>
      <c r="L809" s="6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4">
        <v>0</v>
      </c>
      <c r="T809" s="3">
        <v>0</v>
      </c>
      <c r="U809" s="7">
        <v>0</v>
      </c>
      <c r="V809" s="6">
        <v>0</v>
      </c>
      <c r="W809" s="3">
        <v>397.96</v>
      </c>
      <c r="X809" s="3">
        <v>0</v>
      </c>
      <c r="Y809" s="3">
        <v>467.9</v>
      </c>
      <c r="Z809" s="3">
        <v>346.91</v>
      </c>
      <c r="AA809" s="3">
        <v>485.05</v>
      </c>
      <c r="AB809" s="3">
        <v>483.41</v>
      </c>
      <c r="AC809" s="3">
        <v>0</v>
      </c>
      <c r="AD809" s="3">
        <v>0</v>
      </c>
      <c r="AE809" s="7">
        <v>7368.8</v>
      </c>
      <c r="AF809" s="6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7">
        <v>0</v>
      </c>
    </row>
    <row r="810" spans="1:41" x14ac:dyDescent="0.3">
      <c r="A810" s="1" t="s">
        <v>849</v>
      </c>
      <c r="B810" s="5">
        <v>2372.4</v>
      </c>
      <c r="C810" s="2">
        <v>2765.1</v>
      </c>
      <c r="D810" s="2">
        <v>2925.1</v>
      </c>
      <c r="E810" s="3">
        <v>1601.5</v>
      </c>
      <c r="F810" s="3">
        <v>1582.8</v>
      </c>
      <c r="G810" s="3">
        <v>1698.8</v>
      </c>
      <c r="H810" s="2">
        <v>2206.3000000000002</v>
      </c>
      <c r="I810" s="4">
        <v>30.273</v>
      </c>
      <c r="J810" s="2">
        <v>1336.8</v>
      </c>
      <c r="K810" s="7">
        <v>48309</v>
      </c>
      <c r="L810" s="6">
        <v>2277.1999999999998</v>
      </c>
      <c r="M810" s="3">
        <v>2009.1</v>
      </c>
      <c r="N810" s="3">
        <v>2063.6</v>
      </c>
      <c r="O810" s="3">
        <v>1476.5</v>
      </c>
      <c r="P810" s="3">
        <v>953.94</v>
      </c>
      <c r="Q810" s="3">
        <v>2447.5</v>
      </c>
      <c r="R810" s="3">
        <v>572.29999999999995</v>
      </c>
      <c r="S810" s="4">
        <v>0</v>
      </c>
      <c r="T810" s="3">
        <v>1121.9000000000001</v>
      </c>
      <c r="U810" s="7">
        <v>36480</v>
      </c>
      <c r="V810" s="6">
        <v>2246.9</v>
      </c>
      <c r="W810" s="3">
        <v>2605.5</v>
      </c>
      <c r="X810" s="3">
        <v>2894.8</v>
      </c>
      <c r="Y810" s="3">
        <v>1716.9</v>
      </c>
      <c r="Z810" s="3">
        <v>1689.8</v>
      </c>
      <c r="AA810" s="3">
        <v>1723.7</v>
      </c>
      <c r="AB810" s="3">
        <v>2177.5</v>
      </c>
      <c r="AC810" s="3">
        <v>593.22</v>
      </c>
      <c r="AD810" s="3">
        <v>1311.7</v>
      </c>
      <c r="AE810" s="7">
        <v>45476</v>
      </c>
      <c r="AF810" s="6">
        <v>2152.1</v>
      </c>
      <c r="AG810" s="3">
        <v>1894.9</v>
      </c>
      <c r="AH810" s="3">
        <v>2055.1</v>
      </c>
      <c r="AI810" s="3">
        <v>1514.1</v>
      </c>
      <c r="AJ810" s="3">
        <v>955.23</v>
      </c>
      <c r="AK810" s="3">
        <v>2436.5</v>
      </c>
      <c r="AL810" s="3">
        <v>607.66</v>
      </c>
      <c r="AM810" s="3">
        <v>465.39</v>
      </c>
      <c r="AN810" s="3">
        <v>1083.7</v>
      </c>
      <c r="AO810" s="7">
        <v>34346</v>
      </c>
    </row>
    <row r="811" spans="1:41" x14ac:dyDescent="0.3">
      <c r="A811" s="1" t="s">
        <v>850</v>
      </c>
      <c r="B811" s="5">
        <v>0</v>
      </c>
      <c r="C811" s="2">
        <v>0</v>
      </c>
      <c r="D811" s="2">
        <v>0</v>
      </c>
      <c r="E811" s="3">
        <v>0</v>
      </c>
      <c r="F811" s="3">
        <v>0</v>
      </c>
      <c r="G811" s="3">
        <v>0</v>
      </c>
      <c r="H811" s="2">
        <v>0</v>
      </c>
      <c r="I811" s="4">
        <v>0</v>
      </c>
      <c r="J811" s="2">
        <v>0</v>
      </c>
      <c r="K811" s="7">
        <v>0</v>
      </c>
      <c r="L811" s="6">
        <v>0</v>
      </c>
      <c r="M811" s="3">
        <v>320.32</v>
      </c>
      <c r="N811" s="3">
        <v>0</v>
      </c>
      <c r="O811" s="3">
        <v>330.25</v>
      </c>
      <c r="P811" s="3">
        <v>0</v>
      </c>
      <c r="Q811" s="3">
        <v>0</v>
      </c>
      <c r="R811" s="3">
        <v>390.06</v>
      </c>
      <c r="S811" s="4">
        <v>0</v>
      </c>
      <c r="T811" s="3">
        <v>280.48</v>
      </c>
      <c r="U811" s="7">
        <v>4775.8999999999996</v>
      </c>
      <c r="V811" s="6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7">
        <v>0</v>
      </c>
      <c r="AF811" s="6">
        <v>0</v>
      </c>
      <c r="AG811" s="3">
        <v>302.66000000000003</v>
      </c>
      <c r="AH811" s="3">
        <v>0</v>
      </c>
      <c r="AI811" s="3">
        <v>333.17</v>
      </c>
      <c r="AJ811" s="3">
        <v>0</v>
      </c>
      <c r="AK811" s="3">
        <v>0</v>
      </c>
      <c r="AL811" s="3">
        <v>375.31</v>
      </c>
      <c r="AM811" s="3">
        <v>0</v>
      </c>
      <c r="AN811" s="3">
        <v>281.39999999999998</v>
      </c>
      <c r="AO811" s="7">
        <v>4497</v>
      </c>
    </row>
    <row r="812" spans="1:41" x14ac:dyDescent="0.3">
      <c r="A812" s="1" t="s">
        <v>851</v>
      </c>
      <c r="B812" s="5">
        <v>7096</v>
      </c>
      <c r="C812" s="2">
        <v>7332.5</v>
      </c>
      <c r="D812" s="2">
        <v>7481.8</v>
      </c>
      <c r="E812" s="3">
        <v>8454.9</v>
      </c>
      <c r="F812" s="3">
        <v>11309</v>
      </c>
      <c r="G812" s="3">
        <v>10504</v>
      </c>
      <c r="H812" s="2">
        <v>9911.7999999999993</v>
      </c>
      <c r="I812" s="4">
        <v>127.57</v>
      </c>
      <c r="J812" s="2">
        <v>9066.7000000000007</v>
      </c>
      <c r="K812" s="7">
        <v>200390</v>
      </c>
      <c r="L812" s="6">
        <v>4002.1</v>
      </c>
      <c r="M812" s="3">
        <v>4686.7</v>
      </c>
      <c r="N812" s="3">
        <v>3737.5</v>
      </c>
      <c r="O812" s="3">
        <v>4511.5</v>
      </c>
      <c r="P812" s="3">
        <v>5413.7</v>
      </c>
      <c r="Q812" s="3">
        <v>4691.3999999999996</v>
      </c>
      <c r="R812" s="3">
        <v>5945.8</v>
      </c>
      <c r="S812" s="4">
        <v>0</v>
      </c>
      <c r="T812" s="3">
        <v>6025.1</v>
      </c>
      <c r="U812" s="7">
        <v>105160</v>
      </c>
      <c r="V812" s="6">
        <v>6715</v>
      </c>
      <c r="W812" s="3">
        <v>6931.2</v>
      </c>
      <c r="X812" s="3">
        <v>7555.8</v>
      </c>
      <c r="Y812" s="3">
        <v>8645.6</v>
      </c>
      <c r="Z812" s="3">
        <v>11230</v>
      </c>
      <c r="AA812" s="3">
        <v>10650</v>
      </c>
      <c r="AB812" s="3">
        <v>10133</v>
      </c>
      <c r="AC812" s="3">
        <v>3771.1</v>
      </c>
      <c r="AD812" s="3">
        <v>8982</v>
      </c>
      <c r="AE812" s="7">
        <v>188630</v>
      </c>
      <c r="AF812" s="6">
        <v>3786.1</v>
      </c>
      <c r="AG812" s="3">
        <v>4426.3999999999996</v>
      </c>
      <c r="AH812" s="3">
        <v>3800.2</v>
      </c>
      <c r="AI812" s="3">
        <v>4645.8</v>
      </c>
      <c r="AJ812" s="3">
        <v>5402.5</v>
      </c>
      <c r="AK812" s="3">
        <v>4821.7</v>
      </c>
      <c r="AL812" s="3">
        <v>6028.9</v>
      </c>
      <c r="AM812" s="3">
        <v>1749.4</v>
      </c>
      <c r="AN812" s="3">
        <v>5941.6</v>
      </c>
      <c r="AO812" s="7">
        <v>99149</v>
      </c>
    </row>
    <row r="813" spans="1:41" x14ac:dyDescent="0.3">
      <c r="A813" s="1" t="s">
        <v>852</v>
      </c>
      <c r="B813" s="5">
        <v>0</v>
      </c>
      <c r="C813" s="2">
        <v>0</v>
      </c>
      <c r="D813" s="2">
        <v>0</v>
      </c>
      <c r="E813" s="3">
        <v>0</v>
      </c>
      <c r="F813" s="3">
        <v>672.73</v>
      </c>
      <c r="G813" s="3">
        <v>0</v>
      </c>
      <c r="H813" s="2">
        <v>268.42</v>
      </c>
      <c r="I813" s="4">
        <v>0</v>
      </c>
      <c r="J813" s="2">
        <v>0</v>
      </c>
      <c r="K813" s="7">
        <v>9451.5</v>
      </c>
      <c r="L813" s="6">
        <v>0</v>
      </c>
      <c r="M813" s="3">
        <v>0</v>
      </c>
      <c r="N813" s="3">
        <v>248.98</v>
      </c>
      <c r="O813" s="3">
        <v>1005.5</v>
      </c>
      <c r="P813" s="3">
        <v>408.26</v>
      </c>
      <c r="Q813" s="3">
        <v>435.17</v>
      </c>
      <c r="R813" s="3">
        <v>728.75</v>
      </c>
      <c r="S813" s="4">
        <v>30.645</v>
      </c>
      <c r="T813" s="3">
        <v>875.33</v>
      </c>
      <c r="U813" s="7">
        <v>10971</v>
      </c>
      <c r="V813" s="6">
        <v>0</v>
      </c>
      <c r="W813" s="3">
        <v>0</v>
      </c>
      <c r="X813" s="3">
        <v>0</v>
      </c>
      <c r="Y813" s="3">
        <v>0</v>
      </c>
      <c r="Z813" s="3">
        <v>637</v>
      </c>
      <c r="AA813" s="3">
        <v>0</v>
      </c>
      <c r="AB813" s="3">
        <v>267.08</v>
      </c>
      <c r="AC813" s="3">
        <v>0</v>
      </c>
      <c r="AD813" s="3">
        <v>0</v>
      </c>
      <c r="AE813" s="7">
        <v>8899.7000000000007</v>
      </c>
      <c r="AF813" s="6">
        <v>0</v>
      </c>
      <c r="AG813" s="3">
        <v>0</v>
      </c>
      <c r="AH813" s="3">
        <v>238.34</v>
      </c>
      <c r="AI813" s="3">
        <v>961.87</v>
      </c>
      <c r="AJ813" s="3">
        <v>405.01</v>
      </c>
      <c r="AK813" s="3">
        <v>455.64</v>
      </c>
      <c r="AL813" s="3">
        <v>730.43</v>
      </c>
      <c r="AM813" s="3">
        <v>273.66000000000003</v>
      </c>
      <c r="AN813" s="3">
        <v>857.47</v>
      </c>
      <c r="AO813" s="7">
        <v>10331</v>
      </c>
    </row>
    <row r="814" spans="1:41" x14ac:dyDescent="0.3">
      <c r="A814" s="1" t="s">
        <v>853</v>
      </c>
      <c r="B814" s="5">
        <v>1061.5</v>
      </c>
      <c r="C814" s="2">
        <v>1399.4</v>
      </c>
      <c r="D814" s="2">
        <v>1300</v>
      </c>
      <c r="E814" s="3">
        <v>1990.2</v>
      </c>
      <c r="F814" s="3">
        <v>2148</v>
      </c>
      <c r="G814" s="3">
        <v>2081.6</v>
      </c>
      <c r="H814" s="2">
        <v>1783.4</v>
      </c>
      <c r="I814" s="4">
        <v>192.7</v>
      </c>
      <c r="J814" s="2">
        <v>2243.1999999999998</v>
      </c>
      <c r="K814" s="7">
        <v>42131</v>
      </c>
      <c r="L814" s="6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4">
        <v>0</v>
      </c>
      <c r="T814" s="3">
        <v>0</v>
      </c>
      <c r="U814" s="7">
        <v>0</v>
      </c>
      <c r="V814" s="6">
        <v>1005.3</v>
      </c>
      <c r="W814" s="3">
        <v>1325.3</v>
      </c>
      <c r="X814" s="3">
        <v>1305</v>
      </c>
      <c r="Y814" s="3">
        <v>1988.4</v>
      </c>
      <c r="Z814" s="3">
        <v>2125</v>
      </c>
      <c r="AA814" s="3">
        <v>2121.6999999999998</v>
      </c>
      <c r="AB814" s="3">
        <v>1845.4</v>
      </c>
      <c r="AC814" s="3">
        <v>1086.8</v>
      </c>
      <c r="AD814" s="3">
        <v>2193.9</v>
      </c>
      <c r="AE814" s="7">
        <v>39665</v>
      </c>
      <c r="AF814" s="6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7">
        <v>0</v>
      </c>
    </row>
    <row r="815" spans="1:41" x14ac:dyDescent="0.3">
      <c r="A815" s="1" t="s">
        <v>854</v>
      </c>
      <c r="B815" s="5">
        <v>0</v>
      </c>
      <c r="C815" s="2">
        <v>0</v>
      </c>
      <c r="D815" s="2">
        <v>0</v>
      </c>
      <c r="E815" s="3">
        <v>0</v>
      </c>
      <c r="F815" s="3">
        <v>0</v>
      </c>
      <c r="G815" s="3">
        <v>0</v>
      </c>
      <c r="H815" s="2">
        <v>0</v>
      </c>
      <c r="I815" s="4">
        <v>0</v>
      </c>
      <c r="J815" s="2">
        <v>0</v>
      </c>
      <c r="K815" s="7">
        <v>627.6</v>
      </c>
      <c r="L815" s="6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4">
        <v>0</v>
      </c>
      <c r="T815" s="3">
        <v>0</v>
      </c>
      <c r="U815" s="7">
        <v>0</v>
      </c>
      <c r="V815" s="6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7">
        <v>627.6</v>
      </c>
      <c r="AF815" s="6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7">
        <v>0</v>
      </c>
    </row>
    <row r="816" spans="1:41" x14ac:dyDescent="0.3">
      <c r="A816" s="1" t="s">
        <v>855</v>
      </c>
      <c r="B816" s="5">
        <v>0</v>
      </c>
      <c r="C816" s="2">
        <v>0</v>
      </c>
      <c r="D816" s="2">
        <v>0</v>
      </c>
      <c r="E816" s="3">
        <v>0</v>
      </c>
      <c r="F816" s="3">
        <v>0</v>
      </c>
      <c r="G816" s="3">
        <v>0</v>
      </c>
      <c r="H816" s="2">
        <v>0</v>
      </c>
      <c r="I816" s="4">
        <v>0</v>
      </c>
      <c r="J816" s="2">
        <v>0</v>
      </c>
      <c r="K816" s="7">
        <v>0</v>
      </c>
      <c r="L816" s="6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4">
        <v>0</v>
      </c>
      <c r="T816" s="3">
        <v>0</v>
      </c>
      <c r="U816" s="7">
        <v>0</v>
      </c>
      <c r="V816" s="6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7">
        <v>0</v>
      </c>
      <c r="AF816" s="6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7">
        <v>0</v>
      </c>
    </row>
    <row r="817" spans="1:41" x14ac:dyDescent="0.3">
      <c r="A817" s="1" t="s">
        <v>856</v>
      </c>
      <c r="B817" s="5">
        <v>0</v>
      </c>
      <c r="C817" s="2">
        <v>0</v>
      </c>
      <c r="D817" s="2">
        <v>0</v>
      </c>
      <c r="E817" s="3">
        <v>0</v>
      </c>
      <c r="F817" s="3">
        <v>0</v>
      </c>
      <c r="G817" s="3">
        <v>0</v>
      </c>
      <c r="H817" s="2">
        <v>0</v>
      </c>
      <c r="I817" s="4">
        <v>0</v>
      </c>
      <c r="J817" s="2">
        <v>0</v>
      </c>
      <c r="K817" s="7">
        <v>1436.4</v>
      </c>
      <c r="L817" s="6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4">
        <v>235.22</v>
      </c>
      <c r="T817" s="3">
        <v>0</v>
      </c>
      <c r="U817" s="7">
        <v>2510.5</v>
      </c>
      <c r="V817" s="6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7">
        <v>1436.4</v>
      </c>
      <c r="AF817" s="6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278.68</v>
      </c>
      <c r="AN817" s="3">
        <v>0</v>
      </c>
      <c r="AO817" s="7">
        <v>2415.5</v>
      </c>
    </row>
    <row r="818" spans="1:41" x14ac:dyDescent="0.3">
      <c r="A818" s="1" t="s">
        <v>857</v>
      </c>
      <c r="B818" s="5">
        <v>0</v>
      </c>
      <c r="C818" s="2">
        <v>423.06</v>
      </c>
      <c r="D818" s="2">
        <v>0</v>
      </c>
      <c r="E818" s="3">
        <v>12359</v>
      </c>
      <c r="F818" s="3">
        <v>14730</v>
      </c>
      <c r="G818" s="3">
        <v>12533</v>
      </c>
      <c r="H818" s="2">
        <v>1776.2</v>
      </c>
      <c r="I818" s="4">
        <v>0</v>
      </c>
      <c r="J818" s="2">
        <v>2081.8000000000002</v>
      </c>
      <c r="K818" s="7">
        <v>122280</v>
      </c>
      <c r="L818" s="6">
        <v>0</v>
      </c>
      <c r="M818" s="3">
        <v>0</v>
      </c>
      <c r="N818" s="3">
        <v>0</v>
      </c>
      <c r="O818" s="3">
        <v>6181.4</v>
      </c>
      <c r="P818" s="3">
        <v>6492.5</v>
      </c>
      <c r="Q818" s="3">
        <v>7074.3</v>
      </c>
      <c r="R818" s="3">
        <v>1729.7</v>
      </c>
      <c r="S818" s="4">
        <v>0</v>
      </c>
      <c r="T818" s="3">
        <v>1149.7</v>
      </c>
      <c r="U818" s="7">
        <v>59553</v>
      </c>
      <c r="V818" s="6">
        <v>0</v>
      </c>
      <c r="W818" s="3">
        <v>467.66</v>
      </c>
      <c r="X818" s="3">
        <v>0</v>
      </c>
      <c r="Y818" s="3">
        <v>11964</v>
      </c>
      <c r="Z818" s="3">
        <v>13895</v>
      </c>
      <c r="AA818" s="3">
        <v>12602</v>
      </c>
      <c r="AB818" s="3">
        <v>2438.5</v>
      </c>
      <c r="AC818" s="3">
        <v>2172.3000000000002</v>
      </c>
      <c r="AD818" s="3">
        <v>2041.2</v>
      </c>
      <c r="AE818" s="7">
        <v>115100</v>
      </c>
      <c r="AF818" s="6">
        <v>0</v>
      </c>
      <c r="AG818" s="3">
        <v>0</v>
      </c>
      <c r="AH818" s="3">
        <v>0</v>
      </c>
      <c r="AI818" s="3">
        <v>5984</v>
      </c>
      <c r="AJ818" s="3">
        <v>6137.3</v>
      </c>
      <c r="AK818" s="3">
        <v>7058.3</v>
      </c>
      <c r="AL818" s="3">
        <v>1973.5</v>
      </c>
      <c r="AM818" s="3">
        <v>821.75</v>
      </c>
      <c r="AN818" s="3">
        <v>1159</v>
      </c>
      <c r="AO818" s="7">
        <v>56046</v>
      </c>
    </row>
    <row r="819" spans="1:41" x14ac:dyDescent="0.3">
      <c r="A819" s="1" t="s">
        <v>858</v>
      </c>
      <c r="B819" s="5">
        <v>0</v>
      </c>
      <c r="C819" s="2">
        <v>0</v>
      </c>
      <c r="D819" s="2">
        <v>0</v>
      </c>
      <c r="E819" s="3">
        <v>0</v>
      </c>
      <c r="F819" s="3">
        <v>0</v>
      </c>
      <c r="G819" s="3">
        <v>0</v>
      </c>
      <c r="H819" s="2">
        <v>0</v>
      </c>
      <c r="I819" s="4">
        <v>0</v>
      </c>
      <c r="J819" s="2">
        <v>0</v>
      </c>
      <c r="K819" s="7">
        <v>0</v>
      </c>
      <c r="L819" s="6">
        <v>526.39</v>
      </c>
      <c r="M819" s="3">
        <v>539.77</v>
      </c>
      <c r="N819" s="3">
        <v>606.41999999999996</v>
      </c>
      <c r="O819" s="3">
        <v>0</v>
      </c>
      <c r="P819" s="3">
        <v>367.13</v>
      </c>
      <c r="Q819" s="3">
        <v>0</v>
      </c>
      <c r="R819" s="3">
        <v>414.98</v>
      </c>
      <c r="S819" s="4">
        <v>0</v>
      </c>
      <c r="T819" s="3">
        <v>441.56</v>
      </c>
      <c r="U819" s="7">
        <v>8716.2999999999993</v>
      </c>
      <c r="V819" s="6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7">
        <v>0</v>
      </c>
      <c r="AF819" s="6">
        <v>498.4</v>
      </c>
      <c r="AG819" s="3">
        <v>506.82</v>
      </c>
      <c r="AH819" s="3">
        <v>603.19000000000005</v>
      </c>
      <c r="AI819" s="3">
        <v>0</v>
      </c>
      <c r="AJ819" s="3">
        <v>387.4</v>
      </c>
      <c r="AK819" s="3">
        <v>0</v>
      </c>
      <c r="AL819" s="3">
        <v>420.84</v>
      </c>
      <c r="AM819" s="3">
        <v>0</v>
      </c>
      <c r="AN819" s="3">
        <v>434.56</v>
      </c>
      <c r="AO819" s="7">
        <v>8207.4</v>
      </c>
    </row>
    <row r="820" spans="1:41" x14ac:dyDescent="0.3">
      <c r="A820" s="1" t="s">
        <v>859</v>
      </c>
      <c r="B820" s="5">
        <v>2204.6</v>
      </c>
      <c r="C820" s="2">
        <v>2186.3000000000002</v>
      </c>
      <c r="D820" s="2">
        <v>1881</v>
      </c>
      <c r="E820" s="3">
        <v>2721</v>
      </c>
      <c r="F820" s="3">
        <v>4247</v>
      </c>
      <c r="G820" s="3">
        <v>3865.8</v>
      </c>
      <c r="H820" s="2">
        <v>3941.7</v>
      </c>
      <c r="I820" s="4">
        <v>0</v>
      </c>
      <c r="J820" s="2">
        <v>3165.7</v>
      </c>
      <c r="K820" s="7">
        <v>79670</v>
      </c>
      <c r="L820" s="6">
        <v>2117</v>
      </c>
      <c r="M820" s="3">
        <v>1437.4</v>
      </c>
      <c r="N820" s="3">
        <v>1190.7</v>
      </c>
      <c r="O820" s="3">
        <v>2762.7</v>
      </c>
      <c r="P820" s="3">
        <v>3005.3</v>
      </c>
      <c r="Q820" s="3">
        <v>3767.7</v>
      </c>
      <c r="R820" s="3">
        <v>4776.3999999999996</v>
      </c>
      <c r="S820" s="4">
        <v>45.889000000000003</v>
      </c>
      <c r="T820" s="3">
        <v>4147.1000000000004</v>
      </c>
      <c r="U820" s="7">
        <v>69888</v>
      </c>
      <c r="V820" s="6">
        <v>2084.9</v>
      </c>
      <c r="W820" s="3">
        <v>2068.4</v>
      </c>
      <c r="X820" s="3">
        <v>1940.2</v>
      </c>
      <c r="Y820" s="3">
        <v>2734.5</v>
      </c>
      <c r="Z820" s="3">
        <v>4159.3</v>
      </c>
      <c r="AA820" s="3">
        <v>3914.3</v>
      </c>
      <c r="AB820" s="3">
        <v>4005.7</v>
      </c>
      <c r="AC820" s="3">
        <v>818.05</v>
      </c>
      <c r="AD820" s="3">
        <v>3138</v>
      </c>
      <c r="AE820" s="7">
        <v>74999</v>
      </c>
      <c r="AF820" s="6">
        <v>1999.7</v>
      </c>
      <c r="AG820" s="3">
        <v>1359.6</v>
      </c>
      <c r="AH820" s="3">
        <v>1236.0999999999999</v>
      </c>
      <c r="AI820" s="3">
        <v>2767.4</v>
      </c>
      <c r="AJ820" s="3">
        <v>2962.9</v>
      </c>
      <c r="AK820" s="3">
        <v>3802</v>
      </c>
      <c r="AL820" s="3">
        <v>4759.6000000000004</v>
      </c>
      <c r="AM820" s="3">
        <v>1070.9000000000001</v>
      </c>
      <c r="AN820" s="3">
        <v>4118.6000000000004</v>
      </c>
      <c r="AO820" s="7">
        <v>66110</v>
      </c>
    </row>
    <row r="821" spans="1:41" x14ac:dyDescent="0.3">
      <c r="A821" s="1" t="s">
        <v>860</v>
      </c>
      <c r="B821" s="5">
        <v>0</v>
      </c>
      <c r="C821" s="2">
        <v>0</v>
      </c>
      <c r="D821" s="2">
        <v>0</v>
      </c>
      <c r="E821" s="3">
        <v>652.99</v>
      </c>
      <c r="F821" s="3">
        <v>533.74</v>
      </c>
      <c r="G821" s="3">
        <v>618.48</v>
      </c>
      <c r="H821" s="2">
        <v>891.62</v>
      </c>
      <c r="I821" s="4">
        <v>0</v>
      </c>
      <c r="J821" s="2">
        <v>276.87</v>
      </c>
      <c r="K821" s="7">
        <v>8565.7000000000007</v>
      </c>
      <c r="L821" s="6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4">
        <v>0</v>
      </c>
      <c r="T821" s="3">
        <v>0</v>
      </c>
      <c r="U821" s="7">
        <v>0</v>
      </c>
      <c r="V821" s="6">
        <v>0</v>
      </c>
      <c r="W821" s="3">
        <v>0</v>
      </c>
      <c r="X821" s="3">
        <v>0</v>
      </c>
      <c r="Y821" s="3">
        <v>630.05999999999995</v>
      </c>
      <c r="Z821" s="3">
        <v>514.61</v>
      </c>
      <c r="AA821" s="3">
        <v>629.85</v>
      </c>
      <c r="AB821" s="3">
        <v>873.57</v>
      </c>
      <c r="AC821" s="3">
        <v>0</v>
      </c>
      <c r="AD821" s="3">
        <v>299.26</v>
      </c>
      <c r="AE821" s="7">
        <v>8065.6</v>
      </c>
      <c r="AF821" s="6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7">
        <v>0</v>
      </c>
    </row>
    <row r="822" spans="1:41" x14ac:dyDescent="0.3">
      <c r="A822" s="1" t="s">
        <v>861</v>
      </c>
      <c r="B822" s="5">
        <v>306.42</v>
      </c>
      <c r="C822" s="2">
        <v>520.25</v>
      </c>
      <c r="D822" s="2">
        <v>592.75</v>
      </c>
      <c r="E822" s="3">
        <v>507.46</v>
      </c>
      <c r="F822" s="3">
        <v>353.69</v>
      </c>
      <c r="G822" s="3">
        <v>495.53</v>
      </c>
      <c r="H822" s="2">
        <v>0</v>
      </c>
      <c r="I822" s="4">
        <v>10.032</v>
      </c>
      <c r="J822" s="2">
        <v>546.78</v>
      </c>
      <c r="K822" s="7">
        <v>9914.1</v>
      </c>
      <c r="L822" s="6">
        <v>1071.7</v>
      </c>
      <c r="M822" s="3">
        <v>1416.8</v>
      </c>
      <c r="N822" s="3">
        <v>1000.9</v>
      </c>
      <c r="O822" s="3">
        <v>733.51</v>
      </c>
      <c r="P822" s="3">
        <v>996.06</v>
      </c>
      <c r="Q822" s="3">
        <v>1661.9</v>
      </c>
      <c r="R822" s="3">
        <v>1209.9000000000001</v>
      </c>
      <c r="S822" s="4">
        <v>0</v>
      </c>
      <c r="T822" s="3">
        <v>1283.9000000000001</v>
      </c>
      <c r="U822" s="7">
        <v>25123</v>
      </c>
      <c r="V822" s="6">
        <v>291.02</v>
      </c>
      <c r="W822" s="3">
        <v>491.39</v>
      </c>
      <c r="X822" s="3">
        <v>576.80999999999995</v>
      </c>
      <c r="Y822" s="3">
        <v>521.63</v>
      </c>
      <c r="Z822" s="3">
        <v>368.56</v>
      </c>
      <c r="AA822" s="3">
        <v>507.12</v>
      </c>
      <c r="AB822" s="3">
        <v>0</v>
      </c>
      <c r="AC822" s="3">
        <v>284.43</v>
      </c>
      <c r="AD822" s="3">
        <v>516.32000000000005</v>
      </c>
      <c r="AE822" s="7">
        <v>9419.2000000000007</v>
      </c>
      <c r="AF822" s="6">
        <v>1013.8</v>
      </c>
      <c r="AG822" s="3">
        <v>1334.5</v>
      </c>
      <c r="AH822" s="3">
        <v>1012.2</v>
      </c>
      <c r="AI822" s="3">
        <v>809.76</v>
      </c>
      <c r="AJ822" s="3">
        <v>1014.2</v>
      </c>
      <c r="AK822" s="3">
        <v>1648</v>
      </c>
      <c r="AL822" s="3">
        <v>1223.3</v>
      </c>
      <c r="AM822" s="3">
        <v>601.78</v>
      </c>
      <c r="AN822" s="3">
        <v>1263.7</v>
      </c>
      <c r="AO822" s="7">
        <v>23651</v>
      </c>
    </row>
    <row r="823" spans="1:41" x14ac:dyDescent="0.3">
      <c r="A823" s="1" t="s">
        <v>862</v>
      </c>
      <c r="B823" s="5">
        <v>0</v>
      </c>
      <c r="C823" s="2">
        <v>0</v>
      </c>
      <c r="D823" s="2">
        <v>0</v>
      </c>
      <c r="E823" s="3">
        <v>0</v>
      </c>
      <c r="F823" s="3">
        <v>0</v>
      </c>
      <c r="G823" s="3">
        <v>0</v>
      </c>
      <c r="H823" s="2">
        <v>0</v>
      </c>
      <c r="I823" s="4">
        <v>0</v>
      </c>
      <c r="J823" s="2">
        <v>0</v>
      </c>
      <c r="K823" s="7">
        <v>0</v>
      </c>
      <c r="L823" s="6">
        <v>374.19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4">
        <v>0</v>
      </c>
      <c r="T823" s="3">
        <v>262.62</v>
      </c>
      <c r="U823" s="7">
        <v>2345.6</v>
      </c>
      <c r="V823" s="6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7">
        <v>0</v>
      </c>
      <c r="AF823" s="6">
        <v>352.68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247.99</v>
      </c>
      <c r="AO823" s="7">
        <v>2208.6999999999998</v>
      </c>
    </row>
    <row r="824" spans="1:41" x14ac:dyDescent="0.3">
      <c r="A824" s="1" t="s">
        <v>863</v>
      </c>
      <c r="B824" s="5">
        <v>4145.8999999999996</v>
      </c>
      <c r="C824" s="2">
        <v>3825.2</v>
      </c>
      <c r="D824" s="2">
        <v>4686.1000000000004</v>
      </c>
      <c r="E824" s="3">
        <v>1209.9000000000001</v>
      </c>
      <c r="F824" s="3">
        <v>1533.7</v>
      </c>
      <c r="G824" s="3">
        <v>1694.7</v>
      </c>
      <c r="H824" s="2">
        <v>1340.7</v>
      </c>
      <c r="I824" s="4">
        <v>0</v>
      </c>
      <c r="J824" s="2">
        <v>1353.2</v>
      </c>
      <c r="K824" s="7">
        <v>49518</v>
      </c>
      <c r="L824" s="6">
        <v>2859.8</v>
      </c>
      <c r="M824" s="3">
        <v>3002.5</v>
      </c>
      <c r="N824" s="3">
        <v>2144.3000000000002</v>
      </c>
      <c r="O824" s="3">
        <v>1114.8</v>
      </c>
      <c r="P824" s="3">
        <v>697.84</v>
      </c>
      <c r="Q824" s="3">
        <v>814.4</v>
      </c>
      <c r="R824" s="3">
        <v>1525.9</v>
      </c>
      <c r="S824" s="4">
        <v>0</v>
      </c>
      <c r="T824" s="3">
        <v>1035.5</v>
      </c>
      <c r="U824" s="7">
        <v>27759</v>
      </c>
      <c r="V824" s="6">
        <v>3923.6</v>
      </c>
      <c r="W824" s="3">
        <v>3598.6</v>
      </c>
      <c r="X824" s="3">
        <v>4648.6000000000004</v>
      </c>
      <c r="Y824" s="3">
        <v>1409.7</v>
      </c>
      <c r="Z824" s="3">
        <v>1715.8</v>
      </c>
      <c r="AA824" s="3">
        <v>1738</v>
      </c>
      <c r="AB824" s="3">
        <v>1374.3</v>
      </c>
      <c r="AC824" s="3">
        <v>1174</v>
      </c>
      <c r="AD824" s="3">
        <v>1334.6</v>
      </c>
      <c r="AE824" s="7">
        <v>46621</v>
      </c>
      <c r="AF824" s="6">
        <v>2702.2</v>
      </c>
      <c r="AG824" s="3">
        <v>2825.6</v>
      </c>
      <c r="AH824" s="3">
        <v>2184.1999999999998</v>
      </c>
      <c r="AI824" s="3">
        <v>1255.0999999999999</v>
      </c>
      <c r="AJ824" s="3">
        <v>785.84</v>
      </c>
      <c r="AK824" s="3">
        <v>845.23</v>
      </c>
      <c r="AL824" s="3">
        <v>1500</v>
      </c>
      <c r="AM824" s="3">
        <v>680.15</v>
      </c>
      <c r="AN824" s="3">
        <v>1042.5999999999999</v>
      </c>
      <c r="AO824" s="7">
        <v>26136</v>
      </c>
    </row>
    <row r="825" spans="1:41" x14ac:dyDescent="0.3">
      <c r="A825" s="1" t="s">
        <v>864</v>
      </c>
      <c r="B825" s="5">
        <v>387.98</v>
      </c>
      <c r="C825" s="2">
        <v>276.37</v>
      </c>
      <c r="D825" s="2">
        <v>491.06</v>
      </c>
      <c r="E825" s="3">
        <v>1251.0999999999999</v>
      </c>
      <c r="F825" s="3">
        <v>661.77</v>
      </c>
      <c r="G825" s="3">
        <v>1002.3</v>
      </c>
      <c r="H825" s="2">
        <v>1310.7</v>
      </c>
      <c r="I825" s="4">
        <v>0</v>
      </c>
      <c r="J825" s="2">
        <v>1266.9000000000001</v>
      </c>
      <c r="K825" s="7">
        <v>20499</v>
      </c>
      <c r="L825" s="6">
        <v>441.43</v>
      </c>
      <c r="M825" s="3">
        <v>911.71</v>
      </c>
      <c r="N825" s="3">
        <v>735.84</v>
      </c>
      <c r="O825" s="3">
        <v>703.11</v>
      </c>
      <c r="P825" s="3">
        <v>711.22</v>
      </c>
      <c r="Q825" s="3">
        <v>549.64</v>
      </c>
      <c r="R825" s="3">
        <v>1397.4</v>
      </c>
      <c r="S825" s="4">
        <v>0</v>
      </c>
      <c r="T825" s="3">
        <v>1024.5999999999999</v>
      </c>
      <c r="U825" s="7">
        <v>17215</v>
      </c>
      <c r="V825" s="6">
        <v>367.52</v>
      </c>
      <c r="W825" s="3">
        <v>263.10000000000002</v>
      </c>
      <c r="X825" s="3">
        <v>490.81</v>
      </c>
      <c r="Y825" s="3">
        <v>1221.0999999999999</v>
      </c>
      <c r="Z825" s="3">
        <v>663.04</v>
      </c>
      <c r="AA825" s="3">
        <v>1041.8</v>
      </c>
      <c r="AB825" s="3">
        <v>1301.8</v>
      </c>
      <c r="AC825" s="3">
        <v>0</v>
      </c>
      <c r="AD825" s="3">
        <v>1251.9000000000001</v>
      </c>
      <c r="AE825" s="7">
        <v>19302</v>
      </c>
      <c r="AF825" s="6">
        <v>417.94</v>
      </c>
      <c r="AG825" s="3">
        <v>860.08</v>
      </c>
      <c r="AH825" s="3">
        <v>725.02</v>
      </c>
      <c r="AI825" s="3">
        <v>732.2</v>
      </c>
      <c r="AJ825" s="3">
        <v>732.55</v>
      </c>
      <c r="AK825" s="3">
        <v>573.79999999999995</v>
      </c>
      <c r="AL825" s="3">
        <v>1379.3</v>
      </c>
      <c r="AM825" s="3">
        <v>0</v>
      </c>
      <c r="AN825" s="3">
        <v>1012.4</v>
      </c>
      <c r="AO825" s="7">
        <v>16210</v>
      </c>
    </row>
    <row r="826" spans="1:41" x14ac:dyDescent="0.3">
      <c r="A826" s="1" t="s">
        <v>865</v>
      </c>
      <c r="B826" s="5">
        <v>13736</v>
      </c>
      <c r="C826" s="2">
        <v>15381</v>
      </c>
      <c r="D826" s="2">
        <v>14315</v>
      </c>
      <c r="E826" s="3">
        <v>15661</v>
      </c>
      <c r="F826" s="3">
        <v>15788</v>
      </c>
      <c r="G826" s="3">
        <v>15987</v>
      </c>
      <c r="H826" s="2">
        <v>8565.7000000000007</v>
      </c>
      <c r="I826" s="4">
        <v>0</v>
      </c>
      <c r="J826" s="2">
        <v>9745.7000000000007</v>
      </c>
      <c r="K826" s="7">
        <v>298050</v>
      </c>
      <c r="L826" s="6">
        <v>16372</v>
      </c>
      <c r="M826" s="3">
        <v>14973</v>
      </c>
      <c r="N826" s="3">
        <v>15743</v>
      </c>
      <c r="O826" s="3">
        <v>18950</v>
      </c>
      <c r="P826" s="3">
        <v>18217</v>
      </c>
      <c r="Q826" s="3">
        <v>16627</v>
      </c>
      <c r="R826" s="3">
        <v>11238</v>
      </c>
      <c r="S826" s="4">
        <v>0</v>
      </c>
      <c r="T826" s="3">
        <v>10718</v>
      </c>
      <c r="U826" s="7">
        <v>300810</v>
      </c>
      <c r="V826" s="6">
        <v>13000</v>
      </c>
      <c r="W826" s="3">
        <v>14532</v>
      </c>
      <c r="X826" s="3">
        <v>14385</v>
      </c>
      <c r="Y826" s="3">
        <v>16069</v>
      </c>
      <c r="Z826" s="3">
        <v>15834</v>
      </c>
      <c r="AA826" s="3">
        <v>16338</v>
      </c>
      <c r="AB826" s="3">
        <v>9098.2000000000007</v>
      </c>
      <c r="AC826" s="3">
        <v>6657.2</v>
      </c>
      <c r="AD826" s="3">
        <v>9566</v>
      </c>
      <c r="AE826" s="7">
        <v>280590</v>
      </c>
      <c r="AF826" s="6">
        <v>15490</v>
      </c>
      <c r="AG826" s="3">
        <v>14167</v>
      </c>
      <c r="AH826" s="3">
        <v>15906</v>
      </c>
      <c r="AI826" s="3">
        <v>19177</v>
      </c>
      <c r="AJ826" s="3">
        <v>18241</v>
      </c>
      <c r="AK826" s="3">
        <v>17077</v>
      </c>
      <c r="AL826" s="3">
        <v>11760</v>
      </c>
      <c r="AM826" s="3">
        <v>4058.3</v>
      </c>
      <c r="AN826" s="3">
        <v>10597</v>
      </c>
      <c r="AO826" s="7">
        <v>283150</v>
      </c>
    </row>
    <row r="827" spans="1:41" x14ac:dyDescent="0.3">
      <c r="A827" s="1" t="s">
        <v>866</v>
      </c>
      <c r="B827" s="5">
        <v>897.82</v>
      </c>
      <c r="C827" s="2">
        <v>596.66999999999996</v>
      </c>
      <c r="D827" s="2">
        <v>516.14</v>
      </c>
      <c r="E827" s="3">
        <v>1073.5</v>
      </c>
      <c r="F827" s="3">
        <v>1208.8</v>
      </c>
      <c r="G827" s="3">
        <v>1055.0999999999999</v>
      </c>
      <c r="H827" s="2">
        <v>549.53</v>
      </c>
      <c r="I827" s="4">
        <v>0</v>
      </c>
      <c r="J827" s="2">
        <v>679.03</v>
      </c>
      <c r="K827" s="7">
        <v>21252</v>
      </c>
      <c r="L827" s="6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4">
        <v>0</v>
      </c>
      <c r="T827" s="3">
        <v>0</v>
      </c>
      <c r="U827" s="7">
        <v>0</v>
      </c>
      <c r="V827" s="6">
        <v>848.13</v>
      </c>
      <c r="W827" s="3">
        <v>566.37</v>
      </c>
      <c r="X827" s="3">
        <v>548.9</v>
      </c>
      <c r="Y827" s="3">
        <v>1072.8</v>
      </c>
      <c r="Z827" s="3">
        <v>1176.5999999999999</v>
      </c>
      <c r="AA827" s="3">
        <v>1081.5</v>
      </c>
      <c r="AB827" s="3">
        <v>594.58000000000004</v>
      </c>
      <c r="AC827" s="3">
        <v>394.3</v>
      </c>
      <c r="AD827" s="3">
        <v>664.5</v>
      </c>
      <c r="AE827" s="7">
        <v>20004</v>
      </c>
      <c r="AF827" s="6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7">
        <v>0</v>
      </c>
    </row>
    <row r="828" spans="1:41" x14ac:dyDescent="0.3">
      <c r="A828" s="1" t="s">
        <v>867</v>
      </c>
      <c r="B828" s="5">
        <v>5156</v>
      </c>
      <c r="C828" s="2">
        <v>3117.4</v>
      </c>
      <c r="D828" s="2">
        <v>5748.7</v>
      </c>
      <c r="E828" s="3">
        <v>4240.6000000000004</v>
      </c>
      <c r="F828" s="3">
        <v>4015.5</v>
      </c>
      <c r="G828" s="3">
        <v>4168.2</v>
      </c>
      <c r="H828" s="2">
        <v>2530.5</v>
      </c>
      <c r="I828" s="4">
        <v>0</v>
      </c>
      <c r="J828" s="2">
        <v>1799.8</v>
      </c>
      <c r="K828" s="7">
        <v>64804</v>
      </c>
      <c r="L828" s="6">
        <v>3506.6</v>
      </c>
      <c r="M828" s="3">
        <v>2731.9</v>
      </c>
      <c r="N828" s="3">
        <v>3326.9</v>
      </c>
      <c r="O828" s="3">
        <v>2729.5</v>
      </c>
      <c r="P828" s="3">
        <v>2345.4</v>
      </c>
      <c r="Q828" s="3">
        <v>3261.1</v>
      </c>
      <c r="R828" s="3">
        <v>1929.3</v>
      </c>
      <c r="S828" s="4">
        <v>0</v>
      </c>
      <c r="T828" s="3">
        <v>1850.5</v>
      </c>
      <c r="U828" s="7">
        <v>47619</v>
      </c>
      <c r="V828" s="6">
        <v>4881.1000000000004</v>
      </c>
      <c r="W828" s="3">
        <v>2951.3</v>
      </c>
      <c r="X828" s="3">
        <v>5730.5</v>
      </c>
      <c r="Y828" s="3">
        <v>4284.3999999999996</v>
      </c>
      <c r="Z828" s="3">
        <v>4155.6000000000004</v>
      </c>
      <c r="AA828" s="3">
        <v>4243.6000000000004</v>
      </c>
      <c r="AB828" s="3">
        <v>2627.2</v>
      </c>
      <c r="AC828" s="3">
        <v>1547.6</v>
      </c>
      <c r="AD828" s="3">
        <v>1806.9</v>
      </c>
      <c r="AE828" s="7">
        <v>61007</v>
      </c>
      <c r="AF828" s="6">
        <v>3317.5</v>
      </c>
      <c r="AG828" s="3">
        <v>2580.6999999999998</v>
      </c>
      <c r="AH828" s="3">
        <v>3347.5</v>
      </c>
      <c r="AI828" s="3">
        <v>2811.2</v>
      </c>
      <c r="AJ828" s="3">
        <v>2432.1</v>
      </c>
      <c r="AK828" s="3">
        <v>3289.4</v>
      </c>
      <c r="AL828" s="3">
        <v>1981.7</v>
      </c>
      <c r="AM828" s="3">
        <v>1221.0999999999999</v>
      </c>
      <c r="AN828" s="3">
        <v>1829.2</v>
      </c>
      <c r="AO828" s="7">
        <v>44831</v>
      </c>
    </row>
    <row r="829" spans="1:41" x14ac:dyDescent="0.3">
      <c r="A829" s="1" t="s">
        <v>868</v>
      </c>
      <c r="B829" s="5">
        <v>7244.2</v>
      </c>
      <c r="C829" s="2">
        <v>7102.7</v>
      </c>
      <c r="D829" s="2">
        <v>7218.7</v>
      </c>
      <c r="E829" s="3">
        <v>3500</v>
      </c>
      <c r="F829" s="3">
        <v>3877.3</v>
      </c>
      <c r="G829" s="3">
        <v>3971</v>
      </c>
      <c r="H829" s="2">
        <v>4481.7</v>
      </c>
      <c r="I829" s="4">
        <v>0</v>
      </c>
      <c r="J829" s="2">
        <v>3066.9</v>
      </c>
      <c r="K829" s="7">
        <v>102940</v>
      </c>
      <c r="L829" s="6">
        <v>1644.2</v>
      </c>
      <c r="M829" s="3">
        <v>1183</v>
      </c>
      <c r="N829" s="3">
        <v>1346.8</v>
      </c>
      <c r="O829" s="3">
        <v>918.71</v>
      </c>
      <c r="P829" s="3">
        <v>978.92</v>
      </c>
      <c r="Q829" s="3">
        <v>1585.9</v>
      </c>
      <c r="R829" s="3">
        <v>855.82</v>
      </c>
      <c r="S829" s="4">
        <v>290.52999999999997</v>
      </c>
      <c r="T829" s="3">
        <v>907.93</v>
      </c>
      <c r="U829" s="7">
        <v>24484</v>
      </c>
      <c r="V829" s="6">
        <v>6854.7</v>
      </c>
      <c r="W829" s="3">
        <v>6689.1</v>
      </c>
      <c r="X829" s="3">
        <v>7230.5</v>
      </c>
      <c r="Y829" s="3">
        <v>3821.2</v>
      </c>
      <c r="Z829" s="3">
        <v>4139.2</v>
      </c>
      <c r="AA829" s="3">
        <v>4079.9</v>
      </c>
      <c r="AB829" s="3">
        <v>4494.2</v>
      </c>
      <c r="AC829" s="3">
        <v>1452.7</v>
      </c>
      <c r="AD829" s="3">
        <v>3086.1</v>
      </c>
      <c r="AE829" s="7">
        <v>96886</v>
      </c>
      <c r="AF829" s="6">
        <v>1554.7</v>
      </c>
      <c r="AG829" s="3">
        <v>1116</v>
      </c>
      <c r="AH829" s="3">
        <v>1368.5</v>
      </c>
      <c r="AI829" s="3">
        <v>970.15</v>
      </c>
      <c r="AJ829" s="3">
        <v>1013.4</v>
      </c>
      <c r="AK829" s="3">
        <v>1589.8</v>
      </c>
      <c r="AL829" s="3">
        <v>878.49</v>
      </c>
      <c r="AM829" s="3">
        <v>1079.4000000000001</v>
      </c>
      <c r="AN829" s="3">
        <v>893.64</v>
      </c>
      <c r="AO829" s="7">
        <v>23061</v>
      </c>
    </row>
    <row r="830" spans="1:41" x14ac:dyDescent="0.3">
      <c r="A830" s="1" t="s">
        <v>869</v>
      </c>
      <c r="B830" s="5">
        <v>2722.4</v>
      </c>
      <c r="C830" s="2">
        <v>2514.8000000000002</v>
      </c>
      <c r="D830" s="2">
        <v>2784.3</v>
      </c>
      <c r="E830" s="3">
        <v>3941.5</v>
      </c>
      <c r="F830" s="3">
        <v>4074.1</v>
      </c>
      <c r="G830" s="3">
        <v>4442.8999999999996</v>
      </c>
      <c r="H830" s="2">
        <v>2614</v>
      </c>
      <c r="I830" s="4">
        <v>0</v>
      </c>
      <c r="J830" s="2">
        <v>2652.6</v>
      </c>
      <c r="K830" s="7">
        <v>71402</v>
      </c>
      <c r="L830" s="6">
        <v>1732.1</v>
      </c>
      <c r="M830" s="3">
        <v>1640.3</v>
      </c>
      <c r="N830" s="3">
        <v>1246.2</v>
      </c>
      <c r="O830" s="3">
        <v>1233.4000000000001</v>
      </c>
      <c r="P830" s="3">
        <v>1207.5999999999999</v>
      </c>
      <c r="Q830" s="3">
        <v>1327.2</v>
      </c>
      <c r="R830" s="3">
        <v>1187.7</v>
      </c>
      <c r="S830" s="4">
        <v>0</v>
      </c>
      <c r="T830" s="3">
        <v>1066</v>
      </c>
      <c r="U830" s="7">
        <v>32111</v>
      </c>
      <c r="V830" s="6">
        <v>2576.4</v>
      </c>
      <c r="W830" s="3">
        <v>2381.9</v>
      </c>
      <c r="X830" s="3">
        <v>2813.1</v>
      </c>
      <c r="Y830" s="3">
        <v>3968</v>
      </c>
      <c r="Z830" s="3">
        <v>4037.7</v>
      </c>
      <c r="AA830" s="3">
        <v>4478.3</v>
      </c>
      <c r="AB830" s="3">
        <v>2732</v>
      </c>
      <c r="AC830" s="3">
        <v>625.57000000000005</v>
      </c>
      <c r="AD830" s="3">
        <v>2615.6999999999998</v>
      </c>
      <c r="AE830" s="7">
        <v>67209</v>
      </c>
      <c r="AF830" s="6">
        <v>1635.5</v>
      </c>
      <c r="AG830" s="3">
        <v>1547.3</v>
      </c>
      <c r="AH830" s="3">
        <v>1282.3</v>
      </c>
      <c r="AI830" s="3">
        <v>1292.8</v>
      </c>
      <c r="AJ830" s="3">
        <v>1201.0999999999999</v>
      </c>
      <c r="AK830" s="3">
        <v>1344.8</v>
      </c>
      <c r="AL830" s="3">
        <v>1206.5999999999999</v>
      </c>
      <c r="AM830" s="3">
        <v>421.98</v>
      </c>
      <c r="AN830" s="3">
        <v>1056.9000000000001</v>
      </c>
      <c r="AO830" s="7">
        <v>30283</v>
      </c>
    </row>
    <row r="831" spans="1:41" x14ac:dyDescent="0.3">
      <c r="A831" s="1" t="s">
        <v>870</v>
      </c>
      <c r="B831" s="5">
        <v>4967.3</v>
      </c>
      <c r="C831" s="2">
        <v>4166.8</v>
      </c>
      <c r="D831" s="2">
        <v>3684.2</v>
      </c>
      <c r="E831" s="3">
        <v>5316.7</v>
      </c>
      <c r="F831" s="3">
        <v>5845.3</v>
      </c>
      <c r="G831" s="3">
        <v>6850.7</v>
      </c>
      <c r="H831" s="2">
        <v>3815.9</v>
      </c>
      <c r="I831" s="4">
        <v>0</v>
      </c>
      <c r="J831" s="2">
        <v>4307.5</v>
      </c>
      <c r="K831" s="7">
        <v>103720</v>
      </c>
      <c r="L831" s="6">
        <v>1608.5</v>
      </c>
      <c r="M831" s="3">
        <v>1230.9000000000001</v>
      </c>
      <c r="N831" s="3">
        <v>878.64</v>
      </c>
      <c r="O831" s="3">
        <v>1197.4000000000001</v>
      </c>
      <c r="P831" s="3">
        <v>1152</v>
      </c>
      <c r="Q831" s="3">
        <v>1738.3</v>
      </c>
      <c r="R831" s="3">
        <v>793.29</v>
      </c>
      <c r="S831" s="4">
        <v>0</v>
      </c>
      <c r="T831" s="3">
        <v>673.06</v>
      </c>
      <c r="U831" s="7">
        <v>21038</v>
      </c>
      <c r="V831" s="6">
        <v>4695.5</v>
      </c>
      <c r="W831" s="3">
        <v>3942.8</v>
      </c>
      <c r="X831" s="3">
        <v>3806.2</v>
      </c>
      <c r="Y831" s="3">
        <v>5413.5</v>
      </c>
      <c r="Z831" s="3">
        <v>5776</v>
      </c>
      <c r="AA831" s="3">
        <v>6894.7</v>
      </c>
      <c r="AB831" s="3">
        <v>3995.2</v>
      </c>
      <c r="AC831" s="3">
        <v>1492.1</v>
      </c>
      <c r="AD831" s="3">
        <v>4229.3</v>
      </c>
      <c r="AE831" s="7">
        <v>97642</v>
      </c>
      <c r="AF831" s="6">
        <v>1519.3</v>
      </c>
      <c r="AG831" s="3">
        <v>1162.5999999999999</v>
      </c>
      <c r="AH831" s="3">
        <v>929.38</v>
      </c>
      <c r="AI831" s="3">
        <v>1240.2</v>
      </c>
      <c r="AJ831" s="3">
        <v>1147.7</v>
      </c>
      <c r="AK831" s="3">
        <v>1732</v>
      </c>
      <c r="AL831" s="3">
        <v>821.43</v>
      </c>
      <c r="AM831" s="3">
        <v>388.4</v>
      </c>
      <c r="AN831" s="3">
        <v>669.2</v>
      </c>
      <c r="AO831" s="7">
        <v>19802</v>
      </c>
    </row>
    <row r="832" spans="1:41" x14ac:dyDescent="0.3">
      <c r="A832" s="1" t="s">
        <v>871</v>
      </c>
      <c r="B832" s="5">
        <v>4337</v>
      </c>
      <c r="C832" s="2">
        <v>4577.5</v>
      </c>
      <c r="D832" s="2">
        <v>3887.9</v>
      </c>
      <c r="E832" s="3">
        <v>7994.5</v>
      </c>
      <c r="F832" s="3">
        <v>8192</v>
      </c>
      <c r="G832" s="3">
        <v>8839.2000000000007</v>
      </c>
      <c r="H832" s="2">
        <v>7941</v>
      </c>
      <c r="I832" s="4">
        <v>268.33</v>
      </c>
      <c r="J832" s="2">
        <v>5889</v>
      </c>
      <c r="K832" s="7">
        <v>144030</v>
      </c>
      <c r="L832" s="6">
        <v>496.11</v>
      </c>
      <c r="M832" s="3">
        <v>581.09</v>
      </c>
      <c r="N832" s="3">
        <v>576.39</v>
      </c>
      <c r="O832" s="3">
        <v>1010.3</v>
      </c>
      <c r="P832" s="3">
        <v>1088</v>
      </c>
      <c r="Q832" s="3">
        <v>415.95</v>
      </c>
      <c r="R832" s="3">
        <v>789.33</v>
      </c>
      <c r="S832" s="4">
        <v>0</v>
      </c>
      <c r="T832" s="3">
        <v>886.71</v>
      </c>
      <c r="U832" s="7">
        <v>17232</v>
      </c>
      <c r="V832" s="6">
        <v>4102.2</v>
      </c>
      <c r="W832" s="3">
        <v>4343.7</v>
      </c>
      <c r="X832" s="3">
        <v>3993</v>
      </c>
      <c r="Y832" s="3">
        <v>8013.5</v>
      </c>
      <c r="Z832" s="3">
        <v>8053.7</v>
      </c>
      <c r="AA832" s="3">
        <v>8984.2999999999993</v>
      </c>
      <c r="AB832" s="3">
        <v>8039.2</v>
      </c>
      <c r="AC832" s="3">
        <v>4052.3</v>
      </c>
      <c r="AD832" s="3">
        <v>5897.7</v>
      </c>
      <c r="AE832" s="7">
        <v>135630</v>
      </c>
      <c r="AF832" s="6">
        <v>469.75</v>
      </c>
      <c r="AG832" s="3">
        <v>551.38</v>
      </c>
      <c r="AH832" s="3">
        <v>581.48</v>
      </c>
      <c r="AI832" s="3">
        <v>1001.6</v>
      </c>
      <c r="AJ832" s="3">
        <v>1069.8</v>
      </c>
      <c r="AK832" s="3">
        <v>468.05</v>
      </c>
      <c r="AL832" s="3">
        <v>820.48</v>
      </c>
      <c r="AM832" s="3">
        <v>0</v>
      </c>
      <c r="AN832" s="3">
        <v>870.79</v>
      </c>
      <c r="AO832" s="7">
        <v>16307</v>
      </c>
    </row>
    <row r="833" spans="1:41" x14ac:dyDescent="0.3">
      <c r="A833" s="1" t="s">
        <v>872</v>
      </c>
      <c r="B833" s="5">
        <v>362.66</v>
      </c>
      <c r="C833" s="2">
        <v>0</v>
      </c>
      <c r="D833" s="2">
        <v>0</v>
      </c>
      <c r="E833" s="3">
        <v>0</v>
      </c>
      <c r="F833" s="3">
        <v>491.25</v>
      </c>
      <c r="G833" s="3">
        <v>0</v>
      </c>
      <c r="H833" s="2">
        <v>0</v>
      </c>
      <c r="I833" s="4">
        <v>132.16999999999999</v>
      </c>
      <c r="J833" s="2">
        <v>0</v>
      </c>
      <c r="K833" s="7">
        <v>5457.7</v>
      </c>
      <c r="L833" s="6">
        <v>0</v>
      </c>
      <c r="M833" s="3">
        <v>0</v>
      </c>
      <c r="N833" s="3">
        <v>0</v>
      </c>
      <c r="O833" s="3">
        <v>0</v>
      </c>
      <c r="P833" s="3">
        <v>227.04</v>
      </c>
      <c r="Q833" s="3">
        <v>352.93</v>
      </c>
      <c r="R833" s="3">
        <v>297.52</v>
      </c>
      <c r="S833" s="4">
        <v>0</v>
      </c>
      <c r="T833" s="3">
        <v>405.2</v>
      </c>
      <c r="U833" s="7">
        <v>5389.3</v>
      </c>
      <c r="V833" s="6">
        <v>341.81</v>
      </c>
      <c r="W833" s="3">
        <v>0</v>
      </c>
      <c r="X833" s="3">
        <v>0</v>
      </c>
      <c r="Y833" s="3">
        <v>0</v>
      </c>
      <c r="Z833" s="3">
        <v>462.57</v>
      </c>
      <c r="AA833" s="3">
        <v>0</v>
      </c>
      <c r="AB833" s="3">
        <v>0</v>
      </c>
      <c r="AC833" s="3">
        <v>291.91000000000003</v>
      </c>
      <c r="AD833" s="3">
        <v>0</v>
      </c>
      <c r="AE833" s="7">
        <v>5142.1000000000004</v>
      </c>
      <c r="AF833" s="6">
        <v>0</v>
      </c>
      <c r="AG833" s="3">
        <v>0</v>
      </c>
      <c r="AH833" s="3">
        <v>0</v>
      </c>
      <c r="AI833" s="3">
        <v>0</v>
      </c>
      <c r="AJ833" s="3">
        <v>218.09</v>
      </c>
      <c r="AK833" s="3">
        <v>343.74</v>
      </c>
      <c r="AL833" s="3">
        <v>302.41000000000003</v>
      </c>
      <c r="AM833" s="3">
        <v>0</v>
      </c>
      <c r="AN833" s="3">
        <v>395.24</v>
      </c>
      <c r="AO833" s="7">
        <v>5074.6000000000004</v>
      </c>
    </row>
    <row r="834" spans="1:41" x14ac:dyDescent="0.3">
      <c r="A834" s="1" t="s">
        <v>873</v>
      </c>
      <c r="B834" s="5">
        <v>7652.1</v>
      </c>
      <c r="C834" s="2">
        <v>6633</v>
      </c>
      <c r="D834" s="2">
        <v>6336.9</v>
      </c>
      <c r="E834" s="3">
        <v>5092.3999999999996</v>
      </c>
      <c r="F834" s="3">
        <v>5435.6</v>
      </c>
      <c r="G834" s="3">
        <v>4548.7</v>
      </c>
      <c r="H834" s="2">
        <v>4461.6000000000004</v>
      </c>
      <c r="I834" s="4">
        <v>229.43</v>
      </c>
      <c r="J834" s="2">
        <v>3451.5</v>
      </c>
      <c r="K834" s="7">
        <v>127490</v>
      </c>
      <c r="L834" s="6">
        <v>2350</v>
      </c>
      <c r="M834" s="3">
        <v>2852.9</v>
      </c>
      <c r="N834" s="3">
        <v>3372.4</v>
      </c>
      <c r="O834" s="3">
        <v>2252.8000000000002</v>
      </c>
      <c r="P834" s="3">
        <v>2751</v>
      </c>
      <c r="Q834" s="3">
        <v>2625.5</v>
      </c>
      <c r="R834" s="3">
        <v>2942.1</v>
      </c>
      <c r="S834" s="4">
        <v>0</v>
      </c>
      <c r="T834" s="3">
        <v>2372.1999999999998</v>
      </c>
      <c r="U834" s="7">
        <v>57280</v>
      </c>
      <c r="V834" s="6">
        <v>7234.8</v>
      </c>
      <c r="W834" s="3">
        <v>6255</v>
      </c>
      <c r="X834" s="3">
        <v>6423.1</v>
      </c>
      <c r="Y834" s="3">
        <v>5309.1</v>
      </c>
      <c r="Z834" s="3">
        <v>5506.8</v>
      </c>
      <c r="AA834" s="3">
        <v>4716.1000000000004</v>
      </c>
      <c r="AB834" s="3">
        <v>4536.8</v>
      </c>
      <c r="AC834" s="3">
        <v>2410.3000000000002</v>
      </c>
      <c r="AD834" s="3">
        <v>3406.1</v>
      </c>
      <c r="AE834" s="7">
        <v>120290</v>
      </c>
      <c r="AF834" s="6">
        <v>2226.1</v>
      </c>
      <c r="AG834" s="3">
        <v>2689.9</v>
      </c>
      <c r="AH834" s="3">
        <v>3329.8</v>
      </c>
      <c r="AI834" s="3">
        <v>2326.5</v>
      </c>
      <c r="AJ834" s="3">
        <v>2830.5</v>
      </c>
      <c r="AK834" s="3">
        <v>2663.4</v>
      </c>
      <c r="AL834" s="3">
        <v>2952.2</v>
      </c>
      <c r="AM834" s="3">
        <v>765.04</v>
      </c>
      <c r="AN834" s="3">
        <v>2351.6</v>
      </c>
      <c r="AO834" s="7">
        <v>53925</v>
      </c>
    </row>
    <row r="835" spans="1:41" x14ac:dyDescent="0.3">
      <c r="A835" s="1" t="s">
        <v>874</v>
      </c>
      <c r="B835" s="5">
        <v>1460</v>
      </c>
      <c r="C835" s="2">
        <v>945.35</v>
      </c>
      <c r="D835" s="2">
        <v>1487.1</v>
      </c>
      <c r="E835" s="3">
        <v>1199.2</v>
      </c>
      <c r="F835" s="3">
        <v>731.22</v>
      </c>
      <c r="G835" s="3">
        <v>758.53</v>
      </c>
      <c r="H835" s="2">
        <v>1637.1</v>
      </c>
      <c r="I835" s="4">
        <v>0</v>
      </c>
      <c r="J835" s="2">
        <v>595.67999999999995</v>
      </c>
      <c r="K835" s="7">
        <v>24749</v>
      </c>
      <c r="L835" s="6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4">
        <v>0</v>
      </c>
      <c r="T835" s="3">
        <v>258.01</v>
      </c>
      <c r="U835" s="7">
        <v>1468.8</v>
      </c>
      <c r="V835" s="6">
        <v>1381.6</v>
      </c>
      <c r="W835" s="3">
        <v>894.49</v>
      </c>
      <c r="X835" s="3">
        <v>1488.4</v>
      </c>
      <c r="Y835" s="3">
        <v>1208.8</v>
      </c>
      <c r="Z835" s="3">
        <v>798.5</v>
      </c>
      <c r="AA835" s="3">
        <v>812.15</v>
      </c>
      <c r="AB835" s="3">
        <v>1594.4</v>
      </c>
      <c r="AC835" s="3">
        <v>395.88</v>
      </c>
      <c r="AD835" s="3">
        <v>631.92999999999995</v>
      </c>
      <c r="AE835" s="7">
        <v>23295</v>
      </c>
      <c r="AF835" s="6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243.64</v>
      </c>
      <c r="AO835" s="7">
        <v>1383.1</v>
      </c>
    </row>
    <row r="836" spans="1:41" x14ac:dyDescent="0.3">
      <c r="A836" s="1" t="s">
        <v>875</v>
      </c>
      <c r="B836" s="5">
        <v>361.6</v>
      </c>
      <c r="C836" s="2">
        <v>458.22</v>
      </c>
      <c r="D836" s="2">
        <v>442.45</v>
      </c>
      <c r="E836" s="3">
        <v>613.64</v>
      </c>
      <c r="F836" s="3">
        <v>943.25</v>
      </c>
      <c r="G836" s="3">
        <v>1165.5</v>
      </c>
      <c r="H836" s="2">
        <v>547.20000000000005</v>
      </c>
      <c r="I836" s="4">
        <v>0</v>
      </c>
      <c r="J836" s="2">
        <v>522.24</v>
      </c>
      <c r="K836" s="7">
        <v>13155</v>
      </c>
      <c r="L836" s="6">
        <v>0</v>
      </c>
      <c r="M836" s="3">
        <v>0</v>
      </c>
      <c r="N836" s="3">
        <v>0</v>
      </c>
      <c r="O836" s="3">
        <v>330.24</v>
      </c>
      <c r="P836" s="3">
        <v>0</v>
      </c>
      <c r="Q836" s="3">
        <v>0</v>
      </c>
      <c r="R836" s="3">
        <v>0</v>
      </c>
      <c r="S836" s="4">
        <v>0</v>
      </c>
      <c r="T836" s="3">
        <v>0</v>
      </c>
      <c r="U836" s="7">
        <v>3956.1</v>
      </c>
      <c r="V836" s="6">
        <v>342.47</v>
      </c>
      <c r="W836" s="3">
        <v>433.75</v>
      </c>
      <c r="X836" s="3">
        <v>446.26</v>
      </c>
      <c r="Y836" s="3">
        <v>629.45000000000005</v>
      </c>
      <c r="Z836" s="3">
        <v>922.02</v>
      </c>
      <c r="AA836" s="3">
        <v>1151.8</v>
      </c>
      <c r="AB836" s="3">
        <v>575.34</v>
      </c>
      <c r="AC836" s="3">
        <v>293.83</v>
      </c>
      <c r="AD836" s="3">
        <v>516.35</v>
      </c>
      <c r="AE836" s="7">
        <v>12383</v>
      </c>
      <c r="AF836" s="6">
        <v>0</v>
      </c>
      <c r="AG836" s="3">
        <v>0</v>
      </c>
      <c r="AH836" s="3">
        <v>0</v>
      </c>
      <c r="AI836" s="3">
        <v>313.62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7">
        <v>3725.1</v>
      </c>
    </row>
    <row r="837" spans="1:41" x14ac:dyDescent="0.3">
      <c r="A837" s="1" t="s">
        <v>876</v>
      </c>
      <c r="B837" s="5">
        <v>968.21</v>
      </c>
      <c r="C837" s="2">
        <v>1554.5</v>
      </c>
      <c r="D837" s="2">
        <v>1696.2</v>
      </c>
      <c r="E837" s="3">
        <v>373.54</v>
      </c>
      <c r="F837" s="3">
        <v>407.55</v>
      </c>
      <c r="G837" s="3">
        <v>357.63</v>
      </c>
      <c r="H837" s="2">
        <v>886.54</v>
      </c>
      <c r="I837" s="4">
        <v>0</v>
      </c>
      <c r="J837" s="2">
        <v>1057.5</v>
      </c>
      <c r="K837" s="7">
        <v>20690</v>
      </c>
      <c r="L837" s="6">
        <v>1177.9000000000001</v>
      </c>
      <c r="M837" s="3">
        <v>928.02</v>
      </c>
      <c r="N837" s="3">
        <v>1477.2</v>
      </c>
      <c r="O837" s="3">
        <v>997.67</v>
      </c>
      <c r="P837" s="3">
        <v>977.24</v>
      </c>
      <c r="Q837" s="3">
        <v>1036.0999999999999</v>
      </c>
      <c r="R837" s="3">
        <v>1591.3</v>
      </c>
      <c r="S837" s="4">
        <v>150.35</v>
      </c>
      <c r="T837" s="3">
        <v>849.32</v>
      </c>
      <c r="U837" s="7">
        <v>24355</v>
      </c>
      <c r="V837" s="6">
        <v>918.9</v>
      </c>
      <c r="W837" s="3">
        <v>1461.8</v>
      </c>
      <c r="X837" s="3">
        <v>1651.2</v>
      </c>
      <c r="Y837" s="3">
        <v>455.36</v>
      </c>
      <c r="Z837" s="3">
        <v>496.6</v>
      </c>
      <c r="AA837" s="3">
        <v>391.06</v>
      </c>
      <c r="AB837" s="3">
        <v>884.1</v>
      </c>
      <c r="AC837" s="3">
        <v>436.83</v>
      </c>
      <c r="AD837" s="3">
        <v>1036.2</v>
      </c>
      <c r="AE837" s="7">
        <v>19477</v>
      </c>
      <c r="AF837" s="6">
        <v>1112.5999999999999</v>
      </c>
      <c r="AG837" s="3">
        <v>875.33</v>
      </c>
      <c r="AH837" s="3">
        <v>1465.3</v>
      </c>
      <c r="AI837" s="3">
        <v>1020.7</v>
      </c>
      <c r="AJ837" s="3">
        <v>1012.4</v>
      </c>
      <c r="AK837" s="3">
        <v>1068.5</v>
      </c>
      <c r="AL837" s="3">
        <v>1570</v>
      </c>
      <c r="AM837" s="3">
        <v>347.77</v>
      </c>
      <c r="AN837" s="3">
        <v>838.6</v>
      </c>
      <c r="AO837" s="7">
        <v>22937</v>
      </c>
    </row>
    <row r="838" spans="1:41" x14ac:dyDescent="0.3">
      <c r="A838" s="1" t="s">
        <v>877</v>
      </c>
      <c r="B838" s="5">
        <v>0</v>
      </c>
      <c r="C838" s="2">
        <v>0</v>
      </c>
      <c r="D838" s="2">
        <v>276.16000000000003</v>
      </c>
      <c r="E838" s="3">
        <v>0</v>
      </c>
      <c r="F838" s="3">
        <v>368.16</v>
      </c>
      <c r="G838" s="3">
        <v>235.68</v>
      </c>
      <c r="H838" s="2">
        <v>572.59</v>
      </c>
      <c r="I838" s="4">
        <v>0</v>
      </c>
      <c r="J838" s="2">
        <v>0</v>
      </c>
      <c r="K838" s="7">
        <v>4373.3</v>
      </c>
      <c r="L838" s="6">
        <v>308.01</v>
      </c>
      <c r="M838" s="3">
        <v>0</v>
      </c>
      <c r="N838" s="3">
        <v>225.78</v>
      </c>
      <c r="O838" s="3">
        <v>523.87</v>
      </c>
      <c r="P838" s="3">
        <v>560.91999999999996</v>
      </c>
      <c r="Q838" s="3">
        <v>566.55999999999995</v>
      </c>
      <c r="R838" s="3">
        <v>241.61</v>
      </c>
      <c r="S838" s="4">
        <v>70.343999999999994</v>
      </c>
      <c r="T838" s="3">
        <v>330.31</v>
      </c>
      <c r="U838" s="7">
        <v>9882.9</v>
      </c>
      <c r="V838" s="6">
        <v>0</v>
      </c>
      <c r="W838" s="3">
        <v>0</v>
      </c>
      <c r="X838" s="3">
        <v>263.70999999999998</v>
      </c>
      <c r="Y838" s="3">
        <v>0</v>
      </c>
      <c r="Z838" s="3">
        <v>370.53</v>
      </c>
      <c r="AA838" s="3">
        <v>230.99</v>
      </c>
      <c r="AB838" s="3">
        <v>557.35</v>
      </c>
      <c r="AC838" s="3">
        <v>0</v>
      </c>
      <c r="AD838" s="3">
        <v>0</v>
      </c>
      <c r="AE838" s="7">
        <v>4118</v>
      </c>
      <c r="AF838" s="6">
        <v>291.14</v>
      </c>
      <c r="AG838" s="3">
        <v>0</v>
      </c>
      <c r="AH838" s="3">
        <v>235.12</v>
      </c>
      <c r="AI838" s="3">
        <v>506.6</v>
      </c>
      <c r="AJ838" s="3">
        <v>541.82000000000005</v>
      </c>
      <c r="AK838" s="3">
        <v>574.16</v>
      </c>
      <c r="AL838" s="3">
        <v>227.72</v>
      </c>
      <c r="AM838" s="3">
        <v>320.22000000000003</v>
      </c>
      <c r="AN838" s="3">
        <v>311.91000000000003</v>
      </c>
      <c r="AO838" s="7">
        <v>9307.5</v>
      </c>
    </row>
    <row r="839" spans="1:41" x14ac:dyDescent="0.3">
      <c r="A839" s="1" t="s">
        <v>878</v>
      </c>
      <c r="B839" s="5">
        <v>386.15</v>
      </c>
      <c r="C839" s="2">
        <v>483.73</v>
      </c>
      <c r="D839" s="2">
        <v>501.22</v>
      </c>
      <c r="E839" s="3">
        <v>568.51</v>
      </c>
      <c r="F839" s="3">
        <v>476.3</v>
      </c>
      <c r="G839" s="3">
        <v>815.63</v>
      </c>
      <c r="H839" s="2">
        <v>328.1</v>
      </c>
      <c r="I839" s="4">
        <v>0</v>
      </c>
      <c r="J839" s="2">
        <v>0</v>
      </c>
      <c r="K839" s="7">
        <v>13566</v>
      </c>
      <c r="L839" s="6">
        <v>0</v>
      </c>
      <c r="M839" s="3">
        <v>390</v>
      </c>
      <c r="N839" s="3">
        <v>0</v>
      </c>
      <c r="O839" s="3">
        <v>0</v>
      </c>
      <c r="P839" s="3">
        <v>337.35</v>
      </c>
      <c r="Q839" s="3">
        <v>0</v>
      </c>
      <c r="R839" s="3">
        <v>0</v>
      </c>
      <c r="S839" s="4">
        <v>0</v>
      </c>
      <c r="T839" s="3">
        <v>0</v>
      </c>
      <c r="U839" s="7">
        <v>3021.2</v>
      </c>
      <c r="V839" s="6">
        <v>365.83</v>
      </c>
      <c r="W839" s="3">
        <v>457.44</v>
      </c>
      <c r="X839" s="3">
        <v>497.5</v>
      </c>
      <c r="Y839" s="3">
        <v>582.52</v>
      </c>
      <c r="Z839" s="3">
        <v>482.42</v>
      </c>
      <c r="AA839" s="3">
        <v>811.5</v>
      </c>
      <c r="AB839" s="3">
        <v>332.11</v>
      </c>
      <c r="AC839" s="3">
        <v>0</v>
      </c>
      <c r="AD839" s="3">
        <v>0</v>
      </c>
      <c r="AE839" s="7">
        <v>13095</v>
      </c>
      <c r="AF839" s="6">
        <v>0</v>
      </c>
      <c r="AG839" s="3">
        <v>366.2</v>
      </c>
      <c r="AH839" s="3">
        <v>0</v>
      </c>
      <c r="AI839" s="3">
        <v>0</v>
      </c>
      <c r="AJ839" s="3">
        <v>317.64999999999998</v>
      </c>
      <c r="AK839" s="3">
        <v>0</v>
      </c>
      <c r="AL839" s="3">
        <v>0</v>
      </c>
      <c r="AM839" s="3">
        <v>0</v>
      </c>
      <c r="AN839" s="3">
        <v>0</v>
      </c>
      <c r="AO839" s="7">
        <v>2844.8</v>
      </c>
    </row>
    <row r="840" spans="1:41" x14ac:dyDescent="0.3">
      <c r="A840" s="1" t="s">
        <v>879</v>
      </c>
      <c r="B840" s="5">
        <v>0</v>
      </c>
      <c r="C840" s="2">
        <v>385.96</v>
      </c>
      <c r="D840" s="2">
        <v>0</v>
      </c>
      <c r="E840" s="3">
        <v>0</v>
      </c>
      <c r="F840" s="3">
        <v>353.92</v>
      </c>
      <c r="G840" s="3">
        <v>0</v>
      </c>
      <c r="H840" s="2">
        <v>205.03</v>
      </c>
      <c r="I840" s="4">
        <v>0</v>
      </c>
      <c r="J840" s="2">
        <v>288.2</v>
      </c>
      <c r="K840" s="7">
        <v>2861.9</v>
      </c>
      <c r="L840" s="6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4">
        <v>0</v>
      </c>
      <c r="T840" s="3">
        <v>0</v>
      </c>
      <c r="U840" s="7">
        <v>0</v>
      </c>
      <c r="V840" s="6">
        <v>0</v>
      </c>
      <c r="W840" s="3">
        <v>362.4</v>
      </c>
      <c r="X840" s="3">
        <v>0</v>
      </c>
      <c r="Y840" s="3">
        <v>0</v>
      </c>
      <c r="Z840" s="3">
        <v>336.23</v>
      </c>
      <c r="AA840" s="3">
        <v>0</v>
      </c>
      <c r="AB840" s="3">
        <v>218.14</v>
      </c>
      <c r="AC840" s="3">
        <v>0</v>
      </c>
      <c r="AD840" s="3">
        <v>280.83999999999997</v>
      </c>
      <c r="AE840" s="7">
        <v>2694.8</v>
      </c>
      <c r="AF840" s="6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7">
        <v>0</v>
      </c>
    </row>
    <row r="841" spans="1:41" x14ac:dyDescent="0.3">
      <c r="A841" s="1" t="s">
        <v>880</v>
      </c>
      <c r="B841" s="5">
        <v>18165</v>
      </c>
      <c r="C841" s="2">
        <v>15661</v>
      </c>
      <c r="D841" s="2">
        <v>15714</v>
      </c>
      <c r="E841" s="3">
        <v>17470</v>
      </c>
      <c r="F841" s="3">
        <v>18750</v>
      </c>
      <c r="G841" s="3">
        <v>19666</v>
      </c>
      <c r="H841" s="2">
        <v>11019</v>
      </c>
      <c r="I841" s="4">
        <v>419.06</v>
      </c>
      <c r="J841" s="2">
        <v>12410</v>
      </c>
      <c r="K841" s="7">
        <v>355360</v>
      </c>
      <c r="L841" s="6">
        <v>8680.9</v>
      </c>
      <c r="M841" s="3">
        <v>7609.9</v>
      </c>
      <c r="N841" s="3">
        <v>7734.5</v>
      </c>
      <c r="O841" s="3">
        <v>9584.4</v>
      </c>
      <c r="P841" s="3">
        <v>11171</v>
      </c>
      <c r="Q841" s="3">
        <v>8187.7</v>
      </c>
      <c r="R841" s="3">
        <v>7009.4</v>
      </c>
      <c r="S841" s="4">
        <v>0</v>
      </c>
      <c r="T841" s="3">
        <v>8038.6</v>
      </c>
      <c r="U841" s="7">
        <v>187770</v>
      </c>
      <c r="V841" s="6">
        <v>17180</v>
      </c>
      <c r="W841" s="3">
        <v>14805</v>
      </c>
      <c r="X841" s="3">
        <v>15982</v>
      </c>
      <c r="Y841" s="3">
        <v>17858</v>
      </c>
      <c r="Z841" s="3">
        <v>18740</v>
      </c>
      <c r="AA841" s="3">
        <v>19987</v>
      </c>
      <c r="AB841" s="3">
        <v>11575</v>
      </c>
      <c r="AC841" s="3">
        <v>7574.9</v>
      </c>
      <c r="AD841" s="3">
        <v>12186</v>
      </c>
      <c r="AE841" s="7">
        <v>334530</v>
      </c>
      <c r="AF841" s="6">
        <v>8210.7999999999993</v>
      </c>
      <c r="AG841" s="3">
        <v>7200</v>
      </c>
      <c r="AH841" s="3">
        <v>7873</v>
      </c>
      <c r="AI841" s="3">
        <v>9698</v>
      </c>
      <c r="AJ841" s="3">
        <v>11076</v>
      </c>
      <c r="AK841" s="3">
        <v>8485.7000000000007</v>
      </c>
      <c r="AL841" s="3">
        <v>7345.2</v>
      </c>
      <c r="AM841" s="3">
        <v>4038.4</v>
      </c>
      <c r="AN841" s="3">
        <v>7888</v>
      </c>
      <c r="AO841" s="7">
        <v>176910</v>
      </c>
    </row>
    <row r="842" spans="1:41" x14ac:dyDescent="0.3">
      <c r="A842" s="1" t="s">
        <v>881</v>
      </c>
      <c r="B842" s="5">
        <v>1792</v>
      </c>
      <c r="C842" s="2">
        <v>1673.8</v>
      </c>
      <c r="D842" s="2">
        <v>1292.7</v>
      </c>
      <c r="E842" s="3">
        <v>1120.9000000000001</v>
      </c>
      <c r="F842" s="3">
        <v>944.58</v>
      </c>
      <c r="G842" s="3">
        <v>1522.1</v>
      </c>
      <c r="H842" s="2">
        <v>1311.2</v>
      </c>
      <c r="I842" s="4">
        <v>200.19</v>
      </c>
      <c r="J842" s="2">
        <v>1103.8</v>
      </c>
      <c r="K842" s="7">
        <v>30126</v>
      </c>
      <c r="L842" s="6">
        <v>4389.3999999999996</v>
      </c>
      <c r="M842" s="3">
        <v>3066.5</v>
      </c>
      <c r="N842" s="3">
        <v>2805.6</v>
      </c>
      <c r="O842" s="3">
        <v>2657.1</v>
      </c>
      <c r="P842" s="3">
        <v>2612.9</v>
      </c>
      <c r="Q842" s="3">
        <v>2431.5</v>
      </c>
      <c r="R842" s="3">
        <v>3141.8</v>
      </c>
      <c r="S842" s="4">
        <v>164.39</v>
      </c>
      <c r="T842" s="3">
        <v>3096.6</v>
      </c>
      <c r="U842" s="7">
        <v>65491</v>
      </c>
      <c r="V842" s="6">
        <v>1693.8</v>
      </c>
      <c r="W842" s="3">
        <v>1578.1</v>
      </c>
      <c r="X842" s="3">
        <v>1326.8</v>
      </c>
      <c r="Y842" s="3">
        <v>1191.0999999999999</v>
      </c>
      <c r="Z842" s="3">
        <v>984.11</v>
      </c>
      <c r="AA842" s="3">
        <v>1548</v>
      </c>
      <c r="AB842" s="3">
        <v>1311.4</v>
      </c>
      <c r="AC842" s="3">
        <v>572.41999999999996</v>
      </c>
      <c r="AD842" s="3">
        <v>1097.9000000000001</v>
      </c>
      <c r="AE842" s="7">
        <v>28372</v>
      </c>
      <c r="AF842" s="6">
        <v>4147.5</v>
      </c>
      <c r="AG842" s="3">
        <v>2894.5</v>
      </c>
      <c r="AH842" s="3">
        <v>2914.8</v>
      </c>
      <c r="AI842" s="3">
        <v>2749.6</v>
      </c>
      <c r="AJ842" s="3">
        <v>2629.4</v>
      </c>
      <c r="AK842" s="3">
        <v>2542.1999999999998</v>
      </c>
      <c r="AL842" s="3">
        <v>3171.4</v>
      </c>
      <c r="AM842" s="3">
        <v>2226.1</v>
      </c>
      <c r="AN842" s="3">
        <v>3057.4</v>
      </c>
      <c r="AO842" s="7">
        <v>61671</v>
      </c>
    </row>
    <row r="843" spans="1:41" x14ac:dyDescent="0.3">
      <c r="A843" s="1" t="s">
        <v>882</v>
      </c>
      <c r="B843" s="5">
        <v>800.32</v>
      </c>
      <c r="C843" s="2">
        <v>705.09</v>
      </c>
      <c r="D843" s="2">
        <v>734.87</v>
      </c>
      <c r="E843" s="3">
        <v>2049.5</v>
      </c>
      <c r="F843" s="3">
        <v>2454.8000000000002</v>
      </c>
      <c r="G843" s="3">
        <v>2150.3000000000002</v>
      </c>
      <c r="H843" s="2">
        <v>1349.1</v>
      </c>
      <c r="I843" s="4">
        <v>0</v>
      </c>
      <c r="J843" s="2">
        <v>2128.4</v>
      </c>
      <c r="K843" s="7">
        <v>34665</v>
      </c>
      <c r="L843" s="6">
        <v>0</v>
      </c>
      <c r="M843" s="3">
        <v>0</v>
      </c>
      <c r="N843" s="3">
        <v>461.91</v>
      </c>
      <c r="O843" s="3">
        <v>441.81</v>
      </c>
      <c r="P843" s="3">
        <v>720.53</v>
      </c>
      <c r="Q843" s="3">
        <v>856.28</v>
      </c>
      <c r="R843" s="3">
        <v>279.14</v>
      </c>
      <c r="S843" s="4">
        <v>0</v>
      </c>
      <c r="T843" s="3">
        <v>486.92</v>
      </c>
      <c r="U843" s="7">
        <v>6585.8</v>
      </c>
      <c r="V843" s="6">
        <v>757.06</v>
      </c>
      <c r="W843" s="3">
        <v>672.28</v>
      </c>
      <c r="X843" s="3">
        <v>758.27</v>
      </c>
      <c r="Y843" s="3">
        <v>2023.9</v>
      </c>
      <c r="Z843" s="3">
        <v>2374.6999999999998</v>
      </c>
      <c r="AA843" s="3">
        <v>2186.5</v>
      </c>
      <c r="AB843" s="3">
        <v>1447.7</v>
      </c>
      <c r="AC843" s="3">
        <v>698.82</v>
      </c>
      <c r="AD843" s="3">
        <v>2067</v>
      </c>
      <c r="AE843" s="7">
        <v>32636</v>
      </c>
      <c r="AF843" s="6">
        <v>0</v>
      </c>
      <c r="AG843" s="3">
        <v>0</v>
      </c>
      <c r="AH843" s="3">
        <v>440.9</v>
      </c>
      <c r="AI843" s="3">
        <v>433.33</v>
      </c>
      <c r="AJ843" s="3">
        <v>709.89</v>
      </c>
      <c r="AK843" s="3">
        <v>841.46</v>
      </c>
      <c r="AL843" s="3">
        <v>311.02</v>
      </c>
      <c r="AM843" s="3">
        <v>0</v>
      </c>
      <c r="AN843" s="3">
        <v>471.63</v>
      </c>
      <c r="AO843" s="7">
        <v>6201.3</v>
      </c>
    </row>
    <row r="844" spans="1:41" x14ac:dyDescent="0.3">
      <c r="A844" s="1" t="s">
        <v>883</v>
      </c>
      <c r="B844" s="5">
        <v>0</v>
      </c>
      <c r="C844" s="2">
        <v>0</v>
      </c>
      <c r="D844" s="2">
        <v>0</v>
      </c>
      <c r="E844" s="3">
        <v>0</v>
      </c>
      <c r="F844" s="3">
        <v>0</v>
      </c>
      <c r="G844" s="3">
        <v>0</v>
      </c>
      <c r="H844" s="2">
        <v>0</v>
      </c>
      <c r="I844" s="4">
        <v>0</v>
      </c>
      <c r="J844" s="2">
        <v>0</v>
      </c>
      <c r="K844" s="7">
        <v>0</v>
      </c>
      <c r="L844" s="6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4">
        <v>0</v>
      </c>
      <c r="T844" s="3">
        <v>0</v>
      </c>
      <c r="U844" s="7">
        <v>0</v>
      </c>
      <c r="V844" s="6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7">
        <v>0</v>
      </c>
      <c r="AF844" s="6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7">
        <v>0</v>
      </c>
    </row>
    <row r="845" spans="1:41" x14ac:dyDescent="0.3">
      <c r="A845" s="1" t="s">
        <v>884</v>
      </c>
      <c r="B845" s="5">
        <v>24393</v>
      </c>
      <c r="C845" s="2">
        <v>22330</v>
      </c>
      <c r="D845" s="2">
        <v>20984</v>
      </c>
      <c r="E845" s="3">
        <v>5510.3</v>
      </c>
      <c r="F845" s="3">
        <v>5194.7</v>
      </c>
      <c r="G845" s="3">
        <v>5417.3</v>
      </c>
      <c r="H845" s="2">
        <v>16848</v>
      </c>
      <c r="I845" s="4">
        <v>1349.6</v>
      </c>
      <c r="J845" s="2">
        <v>16580</v>
      </c>
      <c r="K845" s="7">
        <v>320000</v>
      </c>
      <c r="L845" s="6">
        <v>21518</v>
      </c>
      <c r="M845" s="3">
        <v>19968</v>
      </c>
      <c r="N845" s="3">
        <v>18671</v>
      </c>
      <c r="O845" s="3">
        <v>5811</v>
      </c>
      <c r="P845" s="3">
        <v>5941.1</v>
      </c>
      <c r="Q845" s="3">
        <v>5395.7</v>
      </c>
      <c r="R845" s="3">
        <v>15190</v>
      </c>
      <c r="S845" s="4">
        <v>313.3</v>
      </c>
      <c r="T845" s="3">
        <v>15662</v>
      </c>
      <c r="U845" s="7">
        <v>273590</v>
      </c>
      <c r="V845" s="6">
        <v>23069</v>
      </c>
      <c r="W845" s="3">
        <v>20999</v>
      </c>
      <c r="X845" s="3">
        <v>21155</v>
      </c>
      <c r="Y845" s="3">
        <v>6565.7</v>
      </c>
      <c r="Z845" s="3">
        <v>6167.7</v>
      </c>
      <c r="AA845" s="3">
        <v>5814.1</v>
      </c>
      <c r="AB845" s="3">
        <v>16582</v>
      </c>
      <c r="AC845" s="3">
        <v>7865.9</v>
      </c>
      <c r="AD845" s="3">
        <v>16341</v>
      </c>
      <c r="AE845" s="7">
        <v>301290</v>
      </c>
      <c r="AF845" s="6">
        <v>20351</v>
      </c>
      <c r="AG845" s="3">
        <v>18782</v>
      </c>
      <c r="AH845" s="3">
        <v>18826</v>
      </c>
      <c r="AI845" s="3">
        <v>6633.9</v>
      </c>
      <c r="AJ845" s="3">
        <v>6790.7</v>
      </c>
      <c r="AK845" s="3">
        <v>5813.4</v>
      </c>
      <c r="AL845" s="3">
        <v>15031</v>
      </c>
      <c r="AM845" s="3">
        <v>4456.3999999999996</v>
      </c>
      <c r="AN845" s="3">
        <v>15433</v>
      </c>
      <c r="AO845" s="7">
        <v>257540</v>
      </c>
    </row>
    <row r="846" spans="1:41" x14ac:dyDescent="0.3">
      <c r="A846" s="1" t="s">
        <v>885</v>
      </c>
      <c r="B846" s="5">
        <v>9593.2000000000007</v>
      </c>
      <c r="C846" s="2">
        <v>9177.7000000000007</v>
      </c>
      <c r="D846" s="2">
        <v>9664.1</v>
      </c>
      <c r="E846" s="3">
        <v>11388</v>
      </c>
      <c r="F846" s="3">
        <v>11951</v>
      </c>
      <c r="G846" s="3">
        <v>11059</v>
      </c>
      <c r="H846" s="2">
        <v>6569.9</v>
      </c>
      <c r="I846" s="4">
        <v>719.22</v>
      </c>
      <c r="J846" s="2">
        <v>5755</v>
      </c>
      <c r="K846" s="7">
        <v>204990</v>
      </c>
      <c r="L846" s="6">
        <v>8928.2999999999993</v>
      </c>
      <c r="M846" s="3">
        <v>6736.4</v>
      </c>
      <c r="N846" s="3">
        <v>5999.7</v>
      </c>
      <c r="O846" s="3">
        <v>9803.6</v>
      </c>
      <c r="P846" s="3">
        <v>8975.4</v>
      </c>
      <c r="Q846" s="3">
        <v>10069</v>
      </c>
      <c r="R846" s="3">
        <v>2978</v>
      </c>
      <c r="S846" s="4">
        <v>552.41</v>
      </c>
      <c r="T846" s="3">
        <v>4209.3999999999996</v>
      </c>
      <c r="U846" s="7">
        <v>154670</v>
      </c>
      <c r="V846" s="6">
        <v>9077.9</v>
      </c>
      <c r="W846" s="3">
        <v>8680.6</v>
      </c>
      <c r="X846" s="3">
        <v>9744.9</v>
      </c>
      <c r="Y846" s="3">
        <v>11552</v>
      </c>
      <c r="Z846" s="3">
        <v>11868</v>
      </c>
      <c r="AA846" s="3">
        <v>11303</v>
      </c>
      <c r="AB846" s="3">
        <v>6923.7</v>
      </c>
      <c r="AC846" s="3">
        <v>4072</v>
      </c>
      <c r="AD846" s="3">
        <v>5713</v>
      </c>
      <c r="AE846" s="7">
        <v>193260</v>
      </c>
      <c r="AF846" s="6">
        <v>8437.5</v>
      </c>
      <c r="AG846" s="3">
        <v>6375.1</v>
      </c>
      <c r="AH846" s="3">
        <v>6211.5</v>
      </c>
      <c r="AI846" s="3">
        <v>9883.1</v>
      </c>
      <c r="AJ846" s="3">
        <v>8848.9</v>
      </c>
      <c r="AK846" s="3">
        <v>10247</v>
      </c>
      <c r="AL846" s="3">
        <v>3189.4</v>
      </c>
      <c r="AM846" s="3">
        <v>3105.8</v>
      </c>
      <c r="AN846" s="3">
        <v>4085.2</v>
      </c>
      <c r="AO846" s="7">
        <v>145780</v>
      </c>
    </row>
    <row r="847" spans="1:41" x14ac:dyDescent="0.3">
      <c r="A847" s="1" t="s">
        <v>886</v>
      </c>
      <c r="B847" s="5">
        <v>0</v>
      </c>
      <c r="C847" s="2">
        <v>0</v>
      </c>
      <c r="D847" s="2">
        <v>0</v>
      </c>
      <c r="E847" s="3">
        <v>0</v>
      </c>
      <c r="F847" s="3">
        <v>0</v>
      </c>
      <c r="G847" s="3">
        <v>0</v>
      </c>
      <c r="H847" s="2">
        <v>0</v>
      </c>
      <c r="I847" s="4">
        <v>0</v>
      </c>
      <c r="J847" s="2">
        <v>0</v>
      </c>
      <c r="K847" s="7">
        <v>0</v>
      </c>
      <c r="L847" s="6">
        <v>474.2</v>
      </c>
      <c r="M847" s="3">
        <v>802.07</v>
      </c>
      <c r="N847" s="3">
        <v>260.42</v>
      </c>
      <c r="O847" s="3">
        <v>496.46</v>
      </c>
      <c r="P847" s="3">
        <v>0</v>
      </c>
      <c r="Q847" s="3">
        <v>334.21</v>
      </c>
      <c r="R847" s="3">
        <v>858.67</v>
      </c>
      <c r="S847" s="4">
        <v>0</v>
      </c>
      <c r="T847" s="3">
        <v>590.16</v>
      </c>
      <c r="U847" s="7">
        <v>12960</v>
      </c>
      <c r="V847" s="6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7">
        <v>0</v>
      </c>
      <c r="AF847" s="6">
        <v>447.91</v>
      </c>
      <c r="AG847" s="3">
        <v>755.95</v>
      </c>
      <c r="AH847" s="3">
        <v>272.45999999999998</v>
      </c>
      <c r="AI847" s="3">
        <v>525.79</v>
      </c>
      <c r="AJ847" s="3">
        <v>0</v>
      </c>
      <c r="AK847" s="3">
        <v>340.77</v>
      </c>
      <c r="AL847" s="3">
        <v>825.46</v>
      </c>
      <c r="AM847" s="3">
        <v>0</v>
      </c>
      <c r="AN847" s="3">
        <v>593.70000000000005</v>
      </c>
      <c r="AO847" s="7">
        <v>12204</v>
      </c>
    </row>
    <row r="848" spans="1:41" x14ac:dyDescent="0.3">
      <c r="A848" s="1" t="s">
        <v>887</v>
      </c>
      <c r="B848" s="5">
        <v>617.25</v>
      </c>
      <c r="C848" s="2">
        <v>0</v>
      </c>
      <c r="D848" s="2">
        <v>0</v>
      </c>
      <c r="E848" s="3">
        <v>314.95999999999998</v>
      </c>
      <c r="F848" s="3">
        <v>592.04</v>
      </c>
      <c r="G848" s="3">
        <v>424.84</v>
      </c>
      <c r="H848" s="2">
        <v>597.91999999999996</v>
      </c>
      <c r="I848" s="4">
        <v>36.01</v>
      </c>
      <c r="J848" s="2">
        <v>1014.8</v>
      </c>
      <c r="K848" s="7">
        <v>12966</v>
      </c>
      <c r="L848" s="6">
        <v>284.47000000000003</v>
      </c>
      <c r="M848" s="3">
        <v>0</v>
      </c>
      <c r="N848" s="3">
        <v>429.81</v>
      </c>
      <c r="O848" s="3">
        <v>0</v>
      </c>
      <c r="P848" s="3">
        <v>287.64</v>
      </c>
      <c r="Q848" s="3">
        <v>261.95</v>
      </c>
      <c r="R848" s="3">
        <v>0</v>
      </c>
      <c r="S848" s="4">
        <v>0</v>
      </c>
      <c r="T848" s="3">
        <v>334.9</v>
      </c>
      <c r="U848" s="7">
        <v>4939</v>
      </c>
      <c r="V848" s="6">
        <v>581.77</v>
      </c>
      <c r="W848" s="3">
        <v>0</v>
      </c>
      <c r="X848" s="3">
        <v>0</v>
      </c>
      <c r="Y848" s="3">
        <v>305.93</v>
      </c>
      <c r="Z848" s="3">
        <v>566.32000000000005</v>
      </c>
      <c r="AA848" s="3">
        <v>440.48</v>
      </c>
      <c r="AB848" s="3">
        <v>619.76</v>
      </c>
      <c r="AC848" s="3">
        <v>441.89</v>
      </c>
      <c r="AD848" s="3">
        <v>983.61</v>
      </c>
      <c r="AE848" s="7">
        <v>12210</v>
      </c>
      <c r="AF848" s="6">
        <v>269.72000000000003</v>
      </c>
      <c r="AG848" s="3">
        <v>0</v>
      </c>
      <c r="AH848" s="3">
        <v>422.16</v>
      </c>
      <c r="AI848" s="3">
        <v>0</v>
      </c>
      <c r="AJ848" s="3">
        <v>296.54000000000002</v>
      </c>
      <c r="AK848" s="3">
        <v>256.89</v>
      </c>
      <c r="AL848" s="3">
        <v>0</v>
      </c>
      <c r="AM848" s="3">
        <v>0</v>
      </c>
      <c r="AN848" s="3">
        <v>316.24</v>
      </c>
      <c r="AO848" s="7">
        <v>4650.7</v>
      </c>
    </row>
    <row r="849" spans="1:41" x14ac:dyDescent="0.3">
      <c r="A849" s="1" t="s">
        <v>888</v>
      </c>
      <c r="B849" s="5">
        <v>1610.3</v>
      </c>
      <c r="C849" s="2">
        <v>1743.4</v>
      </c>
      <c r="D849" s="2">
        <v>1240.9000000000001</v>
      </c>
      <c r="E849" s="3">
        <v>1015.9</v>
      </c>
      <c r="F849" s="3">
        <v>738.71</v>
      </c>
      <c r="G849" s="3">
        <v>838.31</v>
      </c>
      <c r="H849" s="2">
        <v>1106.7</v>
      </c>
      <c r="I849" s="4">
        <v>0</v>
      </c>
      <c r="J849" s="2">
        <v>560.01</v>
      </c>
      <c r="K849" s="7">
        <v>23055</v>
      </c>
      <c r="L849" s="6">
        <v>938.8</v>
      </c>
      <c r="M849" s="3">
        <v>900.55</v>
      </c>
      <c r="N849" s="3">
        <v>909.84</v>
      </c>
      <c r="O849" s="3">
        <v>543.61</v>
      </c>
      <c r="P849" s="3">
        <v>1028.9000000000001</v>
      </c>
      <c r="Q849" s="3">
        <v>918.09</v>
      </c>
      <c r="R849" s="3">
        <v>571.78</v>
      </c>
      <c r="S849" s="4">
        <v>0</v>
      </c>
      <c r="T849" s="3">
        <v>580.14</v>
      </c>
      <c r="U849" s="7">
        <v>15575</v>
      </c>
      <c r="V849" s="6">
        <v>1522.3</v>
      </c>
      <c r="W849" s="3">
        <v>1642.8</v>
      </c>
      <c r="X849" s="3">
        <v>1265.3</v>
      </c>
      <c r="Y849" s="3">
        <v>1084.5999999999999</v>
      </c>
      <c r="Z849" s="3">
        <v>783.98</v>
      </c>
      <c r="AA849" s="3">
        <v>877.76</v>
      </c>
      <c r="AB849" s="3">
        <v>1093.9000000000001</v>
      </c>
      <c r="AC849" s="3">
        <v>468.55</v>
      </c>
      <c r="AD849" s="3">
        <v>575.75</v>
      </c>
      <c r="AE849" s="7">
        <v>21703</v>
      </c>
      <c r="AF849" s="6">
        <v>888.24</v>
      </c>
      <c r="AG849" s="3">
        <v>848.68</v>
      </c>
      <c r="AH849" s="3">
        <v>918.41</v>
      </c>
      <c r="AI849" s="3">
        <v>585.96</v>
      </c>
      <c r="AJ849" s="3">
        <v>1030.5999999999999</v>
      </c>
      <c r="AK849" s="3">
        <v>921.36</v>
      </c>
      <c r="AL849" s="3">
        <v>604.21</v>
      </c>
      <c r="AM849" s="3">
        <v>0</v>
      </c>
      <c r="AN849" s="3">
        <v>572.07000000000005</v>
      </c>
      <c r="AO849" s="7">
        <v>14666</v>
      </c>
    </row>
    <row r="850" spans="1:41" x14ac:dyDescent="0.3">
      <c r="A850" s="1" t="s">
        <v>889</v>
      </c>
      <c r="B850" s="5">
        <v>0</v>
      </c>
      <c r="C850" s="2">
        <v>0</v>
      </c>
      <c r="D850" s="2">
        <v>0</v>
      </c>
      <c r="E850" s="3">
        <v>0</v>
      </c>
      <c r="F850" s="3">
        <v>0</v>
      </c>
      <c r="G850" s="3">
        <v>0</v>
      </c>
      <c r="H850" s="2">
        <v>0</v>
      </c>
      <c r="I850" s="4">
        <v>0</v>
      </c>
      <c r="J850" s="2">
        <v>0</v>
      </c>
      <c r="K850" s="7">
        <v>0</v>
      </c>
      <c r="L850" s="6">
        <v>797.51</v>
      </c>
      <c r="M850" s="3">
        <v>402.4</v>
      </c>
      <c r="N850" s="3">
        <v>518.58000000000004</v>
      </c>
      <c r="O850" s="3">
        <v>803.49</v>
      </c>
      <c r="P850" s="3">
        <v>288.99</v>
      </c>
      <c r="Q850" s="3">
        <v>591.86</v>
      </c>
      <c r="R850" s="3">
        <v>412.95</v>
      </c>
      <c r="S850" s="4">
        <v>0</v>
      </c>
      <c r="T850" s="3">
        <v>302.02999999999997</v>
      </c>
      <c r="U850" s="7">
        <v>12600</v>
      </c>
      <c r="V850" s="6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7">
        <v>0</v>
      </c>
      <c r="AF850" s="6">
        <v>753.6</v>
      </c>
      <c r="AG850" s="3">
        <v>382.42</v>
      </c>
      <c r="AH850" s="3">
        <v>535.64</v>
      </c>
      <c r="AI850" s="3">
        <v>797.12</v>
      </c>
      <c r="AJ850" s="3">
        <v>308.47000000000003</v>
      </c>
      <c r="AK850" s="3">
        <v>619.01</v>
      </c>
      <c r="AL850" s="3">
        <v>411.36</v>
      </c>
      <c r="AM850" s="3">
        <v>0</v>
      </c>
      <c r="AN850" s="3">
        <v>302.72000000000003</v>
      </c>
      <c r="AO850" s="7">
        <v>11865</v>
      </c>
    </row>
    <row r="851" spans="1:41" x14ac:dyDescent="0.3">
      <c r="A851" s="1" t="s">
        <v>890</v>
      </c>
      <c r="B851" s="5">
        <v>0</v>
      </c>
      <c r="C851" s="2">
        <v>0</v>
      </c>
      <c r="D851" s="2">
        <v>287.07</v>
      </c>
      <c r="E851" s="3">
        <v>0</v>
      </c>
      <c r="F851" s="3">
        <v>265.26</v>
      </c>
      <c r="G851" s="3">
        <v>0</v>
      </c>
      <c r="H851" s="2">
        <v>342.08</v>
      </c>
      <c r="I851" s="4">
        <v>0</v>
      </c>
      <c r="J851" s="2">
        <v>0</v>
      </c>
      <c r="K851" s="7">
        <v>3475.5</v>
      </c>
      <c r="L851" s="6">
        <v>375.68</v>
      </c>
      <c r="M851" s="3">
        <v>0</v>
      </c>
      <c r="N851" s="3">
        <v>364.26</v>
      </c>
      <c r="O851" s="3">
        <v>674.17</v>
      </c>
      <c r="P851" s="3">
        <v>375.47</v>
      </c>
      <c r="Q851" s="3">
        <v>307.69</v>
      </c>
      <c r="R851" s="3">
        <v>465.39</v>
      </c>
      <c r="S851" s="4">
        <v>0</v>
      </c>
      <c r="T851" s="3">
        <v>725.94</v>
      </c>
      <c r="U851" s="7">
        <v>11188</v>
      </c>
      <c r="V851" s="6">
        <v>0</v>
      </c>
      <c r="W851" s="3">
        <v>0</v>
      </c>
      <c r="X851" s="3">
        <v>272.44</v>
      </c>
      <c r="Y851" s="3">
        <v>0</v>
      </c>
      <c r="Z851" s="3">
        <v>271.24</v>
      </c>
      <c r="AA851" s="3">
        <v>0</v>
      </c>
      <c r="AB851" s="3">
        <v>335.15</v>
      </c>
      <c r="AC851" s="3">
        <v>0</v>
      </c>
      <c r="AD851" s="3">
        <v>0</v>
      </c>
      <c r="AE851" s="7">
        <v>3272.6</v>
      </c>
      <c r="AF851" s="6">
        <v>355.44</v>
      </c>
      <c r="AG851" s="3">
        <v>0</v>
      </c>
      <c r="AH851" s="3">
        <v>367.76</v>
      </c>
      <c r="AI851" s="3">
        <v>645.17999999999995</v>
      </c>
      <c r="AJ851" s="3">
        <v>381.88</v>
      </c>
      <c r="AK851" s="3">
        <v>341.98</v>
      </c>
      <c r="AL851" s="3">
        <v>476.54</v>
      </c>
      <c r="AM851" s="3">
        <v>0</v>
      </c>
      <c r="AN851" s="3">
        <v>705.23</v>
      </c>
      <c r="AO851" s="7">
        <v>10535</v>
      </c>
    </row>
    <row r="852" spans="1:41" x14ac:dyDescent="0.3">
      <c r="A852" s="1" t="s">
        <v>891</v>
      </c>
      <c r="B852" s="5">
        <v>2571.3000000000002</v>
      </c>
      <c r="C852" s="2">
        <v>2613.6</v>
      </c>
      <c r="D852" s="2">
        <v>2990.3</v>
      </c>
      <c r="E852" s="3">
        <v>2212.6999999999998</v>
      </c>
      <c r="F852" s="3">
        <v>2586.6999999999998</v>
      </c>
      <c r="G852" s="3">
        <v>2263.5</v>
      </c>
      <c r="H852" s="2">
        <v>1633</v>
      </c>
      <c r="I852" s="4">
        <v>0</v>
      </c>
      <c r="J852" s="2">
        <v>2450.1999999999998</v>
      </c>
      <c r="K852" s="7">
        <v>56413</v>
      </c>
      <c r="L852" s="6">
        <v>1033.4000000000001</v>
      </c>
      <c r="M852" s="3">
        <v>650.11</v>
      </c>
      <c r="N852" s="3">
        <v>864.35</v>
      </c>
      <c r="O852" s="3">
        <v>730.59</v>
      </c>
      <c r="P852" s="3">
        <v>750.3</v>
      </c>
      <c r="Q852" s="3">
        <v>946.55</v>
      </c>
      <c r="R852" s="3">
        <v>639.26</v>
      </c>
      <c r="S852" s="4">
        <v>0</v>
      </c>
      <c r="T852" s="3">
        <v>621.64</v>
      </c>
      <c r="U852" s="7">
        <v>20341</v>
      </c>
      <c r="V852" s="6">
        <v>2434.6</v>
      </c>
      <c r="W852" s="3">
        <v>2466.6999999999998</v>
      </c>
      <c r="X852" s="3">
        <v>2980.2</v>
      </c>
      <c r="Y852" s="3">
        <v>2279.3000000000002</v>
      </c>
      <c r="Z852" s="3">
        <v>2636.1</v>
      </c>
      <c r="AA852" s="3">
        <v>2332.6999999999998</v>
      </c>
      <c r="AB852" s="3">
        <v>1730.4</v>
      </c>
      <c r="AC852" s="3">
        <v>909.18</v>
      </c>
      <c r="AD852" s="3">
        <v>2382.9</v>
      </c>
      <c r="AE852" s="7">
        <v>53110</v>
      </c>
      <c r="AF852" s="6">
        <v>977.21</v>
      </c>
      <c r="AG852" s="3">
        <v>613.19000000000005</v>
      </c>
      <c r="AH852" s="3">
        <v>878.46</v>
      </c>
      <c r="AI852" s="3">
        <v>748.7</v>
      </c>
      <c r="AJ852" s="3">
        <v>766.26</v>
      </c>
      <c r="AK852" s="3">
        <v>945.98</v>
      </c>
      <c r="AL852" s="3">
        <v>647.11</v>
      </c>
      <c r="AM852" s="3">
        <v>0</v>
      </c>
      <c r="AN852" s="3">
        <v>614.12</v>
      </c>
      <c r="AO852" s="7">
        <v>19153</v>
      </c>
    </row>
    <row r="853" spans="1:41" x14ac:dyDescent="0.3">
      <c r="A853" s="1" t="s">
        <v>892</v>
      </c>
      <c r="B853" s="5">
        <v>456.03</v>
      </c>
      <c r="C853" s="2">
        <v>460.9</v>
      </c>
      <c r="D853" s="2">
        <v>248.44</v>
      </c>
      <c r="E853" s="3">
        <v>467.71</v>
      </c>
      <c r="F853" s="3">
        <v>567.65</v>
      </c>
      <c r="G853" s="3">
        <v>318.93</v>
      </c>
      <c r="H853" s="2">
        <v>0</v>
      </c>
      <c r="I853" s="4">
        <v>0</v>
      </c>
      <c r="J853" s="2">
        <v>522.85</v>
      </c>
      <c r="K853" s="7">
        <v>12396</v>
      </c>
      <c r="L853" s="6">
        <v>554.22</v>
      </c>
      <c r="M853" s="3">
        <v>328.65</v>
      </c>
      <c r="N853" s="3">
        <v>0</v>
      </c>
      <c r="O853" s="3">
        <v>0</v>
      </c>
      <c r="P853" s="3">
        <v>492.29</v>
      </c>
      <c r="Q853" s="3">
        <v>0</v>
      </c>
      <c r="R853" s="3">
        <v>300.67</v>
      </c>
      <c r="S853" s="4">
        <v>0</v>
      </c>
      <c r="T853" s="3">
        <v>0</v>
      </c>
      <c r="U853" s="7">
        <v>6390.5</v>
      </c>
      <c r="V853" s="6">
        <v>430.74</v>
      </c>
      <c r="W853" s="3">
        <v>435.43</v>
      </c>
      <c r="X853" s="3">
        <v>264.94</v>
      </c>
      <c r="Y853" s="3">
        <v>477.42</v>
      </c>
      <c r="Z853" s="3">
        <v>549.66999999999996</v>
      </c>
      <c r="AA853" s="3">
        <v>345.67</v>
      </c>
      <c r="AB853" s="3">
        <v>0</v>
      </c>
      <c r="AC853" s="3">
        <v>0</v>
      </c>
      <c r="AD853" s="3">
        <v>493.72</v>
      </c>
      <c r="AE853" s="7">
        <v>11673</v>
      </c>
      <c r="AF853" s="6">
        <v>522.36</v>
      </c>
      <c r="AG853" s="3">
        <v>308.58999999999997</v>
      </c>
      <c r="AH853" s="3">
        <v>0</v>
      </c>
      <c r="AI853" s="3">
        <v>0</v>
      </c>
      <c r="AJ853" s="3">
        <v>467.52</v>
      </c>
      <c r="AK853" s="3">
        <v>0</v>
      </c>
      <c r="AL853" s="3">
        <v>307.02</v>
      </c>
      <c r="AM853" s="3">
        <v>0</v>
      </c>
      <c r="AN853" s="3">
        <v>0</v>
      </c>
      <c r="AO853" s="7">
        <v>6017.4</v>
      </c>
    </row>
    <row r="854" spans="1:41" x14ac:dyDescent="0.3">
      <c r="A854" s="1" t="s">
        <v>893</v>
      </c>
      <c r="B854" s="5">
        <v>1122.5</v>
      </c>
      <c r="C854" s="2">
        <v>1199.9000000000001</v>
      </c>
      <c r="D854" s="2">
        <v>1170.9000000000001</v>
      </c>
      <c r="E854" s="3">
        <v>1892.3</v>
      </c>
      <c r="F854" s="3">
        <v>1888.2</v>
      </c>
      <c r="G854" s="3">
        <v>1350</v>
      </c>
      <c r="H854" s="2">
        <v>1320.6</v>
      </c>
      <c r="I854" s="4">
        <v>95.933000000000007</v>
      </c>
      <c r="J854" s="2">
        <v>1696.7</v>
      </c>
      <c r="K854" s="7">
        <v>34400</v>
      </c>
      <c r="L854" s="6">
        <v>293.51</v>
      </c>
      <c r="M854" s="3">
        <v>0</v>
      </c>
      <c r="N854" s="3">
        <v>596.21</v>
      </c>
      <c r="O854" s="3">
        <v>416.9</v>
      </c>
      <c r="P854" s="3">
        <v>0</v>
      </c>
      <c r="Q854" s="3">
        <v>736.1</v>
      </c>
      <c r="R854" s="3">
        <v>605.09</v>
      </c>
      <c r="S854" s="4">
        <v>0</v>
      </c>
      <c r="T854" s="3">
        <v>907.14</v>
      </c>
      <c r="U854" s="7">
        <v>14836</v>
      </c>
      <c r="V854" s="6">
        <v>1061.3</v>
      </c>
      <c r="W854" s="3">
        <v>1133.7</v>
      </c>
      <c r="X854" s="3">
        <v>1183.9000000000001</v>
      </c>
      <c r="Y854" s="3">
        <v>1892</v>
      </c>
      <c r="Z854" s="3">
        <v>1866.1</v>
      </c>
      <c r="AA854" s="3">
        <v>1387.6</v>
      </c>
      <c r="AB854" s="3">
        <v>1350.9</v>
      </c>
      <c r="AC854" s="3">
        <v>839.49</v>
      </c>
      <c r="AD854" s="3">
        <v>1658.2</v>
      </c>
      <c r="AE854" s="7">
        <v>32391</v>
      </c>
      <c r="AF854" s="6">
        <v>278.87</v>
      </c>
      <c r="AG854" s="3">
        <v>0</v>
      </c>
      <c r="AH854" s="3">
        <v>576.79</v>
      </c>
      <c r="AI854" s="3">
        <v>402.29</v>
      </c>
      <c r="AJ854" s="3">
        <v>0</v>
      </c>
      <c r="AK854" s="3">
        <v>739.45</v>
      </c>
      <c r="AL854" s="3">
        <v>587.94000000000005</v>
      </c>
      <c r="AM854" s="3">
        <v>246.38</v>
      </c>
      <c r="AN854" s="3">
        <v>882.27</v>
      </c>
      <c r="AO854" s="7">
        <v>14045</v>
      </c>
    </row>
    <row r="855" spans="1:41" x14ac:dyDescent="0.3">
      <c r="A855" s="1" t="s">
        <v>894</v>
      </c>
      <c r="B855" s="5">
        <v>24565</v>
      </c>
      <c r="C855" s="2">
        <v>22761</v>
      </c>
      <c r="D855" s="2">
        <v>24224</v>
      </c>
      <c r="E855" s="3">
        <v>11699</v>
      </c>
      <c r="F855" s="3">
        <v>13107</v>
      </c>
      <c r="G855" s="3">
        <v>13278</v>
      </c>
      <c r="H855" s="2">
        <v>47837</v>
      </c>
      <c r="I855" s="4">
        <v>1738.7</v>
      </c>
      <c r="J855" s="2">
        <v>42835</v>
      </c>
      <c r="K855" s="7">
        <v>608880</v>
      </c>
      <c r="L855" s="6">
        <v>16442</v>
      </c>
      <c r="M855" s="3">
        <v>16779</v>
      </c>
      <c r="N855" s="3">
        <v>17275</v>
      </c>
      <c r="O855" s="3">
        <v>10219</v>
      </c>
      <c r="P855" s="3">
        <v>9506.7999999999993</v>
      </c>
      <c r="Q855" s="3">
        <v>7902.8</v>
      </c>
      <c r="R855" s="3">
        <v>36839</v>
      </c>
      <c r="S855" s="4">
        <v>476.68</v>
      </c>
      <c r="T855" s="3">
        <v>32938</v>
      </c>
      <c r="U855" s="7">
        <v>432970</v>
      </c>
      <c r="V855" s="6">
        <v>23242</v>
      </c>
      <c r="W855" s="3">
        <v>21433</v>
      </c>
      <c r="X855" s="3">
        <v>24249</v>
      </c>
      <c r="Y855" s="3">
        <v>12555</v>
      </c>
      <c r="Z855" s="3">
        <v>14318</v>
      </c>
      <c r="AA855" s="3">
        <v>14069</v>
      </c>
      <c r="AB855" s="3">
        <v>46889</v>
      </c>
      <c r="AC855" s="3">
        <v>15376</v>
      </c>
      <c r="AD855" s="3">
        <v>42453</v>
      </c>
      <c r="AE855" s="7">
        <v>573330</v>
      </c>
      <c r="AF855" s="6">
        <v>15555</v>
      </c>
      <c r="AG855" s="3">
        <v>15812</v>
      </c>
      <c r="AH855" s="3">
        <v>17240</v>
      </c>
      <c r="AI855" s="3">
        <v>10639</v>
      </c>
      <c r="AJ855" s="3">
        <v>10329</v>
      </c>
      <c r="AK855" s="3">
        <v>8338.5</v>
      </c>
      <c r="AL855" s="3">
        <v>36065</v>
      </c>
      <c r="AM855" s="3">
        <v>7162</v>
      </c>
      <c r="AN855" s="3">
        <v>32606</v>
      </c>
      <c r="AO855" s="7">
        <v>407750</v>
      </c>
    </row>
    <row r="856" spans="1:41" x14ac:dyDescent="0.3">
      <c r="A856" s="1" t="s">
        <v>895</v>
      </c>
      <c r="B856" s="5">
        <v>0</v>
      </c>
      <c r="C856" s="2">
        <v>398.18</v>
      </c>
      <c r="D856" s="2">
        <v>0</v>
      </c>
      <c r="E856" s="3">
        <v>475.08</v>
      </c>
      <c r="F856" s="3">
        <v>466.18</v>
      </c>
      <c r="G856" s="3">
        <v>469.82</v>
      </c>
      <c r="H856" s="2">
        <v>284.97000000000003</v>
      </c>
      <c r="I856" s="4">
        <v>0</v>
      </c>
      <c r="J856" s="2">
        <v>317.04000000000002</v>
      </c>
      <c r="K856" s="7">
        <v>6321.2</v>
      </c>
      <c r="L856" s="6">
        <v>1116.0999999999999</v>
      </c>
      <c r="M856" s="3">
        <v>629.91</v>
      </c>
      <c r="N856" s="3">
        <v>815.71</v>
      </c>
      <c r="O856" s="3">
        <v>1850.5</v>
      </c>
      <c r="P856" s="3">
        <v>1730.6</v>
      </c>
      <c r="Q856" s="3">
        <v>1187.2</v>
      </c>
      <c r="R856" s="3">
        <v>1747</v>
      </c>
      <c r="S856" s="4">
        <v>0</v>
      </c>
      <c r="T856" s="3">
        <v>929.27</v>
      </c>
      <c r="U856" s="7">
        <v>25209</v>
      </c>
      <c r="V856" s="6">
        <v>0</v>
      </c>
      <c r="W856" s="3">
        <v>376.58</v>
      </c>
      <c r="X856" s="3">
        <v>0</v>
      </c>
      <c r="Y856" s="3">
        <v>483.02</v>
      </c>
      <c r="Z856" s="3">
        <v>443.03</v>
      </c>
      <c r="AA856" s="3">
        <v>477.17</v>
      </c>
      <c r="AB856" s="3">
        <v>299.64999999999998</v>
      </c>
      <c r="AC856" s="3">
        <v>0</v>
      </c>
      <c r="AD856" s="3">
        <v>311.45999999999998</v>
      </c>
      <c r="AE856" s="7">
        <v>5952.2</v>
      </c>
      <c r="AF856" s="6">
        <v>1055</v>
      </c>
      <c r="AG856" s="3">
        <v>602.01</v>
      </c>
      <c r="AH856" s="3">
        <v>849.88</v>
      </c>
      <c r="AI856" s="3">
        <v>1814.9</v>
      </c>
      <c r="AJ856" s="3">
        <v>1701.7</v>
      </c>
      <c r="AK856" s="3">
        <v>1252.2</v>
      </c>
      <c r="AL856" s="3">
        <v>1755.1</v>
      </c>
      <c r="AM856" s="3">
        <v>0</v>
      </c>
      <c r="AN856" s="3">
        <v>951.59</v>
      </c>
      <c r="AO856" s="7">
        <v>23738</v>
      </c>
    </row>
    <row r="857" spans="1:41" x14ac:dyDescent="0.3">
      <c r="A857" s="1" t="s">
        <v>896</v>
      </c>
      <c r="B857" s="5">
        <v>324.58999999999997</v>
      </c>
      <c r="C857" s="2">
        <v>0</v>
      </c>
      <c r="D857" s="2">
        <v>469.53</v>
      </c>
      <c r="E857" s="3">
        <v>0</v>
      </c>
      <c r="F857" s="3">
        <v>213.48</v>
      </c>
      <c r="G857" s="3">
        <v>292.52999999999997</v>
      </c>
      <c r="H857" s="2">
        <v>352.6</v>
      </c>
      <c r="I857" s="4">
        <v>0</v>
      </c>
      <c r="J857" s="2">
        <v>0</v>
      </c>
      <c r="K857" s="7">
        <v>4822.8</v>
      </c>
      <c r="L857" s="6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4">
        <v>0</v>
      </c>
      <c r="T857" s="3">
        <v>0</v>
      </c>
      <c r="U857" s="7">
        <v>0</v>
      </c>
      <c r="V857" s="6">
        <v>307.69</v>
      </c>
      <c r="W857" s="3">
        <v>0</v>
      </c>
      <c r="X857" s="3">
        <v>461.59</v>
      </c>
      <c r="Y857" s="3">
        <v>0</v>
      </c>
      <c r="Z857" s="3">
        <v>233.4</v>
      </c>
      <c r="AA857" s="3">
        <v>285.58</v>
      </c>
      <c r="AB857" s="3">
        <v>342.58</v>
      </c>
      <c r="AC857" s="3">
        <v>0</v>
      </c>
      <c r="AD857" s="3">
        <v>0</v>
      </c>
      <c r="AE857" s="7">
        <v>4541.2</v>
      </c>
      <c r="AF857" s="6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7">
        <v>0</v>
      </c>
    </row>
    <row r="858" spans="1:41" x14ac:dyDescent="0.3">
      <c r="A858" s="1" t="s">
        <v>897</v>
      </c>
      <c r="B858" s="5">
        <v>2310.3000000000002</v>
      </c>
      <c r="C858" s="2">
        <v>1708.8</v>
      </c>
      <c r="D858" s="2">
        <v>1858.5</v>
      </c>
      <c r="E858" s="3">
        <v>343.78</v>
      </c>
      <c r="F858" s="3">
        <v>631.11</v>
      </c>
      <c r="G858" s="3">
        <v>551.39</v>
      </c>
      <c r="H858" s="2">
        <v>2099.6999999999998</v>
      </c>
      <c r="I858" s="4">
        <v>0</v>
      </c>
      <c r="J858" s="2">
        <v>1454.6</v>
      </c>
      <c r="K858" s="7">
        <v>28114</v>
      </c>
      <c r="L858" s="6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4">
        <v>0</v>
      </c>
      <c r="T858" s="3">
        <v>0</v>
      </c>
      <c r="U858" s="7">
        <v>0</v>
      </c>
      <c r="V858" s="6">
        <v>2184.4</v>
      </c>
      <c r="W858" s="3">
        <v>1606.5</v>
      </c>
      <c r="X858" s="3">
        <v>1866.6</v>
      </c>
      <c r="Y858" s="3">
        <v>422.07</v>
      </c>
      <c r="Z858" s="3">
        <v>728.46</v>
      </c>
      <c r="AA858" s="3">
        <v>575.42999999999995</v>
      </c>
      <c r="AB858" s="3">
        <v>2049.1</v>
      </c>
      <c r="AC858" s="3">
        <v>328.76</v>
      </c>
      <c r="AD858" s="3">
        <v>1447.8</v>
      </c>
      <c r="AE858" s="7">
        <v>26463</v>
      </c>
      <c r="AF858" s="6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7">
        <v>0</v>
      </c>
    </row>
    <row r="859" spans="1:41" x14ac:dyDescent="0.3">
      <c r="A859" s="1" t="s">
        <v>898</v>
      </c>
      <c r="B859" s="5">
        <v>1380.1</v>
      </c>
      <c r="C859" s="2">
        <v>982.46</v>
      </c>
      <c r="D859" s="2">
        <v>1019.1</v>
      </c>
      <c r="E859" s="3">
        <v>421.69</v>
      </c>
      <c r="F859" s="3">
        <v>0</v>
      </c>
      <c r="G859" s="3">
        <v>330.94</v>
      </c>
      <c r="H859" s="2">
        <v>524.86</v>
      </c>
      <c r="I859" s="4">
        <v>0</v>
      </c>
      <c r="J859" s="2">
        <v>673.32</v>
      </c>
      <c r="K859" s="7">
        <v>18050</v>
      </c>
      <c r="L859" s="6">
        <v>277.79000000000002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267.33999999999997</v>
      </c>
      <c r="S859" s="4">
        <v>0</v>
      </c>
      <c r="T859" s="3">
        <v>311.74</v>
      </c>
      <c r="U859" s="7">
        <v>3018.5</v>
      </c>
      <c r="V859" s="6">
        <v>1304.5999999999999</v>
      </c>
      <c r="W859" s="3">
        <v>924.9</v>
      </c>
      <c r="X859" s="3">
        <v>1035.4000000000001</v>
      </c>
      <c r="Y859" s="3">
        <v>465.75</v>
      </c>
      <c r="Z859" s="3">
        <v>0</v>
      </c>
      <c r="AA859" s="3">
        <v>359.71</v>
      </c>
      <c r="AB859" s="3">
        <v>513.12</v>
      </c>
      <c r="AC859" s="3">
        <v>0</v>
      </c>
      <c r="AD859" s="3">
        <v>658.06</v>
      </c>
      <c r="AE859" s="7">
        <v>17179</v>
      </c>
      <c r="AF859" s="6">
        <v>261.82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260.5</v>
      </c>
      <c r="AM859" s="3">
        <v>0</v>
      </c>
      <c r="AN859" s="3">
        <v>305.70999999999998</v>
      </c>
      <c r="AO859" s="7">
        <v>2842.3</v>
      </c>
    </row>
    <row r="860" spans="1:41" x14ac:dyDescent="0.3">
      <c r="A860" s="1" t="s">
        <v>899</v>
      </c>
      <c r="B860" s="5">
        <v>4870.7</v>
      </c>
      <c r="C860" s="2">
        <v>4686.3</v>
      </c>
      <c r="D860" s="2">
        <v>5085.8</v>
      </c>
      <c r="E860" s="3">
        <v>4034.3</v>
      </c>
      <c r="F860" s="3">
        <v>4404.3999999999996</v>
      </c>
      <c r="G860" s="3">
        <v>4692.7</v>
      </c>
      <c r="H860" s="2">
        <v>4780.5</v>
      </c>
      <c r="I860" s="4">
        <v>77.814999999999998</v>
      </c>
      <c r="J860" s="2">
        <v>3357.1</v>
      </c>
      <c r="K860" s="7">
        <v>99775</v>
      </c>
      <c r="L860" s="6">
        <v>3094.4</v>
      </c>
      <c r="M860" s="3">
        <v>2233.5</v>
      </c>
      <c r="N860" s="3">
        <v>1899.1</v>
      </c>
      <c r="O860" s="3">
        <v>3744</v>
      </c>
      <c r="P860" s="3">
        <v>3434.7</v>
      </c>
      <c r="Q860" s="3">
        <v>3462.8</v>
      </c>
      <c r="R860" s="3">
        <v>3044.3</v>
      </c>
      <c r="S860" s="4">
        <v>0</v>
      </c>
      <c r="T860" s="3">
        <v>2878.5</v>
      </c>
      <c r="U860" s="7">
        <v>61861</v>
      </c>
      <c r="V860" s="6">
        <v>4609.7</v>
      </c>
      <c r="W860" s="3">
        <v>4421.3999999999996</v>
      </c>
      <c r="X860" s="3">
        <v>5075.1000000000004</v>
      </c>
      <c r="Y860" s="3">
        <v>4170.8</v>
      </c>
      <c r="Z860" s="3">
        <v>4509.3</v>
      </c>
      <c r="AA860" s="3">
        <v>4788.8</v>
      </c>
      <c r="AB860" s="3">
        <v>4791.8999999999996</v>
      </c>
      <c r="AC860" s="3">
        <v>1876.2</v>
      </c>
      <c r="AD860" s="3">
        <v>3358.2</v>
      </c>
      <c r="AE860" s="7">
        <v>93937</v>
      </c>
      <c r="AF860" s="6">
        <v>2923.6</v>
      </c>
      <c r="AG860" s="3">
        <v>2116.6999999999998</v>
      </c>
      <c r="AH860" s="3">
        <v>1979.9</v>
      </c>
      <c r="AI860" s="3">
        <v>3747.5</v>
      </c>
      <c r="AJ860" s="3">
        <v>3384.3</v>
      </c>
      <c r="AK860" s="3">
        <v>3527.2</v>
      </c>
      <c r="AL860" s="3">
        <v>3113</v>
      </c>
      <c r="AM860" s="3">
        <v>999.09</v>
      </c>
      <c r="AN860" s="3">
        <v>2831.5</v>
      </c>
      <c r="AO860" s="7">
        <v>58236</v>
      </c>
    </row>
    <row r="861" spans="1:41" x14ac:dyDescent="0.3">
      <c r="A861" s="1" t="s">
        <v>900</v>
      </c>
      <c r="B861" s="5">
        <v>398.7</v>
      </c>
      <c r="C861" s="2">
        <v>346.55</v>
      </c>
      <c r="D861" s="2">
        <v>427.23</v>
      </c>
      <c r="E861" s="3">
        <v>254.95</v>
      </c>
      <c r="F861" s="3">
        <v>0</v>
      </c>
      <c r="G861" s="3">
        <v>473.64</v>
      </c>
      <c r="H861" s="2">
        <v>438.64</v>
      </c>
      <c r="I861" s="4">
        <v>0</v>
      </c>
      <c r="J861" s="2">
        <v>614.29999999999995</v>
      </c>
      <c r="K861" s="7">
        <v>8772.7000000000007</v>
      </c>
      <c r="L861" s="6">
        <v>619.05999999999995</v>
      </c>
      <c r="M861" s="3">
        <v>949.32</v>
      </c>
      <c r="N861" s="3">
        <v>812.09</v>
      </c>
      <c r="O861" s="3">
        <v>467.19</v>
      </c>
      <c r="P861" s="3">
        <v>249.25</v>
      </c>
      <c r="Q861" s="3">
        <v>409.77</v>
      </c>
      <c r="R861" s="3">
        <v>1103.8</v>
      </c>
      <c r="S861" s="4">
        <v>0</v>
      </c>
      <c r="T861" s="3">
        <v>683.6</v>
      </c>
      <c r="U861" s="7">
        <v>12883</v>
      </c>
      <c r="V861" s="6">
        <v>377.38</v>
      </c>
      <c r="W861" s="3">
        <v>326.85000000000002</v>
      </c>
      <c r="X861" s="3">
        <v>424.15</v>
      </c>
      <c r="Y861" s="3">
        <v>270.88</v>
      </c>
      <c r="Z861" s="3">
        <v>0</v>
      </c>
      <c r="AA861" s="3">
        <v>475.57</v>
      </c>
      <c r="AB861" s="3">
        <v>430.24</v>
      </c>
      <c r="AC861" s="3">
        <v>0</v>
      </c>
      <c r="AD861" s="3">
        <v>598.67999999999995</v>
      </c>
      <c r="AE861" s="7">
        <v>8260.6</v>
      </c>
      <c r="AF861" s="6">
        <v>586.51</v>
      </c>
      <c r="AG861" s="3">
        <v>894.05</v>
      </c>
      <c r="AH861" s="3">
        <v>801.35</v>
      </c>
      <c r="AI861" s="3">
        <v>508.2</v>
      </c>
      <c r="AJ861" s="3">
        <v>297.86</v>
      </c>
      <c r="AK861" s="3">
        <v>432.42</v>
      </c>
      <c r="AL861" s="3">
        <v>1071.0999999999999</v>
      </c>
      <c r="AM861" s="3">
        <v>0</v>
      </c>
      <c r="AN861" s="3">
        <v>692.33</v>
      </c>
      <c r="AO861" s="7">
        <v>12130</v>
      </c>
    </row>
    <row r="862" spans="1:41" x14ac:dyDescent="0.3">
      <c r="A862" s="1" t="s">
        <v>901</v>
      </c>
      <c r="B862" s="5">
        <v>29797</v>
      </c>
      <c r="C862" s="2">
        <v>25601</v>
      </c>
      <c r="D862" s="2">
        <v>25154</v>
      </c>
      <c r="E862" s="3">
        <v>26655</v>
      </c>
      <c r="F862" s="3">
        <v>25071</v>
      </c>
      <c r="G862" s="3">
        <v>28295</v>
      </c>
      <c r="H862" s="2">
        <v>26011</v>
      </c>
      <c r="I862" s="4">
        <v>0</v>
      </c>
      <c r="J862" s="2">
        <v>24125</v>
      </c>
      <c r="K862" s="7">
        <v>515860</v>
      </c>
      <c r="L862" s="6">
        <v>9994.9</v>
      </c>
      <c r="M862" s="3">
        <v>9181.2000000000007</v>
      </c>
      <c r="N862" s="3">
        <v>8005.1</v>
      </c>
      <c r="O862" s="3">
        <v>9309.1</v>
      </c>
      <c r="P862" s="3">
        <v>8018.1</v>
      </c>
      <c r="Q862" s="3">
        <v>6958.6</v>
      </c>
      <c r="R862" s="3">
        <v>8236.9</v>
      </c>
      <c r="S862" s="4">
        <v>140.97999999999999</v>
      </c>
      <c r="T862" s="3">
        <v>7117.4</v>
      </c>
      <c r="U862" s="7">
        <v>150690</v>
      </c>
      <c r="V862" s="6">
        <v>28178</v>
      </c>
      <c r="W862" s="3">
        <v>24190</v>
      </c>
      <c r="X862" s="3">
        <v>25562</v>
      </c>
      <c r="Y862" s="3">
        <v>27330</v>
      </c>
      <c r="Z862" s="3">
        <v>25458</v>
      </c>
      <c r="AA862" s="3">
        <v>28829</v>
      </c>
      <c r="AB862" s="3">
        <v>26345</v>
      </c>
      <c r="AC862" s="3">
        <v>10290</v>
      </c>
      <c r="AD862" s="3">
        <v>23884</v>
      </c>
      <c r="AE862" s="7">
        <v>485800</v>
      </c>
      <c r="AF862" s="6">
        <v>9450.2999999999993</v>
      </c>
      <c r="AG862" s="3">
        <v>8673.9</v>
      </c>
      <c r="AH862" s="3">
        <v>8175.6</v>
      </c>
      <c r="AI862" s="3">
        <v>9512.7000000000007</v>
      </c>
      <c r="AJ862" s="3">
        <v>8138.1</v>
      </c>
      <c r="AK862" s="3">
        <v>7269.9</v>
      </c>
      <c r="AL862" s="3">
        <v>8343.2999999999993</v>
      </c>
      <c r="AM862" s="3">
        <v>4569</v>
      </c>
      <c r="AN862" s="3">
        <v>7070.3</v>
      </c>
      <c r="AO862" s="7">
        <v>142020</v>
      </c>
    </row>
    <row r="863" spans="1:41" x14ac:dyDescent="0.3">
      <c r="A863" s="1" t="s">
        <v>902</v>
      </c>
      <c r="B863" s="5">
        <v>4298.1000000000004</v>
      </c>
      <c r="C863" s="2">
        <v>6021.4</v>
      </c>
      <c r="D863" s="2">
        <v>4305.8999999999996</v>
      </c>
      <c r="E863" s="3">
        <v>6625.9</v>
      </c>
      <c r="F863" s="3">
        <v>7333.4</v>
      </c>
      <c r="G863" s="3">
        <v>7519.5</v>
      </c>
      <c r="H863" s="2">
        <v>5202.5</v>
      </c>
      <c r="I863" s="4">
        <v>30.826000000000001</v>
      </c>
      <c r="J863" s="2">
        <v>5297.7</v>
      </c>
      <c r="K863" s="7">
        <v>128590</v>
      </c>
      <c r="L863" s="6">
        <v>2519.6</v>
      </c>
      <c r="M863" s="3">
        <v>2798.8</v>
      </c>
      <c r="N863" s="3">
        <v>2063.4</v>
      </c>
      <c r="O863" s="3">
        <v>3421.3</v>
      </c>
      <c r="P863" s="3">
        <v>4063.8</v>
      </c>
      <c r="Q863" s="3">
        <v>3529.5</v>
      </c>
      <c r="R863" s="3">
        <v>3499.3</v>
      </c>
      <c r="S863" s="4">
        <v>0</v>
      </c>
      <c r="T863" s="3">
        <v>2829.9</v>
      </c>
      <c r="U863" s="7">
        <v>63142</v>
      </c>
      <c r="V863" s="6">
        <v>4067.1</v>
      </c>
      <c r="W863" s="3">
        <v>5691.7</v>
      </c>
      <c r="X863" s="3">
        <v>4323.2</v>
      </c>
      <c r="Y863" s="3">
        <v>6780.7</v>
      </c>
      <c r="Z863" s="3">
        <v>7233.2</v>
      </c>
      <c r="AA863" s="3">
        <v>7639.5</v>
      </c>
      <c r="AB863" s="3">
        <v>5386.8</v>
      </c>
      <c r="AC863" s="3">
        <v>3080.7</v>
      </c>
      <c r="AD863" s="3">
        <v>5223.2</v>
      </c>
      <c r="AE863" s="7">
        <v>121070</v>
      </c>
      <c r="AF863" s="6">
        <v>2382.5</v>
      </c>
      <c r="AG863" s="3">
        <v>2647.5</v>
      </c>
      <c r="AH863" s="3">
        <v>2127.4</v>
      </c>
      <c r="AI863" s="3">
        <v>3471.7</v>
      </c>
      <c r="AJ863" s="3">
        <v>3997.2</v>
      </c>
      <c r="AK863" s="3">
        <v>3604.9</v>
      </c>
      <c r="AL863" s="3">
        <v>3570.8</v>
      </c>
      <c r="AM863" s="3">
        <v>1377.4</v>
      </c>
      <c r="AN863" s="3">
        <v>2820.6</v>
      </c>
      <c r="AO863" s="7">
        <v>59451</v>
      </c>
    </row>
    <row r="864" spans="1:41" x14ac:dyDescent="0.3">
      <c r="A864" s="1" t="s">
        <v>903</v>
      </c>
      <c r="B864" s="5">
        <v>445.27</v>
      </c>
      <c r="C864" s="2">
        <v>402.57</v>
      </c>
      <c r="D864" s="2">
        <v>315.33</v>
      </c>
      <c r="E864" s="3">
        <v>571.21</v>
      </c>
      <c r="F864" s="3">
        <v>468.17</v>
      </c>
      <c r="G864" s="3">
        <v>583.28</v>
      </c>
      <c r="H864" s="2">
        <v>409.83</v>
      </c>
      <c r="I864" s="4">
        <v>226.97</v>
      </c>
      <c r="J864" s="2">
        <v>736.95</v>
      </c>
      <c r="K864" s="7">
        <v>15301</v>
      </c>
      <c r="L864" s="6">
        <v>0</v>
      </c>
      <c r="M864" s="3">
        <v>246.06</v>
      </c>
      <c r="N864" s="3">
        <v>306.66000000000003</v>
      </c>
      <c r="O864" s="3">
        <v>0</v>
      </c>
      <c r="P864" s="3">
        <v>0</v>
      </c>
      <c r="Q864" s="3">
        <v>627.9</v>
      </c>
      <c r="R864" s="3">
        <v>269.81</v>
      </c>
      <c r="S864" s="4">
        <v>0</v>
      </c>
      <c r="T864" s="3">
        <v>488.6</v>
      </c>
      <c r="U864" s="7">
        <v>11265</v>
      </c>
      <c r="V864" s="6">
        <v>419.67</v>
      </c>
      <c r="W864" s="3">
        <v>381.26</v>
      </c>
      <c r="X864" s="3">
        <v>295.52999999999997</v>
      </c>
      <c r="Y864" s="3">
        <v>572.98</v>
      </c>
      <c r="Z864" s="3">
        <v>446.51</v>
      </c>
      <c r="AA864" s="3">
        <v>605.54999999999995</v>
      </c>
      <c r="AB864" s="3">
        <v>416.61</v>
      </c>
      <c r="AC864" s="3">
        <v>314.52999999999997</v>
      </c>
      <c r="AD864" s="3">
        <v>713.27</v>
      </c>
      <c r="AE864" s="7">
        <v>14503</v>
      </c>
      <c r="AF864" s="6">
        <v>0</v>
      </c>
      <c r="AG864" s="3">
        <v>231.04</v>
      </c>
      <c r="AH864" s="3">
        <v>287.39999999999998</v>
      </c>
      <c r="AI864" s="3">
        <v>0</v>
      </c>
      <c r="AJ864" s="3">
        <v>0</v>
      </c>
      <c r="AK864" s="3">
        <v>611.9</v>
      </c>
      <c r="AL864" s="3">
        <v>254.3</v>
      </c>
      <c r="AM864" s="3">
        <v>0</v>
      </c>
      <c r="AN864" s="3">
        <v>461.38</v>
      </c>
      <c r="AO864" s="7">
        <v>10608</v>
      </c>
    </row>
    <row r="865" spans="1:41" x14ac:dyDescent="0.3">
      <c r="A865" s="1" t="s">
        <v>904</v>
      </c>
      <c r="B865" s="5">
        <v>401.19</v>
      </c>
      <c r="C865" s="2">
        <v>647.5</v>
      </c>
      <c r="D865" s="2">
        <v>322.66000000000003</v>
      </c>
      <c r="E865" s="3">
        <v>0</v>
      </c>
      <c r="F865" s="3">
        <v>318.41000000000003</v>
      </c>
      <c r="G865" s="3">
        <v>287.57</v>
      </c>
      <c r="H865" s="2">
        <v>0</v>
      </c>
      <c r="I865" s="4">
        <v>0</v>
      </c>
      <c r="J865" s="2">
        <v>464.65</v>
      </c>
      <c r="K865" s="7">
        <v>9405.2000000000007</v>
      </c>
      <c r="L865" s="6">
        <v>841.69</v>
      </c>
      <c r="M865" s="3">
        <v>793.93</v>
      </c>
      <c r="N865" s="3">
        <v>857.65</v>
      </c>
      <c r="O865" s="3">
        <v>391.98</v>
      </c>
      <c r="P865" s="3">
        <v>0</v>
      </c>
      <c r="Q865" s="3">
        <v>303.24</v>
      </c>
      <c r="R865" s="3">
        <v>573.28</v>
      </c>
      <c r="S865" s="4">
        <v>0</v>
      </c>
      <c r="T865" s="3">
        <v>445.85</v>
      </c>
      <c r="U865" s="7">
        <v>13840</v>
      </c>
      <c r="V865" s="6">
        <v>379.33</v>
      </c>
      <c r="W865" s="3">
        <v>607.98</v>
      </c>
      <c r="X865" s="3">
        <v>328.76</v>
      </c>
      <c r="Y865" s="3">
        <v>0</v>
      </c>
      <c r="Z865" s="3">
        <v>319.31</v>
      </c>
      <c r="AA865" s="3">
        <v>289.52</v>
      </c>
      <c r="AB865" s="3">
        <v>0</v>
      </c>
      <c r="AC865" s="3">
        <v>0</v>
      </c>
      <c r="AD865" s="3">
        <v>438.76</v>
      </c>
      <c r="AE865" s="7">
        <v>8856.1</v>
      </c>
      <c r="AF865" s="6">
        <v>796.51</v>
      </c>
      <c r="AG865" s="3">
        <v>747.71</v>
      </c>
      <c r="AH865" s="3">
        <v>853.27</v>
      </c>
      <c r="AI865" s="3">
        <v>393.39</v>
      </c>
      <c r="AJ865" s="3">
        <v>0</v>
      </c>
      <c r="AK865" s="3">
        <v>300.5</v>
      </c>
      <c r="AL865" s="3">
        <v>540.32000000000005</v>
      </c>
      <c r="AM865" s="3">
        <v>0</v>
      </c>
      <c r="AN865" s="3">
        <v>421.01</v>
      </c>
      <c r="AO865" s="7">
        <v>13032</v>
      </c>
    </row>
    <row r="866" spans="1:41" x14ac:dyDescent="0.3">
      <c r="A866" s="1" t="s">
        <v>905</v>
      </c>
      <c r="B866" s="5">
        <v>298.58999999999997</v>
      </c>
      <c r="C866" s="2">
        <v>297.76</v>
      </c>
      <c r="D866" s="2">
        <v>0</v>
      </c>
      <c r="E866" s="3">
        <v>0</v>
      </c>
      <c r="F866" s="3">
        <v>639.70000000000005</v>
      </c>
      <c r="G866" s="3">
        <v>0</v>
      </c>
      <c r="H866" s="2">
        <v>467.17</v>
      </c>
      <c r="I866" s="4">
        <v>0</v>
      </c>
      <c r="J866" s="2">
        <v>510.99</v>
      </c>
      <c r="K866" s="7">
        <v>10558</v>
      </c>
      <c r="L866" s="6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4">
        <v>0</v>
      </c>
      <c r="T866" s="3">
        <v>0</v>
      </c>
      <c r="U866" s="7">
        <v>0</v>
      </c>
      <c r="V866" s="6">
        <v>281.43</v>
      </c>
      <c r="W866" s="3">
        <v>279.58999999999997</v>
      </c>
      <c r="X866" s="3">
        <v>0</v>
      </c>
      <c r="Y866" s="3">
        <v>0</v>
      </c>
      <c r="Z866" s="3">
        <v>609</v>
      </c>
      <c r="AA866" s="3">
        <v>0</v>
      </c>
      <c r="AB866" s="3">
        <v>485.03</v>
      </c>
      <c r="AC866" s="3">
        <v>0</v>
      </c>
      <c r="AD866" s="3">
        <v>502.33</v>
      </c>
      <c r="AE866" s="7">
        <v>9941.4</v>
      </c>
      <c r="AF866" s="6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7">
        <v>0</v>
      </c>
    </row>
    <row r="867" spans="1:41" x14ac:dyDescent="0.3">
      <c r="A867" s="1" t="s">
        <v>906</v>
      </c>
      <c r="B867" s="5">
        <v>1604.6</v>
      </c>
      <c r="C867" s="2">
        <v>1139.5</v>
      </c>
      <c r="D867" s="2">
        <v>1494.5</v>
      </c>
      <c r="E867" s="3">
        <v>1904</v>
      </c>
      <c r="F867" s="3">
        <v>1211</v>
      </c>
      <c r="G867" s="3">
        <v>1946.7</v>
      </c>
      <c r="H867" s="2">
        <v>740.28</v>
      </c>
      <c r="I867" s="4">
        <v>0</v>
      </c>
      <c r="J867" s="2">
        <v>1096.2</v>
      </c>
      <c r="K867" s="7">
        <v>34509</v>
      </c>
      <c r="L867" s="6">
        <v>0</v>
      </c>
      <c r="M867" s="3">
        <v>0</v>
      </c>
      <c r="N867" s="3">
        <v>0</v>
      </c>
      <c r="O867" s="3">
        <v>545.19000000000005</v>
      </c>
      <c r="P867" s="3">
        <v>922.76</v>
      </c>
      <c r="Q867" s="3">
        <v>0</v>
      </c>
      <c r="R867" s="3">
        <v>287.97000000000003</v>
      </c>
      <c r="S867" s="4">
        <v>0</v>
      </c>
      <c r="T867" s="3">
        <v>481.98</v>
      </c>
      <c r="U867" s="7">
        <v>11479</v>
      </c>
      <c r="V867" s="6">
        <v>1517.9</v>
      </c>
      <c r="W867" s="3">
        <v>1080.8</v>
      </c>
      <c r="X867" s="3">
        <v>1506.9</v>
      </c>
      <c r="Y867" s="3">
        <v>1909</v>
      </c>
      <c r="Z867" s="3">
        <v>1239.4000000000001</v>
      </c>
      <c r="AA867" s="3">
        <v>1985.5</v>
      </c>
      <c r="AB867" s="3">
        <v>785.89</v>
      </c>
      <c r="AC867" s="3">
        <v>359.56</v>
      </c>
      <c r="AD867" s="3">
        <v>1066.5</v>
      </c>
      <c r="AE867" s="7">
        <v>32609</v>
      </c>
      <c r="AF867" s="6">
        <v>0</v>
      </c>
      <c r="AG867" s="3">
        <v>0</v>
      </c>
      <c r="AH867" s="3">
        <v>0</v>
      </c>
      <c r="AI867" s="3">
        <v>517.75</v>
      </c>
      <c r="AJ867" s="3">
        <v>873.14</v>
      </c>
      <c r="AK867" s="3">
        <v>0</v>
      </c>
      <c r="AL867" s="3">
        <v>314.86</v>
      </c>
      <c r="AM867" s="3">
        <v>0</v>
      </c>
      <c r="AN867" s="3">
        <v>467.34</v>
      </c>
      <c r="AO867" s="7">
        <v>10809</v>
      </c>
    </row>
    <row r="868" spans="1:41" x14ac:dyDescent="0.3">
      <c r="A868" s="1" t="s">
        <v>907</v>
      </c>
      <c r="B868" s="5">
        <v>9651.7000000000007</v>
      </c>
      <c r="C868" s="2">
        <v>7473.9</v>
      </c>
      <c r="D868" s="2">
        <v>6372.7</v>
      </c>
      <c r="E868" s="3">
        <v>2149.1</v>
      </c>
      <c r="F868" s="3">
        <v>2074.6999999999998</v>
      </c>
      <c r="G868" s="3">
        <v>1571.7</v>
      </c>
      <c r="H868" s="2">
        <v>4461.3</v>
      </c>
      <c r="I868" s="4">
        <v>0</v>
      </c>
      <c r="J868" s="2">
        <v>4461</v>
      </c>
      <c r="K868" s="7">
        <v>118330</v>
      </c>
      <c r="L868" s="6">
        <v>2509.1999999999998</v>
      </c>
      <c r="M868" s="3">
        <v>2905.7</v>
      </c>
      <c r="N868" s="3">
        <v>1708.4</v>
      </c>
      <c r="O868" s="3">
        <v>434.67</v>
      </c>
      <c r="P868" s="3">
        <v>1142.9000000000001</v>
      </c>
      <c r="Q868" s="3">
        <v>0</v>
      </c>
      <c r="R868" s="3">
        <v>1474.3</v>
      </c>
      <c r="S868" s="4">
        <v>0</v>
      </c>
      <c r="T868" s="3">
        <v>2023.4</v>
      </c>
      <c r="U868" s="7">
        <v>37323</v>
      </c>
      <c r="V868" s="6">
        <v>9120.7000000000007</v>
      </c>
      <c r="W868" s="3">
        <v>7030</v>
      </c>
      <c r="X868" s="3">
        <v>6510.9</v>
      </c>
      <c r="Y868" s="3">
        <v>2460.4</v>
      </c>
      <c r="Z868" s="3">
        <v>2318.5</v>
      </c>
      <c r="AA868" s="3">
        <v>1706.8</v>
      </c>
      <c r="AB868" s="3">
        <v>4426.6000000000004</v>
      </c>
      <c r="AC868" s="3">
        <v>1782.6</v>
      </c>
      <c r="AD868" s="3">
        <v>4401.7</v>
      </c>
      <c r="AE868" s="7">
        <v>111400</v>
      </c>
      <c r="AF868" s="6">
        <v>2371.4</v>
      </c>
      <c r="AG868" s="3">
        <v>2730.8</v>
      </c>
      <c r="AH868" s="3">
        <v>1720.6</v>
      </c>
      <c r="AI868" s="3">
        <v>469.56</v>
      </c>
      <c r="AJ868" s="3">
        <v>1170.0999999999999</v>
      </c>
      <c r="AK868" s="3">
        <v>0</v>
      </c>
      <c r="AL868" s="3">
        <v>1490</v>
      </c>
      <c r="AM868" s="3">
        <v>0</v>
      </c>
      <c r="AN868" s="3">
        <v>1958.1</v>
      </c>
      <c r="AO868" s="7">
        <v>35144</v>
      </c>
    </row>
    <row r="869" spans="1:41" x14ac:dyDescent="0.3">
      <c r="A869" s="1" t="s">
        <v>908</v>
      </c>
      <c r="B869" s="5">
        <v>0</v>
      </c>
      <c r="C869" s="2">
        <v>266.12</v>
      </c>
      <c r="D869" s="2">
        <v>271.95999999999998</v>
      </c>
      <c r="E869" s="3">
        <v>509.48</v>
      </c>
      <c r="F869" s="3">
        <v>458.91</v>
      </c>
      <c r="G869" s="3">
        <v>314.89</v>
      </c>
      <c r="H869" s="2">
        <v>414.82</v>
      </c>
      <c r="I869" s="4">
        <v>183.57</v>
      </c>
      <c r="J869" s="2">
        <v>0</v>
      </c>
      <c r="K869" s="7">
        <v>11665</v>
      </c>
      <c r="L869" s="6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4">
        <v>0</v>
      </c>
      <c r="T869" s="3">
        <v>0</v>
      </c>
      <c r="U869" s="7">
        <v>0</v>
      </c>
      <c r="V869" s="6">
        <v>0</v>
      </c>
      <c r="W869" s="3">
        <v>252.79</v>
      </c>
      <c r="X869" s="3">
        <v>260.42</v>
      </c>
      <c r="Y869" s="3">
        <v>505.14</v>
      </c>
      <c r="Z869" s="3">
        <v>453.65</v>
      </c>
      <c r="AA869" s="3">
        <v>344.64</v>
      </c>
      <c r="AB869" s="3">
        <v>413.01</v>
      </c>
      <c r="AC869" s="3">
        <v>540.70000000000005</v>
      </c>
      <c r="AD869" s="3">
        <v>0</v>
      </c>
      <c r="AE869" s="7">
        <v>10988</v>
      </c>
      <c r="AF869" s="6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7">
        <v>0</v>
      </c>
    </row>
    <row r="870" spans="1:41" x14ac:dyDescent="0.3">
      <c r="A870" s="1" t="s">
        <v>909</v>
      </c>
      <c r="B870" s="5">
        <v>1685.1</v>
      </c>
      <c r="C870" s="2">
        <v>1764.6</v>
      </c>
      <c r="D870" s="2">
        <v>969.72</v>
      </c>
      <c r="E870" s="3">
        <v>0</v>
      </c>
      <c r="F870" s="3">
        <v>400.69</v>
      </c>
      <c r="G870" s="3">
        <v>0</v>
      </c>
      <c r="H870" s="2">
        <v>668.04</v>
      </c>
      <c r="I870" s="4">
        <v>0</v>
      </c>
      <c r="J870" s="2">
        <v>1122.0999999999999</v>
      </c>
      <c r="K870" s="7">
        <v>24592</v>
      </c>
      <c r="L870" s="6">
        <v>726.84</v>
      </c>
      <c r="M870" s="3">
        <v>247.13</v>
      </c>
      <c r="N870" s="3">
        <v>368.74</v>
      </c>
      <c r="O870" s="3">
        <v>0</v>
      </c>
      <c r="P870" s="3">
        <v>285.12</v>
      </c>
      <c r="Q870" s="3">
        <v>0</v>
      </c>
      <c r="R870" s="3">
        <v>567.5</v>
      </c>
      <c r="S870" s="4">
        <v>0</v>
      </c>
      <c r="T870" s="3">
        <v>256.36</v>
      </c>
      <c r="U870" s="7">
        <v>13315</v>
      </c>
      <c r="V870" s="6">
        <v>1591.9</v>
      </c>
      <c r="W870" s="3">
        <v>1656.9</v>
      </c>
      <c r="X870" s="3">
        <v>984.14</v>
      </c>
      <c r="Y870" s="3">
        <v>0</v>
      </c>
      <c r="Z870" s="3">
        <v>444.43</v>
      </c>
      <c r="AA870" s="3">
        <v>0</v>
      </c>
      <c r="AB870" s="3">
        <v>679.6</v>
      </c>
      <c r="AC870" s="3">
        <v>481.49</v>
      </c>
      <c r="AD870" s="3">
        <v>1087.9000000000001</v>
      </c>
      <c r="AE870" s="7">
        <v>23235</v>
      </c>
      <c r="AF870" s="6">
        <v>686.43</v>
      </c>
      <c r="AG870" s="3">
        <v>232.05</v>
      </c>
      <c r="AH870" s="3">
        <v>365.59</v>
      </c>
      <c r="AI870" s="3">
        <v>0</v>
      </c>
      <c r="AJ870" s="3">
        <v>272.19</v>
      </c>
      <c r="AK870" s="3">
        <v>0</v>
      </c>
      <c r="AL870" s="3">
        <v>555.58000000000004</v>
      </c>
      <c r="AM870" s="3">
        <v>0</v>
      </c>
      <c r="AN870" s="3">
        <v>254.22</v>
      </c>
      <c r="AO870" s="7">
        <v>12538</v>
      </c>
    </row>
    <row r="871" spans="1:41" x14ac:dyDescent="0.3">
      <c r="A871" s="1" t="s">
        <v>910</v>
      </c>
      <c r="B871" s="5">
        <v>925.33</v>
      </c>
      <c r="C871" s="2">
        <v>672.01</v>
      </c>
      <c r="D871" s="2">
        <v>862.9</v>
      </c>
      <c r="E871" s="3">
        <v>0</v>
      </c>
      <c r="F871" s="3">
        <v>0</v>
      </c>
      <c r="G871" s="3">
        <v>0</v>
      </c>
      <c r="H871" s="2">
        <v>988.02</v>
      </c>
      <c r="I871" s="4">
        <v>125.76</v>
      </c>
      <c r="J871" s="2">
        <v>722.82</v>
      </c>
      <c r="K871" s="7">
        <v>14492</v>
      </c>
      <c r="L871" s="6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4">
        <v>0</v>
      </c>
      <c r="T871" s="3">
        <v>0</v>
      </c>
      <c r="U871" s="7">
        <v>0</v>
      </c>
      <c r="V871" s="6">
        <v>875.36</v>
      </c>
      <c r="W871" s="3">
        <v>630.99</v>
      </c>
      <c r="X871" s="3">
        <v>863.78</v>
      </c>
      <c r="Y871" s="3">
        <v>0</v>
      </c>
      <c r="Z871" s="3">
        <v>0</v>
      </c>
      <c r="AA871" s="3">
        <v>0</v>
      </c>
      <c r="AB871" s="3">
        <v>951.01</v>
      </c>
      <c r="AC871" s="3">
        <v>557.95000000000005</v>
      </c>
      <c r="AD871" s="3">
        <v>724.46</v>
      </c>
      <c r="AE871" s="7">
        <v>13649</v>
      </c>
      <c r="AF871" s="6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7">
        <v>0</v>
      </c>
    </row>
    <row r="872" spans="1:41" x14ac:dyDescent="0.3">
      <c r="A872" s="1" t="s">
        <v>911</v>
      </c>
      <c r="B872" s="5">
        <v>4183.8</v>
      </c>
      <c r="C872" s="2">
        <v>4009.9</v>
      </c>
      <c r="D872" s="2">
        <v>3967.5</v>
      </c>
      <c r="E872" s="3">
        <v>1203.0999999999999</v>
      </c>
      <c r="F872" s="3">
        <v>1445.9</v>
      </c>
      <c r="G872" s="3">
        <v>734.17</v>
      </c>
      <c r="H872" s="2">
        <v>1884.1</v>
      </c>
      <c r="I872" s="4">
        <v>272.89999999999998</v>
      </c>
      <c r="J872" s="2">
        <v>1740.9</v>
      </c>
      <c r="K872" s="7">
        <v>61174</v>
      </c>
      <c r="L872" s="6">
        <v>3097.7</v>
      </c>
      <c r="M872" s="3">
        <v>2014.5</v>
      </c>
      <c r="N872" s="3">
        <v>2830.8</v>
      </c>
      <c r="O872" s="3">
        <v>462.08</v>
      </c>
      <c r="P872" s="3">
        <v>0</v>
      </c>
      <c r="Q872" s="3">
        <v>286.35000000000002</v>
      </c>
      <c r="R872" s="3">
        <v>1258.7</v>
      </c>
      <c r="S872" s="4">
        <v>0</v>
      </c>
      <c r="T872" s="3">
        <v>1435.4</v>
      </c>
      <c r="U872" s="7">
        <v>30808</v>
      </c>
      <c r="V872" s="6">
        <v>3958.2</v>
      </c>
      <c r="W872" s="3">
        <v>3772</v>
      </c>
      <c r="X872" s="3">
        <v>3977.4</v>
      </c>
      <c r="Y872" s="3">
        <v>1399.1</v>
      </c>
      <c r="Z872" s="3">
        <v>1622.2</v>
      </c>
      <c r="AA872" s="3">
        <v>829</v>
      </c>
      <c r="AB872" s="3">
        <v>1892.9</v>
      </c>
      <c r="AC872" s="3">
        <v>1627</v>
      </c>
      <c r="AD872" s="3">
        <v>1707.9</v>
      </c>
      <c r="AE872" s="7">
        <v>57597</v>
      </c>
      <c r="AF872" s="6">
        <v>2930.2</v>
      </c>
      <c r="AG872" s="3">
        <v>1894.2</v>
      </c>
      <c r="AH872" s="3">
        <v>2818.3</v>
      </c>
      <c r="AI872" s="3">
        <v>538.04999999999995</v>
      </c>
      <c r="AJ872" s="3">
        <v>0</v>
      </c>
      <c r="AK872" s="3">
        <v>328.55</v>
      </c>
      <c r="AL872" s="3">
        <v>1225.7</v>
      </c>
      <c r="AM872" s="3">
        <v>404.86</v>
      </c>
      <c r="AN872" s="3">
        <v>1408.8</v>
      </c>
      <c r="AO872" s="7">
        <v>29003</v>
      </c>
    </row>
    <row r="873" spans="1:41" x14ac:dyDescent="0.3">
      <c r="A873" s="1" t="s">
        <v>912</v>
      </c>
      <c r="B873" s="5">
        <v>402.03</v>
      </c>
      <c r="C873" s="2">
        <v>372.25</v>
      </c>
      <c r="D873" s="2">
        <v>330.6</v>
      </c>
      <c r="E873" s="3">
        <v>0</v>
      </c>
      <c r="F873" s="3">
        <v>0</v>
      </c>
      <c r="G873" s="3">
        <v>0</v>
      </c>
      <c r="H873" s="2">
        <v>1614.1</v>
      </c>
      <c r="I873" s="4">
        <v>0</v>
      </c>
      <c r="J873" s="2">
        <v>771.03</v>
      </c>
      <c r="K873" s="7">
        <v>12242</v>
      </c>
      <c r="L873" s="6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4">
        <v>0</v>
      </c>
      <c r="T873" s="3">
        <v>0</v>
      </c>
      <c r="U873" s="7">
        <v>0</v>
      </c>
      <c r="V873" s="6">
        <v>380.15</v>
      </c>
      <c r="W873" s="3">
        <v>349.53</v>
      </c>
      <c r="X873" s="3">
        <v>335.99</v>
      </c>
      <c r="Y873" s="3">
        <v>0</v>
      </c>
      <c r="Z873" s="3">
        <v>0</v>
      </c>
      <c r="AA873" s="3">
        <v>0</v>
      </c>
      <c r="AB873" s="3">
        <v>1542.4</v>
      </c>
      <c r="AC873" s="3">
        <v>0</v>
      </c>
      <c r="AD873" s="3">
        <v>796.53</v>
      </c>
      <c r="AE873" s="7">
        <v>11528</v>
      </c>
      <c r="AF873" s="6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7">
        <v>0</v>
      </c>
    </row>
    <row r="874" spans="1:41" x14ac:dyDescent="0.3">
      <c r="A874" s="1" t="s">
        <v>913</v>
      </c>
      <c r="B874" s="5">
        <v>504.43</v>
      </c>
      <c r="C874" s="2">
        <v>510.8</v>
      </c>
      <c r="D874" s="2">
        <v>555.91</v>
      </c>
      <c r="E874" s="3">
        <v>0</v>
      </c>
      <c r="F874" s="3">
        <v>0</v>
      </c>
      <c r="G874" s="3">
        <v>0</v>
      </c>
      <c r="H874" s="2">
        <v>678.38</v>
      </c>
      <c r="I874" s="4">
        <v>130.47999999999999</v>
      </c>
      <c r="J874" s="2">
        <v>719.6</v>
      </c>
      <c r="K874" s="7">
        <v>8310</v>
      </c>
      <c r="L874" s="6">
        <v>828.33</v>
      </c>
      <c r="M874" s="3">
        <v>975.87</v>
      </c>
      <c r="N874" s="3">
        <v>613.66999999999996</v>
      </c>
      <c r="O874" s="3">
        <v>501.59</v>
      </c>
      <c r="P874" s="3">
        <v>363.48</v>
      </c>
      <c r="Q874" s="3">
        <v>234.68</v>
      </c>
      <c r="R874" s="3">
        <v>1389.1</v>
      </c>
      <c r="S874" s="4">
        <v>0</v>
      </c>
      <c r="T874" s="3">
        <v>2171.1</v>
      </c>
      <c r="U874" s="7">
        <v>17424</v>
      </c>
      <c r="V874" s="6">
        <v>477.51</v>
      </c>
      <c r="W874" s="3">
        <v>479.63</v>
      </c>
      <c r="X874" s="3">
        <v>551.28</v>
      </c>
      <c r="Y874" s="3">
        <v>0</v>
      </c>
      <c r="Z874" s="3">
        <v>0</v>
      </c>
      <c r="AA874" s="3">
        <v>0</v>
      </c>
      <c r="AB874" s="3">
        <v>659.09</v>
      </c>
      <c r="AC874" s="3">
        <v>376.22</v>
      </c>
      <c r="AD874" s="3">
        <v>708.29</v>
      </c>
      <c r="AE874" s="7">
        <v>7827.9</v>
      </c>
      <c r="AF874" s="6">
        <v>783.01</v>
      </c>
      <c r="AG874" s="3">
        <v>919.17</v>
      </c>
      <c r="AH874" s="3">
        <v>629.14</v>
      </c>
      <c r="AI874" s="3">
        <v>539.67999999999995</v>
      </c>
      <c r="AJ874" s="3">
        <v>398.87</v>
      </c>
      <c r="AK874" s="3">
        <v>274.83</v>
      </c>
      <c r="AL874" s="3">
        <v>1386.1</v>
      </c>
      <c r="AM874" s="3">
        <v>365.68</v>
      </c>
      <c r="AN874" s="3">
        <v>2109</v>
      </c>
      <c r="AO874" s="7">
        <v>16403</v>
      </c>
    </row>
    <row r="875" spans="1:41" x14ac:dyDescent="0.3">
      <c r="A875" s="1" t="s">
        <v>914</v>
      </c>
      <c r="B875" s="5">
        <v>0</v>
      </c>
      <c r="C875" s="2">
        <v>0</v>
      </c>
      <c r="D875" s="2">
        <v>0</v>
      </c>
      <c r="E875" s="3">
        <v>0</v>
      </c>
      <c r="F875" s="3">
        <v>0</v>
      </c>
      <c r="G875" s="3">
        <v>0</v>
      </c>
      <c r="H875" s="2">
        <v>0</v>
      </c>
      <c r="I875" s="4">
        <v>0</v>
      </c>
      <c r="J875" s="2">
        <v>0</v>
      </c>
      <c r="K875" s="7">
        <v>0</v>
      </c>
      <c r="L875" s="6">
        <v>0</v>
      </c>
      <c r="M875" s="3">
        <v>0</v>
      </c>
      <c r="N875" s="3">
        <v>0</v>
      </c>
      <c r="O875" s="3">
        <v>294.39</v>
      </c>
      <c r="P875" s="3">
        <v>0</v>
      </c>
      <c r="Q875" s="3">
        <v>0</v>
      </c>
      <c r="R875" s="3">
        <v>0</v>
      </c>
      <c r="S875" s="4">
        <v>0</v>
      </c>
      <c r="T875" s="3">
        <v>0</v>
      </c>
      <c r="U875" s="7">
        <v>2307.1999999999998</v>
      </c>
      <c r="V875" s="6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7">
        <v>0</v>
      </c>
      <c r="AF875" s="6">
        <v>0</v>
      </c>
      <c r="AG875" s="3">
        <v>0</v>
      </c>
      <c r="AH875" s="3">
        <v>0</v>
      </c>
      <c r="AI875" s="3">
        <v>279.58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7">
        <v>2172.5</v>
      </c>
    </row>
    <row r="876" spans="1:41" x14ac:dyDescent="0.3">
      <c r="A876" s="1" t="s">
        <v>915</v>
      </c>
      <c r="B876" s="5">
        <v>12866</v>
      </c>
      <c r="C876" s="2">
        <v>14273</v>
      </c>
      <c r="D876" s="2">
        <v>15659</v>
      </c>
      <c r="E876" s="3">
        <v>10229</v>
      </c>
      <c r="F876" s="3">
        <v>15249</v>
      </c>
      <c r="G876" s="3">
        <v>15417</v>
      </c>
      <c r="H876" s="2">
        <v>25488</v>
      </c>
      <c r="I876" s="4">
        <v>155.13999999999999</v>
      </c>
      <c r="J876" s="2">
        <v>22889</v>
      </c>
      <c r="K876" s="7">
        <v>334240</v>
      </c>
      <c r="L876" s="6">
        <v>4626.5</v>
      </c>
      <c r="M876" s="3">
        <v>3967.3</v>
      </c>
      <c r="N876" s="3">
        <v>3220.6</v>
      </c>
      <c r="O876" s="3">
        <v>2445.6</v>
      </c>
      <c r="P876" s="3">
        <v>2659.6</v>
      </c>
      <c r="Q876" s="3">
        <v>2911.1</v>
      </c>
      <c r="R876" s="3">
        <v>6026</v>
      </c>
      <c r="S876" s="4">
        <v>243.5</v>
      </c>
      <c r="T876" s="3">
        <v>5050.3</v>
      </c>
      <c r="U876" s="7">
        <v>85166</v>
      </c>
      <c r="V876" s="6">
        <v>12185</v>
      </c>
      <c r="W876" s="3">
        <v>13460</v>
      </c>
      <c r="X876" s="3">
        <v>15621</v>
      </c>
      <c r="Y876" s="3">
        <v>10833</v>
      </c>
      <c r="Z876" s="3">
        <v>15594</v>
      </c>
      <c r="AA876" s="3">
        <v>15579</v>
      </c>
      <c r="AB876" s="3">
        <v>25382</v>
      </c>
      <c r="AC876" s="3">
        <v>7607.9</v>
      </c>
      <c r="AD876" s="3">
        <v>22695</v>
      </c>
      <c r="AE876" s="7">
        <v>314740</v>
      </c>
      <c r="AF876" s="6">
        <v>4371.6000000000004</v>
      </c>
      <c r="AG876" s="3">
        <v>3737.4</v>
      </c>
      <c r="AH876" s="3">
        <v>3319.8</v>
      </c>
      <c r="AI876" s="3">
        <v>2588.3000000000002</v>
      </c>
      <c r="AJ876" s="3">
        <v>2757.3</v>
      </c>
      <c r="AK876" s="3">
        <v>3011.7</v>
      </c>
      <c r="AL876" s="3">
        <v>5929.8</v>
      </c>
      <c r="AM876" s="3">
        <v>2007.5</v>
      </c>
      <c r="AN876" s="3">
        <v>5024.5</v>
      </c>
      <c r="AO876" s="7">
        <v>80191</v>
      </c>
    </row>
    <row r="877" spans="1:41" x14ac:dyDescent="0.3">
      <c r="A877" s="1" t="s">
        <v>916</v>
      </c>
      <c r="B877" s="5">
        <v>288.39999999999998</v>
      </c>
      <c r="C877" s="2">
        <v>0</v>
      </c>
      <c r="D877" s="2">
        <v>0</v>
      </c>
      <c r="E877" s="3">
        <v>0</v>
      </c>
      <c r="F877" s="3">
        <v>0</v>
      </c>
      <c r="G877" s="3">
        <v>0</v>
      </c>
      <c r="H877" s="2">
        <v>0</v>
      </c>
      <c r="I877" s="4">
        <v>0</v>
      </c>
      <c r="J877" s="2">
        <v>0</v>
      </c>
      <c r="K877" s="7">
        <v>1870.6</v>
      </c>
      <c r="L877" s="6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4">
        <v>0</v>
      </c>
      <c r="T877" s="3">
        <v>0</v>
      </c>
      <c r="U877" s="7">
        <v>0</v>
      </c>
      <c r="V877" s="6">
        <v>271.82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7">
        <v>1761.4</v>
      </c>
      <c r="AF877" s="6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7">
        <v>0</v>
      </c>
    </row>
    <row r="878" spans="1:41" x14ac:dyDescent="0.3">
      <c r="A878" s="1" t="s">
        <v>917</v>
      </c>
      <c r="B878" s="5">
        <v>0</v>
      </c>
      <c r="C878" s="2">
        <v>230.53</v>
      </c>
      <c r="D878" s="2">
        <v>320.89</v>
      </c>
      <c r="E878" s="3">
        <v>798.61</v>
      </c>
      <c r="F878" s="3">
        <v>516.97</v>
      </c>
      <c r="G878" s="3">
        <v>563.4</v>
      </c>
      <c r="H878" s="2">
        <v>685.77</v>
      </c>
      <c r="I878" s="4">
        <v>0</v>
      </c>
      <c r="J878" s="2">
        <v>0</v>
      </c>
      <c r="K878" s="7">
        <v>16748</v>
      </c>
      <c r="L878" s="6">
        <v>0</v>
      </c>
      <c r="M878" s="3">
        <v>0</v>
      </c>
      <c r="N878" s="3">
        <v>0</v>
      </c>
      <c r="O878" s="3">
        <v>0</v>
      </c>
      <c r="P878" s="3">
        <v>0</v>
      </c>
      <c r="Q878" s="3">
        <v>461.11</v>
      </c>
      <c r="R878" s="3">
        <v>0</v>
      </c>
      <c r="S878" s="4">
        <v>0</v>
      </c>
      <c r="T878" s="3">
        <v>0</v>
      </c>
      <c r="U878" s="7">
        <v>3007.6</v>
      </c>
      <c r="V878" s="6">
        <v>0</v>
      </c>
      <c r="W878" s="3">
        <v>218.54</v>
      </c>
      <c r="X878" s="3">
        <v>306.81</v>
      </c>
      <c r="Y878" s="3">
        <v>781.54</v>
      </c>
      <c r="Z878" s="3">
        <v>510.74</v>
      </c>
      <c r="AA878" s="3">
        <v>568.08000000000004</v>
      </c>
      <c r="AB878" s="3">
        <v>671.17</v>
      </c>
      <c r="AC878" s="3">
        <v>0</v>
      </c>
      <c r="AD878" s="3">
        <v>0</v>
      </c>
      <c r="AE878" s="7">
        <v>15857</v>
      </c>
      <c r="AF878" s="6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441.49</v>
      </c>
      <c r="AL878" s="3">
        <v>0</v>
      </c>
      <c r="AM878" s="3">
        <v>0</v>
      </c>
      <c r="AN878" s="3">
        <v>0</v>
      </c>
      <c r="AO878" s="7">
        <v>2832</v>
      </c>
    </row>
    <row r="879" spans="1:41" x14ac:dyDescent="0.3">
      <c r="A879" s="1" t="s">
        <v>918</v>
      </c>
      <c r="B879" s="5">
        <v>0</v>
      </c>
      <c r="C879" s="2">
        <v>0</v>
      </c>
      <c r="D879" s="2">
        <v>0</v>
      </c>
      <c r="E879" s="3">
        <v>0</v>
      </c>
      <c r="F879" s="3">
        <v>0</v>
      </c>
      <c r="G879" s="3">
        <v>0</v>
      </c>
      <c r="H879" s="2">
        <v>0</v>
      </c>
      <c r="I879" s="4">
        <v>0</v>
      </c>
      <c r="J879" s="2">
        <v>0</v>
      </c>
      <c r="K879" s="7">
        <v>1114.2</v>
      </c>
      <c r="L879" s="6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4">
        <v>0</v>
      </c>
      <c r="T879" s="3">
        <v>0</v>
      </c>
      <c r="U879" s="7">
        <v>0</v>
      </c>
      <c r="V879" s="6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7">
        <v>1114.2</v>
      </c>
      <c r="AF879" s="6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7">
        <v>0</v>
      </c>
    </row>
    <row r="880" spans="1:41" x14ac:dyDescent="0.3">
      <c r="A880" s="1" t="s">
        <v>919</v>
      </c>
      <c r="B880" s="5">
        <v>0</v>
      </c>
      <c r="C880" s="2">
        <v>0</v>
      </c>
      <c r="D880" s="2">
        <v>0</v>
      </c>
      <c r="E880" s="3">
        <v>0</v>
      </c>
      <c r="F880" s="3">
        <v>401.44</v>
      </c>
      <c r="G880" s="3">
        <v>0</v>
      </c>
      <c r="H880" s="2">
        <v>0</v>
      </c>
      <c r="I880" s="4">
        <v>0</v>
      </c>
      <c r="J880" s="2">
        <v>0</v>
      </c>
      <c r="K880" s="7">
        <v>6278</v>
      </c>
      <c r="L880" s="6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4">
        <v>0</v>
      </c>
      <c r="T880" s="3">
        <v>0</v>
      </c>
      <c r="U880" s="7">
        <v>2153</v>
      </c>
      <c r="V880" s="6">
        <v>0</v>
      </c>
      <c r="W880" s="3">
        <v>0</v>
      </c>
      <c r="X880" s="3">
        <v>0</v>
      </c>
      <c r="Y880" s="3">
        <v>0</v>
      </c>
      <c r="Z880" s="3">
        <v>378.01</v>
      </c>
      <c r="AA880" s="3">
        <v>0</v>
      </c>
      <c r="AB880" s="3">
        <v>0</v>
      </c>
      <c r="AC880" s="3">
        <v>0</v>
      </c>
      <c r="AD880" s="3">
        <v>0</v>
      </c>
      <c r="AE880" s="7">
        <v>6107.7</v>
      </c>
      <c r="AF880" s="6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7">
        <v>2153</v>
      </c>
    </row>
    <row r="881" spans="1:41" x14ac:dyDescent="0.3">
      <c r="A881" s="1" t="s">
        <v>920</v>
      </c>
      <c r="B881" s="5">
        <v>0</v>
      </c>
      <c r="C881" s="2">
        <v>0</v>
      </c>
      <c r="D881" s="2">
        <v>0</v>
      </c>
      <c r="E881" s="3">
        <v>0</v>
      </c>
      <c r="F881" s="3">
        <v>0</v>
      </c>
      <c r="G881" s="3">
        <v>0</v>
      </c>
      <c r="H881" s="2">
        <v>0</v>
      </c>
      <c r="I881" s="4">
        <v>0</v>
      </c>
      <c r="J881" s="2">
        <v>0</v>
      </c>
      <c r="K881" s="7">
        <v>0</v>
      </c>
      <c r="L881" s="6">
        <v>428.87</v>
      </c>
      <c r="M881" s="3">
        <v>342.88</v>
      </c>
      <c r="N881" s="3">
        <v>816.18</v>
      </c>
      <c r="O881" s="3">
        <v>1153.2</v>
      </c>
      <c r="P881" s="3">
        <v>559.97</v>
      </c>
      <c r="Q881" s="3">
        <v>934.62</v>
      </c>
      <c r="R881" s="3">
        <v>682.6</v>
      </c>
      <c r="S881" s="4">
        <v>0</v>
      </c>
      <c r="T881" s="3">
        <v>683.65</v>
      </c>
      <c r="U881" s="7">
        <v>13323</v>
      </c>
      <c r="V881" s="6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7">
        <v>0</v>
      </c>
      <c r="AF881" s="6">
        <v>407.27</v>
      </c>
      <c r="AG881" s="3">
        <v>328.53</v>
      </c>
      <c r="AH881" s="3">
        <v>796.67</v>
      </c>
      <c r="AI881" s="3">
        <v>1131.0999999999999</v>
      </c>
      <c r="AJ881" s="3">
        <v>585.13</v>
      </c>
      <c r="AK881" s="3">
        <v>959.95</v>
      </c>
      <c r="AL881" s="3">
        <v>688.97</v>
      </c>
      <c r="AM881" s="3">
        <v>0</v>
      </c>
      <c r="AN881" s="3">
        <v>674.51</v>
      </c>
      <c r="AO881" s="7">
        <v>12545</v>
      </c>
    </row>
    <row r="882" spans="1:41" x14ac:dyDescent="0.3">
      <c r="A882" s="1" t="s">
        <v>921</v>
      </c>
      <c r="B882" s="5">
        <v>0</v>
      </c>
      <c r="C882" s="2">
        <v>0</v>
      </c>
      <c r="D882" s="2">
        <v>0</v>
      </c>
      <c r="E882" s="3">
        <v>0</v>
      </c>
      <c r="F882" s="3">
        <v>0</v>
      </c>
      <c r="G882" s="3">
        <v>0</v>
      </c>
      <c r="H882" s="2">
        <v>0</v>
      </c>
      <c r="I882" s="4">
        <v>0</v>
      </c>
      <c r="J882" s="2">
        <v>0</v>
      </c>
      <c r="K882" s="7">
        <v>0</v>
      </c>
      <c r="L882" s="6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4">
        <v>0</v>
      </c>
      <c r="T882" s="3">
        <v>0</v>
      </c>
      <c r="U882" s="7">
        <v>752.54</v>
      </c>
      <c r="V882" s="6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7">
        <v>0</v>
      </c>
      <c r="AF882" s="6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7">
        <v>752.54</v>
      </c>
    </row>
    <row r="883" spans="1:41" x14ac:dyDescent="0.3">
      <c r="A883" s="1" t="s">
        <v>922</v>
      </c>
      <c r="B883" s="5">
        <v>0</v>
      </c>
      <c r="C883" s="2">
        <v>281.32</v>
      </c>
      <c r="D883" s="2">
        <v>0</v>
      </c>
      <c r="E883" s="3">
        <v>218.15</v>
      </c>
      <c r="F883" s="3">
        <v>279.33999999999997</v>
      </c>
      <c r="G883" s="3">
        <v>272.11</v>
      </c>
      <c r="H883" s="2">
        <v>325.41000000000003</v>
      </c>
      <c r="I883" s="4">
        <v>0</v>
      </c>
      <c r="J883" s="2">
        <v>627.6</v>
      </c>
      <c r="K883" s="7">
        <v>9895.2999999999993</v>
      </c>
      <c r="L883" s="6">
        <v>0</v>
      </c>
      <c r="M883" s="3">
        <v>0</v>
      </c>
      <c r="N883" s="3">
        <v>0</v>
      </c>
      <c r="O883" s="3">
        <v>398.19</v>
      </c>
      <c r="P883" s="3">
        <v>0</v>
      </c>
      <c r="Q883" s="3">
        <v>0</v>
      </c>
      <c r="R883" s="3">
        <v>0</v>
      </c>
      <c r="S883" s="4">
        <v>0</v>
      </c>
      <c r="T883" s="3">
        <v>0</v>
      </c>
      <c r="U883" s="7">
        <v>3816.9</v>
      </c>
      <c r="V883" s="6">
        <v>0</v>
      </c>
      <c r="W883" s="3">
        <v>265.39999999999998</v>
      </c>
      <c r="X883" s="3">
        <v>0</v>
      </c>
      <c r="Y883" s="3">
        <v>228.72</v>
      </c>
      <c r="Z883" s="3">
        <v>267.91000000000003</v>
      </c>
      <c r="AA883" s="3">
        <v>281.14</v>
      </c>
      <c r="AB883" s="3">
        <v>337.3</v>
      </c>
      <c r="AC883" s="3">
        <v>0</v>
      </c>
      <c r="AD883" s="3">
        <v>606.42999999999995</v>
      </c>
      <c r="AE883" s="7">
        <v>9454.7000000000007</v>
      </c>
      <c r="AF883" s="6">
        <v>0</v>
      </c>
      <c r="AG883" s="3">
        <v>0</v>
      </c>
      <c r="AH883" s="3">
        <v>0</v>
      </c>
      <c r="AI883" s="3">
        <v>378.15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7">
        <v>3594.1</v>
      </c>
    </row>
    <row r="884" spans="1:41" x14ac:dyDescent="0.3">
      <c r="A884" s="1" t="s">
        <v>923</v>
      </c>
      <c r="B884" s="5">
        <v>814.33</v>
      </c>
      <c r="C884" s="2">
        <v>1138.9000000000001</v>
      </c>
      <c r="D884" s="2">
        <v>1279.7</v>
      </c>
      <c r="E884" s="3">
        <v>8981.7000000000007</v>
      </c>
      <c r="F884" s="3">
        <v>8110</v>
      </c>
      <c r="G884" s="3">
        <v>8836.7999999999993</v>
      </c>
      <c r="H884" s="2">
        <v>1633</v>
      </c>
      <c r="I884" s="4">
        <v>0</v>
      </c>
      <c r="J884" s="2">
        <v>1825.6</v>
      </c>
      <c r="K884" s="7">
        <v>91350</v>
      </c>
      <c r="L884" s="6">
        <v>402.55</v>
      </c>
      <c r="M884" s="3">
        <v>385.98</v>
      </c>
      <c r="N884" s="3">
        <v>568.80999999999995</v>
      </c>
      <c r="O884" s="3">
        <v>4011.2</v>
      </c>
      <c r="P884" s="3">
        <v>3231.4</v>
      </c>
      <c r="Q884" s="3">
        <v>3972.1</v>
      </c>
      <c r="R884" s="3">
        <v>0</v>
      </c>
      <c r="S884" s="4">
        <v>0</v>
      </c>
      <c r="T884" s="3">
        <v>0</v>
      </c>
      <c r="U884" s="7">
        <v>36756</v>
      </c>
      <c r="V884" s="6">
        <v>770.35</v>
      </c>
      <c r="W884" s="3">
        <v>1115.4000000000001</v>
      </c>
      <c r="X884" s="3">
        <v>1319.1</v>
      </c>
      <c r="Y884" s="3">
        <v>8736.5</v>
      </c>
      <c r="Z884" s="3">
        <v>7735.4</v>
      </c>
      <c r="AA884" s="3">
        <v>8909.4</v>
      </c>
      <c r="AB884" s="3">
        <v>1876.4</v>
      </c>
      <c r="AC884" s="3">
        <v>1836.2</v>
      </c>
      <c r="AD884" s="3">
        <v>1753.7</v>
      </c>
      <c r="AE884" s="7">
        <v>85998</v>
      </c>
      <c r="AF884" s="6">
        <v>380.3</v>
      </c>
      <c r="AG884" s="3">
        <v>370.02</v>
      </c>
      <c r="AH884" s="3">
        <v>585.17999999999995</v>
      </c>
      <c r="AI884" s="3">
        <v>3896.7</v>
      </c>
      <c r="AJ884" s="3">
        <v>3076.3</v>
      </c>
      <c r="AK884" s="3">
        <v>3976</v>
      </c>
      <c r="AL884" s="3">
        <v>0</v>
      </c>
      <c r="AM884" s="3">
        <v>704.15</v>
      </c>
      <c r="AN884" s="3">
        <v>0</v>
      </c>
      <c r="AO884" s="7">
        <v>34602</v>
      </c>
    </row>
    <row r="885" spans="1:41" x14ac:dyDescent="0.3">
      <c r="A885" s="1" t="s">
        <v>924</v>
      </c>
      <c r="B885" s="5">
        <v>0</v>
      </c>
      <c r="C885" s="2">
        <v>0</v>
      </c>
      <c r="D885" s="2">
        <v>0</v>
      </c>
      <c r="E885" s="3">
        <v>362.58</v>
      </c>
      <c r="F885" s="3">
        <v>284.95999999999998</v>
      </c>
      <c r="G885" s="3">
        <v>0</v>
      </c>
      <c r="H885" s="2">
        <v>0</v>
      </c>
      <c r="I885" s="4">
        <v>30.771999999999998</v>
      </c>
      <c r="J885" s="2">
        <v>0</v>
      </c>
      <c r="K885" s="7">
        <v>9617</v>
      </c>
      <c r="L885" s="6">
        <v>455.11</v>
      </c>
      <c r="M885" s="3">
        <v>408.15</v>
      </c>
      <c r="N885" s="3">
        <v>428.72</v>
      </c>
      <c r="O885" s="3">
        <v>304.66000000000003</v>
      </c>
      <c r="P885" s="3">
        <v>499.36</v>
      </c>
      <c r="Q885" s="3">
        <v>347.21</v>
      </c>
      <c r="R885" s="3">
        <v>453.23</v>
      </c>
      <c r="S885" s="4">
        <v>0</v>
      </c>
      <c r="T885" s="3">
        <v>258.20999999999998</v>
      </c>
      <c r="U885" s="7">
        <v>10843</v>
      </c>
      <c r="V885" s="6">
        <v>0</v>
      </c>
      <c r="W885" s="3">
        <v>0</v>
      </c>
      <c r="X885" s="3">
        <v>0</v>
      </c>
      <c r="Y885" s="3">
        <v>344.33</v>
      </c>
      <c r="Z885" s="3">
        <v>268.32</v>
      </c>
      <c r="AA885" s="3">
        <v>0</v>
      </c>
      <c r="AB885" s="3">
        <v>0</v>
      </c>
      <c r="AC885" s="3">
        <v>319.45</v>
      </c>
      <c r="AD885" s="3">
        <v>0</v>
      </c>
      <c r="AE885" s="7">
        <v>9056.2999999999993</v>
      </c>
      <c r="AF885" s="6">
        <v>430.55</v>
      </c>
      <c r="AG885" s="3">
        <v>384.98</v>
      </c>
      <c r="AH885" s="3">
        <v>433.99</v>
      </c>
      <c r="AI885" s="3">
        <v>319.82</v>
      </c>
      <c r="AJ885" s="3">
        <v>501.74</v>
      </c>
      <c r="AK885" s="3">
        <v>362.2</v>
      </c>
      <c r="AL885" s="3">
        <v>458.23</v>
      </c>
      <c r="AM885" s="3">
        <v>0</v>
      </c>
      <c r="AN885" s="3">
        <v>263.05</v>
      </c>
      <c r="AO885" s="7">
        <v>10210</v>
      </c>
    </row>
    <row r="886" spans="1:41" x14ac:dyDescent="0.3">
      <c r="A886" s="1" t="s">
        <v>925</v>
      </c>
      <c r="B886" s="5">
        <v>0</v>
      </c>
      <c r="C886" s="2">
        <v>478.23</v>
      </c>
      <c r="D886" s="2">
        <v>488.59</v>
      </c>
      <c r="E886" s="3">
        <v>459.59</v>
      </c>
      <c r="F886" s="3">
        <v>0</v>
      </c>
      <c r="G886" s="3">
        <v>215.9</v>
      </c>
      <c r="H886" s="2">
        <v>528.69000000000005</v>
      </c>
      <c r="I886" s="4">
        <v>0</v>
      </c>
      <c r="J886" s="2">
        <v>357.89</v>
      </c>
      <c r="K886" s="7">
        <v>9679.7000000000007</v>
      </c>
      <c r="L886" s="6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4">
        <v>0</v>
      </c>
      <c r="T886" s="3">
        <v>0</v>
      </c>
      <c r="U886" s="7">
        <v>0</v>
      </c>
      <c r="V886" s="6">
        <v>0</v>
      </c>
      <c r="W886" s="3">
        <v>451.66</v>
      </c>
      <c r="X886" s="3">
        <v>458.91</v>
      </c>
      <c r="Y886" s="3">
        <v>469.12</v>
      </c>
      <c r="Z886" s="3">
        <v>0</v>
      </c>
      <c r="AA886" s="3">
        <v>242.81</v>
      </c>
      <c r="AB886" s="3">
        <v>508.1</v>
      </c>
      <c r="AC886" s="3">
        <v>0</v>
      </c>
      <c r="AD886" s="3">
        <v>360.37</v>
      </c>
      <c r="AE886" s="7">
        <v>9114.6</v>
      </c>
      <c r="AF886" s="6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7">
        <v>0</v>
      </c>
    </row>
    <row r="887" spans="1:41" x14ac:dyDescent="0.3">
      <c r="A887" s="1" t="s">
        <v>926</v>
      </c>
      <c r="B887" s="5">
        <v>322.67</v>
      </c>
      <c r="C887" s="2">
        <v>0</v>
      </c>
      <c r="D887" s="2">
        <v>0</v>
      </c>
      <c r="E887" s="3">
        <v>0</v>
      </c>
      <c r="F887" s="3">
        <v>0</v>
      </c>
      <c r="G887" s="3">
        <v>0</v>
      </c>
      <c r="H887" s="2">
        <v>348.6</v>
      </c>
      <c r="I887" s="4">
        <v>0</v>
      </c>
      <c r="J887" s="2">
        <v>466.92</v>
      </c>
      <c r="K887" s="7">
        <v>9988.4</v>
      </c>
      <c r="L887" s="6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4">
        <v>0</v>
      </c>
      <c r="T887" s="3">
        <v>0</v>
      </c>
      <c r="U887" s="7">
        <v>2058.4</v>
      </c>
      <c r="V887" s="6">
        <v>304.12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341.34</v>
      </c>
      <c r="AC887" s="3">
        <v>0</v>
      </c>
      <c r="AD887" s="3">
        <v>455.69</v>
      </c>
      <c r="AE887" s="7">
        <v>9634.7000000000007</v>
      </c>
      <c r="AF887" s="6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7">
        <v>2058.4</v>
      </c>
    </row>
    <row r="888" spans="1:41" x14ac:dyDescent="0.3">
      <c r="A888" s="1" t="s">
        <v>927</v>
      </c>
      <c r="B888" s="5">
        <v>0</v>
      </c>
      <c r="C888" s="2">
        <v>0</v>
      </c>
      <c r="D888" s="2">
        <v>0</v>
      </c>
      <c r="E888" s="3">
        <v>0</v>
      </c>
      <c r="F888" s="3">
        <v>0</v>
      </c>
      <c r="G888" s="3">
        <v>0</v>
      </c>
      <c r="H888" s="2">
        <v>0</v>
      </c>
      <c r="I888" s="4">
        <v>0</v>
      </c>
      <c r="J888" s="2">
        <v>0</v>
      </c>
      <c r="K888" s="7">
        <v>0</v>
      </c>
      <c r="L888" s="6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4">
        <v>0</v>
      </c>
      <c r="T888" s="3">
        <v>0</v>
      </c>
      <c r="U888" s="7">
        <v>2337</v>
      </c>
      <c r="V888" s="6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7">
        <v>0</v>
      </c>
      <c r="AF888" s="6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7">
        <v>2337</v>
      </c>
    </row>
    <row r="889" spans="1:41" x14ac:dyDescent="0.3">
      <c r="A889" s="1" t="s">
        <v>928</v>
      </c>
      <c r="B889" s="5">
        <v>0</v>
      </c>
      <c r="C889" s="2">
        <v>0</v>
      </c>
      <c r="D889" s="2">
        <v>0</v>
      </c>
      <c r="E889" s="3">
        <v>0</v>
      </c>
      <c r="F889" s="3">
        <v>0</v>
      </c>
      <c r="G889" s="3">
        <v>0</v>
      </c>
      <c r="H889" s="2">
        <v>0</v>
      </c>
      <c r="I889" s="4">
        <v>0</v>
      </c>
      <c r="J889" s="2">
        <v>0</v>
      </c>
      <c r="K889" s="7">
        <v>873.35</v>
      </c>
      <c r="L889" s="6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4">
        <v>0</v>
      </c>
      <c r="T889" s="3">
        <v>0</v>
      </c>
      <c r="U889" s="7">
        <v>0</v>
      </c>
      <c r="V889" s="6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7">
        <v>873.35</v>
      </c>
      <c r="AF889" s="6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7">
        <v>0</v>
      </c>
    </row>
    <row r="890" spans="1:41" x14ac:dyDescent="0.3">
      <c r="A890" s="1" t="s">
        <v>929</v>
      </c>
      <c r="B890" s="5">
        <v>1771.5</v>
      </c>
      <c r="C890" s="2">
        <v>1490.5</v>
      </c>
      <c r="D890" s="2">
        <v>2062</v>
      </c>
      <c r="E890" s="3">
        <v>2911.7</v>
      </c>
      <c r="F890" s="3">
        <v>1979.2</v>
      </c>
      <c r="G890" s="3">
        <v>2850.8</v>
      </c>
      <c r="H890" s="2">
        <v>2870.2</v>
      </c>
      <c r="I890" s="4">
        <v>72.198999999999998</v>
      </c>
      <c r="J890" s="2">
        <v>2907.9</v>
      </c>
      <c r="K890" s="7">
        <v>58853</v>
      </c>
      <c r="L890" s="6">
        <v>3167.6</v>
      </c>
      <c r="M890" s="3">
        <v>2676.5</v>
      </c>
      <c r="N890" s="3">
        <v>2817.3</v>
      </c>
      <c r="O890" s="3">
        <v>2746.3</v>
      </c>
      <c r="P890" s="3">
        <v>3794.8</v>
      </c>
      <c r="Q890" s="3">
        <v>3637.8</v>
      </c>
      <c r="R890" s="3">
        <v>4153.1000000000004</v>
      </c>
      <c r="S890" s="4">
        <v>0</v>
      </c>
      <c r="T890" s="3">
        <v>3976.9</v>
      </c>
      <c r="U890" s="7">
        <v>74159</v>
      </c>
      <c r="V890" s="6">
        <v>1676.3</v>
      </c>
      <c r="W890" s="3">
        <v>1414.4</v>
      </c>
      <c r="X890" s="3">
        <v>2060.1999999999998</v>
      </c>
      <c r="Y890" s="3">
        <v>2901.9</v>
      </c>
      <c r="Z890" s="3">
        <v>2009.1</v>
      </c>
      <c r="AA890" s="3">
        <v>2928.3</v>
      </c>
      <c r="AB890" s="3">
        <v>2870.1</v>
      </c>
      <c r="AC890" s="3">
        <v>929.06</v>
      </c>
      <c r="AD890" s="3">
        <v>2867.6</v>
      </c>
      <c r="AE890" s="7">
        <v>55457</v>
      </c>
      <c r="AF890" s="6">
        <v>2996</v>
      </c>
      <c r="AG890" s="3">
        <v>2528.8000000000002</v>
      </c>
      <c r="AH890" s="3">
        <v>2869.6</v>
      </c>
      <c r="AI890" s="3">
        <v>2829.9</v>
      </c>
      <c r="AJ890" s="3">
        <v>3798.1</v>
      </c>
      <c r="AK890" s="3">
        <v>3691.6</v>
      </c>
      <c r="AL890" s="3">
        <v>4205.5</v>
      </c>
      <c r="AM890" s="3">
        <v>1132.9000000000001</v>
      </c>
      <c r="AN890" s="3">
        <v>3931.5</v>
      </c>
      <c r="AO890" s="7">
        <v>69813</v>
      </c>
    </row>
    <row r="891" spans="1:41" x14ac:dyDescent="0.3">
      <c r="A891" s="1" t="s">
        <v>930</v>
      </c>
      <c r="B891" s="5">
        <v>578.48</v>
      </c>
      <c r="C891" s="2">
        <v>0</v>
      </c>
      <c r="D891" s="2">
        <v>0</v>
      </c>
      <c r="E891" s="3">
        <v>0</v>
      </c>
      <c r="F891" s="3">
        <v>0</v>
      </c>
      <c r="G891" s="3">
        <v>353.56</v>
      </c>
      <c r="H891" s="2">
        <v>371.11</v>
      </c>
      <c r="I891" s="4">
        <v>0</v>
      </c>
      <c r="J891" s="2">
        <v>762.67</v>
      </c>
      <c r="K891" s="7">
        <v>8493.2999999999993</v>
      </c>
      <c r="L891" s="6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4">
        <v>0</v>
      </c>
      <c r="T891" s="3">
        <v>0</v>
      </c>
      <c r="U891" s="7">
        <v>0</v>
      </c>
      <c r="V891" s="6">
        <v>545.23</v>
      </c>
      <c r="W891" s="3">
        <v>0</v>
      </c>
      <c r="X891" s="3">
        <v>0</v>
      </c>
      <c r="Y891" s="3">
        <v>0</v>
      </c>
      <c r="Z891" s="3">
        <v>0</v>
      </c>
      <c r="AA891" s="3">
        <v>350.17</v>
      </c>
      <c r="AB891" s="3">
        <v>370.66</v>
      </c>
      <c r="AC891" s="3">
        <v>0</v>
      </c>
      <c r="AD891" s="3">
        <v>735.92</v>
      </c>
      <c r="AE891" s="7">
        <v>7997.5</v>
      </c>
      <c r="AF891" s="6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7">
        <v>0</v>
      </c>
    </row>
    <row r="892" spans="1:41" x14ac:dyDescent="0.3">
      <c r="A892" s="1" t="s">
        <v>931</v>
      </c>
      <c r="B892" s="5">
        <v>616.04</v>
      </c>
      <c r="C892" s="2">
        <v>821.9</v>
      </c>
      <c r="D892" s="2">
        <v>327.08</v>
      </c>
      <c r="E892" s="3">
        <v>489.18</v>
      </c>
      <c r="F892" s="3">
        <v>576.64</v>
      </c>
      <c r="G892" s="3">
        <v>678.38</v>
      </c>
      <c r="H892" s="2">
        <v>0</v>
      </c>
      <c r="I892" s="4">
        <v>0</v>
      </c>
      <c r="J892" s="2">
        <v>449.78</v>
      </c>
      <c r="K892" s="7">
        <v>11857</v>
      </c>
      <c r="L892" s="6">
        <v>6250.9</v>
      </c>
      <c r="M892" s="3">
        <v>4495.6000000000004</v>
      </c>
      <c r="N892" s="3">
        <v>5318</v>
      </c>
      <c r="O892" s="3">
        <v>5257</v>
      </c>
      <c r="P892" s="3">
        <v>5357.3</v>
      </c>
      <c r="Q892" s="3">
        <v>5663.8</v>
      </c>
      <c r="R892" s="3">
        <v>5250.3</v>
      </c>
      <c r="S892" s="4">
        <v>298.37</v>
      </c>
      <c r="T892" s="3">
        <v>3092.4</v>
      </c>
      <c r="U892" s="7">
        <v>100810</v>
      </c>
      <c r="V892" s="6">
        <v>581.85</v>
      </c>
      <c r="W892" s="3">
        <v>774.53</v>
      </c>
      <c r="X892" s="3">
        <v>347.94</v>
      </c>
      <c r="Y892" s="3">
        <v>525.62</v>
      </c>
      <c r="Z892" s="3">
        <v>562.71</v>
      </c>
      <c r="AA892" s="3">
        <v>685.35</v>
      </c>
      <c r="AB892" s="3">
        <v>0</v>
      </c>
      <c r="AC892" s="3">
        <v>0</v>
      </c>
      <c r="AD892" s="3">
        <v>424.72</v>
      </c>
      <c r="AE892" s="7">
        <v>11164</v>
      </c>
      <c r="AF892" s="6">
        <v>5911.5</v>
      </c>
      <c r="AG892" s="3">
        <v>4251.2</v>
      </c>
      <c r="AH892" s="3">
        <v>5408.8</v>
      </c>
      <c r="AI892" s="3">
        <v>5357.8</v>
      </c>
      <c r="AJ892" s="3">
        <v>5430.8</v>
      </c>
      <c r="AK892" s="3">
        <v>5771.3</v>
      </c>
      <c r="AL892" s="3">
        <v>5290.4</v>
      </c>
      <c r="AM892" s="3">
        <v>2351.6</v>
      </c>
      <c r="AN892" s="3">
        <v>3142.8</v>
      </c>
      <c r="AO892" s="7">
        <v>94912</v>
      </c>
    </row>
    <row r="893" spans="1:41" x14ac:dyDescent="0.3">
      <c r="A893" s="1" t="s">
        <v>932</v>
      </c>
      <c r="B893" s="5">
        <v>627.4</v>
      </c>
      <c r="C893" s="2">
        <v>554.03</v>
      </c>
      <c r="D893" s="2">
        <v>691.26</v>
      </c>
      <c r="E893" s="3">
        <v>1078</v>
      </c>
      <c r="F893" s="3">
        <v>1408.3</v>
      </c>
      <c r="G893" s="3">
        <v>1035.9000000000001</v>
      </c>
      <c r="H893" s="2">
        <v>255.77</v>
      </c>
      <c r="I893" s="4">
        <v>0</v>
      </c>
      <c r="J893" s="2">
        <v>504.43</v>
      </c>
      <c r="K893" s="7">
        <v>16196</v>
      </c>
      <c r="L893" s="6">
        <v>1120.0999999999999</v>
      </c>
      <c r="M893" s="3">
        <v>838.4</v>
      </c>
      <c r="N893" s="3">
        <v>611.98</v>
      </c>
      <c r="O893" s="3">
        <v>1657.4</v>
      </c>
      <c r="P893" s="3">
        <v>2890</v>
      </c>
      <c r="Q893" s="3">
        <v>2143.1</v>
      </c>
      <c r="R893" s="3">
        <v>435.65</v>
      </c>
      <c r="S893" s="4">
        <v>0</v>
      </c>
      <c r="T893" s="3">
        <v>1459.9</v>
      </c>
      <c r="U893" s="7">
        <v>27756</v>
      </c>
      <c r="V893" s="6">
        <v>593.91999999999996</v>
      </c>
      <c r="W893" s="3">
        <v>526.35</v>
      </c>
      <c r="X893" s="3">
        <v>695.16</v>
      </c>
      <c r="Y893" s="3">
        <v>1074.2</v>
      </c>
      <c r="Z893" s="3">
        <v>1370.7</v>
      </c>
      <c r="AA893" s="3">
        <v>1054.7</v>
      </c>
      <c r="AB893" s="3">
        <v>304.72000000000003</v>
      </c>
      <c r="AC893" s="3">
        <v>0</v>
      </c>
      <c r="AD893" s="3">
        <v>487.18</v>
      </c>
      <c r="AE893" s="7">
        <v>15250</v>
      </c>
      <c r="AF893" s="6">
        <v>1058</v>
      </c>
      <c r="AG893" s="3">
        <v>796.67</v>
      </c>
      <c r="AH893" s="3">
        <v>620.64</v>
      </c>
      <c r="AI893" s="3">
        <v>1659.6</v>
      </c>
      <c r="AJ893" s="3">
        <v>2764.6</v>
      </c>
      <c r="AK893" s="3">
        <v>2149.3000000000002</v>
      </c>
      <c r="AL893" s="3">
        <v>510.06</v>
      </c>
      <c r="AM893" s="3">
        <v>255.6</v>
      </c>
      <c r="AN893" s="3">
        <v>1397.1</v>
      </c>
      <c r="AO893" s="7">
        <v>26131</v>
      </c>
    </row>
    <row r="894" spans="1:41" x14ac:dyDescent="0.3">
      <c r="A894" s="1" t="s">
        <v>933</v>
      </c>
      <c r="B894" s="5">
        <v>27652</v>
      </c>
      <c r="C894" s="2">
        <v>25348</v>
      </c>
      <c r="D894" s="2">
        <v>22199</v>
      </c>
      <c r="E894" s="3">
        <v>9691.5</v>
      </c>
      <c r="F894" s="3">
        <v>10227</v>
      </c>
      <c r="G894" s="3">
        <v>8994.2000000000007</v>
      </c>
      <c r="H894" s="2">
        <v>37957</v>
      </c>
      <c r="I894" s="4">
        <v>641.02</v>
      </c>
      <c r="J894" s="2">
        <v>37890</v>
      </c>
      <c r="K894" s="7">
        <v>536970</v>
      </c>
      <c r="L894" s="6">
        <v>19334</v>
      </c>
      <c r="M894" s="3">
        <v>19354</v>
      </c>
      <c r="N894" s="3">
        <v>17463</v>
      </c>
      <c r="O894" s="3">
        <v>6453.6</v>
      </c>
      <c r="P894" s="3">
        <v>7009.6</v>
      </c>
      <c r="Q894" s="3">
        <v>7262.7</v>
      </c>
      <c r="R894" s="3">
        <v>29802</v>
      </c>
      <c r="S894" s="4">
        <v>764.45</v>
      </c>
      <c r="T894" s="3">
        <v>29600</v>
      </c>
      <c r="U894" s="7">
        <v>382710</v>
      </c>
      <c r="V894" s="6">
        <v>26145</v>
      </c>
      <c r="W894" s="3">
        <v>23856</v>
      </c>
      <c r="X894" s="3">
        <v>22573</v>
      </c>
      <c r="Y894" s="3">
        <v>10895</v>
      </c>
      <c r="Z894" s="3">
        <v>11477</v>
      </c>
      <c r="AA894" s="3">
        <v>9895.2000000000007</v>
      </c>
      <c r="AB894" s="3">
        <v>37304</v>
      </c>
      <c r="AC894" s="3">
        <v>12450</v>
      </c>
      <c r="AD894" s="3">
        <v>37389</v>
      </c>
      <c r="AE894" s="7">
        <v>505800</v>
      </c>
      <c r="AF894" s="6">
        <v>18288</v>
      </c>
      <c r="AG894" s="3">
        <v>18209</v>
      </c>
      <c r="AH894" s="3">
        <v>17605</v>
      </c>
      <c r="AI894" s="3">
        <v>7426.7</v>
      </c>
      <c r="AJ894" s="3">
        <v>8014.1</v>
      </c>
      <c r="AK894" s="3">
        <v>7800.2</v>
      </c>
      <c r="AL894" s="3">
        <v>29223</v>
      </c>
      <c r="AM894" s="3">
        <v>8961.5</v>
      </c>
      <c r="AN894" s="3">
        <v>29198</v>
      </c>
      <c r="AO894" s="7">
        <v>360320</v>
      </c>
    </row>
    <row r="895" spans="1:41" x14ac:dyDescent="0.3">
      <c r="A895" s="1" t="s">
        <v>934</v>
      </c>
      <c r="B895" s="5">
        <v>4069.8</v>
      </c>
      <c r="C895" s="2">
        <v>5488.1</v>
      </c>
      <c r="D895" s="2">
        <v>3727.2</v>
      </c>
      <c r="E895" s="3">
        <v>2884.1</v>
      </c>
      <c r="F895" s="3">
        <v>3239.6</v>
      </c>
      <c r="G895" s="3">
        <v>3651</v>
      </c>
      <c r="H895" s="2">
        <v>5498.4</v>
      </c>
      <c r="I895" s="4">
        <v>0</v>
      </c>
      <c r="J895" s="2">
        <v>3807.8</v>
      </c>
      <c r="K895" s="7">
        <v>101440</v>
      </c>
      <c r="L895" s="6">
        <v>3776.9</v>
      </c>
      <c r="M895" s="3">
        <v>3307.2</v>
      </c>
      <c r="N895" s="3">
        <v>3013.1</v>
      </c>
      <c r="O895" s="3">
        <v>4383.8</v>
      </c>
      <c r="P895" s="3">
        <v>4113.2</v>
      </c>
      <c r="Q895" s="3">
        <v>3363.3</v>
      </c>
      <c r="R895" s="3">
        <v>6361.4</v>
      </c>
      <c r="S895" s="4">
        <v>207.38</v>
      </c>
      <c r="T895" s="3">
        <v>5152.6000000000004</v>
      </c>
      <c r="U895" s="7">
        <v>94398</v>
      </c>
      <c r="V895" s="6">
        <v>3849.8</v>
      </c>
      <c r="W895" s="3">
        <v>5169.5</v>
      </c>
      <c r="X895" s="3">
        <v>3770.5</v>
      </c>
      <c r="Y895" s="3">
        <v>3055.5</v>
      </c>
      <c r="Z895" s="3">
        <v>3293.1</v>
      </c>
      <c r="AA895" s="3">
        <v>3756.8</v>
      </c>
      <c r="AB895" s="3">
        <v>5442.2</v>
      </c>
      <c r="AC895" s="3">
        <v>1418.1</v>
      </c>
      <c r="AD895" s="3">
        <v>3815.7</v>
      </c>
      <c r="AE895" s="7">
        <v>95498</v>
      </c>
      <c r="AF895" s="6">
        <v>3569</v>
      </c>
      <c r="AG895" s="3">
        <v>3125.3</v>
      </c>
      <c r="AH895" s="3">
        <v>3041.9</v>
      </c>
      <c r="AI895" s="3">
        <v>4419.1000000000004</v>
      </c>
      <c r="AJ895" s="3">
        <v>4098.7</v>
      </c>
      <c r="AK895" s="3">
        <v>3455.2</v>
      </c>
      <c r="AL895" s="3">
        <v>6334.3</v>
      </c>
      <c r="AM895" s="3">
        <v>2022.5</v>
      </c>
      <c r="AN895" s="3">
        <v>5124.3</v>
      </c>
      <c r="AO895" s="7">
        <v>88884</v>
      </c>
    </row>
    <row r="896" spans="1:41" x14ac:dyDescent="0.3">
      <c r="A896" s="1" t="s">
        <v>935</v>
      </c>
      <c r="B896" s="5">
        <v>2429.3000000000002</v>
      </c>
      <c r="C896" s="2">
        <v>2029.2</v>
      </c>
      <c r="D896" s="2">
        <v>1554.2</v>
      </c>
      <c r="E896" s="3">
        <v>5180.2</v>
      </c>
      <c r="F896" s="3">
        <v>4570.6000000000004</v>
      </c>
      <c r="G896" s="3">
        <v>3997.8</v>
      </c>
      <c r="H896" s="2">
        <v>1309.7</v>
      </c>
      <c r="I896" s="4">
        <v>0</v>
      </c>
      <c r="J896" s="2">
        <v>2158.4</v>
      </c>
      <c r="K896" s="7">
        <v>65998</v>
      </c>
      <c r="L896" s="6">
        <v>0</v>
      </c>
      <c r="M896" s="3">
        <v>0</v>
      </c>
      <c r="N896" s="3">
        <v>0</v>
      </c>
      <c r="O896" s="3">
        <v>0</v>
      </c>
      <c r="P896" s="3">
        <v>268.25</v>
      </c>
      <c r="Q896" s="3">
        <v>0</v>
      </c>
      <c r="R896" s="3">
        <v>0</v>
      </c>
      <c r="S896" s="4">
        <v>0</v>
      </c>
      <c r="T896" s="3">
        <v>0</v>
      </c>
      <c r="U896" s="7">
        <v>2731.1</v>
      </c>
      <c r="V896" s="6">
        <v>2295.4</v>
      </c>
      <c r="W896" s="3">
        <v>1931.1</v>
      </c>
      <c r="X896" s="3">
        <v>1646.1</v>
      </c>
      <c r="Y896" s="3">
        <v>5107.6000000000004</v>
      </c>
      <c r="Z896" s="3">
        <v>4414.8999999999996</v>
      </c>
      <c r="AA896" s="3">
        <v>4124.6000000000004</v>
      </c>
      <c r="AB896" s="3">
        <v>1469.4</v>
      </c>
      <c r="AC896" s="3">
        <v>1082</v>
      </c>
      <c r="AD896" s="3">
        <v>2093.6999999999998</v>
      </c>
      <c r="AE896" s="7">
        <v>62128</v>
      </c>
      <c r="AF896" s="6">
        <v>0</v>
      </c>
      <c r="AG896" s="3">
        <v>0</v>
      </c>
      <c r="AH896" s="3">
        <v>0</v>
      </c>
      <c r="AI896" s="3">
        <v>0</v>
      </c>
      <c r="AJ896" s="3">
        <v>252.59</v>
      </c>
      <c r="AK896" s="3">
        <v>0</v>
      </c>
      <c r="AL896" s="3">
        <v>0</v>
      </c>
      <c r="AM896" s="3">
        <v>0</v>
      </c>
      <c r="AN896" s="3">
        <v>0</v>
      </c>
      <c r="AO896" s="7">
        <v>2571.6</v>
      </c>
    </row>
    <row r="897" spans="1:41" x14ac:dyDescent="0.3">
      <c r="A897" s="1" t="s">
        <v>936</v>
      </c>
      <c r="B897" s="5">
        <v>8194.5</v>
      </c>
      <c r="C897" s="2">
        <v>7941.4</v>
      </c>
      <c r="D897" s="2">
        <v>6327.2</v>
      </c>
      <c r="E897" s="3">
        <v>3903.6</v>
      </c>
      <c r="F897" s="3">
        <v>5480.1</v>
      </c>
      <c r="G897" s="3">
        <v>6566</v>
      </c>
      <c r="H897" s="2">
        <v>2438.4</v>
      </c>
      <c r="I897" s="4">
        <v>0</v>
      </c>
      <c r="J897" s="2">
        <v>3649.9</v>
      </c>
      <c r="K897" s="7">
        <v>117880</v>
      </c>
      <c r="L897" s="6">
        <v>11031</v>
      </c>
      <c r="M897" s="3">
        <v>10850</v>
      </c>
      <c r="N897" s="3">
        <v>10479</v>
      </c>
      <c r="O897" s="3">
        <v>8128.9</v>
      </c>
      <c r="P897" s="3">
        <v>7668.7</v>
      </c>
      <c r="Q897" s="3">
        <v>7452.6</v>
      </c>
      <c r="R897" s="3">
        <v>3942.8</v>
      </c>
      <c r="S897" s="4">
        <v>0</v>
      </c>
      <c r="T897" s="3">
        <v>4356.5</v>
      </c>
      <c r="U897" s="7">
        <v>152880</v>
      </c>
      <c r="V897" s="6">
        <v>7747.1</v>
      </c>
      <c r="W897" s="3">
        <v>7479</v>
      </c>
      <c r="X897" s="3">
        <v>6462.4</v>
      </c>
      <c r="Y897" s="3">
        <v>4259.2</v>
      </c>
      <c r="Z897" s="3">
        <v>5548.9</v>
      </c>
      <c r="AA897" s="3">
        <v>6569.9</v>
      </c>
      <c r="AB897" s="3">
        <v>2652.6</v>
      </c>
      <c r="AC897" s="3">
        <v>2082.9</v>
      </c>
      <c r="AD897" s="3">
        <v>3550</v>
      </c>
      <c r="AE897" s="7">
        <v>110960</v>
      </c>
      <c r="AF897" s="6">
        <v>10436</v>
      </c>
      <c r="AG897" s="3">
        <v>10234</v>
      </c>
      <c r="AH897" s="3">
        <v>10514</v>
      </c>
      <c r="AI897" s="3">
        <v>8501.7000000000007</v>
      </c>
      <c r="AJ897" s="3">
        <v>7864.8</v>
      </c>
      <c r="AK897" s="3">
        <v>7641</v>
      </c>
      <c r="AL897" s="3">
        <v>4203.6000000000004</v>
      </c>
      <c r="AM897" s="3">
        <v>2149</v>
      </c>
      <c r="AN897" s="3">
        <v>4266.8999999999996</v>
      </c>
      <c r="AO897" s="7">
        <v>143890</v>
      </c>
    </row>
    <row r="898" spans="1:41" x14ac:dyDescent="0.3">
      <c r="A898" s="1" t="s">
        <v>937</v>
      </c>
      <c r="B898" s="5">
        <v>1064.8</v>
      </c>
      <c r="C898" s="2">
        <v>694.34</v>
      </c>
      <c r="D898" s="2">
        <v>1365.9</v>
      </c>
      <c r="E898" s="3">
        <v>898.08</v>
      </c>
      <c r="F898" s="3">
        <v>1144.8</v>
      </c>
      <c r="G898" s="3">
        <v>327.02999999999997</v>
      </c>
      <c r="H898" s="2">
        <v>797.93</v>
      </c>
      <c r="I898" s="4">
        <v>298.39</v>
      </c>
      <c r="J898" s="2">
        <v>953.38</v>
      </c>
      <c r="K898" s="7">
        <v>21524</v>
      </c>
      <c r="L898" s="6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4">
        <v>0</v>
      </c>
      <c r="T898" s="3">
        <v>0</v>
      </c>
      <c r="U898" s="7">
        <v>0</v>
      </c>
      <c r="V898" s="6">
        <v>1008.7</v>
      </c>
      <c r="W898" s="3">
        <v>655.37</v>
      </c>
      <c r="X898" s="3">
        <v>1354.7</v>
      </c>
      <c r="Y898" s="3">
        <v>900.51</v>
      </c>
      <c r="Z898" s="3">
        <v>1170.0999999999999</v>
      </c>
      <c r="AA898" s="3">
        <v>365.82</v>
      </c>
      <c r="AB898" s="3">
        <v>818.26</v>
      </c>
      <c r="AC898" s="3">
        <v>829.33</v>
      </c>
      <c r="AD898" s="3">
        <v>934.11</v>
      </c>
      <c r="AE898" s="7">
        <v>20271</v>
      </c>
      <c r="AF898" s="6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7">
        <v>0</v>
      </c>
    </row>
    <row r="899" spans="1:41" x14ac:dyDescent="0.3">
      <c r="A899" s="1" t="s">
        <v>938</v>
      </c>
      <c r="B899" s="5">
        <v>0</v>
      </c>
      <c r="C899" s="2">
        <v>236.84</v>
      </c>
      <c r="D899" s="2">
        <v>352</v>
      </c>
      <c r="E899" s="3">
        <v>0</v>
      </c>
      <c r="F899" s="3">
        <v>0</v>
      </c>
      <c r="G899" s="3">
        <v>0</v>
      </c>
      <c r="H899" s="2">
        <v>509.51</v>
      </c>
      <c r="I899" s="4">
        <v>0</v>
      </c>
      <c r="J899" s="2">
        <v>573.61</v>
      </c>
      <c r="K899" s="7">
        <v>9639.5</v>
      </c>
      <c r="L899" s="6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4">
        <v>0</v>
      </c>
      <c r="T899" s="3">
        <v>0</v>
      </c>
      <c r="U899" s="7">
        <v>0</v>
      </c>
      <c r="V899" s="6">
        <v>0</v>
      </c>
      <c r="W899" s="3">
        <v>222.39</v>
      </c>
      <c r="X899" s="3">
        <v>330.86</v>
      </c>
      <c r="Y899" s="3">
        <v>0</v>
      </c>
      <c r="Z899" s="3">
        <v>0</v>
      </c>
      <c r="AA899" s="3">
        <v>0</v>
      </c>
      <c r="AB899" s="3">
        <v>495.93</v>
      </c>
      <c r="AC899" s="3">
        <v>231.02</v>
      </c>
      <c r="AD899" s="3">
        <v>563.26</v>
      </c>
      <c r="AE899" s="7">
        <v>9075.2999999999993</v>
      </c>
      <c r="AF899" s="6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7">
        <v>0</v>
      </c>
    </row>
    <row r="900" spans="1:41" x14ac:dyDescent="0.3">
      <c r="A900" s="1" t="s">
        <v>939</v>
      </c>
      <c r="B900" s="5">
        <v>0</v>
      </c>
      <c r="C900" s="2">
        <v>0</v>
      </c>
      <c r="D900" s="2">
        <v>0</v>
      </c>
      <c r="E900" s="3">
        <v>308.83999999999997</v>
      </c>
      <c r="F900" s="3">
        <v>1073.5</v>
      </c>
      <c r="G900" s="3">
        <v>1079.5999999999999</v>
      </c>
      <c r="H900" s="2">
        <v>254.41</v>
      </c>
      <c r="I900" s="4">
        <v>54.052</v>
      </c>
      <c r="J900" s="2">
        <v>474.61</v>
      </c>
      <c r="K900" s="7">
        <v>6071.6</v>
      </c>
      <c r="L900" s="6">
        <v>0</v>
      </c>
      <c r="M900" s="3">
        <v>298.14999999999998</v>
      </c>
      <c r="N900" s="3">
        <v>355.13</v>
      </c>
      <c r="O900" s="3">
        <v>1513.7</v>
      </c>
      <c r="P900" s="3">
        <v>1687.2</v>
      </c>
      <c r="Q900" s="3">
        <v>1462.8</v>
      </c>
      <c r="R900" s="3">
        <v>524.46</v>
      </c>
      <c r="S900" s="4">
        <v>0</v>
      </c>
      <c r="T900" s="3">
        <v>960.98</v>
      </c>
      <c r="U900" s="7">
        <v>22399</v>
      </c>
      <c r="V900" s="6">
        <v>0</v>
      </c>
      <c r="W900" s="3">
        <v>0</v>
      </c>
      <c r="X900" s="3">
        <v>0</v>
      </c>
      <c r="Y900" s="3">
        <v>310.64</v>
      </c>
      <c r="Z900" s="3">
        <v>1014.7</v>
      </c>
      <c r="AA900" s="3">
        <v>1046.4000000000001</v>
      </c>
      <c r="AB900" s="3">
        <v>304.33</v>
      </c>
      <c r="AC900" s="3">
        <v>276.91000000000003</v>
      </c>
      <c r="AD900" s="3">
        <v>458.96</v>
      </c>
      <c r="AE900" s="7">
        <v>5718.4</v>
      </c>
      <c r="AF900" s="6">
        <v>0</v>
      </c>
      <c r="AG900" s="3">
        <v>281.75</v>
      </c>
      <c r="AH900" s="3">
        <v>346.65</v>
      </c>
      <c r="AI900" s="3">
        <v>1479.2</v>
      </c>
      <c r="AJ900" s="3">
        <v>1617.5</v>
      </c>
      <c r="AK900" s="3">
        <v>1491</v>
      </c>
      <c r="AL900" s="3">
        <v>601.65</v>
      </c>
      <c r="AM900" s="3">
        <v>362.61</v>
      </c>
      <c r="AN900" s="3">
        <v>929.68</v>
      </c>
      <c r="AO900" s="7">
        <v>21089</v>
      </c>
    </row>
    <row r="901" spans="1:41" x14ac:dyDescent="0.3">
      <c r="A901" s="1" t="s">
        <v>940</v>
      </c>
      <c r="B901" s="5">
        <v>1231.3</v>
      </c>
      <c r="C901" s="2">
        <v>1775.8</v>
      </c>
      <c r="D901" s="2">
        <v>1982.7</v>
      </c>
      <c r="E901" s="3">
        <v>1672.3</v>
      </c>
      <c r="F901" s="3">
        <v>1994.3</v>
      </c>
      <c r="G901" s="3">
        <v>2386.6999999999998</v>
      </c>
      <c r="H901" s="2">
        <v>3110</v>
      </c>
      <c r="I901" s="4">
        <v>0</v>
      </c>
      <c r="J901" s="2">
        <v>2464.5</v>
      </c>
      <c r="K901" s="7">
        <v>49862</v>
      </c>
      <c r="L901" s="6">
        <v>1380.5</v>
      </c>
      <c r="M901" s="3">
        <v>1124.9000000000001</v>
      </c>
      <c r="N901" s="3">
        <v>967.15</v>
      </c>
      <c r="O901" s="3">
        <v>1646</v>
      </c>
      <c r="P901" s="3">
        <v>1758.9</v>
      </c>
      <c r="Q901" s="3">
        <v>1790.1</v>
      </c>
      <c r="R901" s="3">
        <v>2146.1</v>
      </c>
      <c r="S901" s="4">
        <v>48.578000000000003</v>
      </c>
      <c r="T901" s="3">
        <v>2379.6999999999998</v>
      </c>
      <c r="U901" s="7">
        <v>39466</v>
      </c>
      <c r="V901" s="6">
        <v>1163.0999999999999</v>
      </c>
      <c r="W901" s="3">
        <v>1676.9</v>
      </c>
      <c r="X901" s="3">
        <v>1955.5</v>
      </c>
      <c r="Y901" s="3">
        <v>1722.5</v>
      </c>
      <c r="Z901" s="3">
        <v>2038.3</v>
      </c>
      <c r="AA901" s="3">
        <v>2415.3000000000002</v>
      </c>
      <c r="AB901" s="3">
        <v>3094.5</v>
      </c>
      <c r="AC901" s="3">
        <v>628.54999999999995</v>
      </c>
      <c r="AD901" s="3">
        <v>2459.1</v>
      </c>
      <c r="AE901" s="7">
        <v>46935</v>
      </c>
      <c r="AF901" s="6">
        <v>1304.7</v>
      </c>
      <c r="AG901" s="3">
        <v>1065.7</v>
      </c>
      <c r="AH901" s="3">
        <v>1008</v>
      </c>
      <c r="AI901" s="3">
        <v>1660.6</v>
      </c>
      <c r="AJ901" s="3">
        <v>1743.9</v>
      </c>
      <c r="AK901" s="3">
        <v>1837.6</v>
      </c>
      <c r="AL901" s="3">
        <v>2172.3000000000002</v>
      </c>
      <c r="AM901" s="3">
        <v>1092.5</v>
      </c>
      <c r="AN901" s="3">
        <v>2338.1999999999998</v>
      </c>
      <c r="AO901" s="7">
        <v>37158</v>
      </c>
    </row>
    <row r="902" spans="1:41" x14ac:dyDescent="0.3">
      <c r="A902" s="1" t="s">
        <v>941</v>
      </c>
      <c r="B902" s="5">
        <v>0</v>
      </c>
      <c r="C902" s="2">
        <v>0</v>
      </c>
      <c r="D902" s="2">
        <v>0</v>
      </c>
      <c r="E902" s="3">
        <v>0</v>
      </c>
      <c r="F902" s="3">
        <v>0</v>
      </c>
      <c r="G902" s="3">
        <v>0</v>
      </c>
      <c r="H902" s="2">
        <v>0</v>
      </c>
      <c r="I902" s="4">
        <v>216.17</v>
      </c>
      <c r="J902" s="2">
        <v>366.08</v>
      </c>
      <c r="K902" s="7">
        <v>5559.3</v>
      </c>
      <c r="L902" s="6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4">
        <v>0</v>
      </c>
      <c r="T902" s="3">
        <v>0</v>
      </c>
      <c r="U902" s="7">
        <v>2061</v>
      </c>
      <c r="V902" s="6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282.68</v>
      </c>
      <c r="AD902" s="3">
        <v>345.68</v>
      </c>
      <c r="AE902" s="7">
        <v>5298.2</v>
      </c>
      <c r="AF902" s="6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7">
        <v>2061</v>
      </c>
    </row>
    <row r="903" spans="1:41" x14ac:dyDescent="0.3">
      <c r="A903" s="1" t="s">
        <v>942</v>
      </c>
      <c r="B903" s="5">
        <v>138110</v>
      </c>
      <c r="C903" s="2">
        <v>131800</v>
      </c>
      <c r="D903" s="2">
        <v>135330</v>
      </c>
      <c r="E903" s="3">
        <v>41365</v>
      </c>
      <c r="F903" s="3">
        <v>44152</v>
      </c>
      <c r="G903" s="3">
        <v>47655</v>
      </c>
      <c r="H903" s="2">
        <v>97784</v>
      </c>
      <c r="I903" s="4">
        <v>1785.8</v>
      </c>
      <c r="J903" s="2">
        <v>91973</v>
      </c>
      <c r="K903" s="7">
        <v>1919400</v>
      </c>
      <c r="L903" s="6">
        <v>84862</v>
      </c>
      <c r="M903" s="3">
        <v>79753</v>
      </c>
      <c r="N903" s="3">
        <v>76860</v>
      </c>
      <c r="O903" s="3">
        <v>26608</v>
      </c>
      <c r="P903" s="3">
        <v>30149</v>
      </c>
      <c r="Q903" s="3">
        <v>29568</v>
      </c>
      <c r="R903" s="3">
        <v>71512</v>
      </c>
      <c r="S903" s="4">
        <v>1773.1</v>
      </c>
      <c r="T903" s="3">
        <v>67857</v>
      </c>
      <c r="U903" s="7">
        <v>1259000</v>
      </c>
      <c r="V903" s="6">
        <v>130680</v>
      </c>
      <c r="W903" s="3">
        <v>123990</v>
      </c>
      <c r="X903" s="3">
        <v>135380</v>
      </c>
      <c r="Y903" s="3">
        <v>47412</v>
      </c>
      <c r="Z903" s="3">
        <v>50442</v>
      </c>
      <c r="AA903" s="3">
        <v>50005</v>
      </c>
      <c r="AB903" s="3">
        <v>96776</v>
      </c>
      <c r="AC903" s="3">
        <v>41298</v>
      </c>
      <c r="AD903" s="3">
        <v>90934</v>
      </c>
      <c r="AE903" s="7">
        <v>1807100</v>
      </c>
      <c r="AF903" s="6">
        <v>80267</v>
      </c>
      <c r="AG903" s="3">
        <v>75031</v>
      </c>
      <c r="AH903" s="3">
        <v>77359</v>
      </c>
      <c r="AI903" s="3">
        <v>29954</v>
      </c>
      <c r="AJ903" s="3">
        <v>33329</v>
      </c>
      <c r="AK903" s="3">
        <v>31078</v>
      </c>
      <c r="AL903" s="3">
        <v>70669</v>
      </c>
      <c r="AM903" s="3">
        <v>24894</v>
      </c>
      <c r="AN903" s="3">
        <v>67026</v>
      </c>
      <c r="AO903" s="7">
        <v>1185300</v>
      </c>
    </row>
    <row r="904" spans="1:41" x14ac:dyDescent="0.3">
      <c r="A904" s="1" t="s">
        <v>943</v>
      </c>
      <c r="B904" s="5">
        <v>0</v>
      </c>
      <c r="C904" s="2">
        <v>0</v>
      </c>
      <c r="D904" s="2">
        <v>0</v>
      </c>
      <c r="E904" s="3">
        <v>0</v>
      </c>
      <c r="F904" s="3">
        <v>0</v>
      </c>
      <c r="G904" s="3">
        <v>0</v>
      </c>
      <c r="H904" s="2">
        <v>0</v>
      </c>
      <c r="I904" s="4">
        <v>0</v>
      </c>
      <c r="J904" s="2">
        <v>0</v>
      </c>
      <c r="K904" s="7">
        <v>0</v>
      </c>
      <c r="L904" s="6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4">
        <v>0</v>
      </c>
      <c r="T904" s="3">
        <v>0</v>
      </c>
      <c r="U904" s="7">
        <v>3665.8</v>
      </c>
      <c r="V904" s="6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7">
        <v>0</v>
      </c>
      <c r="AF904" s="6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7">
        <v>3665.8</v>
      </c>
    </row>
    <row r="905" spans="1:41" x14ac:dyDescent="0.3">
      <c r="A905" s="1" t="s">
        <v>944</v>
      </c>
      <c r="B905" s="5">
        <v>465.09</v>
      </c>
      <c r="C905" s="2">
        <v>484.74</v>
      </c>
      <c r="D905" s="2">
        <v>322.62</v>
      </c>
      <c r="E905" s="3">
        <v>0</v>
      </c>
      <c r="F905" s="3">
        <v>0</v>
      </c>
      <c r="G905" s="3">
        <v>0</v>
      </c>
      <c r="H905" s="2">
        <v>849.89</v>
      </c>
      <c r="I905" s="4">
        <v>257.73</v>
      </c>
      <c r="J905" s="2">
        <v>736.29</v>
      </c>
      <c r="K905" s="7">
        <v>11070</v>
      </c>
      <c r="L905" s="6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272.41000000000003</v>
      </c>
      <c r="S905" s="4">
        <v>0</v>
      </c>
      <c r="T905" s="3">
        <v>0</v>
      </c>
      <c r="U905" s="7">
        <v>4400.8</v>
      </c>
      <c r="V905" s="6">
        <v>439.56</v>
      </c>
      <c r="W905" s="3">
        <v>455.15</v>
      </c>
      <c r="X905" s="3">
        <v>330.7</v>
      </c>
      <c r="Y905" s="3">
        <v>0</v>
      </c>
      <c r="Z905" s="3">
        <v>0</v>
      </c>
      <c r="AA905" s="3">
        <v>0</v>
      </c>
      <c r="AB905" s="3">
        <v>821.19</v>
      </c>
      <c r="AC905" s="3">
        <v>549.58000000000004</v>
      </c>
      <c r="AD905" s="3">
        <v>731.31</v>
      </c>
      <c r="AE905" s="7">
        <v>10493</v>
      </c>
      <c r="AF905" s="6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256.75</v>
      </c>
      <c r="AM905" s="3">
        <v>0</v>
      </c>
      <c r="AN905" s="3">
        <v>0</v>
      </c>
      <c r="AO905" s="7">
        <v>4143.8999999999996</v>
      </c>
    </row>
    <row r="906" spans="1:41" x14ac:dyDescent="0.3">
      <c r="A906" s="1" t="s">
        <v>945</v>
      </c>
      <c r="B906" s="5">
        <v>0</v>
      </c>
      <c r="C906" s="2">
        <v>0</v>
      </c>
      <c r="D906" s="2">
        <v>0</v>
      </c>
      <c r="E906" s="3">
        <v>0</v>
      </c>
      <c r="F906" s="3">
        <v>0</v>
      </c>
      <c r="G906" s="3">
        <v>0</v>
      </c>
      <c r="H906" s="2">
        <v>0</v>
      </c>
      <c r="I906" s="4">
        <v>0</v>
      </c>
      <c r="J906" s="2">
        <v>0</v>
      </c>
      <c r="K906" s="7">
        <v>0</v>
      </c>
      <c r="L906" s="6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4">
        <v>0</v>
      </c>
      <c r="T906" s="3">
        <v>0</v>
      </c>
      <c r="U906" s="7">
        <v>2100</v>
      </c>
      <c r="V906" s="6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7">
        <v>0</v>
      </c>
      <c r="AF906" s="6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7">
        <v>2100</v>
      </c>
    </row>
    <row r="907" spans="1:41" x14ac:dyDescent="0.3">
      <c r="A907" s="1" t="s">
        <v>946</v>
      </c>
      <c r="B907" s="5">
        <v>653.61</v>
      </c>
      <c r="C907" s="2">
        <v>680.74</v>
      </c>
      <c r="D907" s="2">
        <v>557.84</v>
      </c>
      <c r="E907" s="3">
        <v>0</v>
      </c>
      <c r="F907" s="3">
        <v>0</v>
      </c>
      <c r="G907" s="3">
        <v>0</v>
      </c>
      <c r="H907" s="2">
        <v>370.13</v>
      </c>
      <c r="I907" s="4">
        <v>0</v>
      </c>
      <c r="J907" s="2">
        <v>0</v>
      </c>
      <c r="K907" s="7">
        <v>12271</v>
      </c>
      <c r="L907" s="6">
        <v>872.56</v>
      </c>
      <c r="M907" s="3">
        <v>865.62</v>
      </c>
      <c r="N907" s="3">
        <v>725.6</v>
      </c>
      <c r="O907" s="3">
        <v>0</v>
      </c>
      <c r="P907" s="3">
        <v>564.49</v>
      </c>
      <c r="Q907" s="3">
        <v>800.66</v>
      </c>
      <c r="R907" s="3">
        <v>870.83</v>
      </c>
      <c r="S907" s="4">
        <v>0</v>
      </c>
      <c r="T907" s="3">
        <v>707.11</v>
      </c>
      <c r="U907" s="7">
        <v>12166</v>
      </c>
      <c r="V907" s="6">
        <v>618.12</v>
      </c>
      <c r="W907" s="3">
        <v>639.19000000000005</v>
      </c>
      <c r="X907" s="3">
        <v>561.09</v>
      </c>
      <c r="Y907" s="3">
        <v>0</v>
      </c>
      <c r="Z907" s="3">
        <v>0</v>
      </c>
      <c r="AA907" s="3">
        <v>0</v>
      </c>
      <c r="AB907" s="3">
        <v>348.85</v>
      </c>
      <c r="AC907" s="3">
        <v>0</v>
      </c>
      <c r="AD907" s="3">
        <v>0</v>
      </c>
      <c r="AE907" s="7">
        <v>11712</v>
      </c>
      <c r="AF907" s="6">
        <v>825.11</v>
      </c>
      <c r="AG907" s="3">
        <v>812.79</v>
      </c>
      <c r="AH907" s="3">
        <v>737.69</v>
      </c>
      <c r="AI907" s="3">
        <v>0</v>
      </c>
      <c r="AJ907" s="3">
        <v>586.53</v>
      </c>
      <c r="AK907" s="3">
        <v>778.7</v>
      </c>
      <c r="AL907" s="3">
        <v>867.23</v>
      </c>
      <c r="AM907" s="3">
        <v>322.58</v>
      </c>
      <c r="AN907" s="3">
        <v>704.65</v>
      </c>
      <c r="AO907" s="7">
        <v>11454</v>
      </c>
    </row>
    <row r="908" spans="1:41" x14ac:dyDescent="0.3">
      <c r="A908" s="1" t="s">
        <v>947</v>
      </c>
      <c r="B908" s="5">
        <v>1988.7</v>
      </c>
      <c r="C908" s="2">
        <v>404.46</v>
      </c>
      <c r="D908" s="2">
        <v>1623.6</v>
      </c>
      <c r="E908" s="3">
        <v>2469.5</v>
      </c>
      <c r="F908" s="3">
        <v>2458.8000000000002</v>
      </c>
      <c r="G908" s="3">
        <v>2767.3</v>
      </c>
      <c r="H908" s="2">
        <v>2302.4</v>
      </c>
      <c r="I908" s="4">
        <v>0</v>
      </c>
      <c r="J908" s="2">
        <v>1362.7</v>
      </c>
      <c r="K908" s="7">
        <v>54502</v>
      </c>
      <c r="L908" s="6">
        <v>829.57</v>
      </c>
      <c r="M908" s="3">
        <v>518.44000000000005</v>
      </c>
      <c r="N908" s="3">
        <v>624.11</v>
      </c>
      <c r="O908" s="3">
        <v>1555.3</v>
      </c>
      <c r="P908" s="3">
        <v>1668.2</v>
      </c>
      <c r="Q908" s="3">
        <v>1329.1</v>
      </c>
      <c r="R908" s="3">
        <v>746.86</v>
      </c>
      <c r="S908" s="4">
        <v>0</v>
      </c>
      <c r="T908" s="3">
        <v>1132.5999999999999</v>
      </c>
      <c r="U908" s="7">
        <v>23112</v>
      </c>
      <c r="V908" s="6">
        <v>1878.9</v>
      </c>
      <c r="W908" s="3">
        <v>386.91</v>
      </c>
      <c r="X908" s="3">
        <v>1650.4</v>
      </c>
      <c r="Y908" s="3">
        <v>2409.3000000000002</v>
      </c>
      <c r="Z908" s="3">
        <v>2417.6999999999998</v>
      </c>
      <c r="AA908" s="3">
        <v>2819.1</v>
      </c>
      <c r="AB908" s="3">
        <v>2325.4</v>
      </c>
      <c r="AC908" s="3">
        <v>392.71</v>
      </c>
      <c r="AD908" s="3">
        <v>1384.4</v>
      </c>
      <c r="AE908" s="7">
        <v>51315</v>
      </c>
      <c r="AF908" s="6">
        <v>784.21</v>
      </c>
      <c r="AG908" s="3">
        <v>495.66</v>
      </c>
      <c r="AH908" s="3">
        <v>648.61</v>
      </c>
      <c r="AI908" s="3">
        <v>1530</v>
      </c>
      <c r="AJ908" s="3">
        <v>1618.6</v>
      </c>
      <c r="AK908" s="3">
        <v>1359.3</v>
      </c>
      <c r="AL908" s="3">
        <v>802.55</v>
      </c>
      <c r="AM908" s="3">
        <v>405.94</v>
      </c>
      <c r="AN908" s="3">
        <v>1101.2</v>
      </c>
      <c r="AO908" s="7">
        <v>21757</v>
      </c>
    </row>
    <row r="909" spans="1:41" x14ac:dyDescent="0.3">
      <c r="A909" s="1" t="s">
        <v>948</v>
      </c>
      <c r="B909" s="5">
        <v>765.5</v>
      </c>
      <c r="C909" s="2">
        <v>290.61</v>
      </c>
      <c r="D909" s="2">
        <v>873.75</v>
      </c>
      <c r="E909" s="3">
        <v>1058.8</v>
      </c>
      <c r="F909" s="3">
        <v>578.4</v>
      </c>
      <c r="G909" s="3">
        <v>870.68</v>
      </c>
      <c r="H909" s="2">
        <v>453.8</v>
      </c>
      <c r="I909" s="4">
        <v>0</v>
      </c>
      <c r="J909" s="2">
        <v>774.97</v>
      </c>
      <c r="K909" s="7">
        <v>14992</v>
      </c>
      <c r="L909" s="6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4">
        <v>0</v>
      </c>
      <c r="T909" s="3">
        <v>0</v>
      </c>
      <c r="U909" s="7">
        <v>0</v>
      </c>
      <c r="V909" s="6">
        <v>724.77</v>
      </c>
      <c r="W909" s="3">
        <v>275.19</v>
      </c>
      <c r="X909" s="3">
        <v>869.74</v>
      </c>
      <c r="Y909" s="3">
        <v>1037.3</v>
      </c>
      <c r="Z909" s="3">
        <v>602.95000000000005</v>
      </c>
      <c r="AA909" s="3">
        <v>898.45</v>
      </c>
      <c r="AB909" s="3">
        <v>453.15</v>
      </c>
      <c r="AC909" s="3">
        <v>0</v>
      </c>
      <c r="AD909" s="3">
        <v>751.04</v>
      </c>
      <c r="AE909" s="7">
        <v>14117</v>
      </c>
      <c r="AF909" s="6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7">
        <v>0</v>
      </c>
    </row>
    <row r="910" spans="1:41" x14ac:dyDescent="0.3">
      <c r="A910" s="1" t="s">
        <v>949</v>
      </c>
      <c r="B910" s="5">
        <v>0</v>
      </c>
      <c r="C910" s="2">
        <v>0</v>
      </c>
      <c r="D910" s="2">
        <v>0</v>
      </c>
      <c r="E910" s="3">
        <v>0</v>
      </c>
      <c r="F910" s="3">
        <v>0</v>
      </c>
      <c r="G910" s="3">
        <v>0</v>
      </c>
      <c r="H910" s="2">
        <v>0</v>
      </c>
      <c r="I910" s="4">
        <v>0</v>
      </c>
      <c r="J910" s="2">
        <v>0</v>
      </c>
      <c r="K910" s="7">
        <v>0</v>
      </c>
      <c r="L910" s="6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4">
        <v>0</v>
      </c>
      <c r="T910" s="3">
        <v>0</v>
      </c>
      <c r="U910" s="7">
        <v>0</v>
      </c>
      <c r="V910" s="6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7">
        <v>0</v>
      </c>
      <c r="AF910" s="6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7">
        <v>0</v>
      </c>
    </row>
    <row r="911" spans="1:41" x14ac:dyDescent="0.3">
      <c r="A911" s="1" t="s">
        <v>950</v>
      </c>
      <c r="B911" s="5">
        <v>895.04</v>
      </c>
      <c r="C911" s="2">
        <v>1091.9000000000001</v>
      </c>
      <c r="D911" s="2">
        <v>814.09</v>
      </c>
      <c r="E911" s="3">
        <v>1561.9</v>
      </c>
      <c r="F911" s="3">
        <v>1706.4</v>
      </c>
      <c r="G911" s="3">
        <v>1479.6</v>
      </c>
      <c r="H911" s="2">
        <v>1081.5</v>
      </c>
      <c r="I911" s="4">
        <v>0</v>
      </c>
      <c r="J911" s="2">
        <v>533.58000000000004</v>
      </c>
      <c r="K911" s="7">
        <v>23976</v>
      </c>
      <c r="L911" s="6">
        <v>1906.6</v>
      </c>
      <c r="M911" s="3">
        <v>1658.1</v>
      </c>
      <c r="N911" s="3">
        <v>1749.6</v>
      </c>
      <c r="O911" s="3">
        <v>1956.8</v>
      </c>
      <c r="P911" s="3">
        <v>1691.5</v>
      </c>
      <c r="Q911" s="3">
        <v>2091</v>
      </c>
      <c r="R911" s="3">
        <v>923.97</v>
      </c>
      <c r="S911" s="4">
        <v>0</v>
      </c>
      <c r="T911" s="3">
        <v>930.79</v>
      </c>
      <c r="U911" s="7">
        <v>30358</v>
      </c>
      <c r="V911" s="6">
        <v>846.63</v>
      </c>
      <c r="W911" s="3">
        <v>1034.0999999999999</v>
      </c>
      <c r="X911" s="3">
        <v>834.14</v>
      </c>
      <c r="Y911" s="3">
        <v>1573.7</v>
      </c>
      <c r="Z911" s="3">
        <v>1669.6</v>
      </c>
      <c r="AA911" s="3">
        <v>1507.1</v>
      </c>
      <c r="AB911" s="3">
        <v>1115.9000000000001</v>
      </c>
      <c r="AC911" s="3">
        <v>301.23</v>
      </c>
      <c r="AD911" s="3">
        <v>549.73</v>
      </c>
      <c r="AE911" s="7">
        <v>22565</v>
      </c>
      <c r="AF911" s="6">
        <v>1803.5</v>
      </c>
      <c r="AG911" s="3">
        <v>1568.1</v>
      </c>
      <c r="AH911" s="3">
        <v>1768.6</v>
      </c>
      <c r="AI911" s="3">
        <v>1993.1</v>
      </c>
      <c r="AJ911" s="3">
        <v>1709.1</v>
      </c>
      <c r="AK911" s="3">
        <v>2116</v>
      </c>
      <c r="AL911" s="3">
        <v>977.57</v>
      </c>
      <c r="AM911" s="3">
        <v>619.07000000000005</v>
      </c>
      <c r="AN911" s="3">
        <v>918.12</v>
      </c>
      <c r="AO911" s="7">
        <v>28577</v>
      </c>
    </row>
    <row r="912" spans="1:41" x14ac:dyDescent="0.3">
      <c r="A912" s="1" t="s">
        <v>951</v>
      </c>
      <c r="B912" s="5">
        <v>3204.3</v>
      </c>
      <c r="C912" s="2">
        <v>2876.4</v>
      </c>
      <c r="D912" s="2">
        <v>2790.6</v>
      </c>
      <c r="E912" s="3">
        <v>0</v>
      </c>
      <c r="F912" s="3">
        <v>97.585999999999999</v>
      </c>
      <c r="G912" s="3">
        <v>0</v>
      </c>
      <c r="H912" s="2">
        <v>0</v>
      </c>
      <c r="I912" s="4">
        <v>0</v>
      </c>
      <c r="J912" s="2">
        <v>0</v>
      </c>
      <c r="K912" s="7">
        <v>19232</v>
      </c>
      <c r="L912" s="6">
        <v>3512.2</v>
      </c>
      <c r="M912" s="3">
        <v>3711.8</v>
      </c>
      <c r="N912" s="3">
        <v>3337.1</v>
      </c>
      <c r="O912" s="3">
        <v>345.9</v>
      </c>
      <c r="P912" s="3">
        <v>0</v>
      </c>
      <c r="Q912" s="3">
        <v>354.99</v>
      </c>
      <c r="R912" s="3">
        <v>764.32</v>
      </c>
      <c r="S912" s="4">
        <v>22.254999999999999</v>
      </c>
      <c r="T912" s="3">
        <v>337.48</v>
      </c>
      <c r="U912" s="7">
        <v>27804</v>
      </c>
      <c r="V912" s="6">
        <v>3030.5</v>
      </c>
      <c r="W912" s="3">
        <v>2700.9</v>
      </c>
      <c r="X912" s="3">
        <v>2800.6</v>
      </c>
      <c r="Y912" s="3">
        <v>0</v>
      </c>
      <c r="Z912" s="3">
        <v>256.66000000000003</v>
      </c>
      <c r="AA912" s="3">
        <v>0</v>
      </c>
      <c r="AB912" s="3">
        <v>0</v>
      </c>
      <c r="AC912" s="3">
        <v>403.79</v>
      </c>
      <c r="AD912" s="3">
        <v>0</v>
      </c>
      <c r="AE912" s="7">
        <v>18105</v>
      </c>
      <c r="AF912" s="6">
        <v>3322.8</v>
      </c>
      <c r="AG912" s="3">
        <v>3487.2</v>
      </c>
      <c r="AH912" s="3">
        <v>3330.9</v>
      </c>
      <c r="AI912" s="3">
        <v>560.74</v>
      </c>
      <c r="AJ912" s="3">
        <v>0</v>
      </c>
      <c r="AK912" s="3">
        <v>362.49</v>
      </c>
      <c r="AL912" s="3">
        <v>729.62</v>
      </c>
      <c r="AM912" s="3">
        <v>834.14</v>
      </c>
      <c r="AN912" s="3">
        <v>339.33</v>
      </c>
      <c r="AO912" s="7">
        <v>26180</v>
      </c>
    </row>
    <row r="913" spans="1:41" x14ac:dyDescent="0.3">
      <c r="A913" s="1" t="s">
        <v>952</v>
      </c>
      <c r="B913" s="5">
        <v>3411.3</v>
      </c>
      <c r="C913" s="2">
        <v>3600.8</v>
      </c>
      <c r="D913" s="2">
        <v>2674.4</v>
      </c>
      <c r="E913" s="3">
        <v>1827.1</v>
      </c>
      <c r="F913" s="3">
        <v>2001.7</v>
      </c>
      <c r="G913" s="3">
        <v>2511.8000000000002</v>
      </c>
      <c r="H913" s="2">
        <v>2660.2</v>
      </c>
      <c r="I913" s="4">
        <v>0</v>
      </c>
      <c r="J913" s="2">
        <v>3945.5</v>
      </c>
      <c r="K913" s="7">
        <v>57102</v>
      </c>
      <c r="L913" s="6">
        <v>876.13</v>
      </c>
      <c r="M913" s="3">
        <v>736.01</v>
      </c>
      <c r="N913" s="3">
        <v>1245.2</v>
      </c>
      <c r="O913" s="3">
        <v>461.31</v>
      </c>
      <c r="P913" s="3">
        <v>209.98</v>
      </c>
      <c r="Q913" s="3">
        <v>420.53</v>
      </c>
      <c r="R913" s="3">
        <v>1533.2</v>
      </c>
      <c r="S913" s="4">
        <v>0</v>
      </c>
      <c r="T913" s="3">
        <v>1234.3</v>
      </c>
      <c r="U913" s="7">
        <v>20215</v>
      </c>
      <c r="V913" s="6">
        <v>3225.2</v>
      </c>
      <c r="W913" s="3">
        <v>3391.4</v>
      </c>
      <c r="X913" s="3">
        <v>2728.3</v>
      </c>
      <c r="Y913" s="3">
        <v>1958.9</v>
      </c>
      <c r="Z913" s="3">
        <v>2081.6</v>
      </c>
      <c r="AA913" s="3">
        <v>2557.1</v>
      </c>
      <c r="AB913" s="3">
        <v>2684.7</v>
      </c>
      <c r="AC913" s="3">
        <v>865.5</v>
      </c>
      <c r="AD913" s="3">
        <v>3838.5</v>
      </c>
      <c r="AE913" s="7">
        <v>53757</v>
      </c>
      <c r="AF913" s="6">
        <v>830.42</v>
      </c>
      <c r="AG913" s="3">
        <v>693.72</v>
      </c>
      <c r="AH913" s="3">
        <v>1221.7</v>
      </c>
      <c r="AI913" s="3">
        <v>489.77</v>
      </c>
      <c r="AJ913" s="3">
        <v>287.52</v>
      </c>
      <c r="AK913" s="3">
        <v>444.9</v>
      </c>
      <c r="AL913" s="3">
        <v>1488.9</v>
      </c>
      <c r="AM913" s="3">
        <v>261.94</v>
      </c>
      <c r="AN913" s="3">
        <v>1230.5999999999999</v>
      </c>
      <c r="AO913" s="7">
        <v>19029</v>
      </c>
    </row>
    <row r="914" spans="1:41" x14ac:dyDescent="0.3">
      <c r="A914" s="1" t="s">
        <v>953</v>
      </c>
      <c r="B914" s="5">
        <v>0</v>
      </c>
      <c r="C914" s="2">
        <v>0</v>
      </c>
      <c r="D914" s="2">
        <v>0</v>
      </c>
      <c r="E914" s="3">
        <v>0</v>
      </c>
      <c r="F914" s="3">
        <v>0</v>
      </c>
      <c r="G914" s="3">
        <v>0</v>
      </c>
      <c r="H914" s="2">
        <v>0</v>
      </c>
      <c r="I914" s="4">
        <v>0</v>
      </c>
      <c r="J914" s="2">
        <v>0</v>
      </c>
      <c r="K914" s="7">
        <v>2320.1</v>
      </c>
      <c r="L914" s="6">
        <v>419.32</v>
      </c>
      <c r="M914" s="3">
        <v>295.37</v>
      </c>
      <c r="N914" s="3">
        <v>311.73</v>
      </c>
      <c r="O914" s="3">
        <v>315.67</v>
      </c>
      <c r="P914" s="3">
        <v>0</v>
      </c>
      <c r="Q914" s="3">
        <v>0</v>
      </c>
      <c r="R914" s="3">
        <v>0</v>
      </c>
      <c r="S914" s="4">
        <v>0</v>
      </c>
      <c r="T914" s="3">
        <v>442.52</v>
      </c>
      <c r="U914" s="7">
        <v>6434.5</v>
      </c>
      <c r="V914" s="6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7">
        <v>2320.1</v>
      </c>
      <c r="AF914" s="6">
        <v>396.38</v>
      </c>
      <c r="AG914" s="3">
        <v>279.14</v>
      </c>
      <c r="AH914" s="3">
        <v>316.27</v>
      </c>
      <c r="AI914" s="3">
        <v>317.81</v>
      </c>
      <c r="AJ914" s="3">
        <v>0</v>
      </c>
      <c r="AK914" s="3">
        <v>0</v>
      </c>
      <c r="AL914" s="3">
        <v>0</v>
      </c>
      <c r="AM914" s="3">
        <v>0</v>
      </c>
      <c r="AN914" s="3">
        <v>417.86</v>
      </c>
      <c r="AO914" s="7">
        <v>6058.9</v>
      </c>
    </row>
    <row r="915" spans="1:41" x14ac:dyDescent="0.3">
      <c r="A915" s="1" t="s">
        <v>954</v>
      </c>
      <c r="B915" s="5">
        <v>0</v>
      </c>
      <c r="C915" s="2">
        <v>0</v>
      </c>
      <c r="D915" s="2">
        <v>0</v>
      </c>
      <c r="E915" s="3">
        <v>359.71</v>
      </c>
      <c r="F915" s="3">
        <v>0</v>
      </c>
      <c r="G915" s="3">
        <v>0</v>
      </c>
      <c r="H915" s="2">
        <v>0</v>
      </c>
      <c r="I915" s="4">
        <v>0</v>
      </c>
      <c r="J915" s="2">
        <v>0</v>
      </c>
      <c r="K915" s="7">
        <v>3768</v>
      </c>
      <c r="L915" s="6">
        <v>451.91</v>
      </c>
      <c r="M915" s="3">
        <v>1134.5</v>
      </c>
      <c r="N915" s="3">
        <v>411.61</v>
      </c>
      <c r="O915" s="3">
        <v>3362.2</v>
      </c>
      <c r="P915" s="3">
        <v>2778.6</v>
      </c>
      <c r="Q915" s="3">
        <v>2427.5</v>
      </c>
      <c r="R915" s="3">
        <v>913.38</v>
      </c>
      <c r="S915" s="4">
        <v>0</v>
      </c>
      <c r="T915" s="3">
        <v>1473.4</v>
      </c>
      <c r="U915" s="7">
        <v>33900</v>
      </c>
      <c r="V915" s="6">
        <v>0</v>
      </c>
      <c r="W915" s="3">
        <v>0</v>
      </c>
      <c r="X915" s="3">
        <v>0</v>
      </c>
      <c r="Y915" s="3">
        <v>341.6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7">
        <v>3599.6</v>
      </c>
      <c r="AF915" s="6">
        <v>427.47</v>
      </c>
      <c r="AG915" s="3">
        <v>1084.4000000000001</v>
      </c>
      <c r="AH915" s="3">
        <v>442.25</v>
      </c>
      <c r="AI915" s="3">
        <v>3301.2</v>
      </c>
      <c r="AJ915" s="3">
        <v>2654.2</v>
      </c>
      <c r="AK915" s="3">
        <v>2500.8000000000002</v>
      </c>
      <c r="AL915" s="3">
        <v>1034.7</v>
      </c>
      <c r="AM915" s="3">
        <v>535.49</v>
      </c>
      <c r="AN915" s="3">
        <v>1430</v>
      </c>
      <c r="AO915" s="7">
        <v>31907</v>
      </c>
    </row>
    <row r="916" spans="1:41" x14ac:dyDescent="0.3">
      <c r="A916" s="1" t="s">
        <v>955</v>
      </c>
      <c r="B916" s="5">
        <v>322.58</v>
      </c>
      <c r="C916" s="2">
        <v>304.08999999999997</v>
      </c>
      <c r="D916" s="2">
        <v>407.45</v>
      </c>
      <c r="E916" s="3">
        <v>328.63</v>
      </c>
      <c r="F916" s="3">
        <v>0</v>
      </c>
      <c r="G916" s="3">
        <v>0</v>
      </c>
      <c r="H916" s="2">
        <v>0</v>
      </c>
      <c r="I916" s="4">
        <v>226.6</v>
      </c>
      <c r="J916" s="2">
        <v>0</v>
      </c>
      <c r="K916" s="7">
        <v>6611.7</v>
      </c>
      <c r="L916" s="6">
        <v>286.69</v>
      </c>
      <c r="M916" s="3">
        <v>0</v>
      </c>
      <c r="N916" s="3">
        <v>294.22000000000003</v>
      </c>
      <c r="O916" s="3">
        <v>299.33999999999997</v>
      </c>
      <c r="P916" s="3">
        <v>0</v>
      </c>
      <c r="Q916" s="3">
        <v>0</v>
      </c>
      <c r="R916" s="3">
        <v>319.58</v>
      </c>
      <c r="S916" s="4">
        <v>0</v>
      </c>
      <c r="T916" s="3">
        <v>0</v>
      </c>
      <c r="U916" s="7">
        <v>8498.4</v>
      </c>
      <c r="V916" s="6">
        <v>305.56</v>
      </c>
      <c r="W916" s="3">
        <v>287.39999999999998</v>
      </c>
      <c r="X916" s="3">
        <v>400.41</v>
      </c>
      <c r="Y916" s="3">
        <v>330.65</v>
      </c>
      <c r="Z916" s="3">
        <v>0</v>
      </c>
      <c r="AA916" s="3">
        <v>0</v>
      </c>
      <c r="AB916" s="3">
        <v>0</v>
      </c>
      <c r="AC916" s="3">
        <v>417.74</v>
      </c>
      <c r="AD916" s="3">
        <v>0</v>
      </c>
      <c r="AE916" s="7">
        <v>6230.9</v>
      </c>
      <c r="AF916" s="6">
        <v>270.20999999999998</v>
      </c>
      <c r="AG916" s="3">
        <v>0</v>
      </c>
      <c r="AH916" s="3">
        <v>276.33999999999997</v>
      </c>
      <c r="AI916" s="3">
        <v>284.27999999999997</v>
      </c>
      <c r="AJ916" s="3">
        <v>0</v>
      </c>
      <c r="AK916" s="3">
        <v>0</v>
      </c>
      <c r="AL916" s="3">
        <v>301.20999999999998</v>
      </c>
      <c r="AM916" s="3">
        <v>0</v>
      </c>
      <c r="AN916" s="3">
        <v>0</v>
      </c>
      <c r="AO916" s="7">
        <v>8002.3</v>
      </c>
    </row>
    <row r="917" spans="1:41" x14ac:dyDescent="0.3">
      <c r="A917" s="1" t="s">
        <v>956</v>
      </c>
      <c r="B917" s="5">
        <v>685.28</v>
      </c>
      <c r="C917" s="2">
        <v>664.74</v>
      </c>
      <c r="D917" s="2">
        <v>799.9</v>
      </c>
      <c r="E917" s="3">
        <v>1327</v>
      </c>
      <c r="F917" s="3">
        <v>1293.9000000000001</v>
      </c>
      <c r="G917" s="3">
        <v>1159.3</v>
      </c>
      <c r="H917" s="2">
        <v>827.54</v>
      </c>
      <c r="I917" s="4">
        <v>0</v>
      </c>
      <c r="J917" s="2">
        <v>657.96</v>
      </c>
      <c r="K917" s="7">
        <v>21523</v>
      </c>
      <c r="L917" s="6">
        <v>315.07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370.9</v>
      </c>
      <c r="S917" s="4">
        <v>0</v>
      </c>
      <c r="T917" s="3">
        <v>0</v>
      </c>
      <c r="U917" s="7">
        <v>4845.3</v>
      </c>
      <c r="V917" s="6">
        <v>648.88</v>
      </c>
      <c r="W917" s="3">
        <v>631.73</v>
      </c>
      <c r="X917" s="3">
        <v>804.04</v>
      </c>
      <c r="Y917" s="3">
        <v>1319.4</v>
      </c>
      <c r="Z917" s="3">
        <v>1277.2</v>
      </c>
      <c r="AA917" s="3">
        <v>1192</v>
      </c>
      <c r="AB917" s="3">
        <v>860.12</v>
      </c>
      <c r="AC917" s="3">
        <v>424.78</v>
      </c>
      <c r="AD917" s="3">
        <v>656.4</v>
      </c>
      <c r="AE917" s="7">
        <v>20260</v>
      </c>
      <c r="AF917" s="6">
        <v>296.95999999999998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349.58</v>
      </c>
      <c r="AM917" s="3">
        <v>0</v>
      </c>
      <c r="AN917" s="3">
        <v>0</v>
      </c>
      <c r="AO917" s="7">
        <v>4562.3999999999996</v>
      </c>
    </row>
    <row r="918" spans="1:41" x14ac:dyDescent="0.3">
      <c r="A918" s="1" t="s">
        <v>957</v>
      </c>
      <c r="B918" s="5">
        <v>551.6</v>
      </c>
      <c r="C918" s="2">
        <v>456.79</v>
      </c>
      <c r="D918" s="2">
        <v>385.3</v>
      </c>
      <c r="E918" s="3">
        <v>487.58</v>
      </c>
      <c r="F918" s="3">
        <v>342.94</v>
      </c>
      <c r="G918" s="3">
        <v>354.95</v>
      </c>
      <c r="H918" s="2">
        <v>594.98</v>
      </c>
      <c r="I918" s="4">
        <v>2.8022</v>
      </c>
      <c r="J918" s="2">
        <v>303.99</v>
      </c>
      <c r="K918" s="7">
        <v>10200</v>
      </c>
      <c r="L918" s="6">
        <v>375.85</v>
      </c>
      <c r="M918" s="3">
        <v>0</v>
      </c>
      <c r="N918" s="3">
        <v>0</v>
      </c>
      <c r="O918" s="3">
        <v>471.72</v>
      </c>
      <c r="P918" s="3">
        <v>500.51</v>
      </c>
      <c r="Q918" s="3">
        <v>365.86</v>
      </c>
      <c r="R918" s="3">
        <v>0</v>
      </c>
      <c r="S918" s="4">
        <v>0</v>
      </c>
      <c r="T918" s="3">
        <v>0</v>
      </c>
      <c r="U918" s="7">
        <v>9833.4</v>
      </c>
      <c r="V918" s="6">
        <v>521.33000000000004</v>
      </c>
      <c r="W918" s="3">
        <v>431.69</v>
      </c>
      <c r="X918" s="3">
        <v>397.49</v>
      </c>
      <c r="Y918" s="3">
        <v>496.62</v>
      </c>
      <c r="Z918" s="3">
        <v>353.8</v>
      </c>
      <c r="AA918" s="3">
        <v>376.49</v>
      </c>
      <c r="AB918" s="3">
        <v>585.57000000000005</v>
      </c>
      <c r="AC918" s="3">
        <v>323.79000000000002</v>
      </c>
      <c r="AD918" s="3">
        <v>312.27999999999997</v>
      </c>
      <c r="AE918" s="7">
        <v>9604.2000000000007</v>
      </c>
      <c r="AF918" s="6">
        <v>354.25</v>
      </c>
      <c r="AG918" s="3">
        <v>0</v>
      </c>
      <c r="AH918" s="3">
        <v>0</v>
      </c>
      <c r="AI918" s="3">
        <v>453.86</v>
      </c>
      <c r="AJ918" s="3">
        <v>471.29</v>
      </c>
      <c r="AK918" s="3">
        <v>377.23</v>
      </c>
      <c r="AL918" s="3">
        <v>0</v>
      </c>
      <c r="AM918" s="3">
        <v>0</v>
      </c>
      <c r="AN918" s="3">
        <v>0</v>
      </c>
      <c r="AO918" s="7">
        <v>9511.9</v>
      </c>
    </row>
    <row r="919" spans="1:41" x14ac:dyDescent="0.3">
      <c r="A919" s="1" t="s">
        <v>958</v>
      </c>
      <c r="B919" s="5">
        <v>0</v>
      </c>
      <c r="C919" s="2">
        <v>0</v>
      </c>
      <c r="D919" s="2">
        <v>0</v>
      </c>
      <c r="E919" s="3">
        <v>0</v>
      </c>
      <c r="F919" s="3">
        <v>0</v>
      </c>
      <c r="G919" s="3">
        <v>0</v>
      </c>
      <c r="H919" s="2">
        <v>0</v>
      </c>
      <c r="I919" s="4">
        <v>0</v>
      </c>
      <c r="J919" s="2">
        <v>0</v>
      </c>
      <c r="K919" s="7">
        <v>0</v>
      </c>
      <c r="L919" s="6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4">
        <v>0</v>
      </c>
      <c r="T919" s="3">
        <v>0</v>
      </c>
      <c r="U919" s="7">
        <v>2526.9</v>
      </c>
      <c r="V919" s="6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7">
        <v>0</v>
      </c>
      <c r="AF919" s="6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7">
        <v>2526.9</v>
      </c>
    </row>
    <row r="920" spans="1:41" x14ac:dyDescent="0.3">
      <c r="A920" s="1" t="s">
        <v>959</v>
      </c>
      <c r="B920" s="5">
        <v>1153.0999999999999</v>
      </c>
      <c r="C920" s="2">
        <v>1540.1</v>
      </c>
      <c r="D920" s="2">
        <v>1567.1</v>
      </c>
      <c r="E920" s="3">
        <v>1329.1</v>
      </c>
      <c r="F920" s="3">
        <v>1278.4000000000001</v>
      </c>
      <c r="G920" s="3">
        <v>968.39</v>
      </c>
      <c r="H920" s="2">
        <v>1640.5</v>
      </c>
      <c r="I920" s="4">
        <v>0</v>
      </c>
      <c r="J920" s="2">
        <v>1745.1</v>
      </c>
      <c r="K920" s="7">
        <v>31391</v>
      </c>
      <c r="L920" s="6">
        <v>687.37</v>
      </c>
      <c r="M920" s="3">
        <v>412.54</v>
      </c>
      <c r="N920" s="3">
        <v>834.26</v>
      </c>
      <c r="O920" s="3">
        <v>0</v>
      </c>
      <c r="P920" s="3">
        <v>0</v>
      </c>
      <c r="Q920" s="3">
        <v>0</v>
      </c>
      <c r="R920" s="3">
        <v>0</v>
      </c>
      <c r="S920" s="4">
        <v>0</v>
      </c>
      <c r="T920" s="3">
        <v>816.06</v>
      </c>
      <c r="U920" s="7">
        <v>9012.4</v>
      </c>
      <c r="V920" s="6">
        <v>1092.7</v>
      </c>
      <c r="W920" s="3">
        <v>1453.7</v>
      </c>
      <c r="X920" s="3">
        <v>1551.3</v>
      </c>
      <c r="Y920" s="3">
        <v>1371.7</v>
      </c>
      <c r="Z920" s="3">
        <v>1319.6</v>
      </c>
      <c r="AA920" s="3">
        <v>1029.7</v>
      </c>
      <c r="AB920" s="3">
        <v>1655.4</v>
      </c>
      <c r="AC920" s="3">
        <v>669.34</v>
      </c>
      <c r="AD920" s="3">
        <v>1717.5</v>
      </c>
      <c r="AE920" s="7">
        <v>29551</v>
      </c>
      <c r="AF920" s="6">
        <v>649.37</v>
      </c>
      <c r="AG920" s="3">
        <v>387.37</v>
      </c>
      <c r="AH920" s="3">
        <v>806.67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770.6</v>
      </c>
      <c r="AO920" s="7">
        <v>8486.2000000000007</v>
      </c>
    </row>
    <row r="921" spans="1:41" x14ac:dyDescent="0.3">
      <c r="A921" s="1" t="s">
        <v>960</v>
      </c>
      <c r="B921" s="5">
        <v>0</v>
      </c>
      <c r="C921" s="2">
        <v>0</v>
      </c>
      <c r="D921" s="2">
        <v>0</v>
      </c>
      <c r="E921" s="3">
        <v>0</v>
      </c>
      <c r="F921" s="3">
        <v>0</v>
      </c>
      <c r="G921" s="3">
        <v>0</v>
      </c>
      <c r="H921" s="2">
        <v>0</v>
      </c>
      <c r="I921" s="4">
        <v>0</v>
      </c>
      <c r="J921" s="2">
        <v>0</v>
      </c>
      <c r="K921" s="7">
        <v>0</v>
      </c>
      <c r="L921" s="6">
        <v>765.65</v>
      </c>
      <c r="M921" s="3">
        <v>1149.5</v>
      </c>
      <c r="N921" s="3">
        <v>1268.5</v>
      </c>
      <c r="O921" s="3">
        <v>1716.4</v>
      </c>
      <c r="P921" s="3">
        <v>1397</v>
      </c>
      <c r="Q921" s="3">
        <v>1665.7</v>
      </c>
      <c r="R921" s="3">
        <v>1450.9</v>
      </c>
      <c r="S921" s="4">
        <v>0</v>
      </c>
      <c r="T921" s="3">
        <v>1153.2</v>
      </c>
      <c r="U921" s="7">
        <v>23411</v>
      </c>
      <c r="V921" s="6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7">
        <v>0</v>
      </c>
      <c r="AF921" s="6">
        <v>726.39</v>
      </c>
      <c r="AG921" s="3">
        <v>1089.0999999999999</v>
      </c>
      <c r="AH921" s="3">
        <v>1250.0999999999999</v>
      </c>
      <c r="AI921" s="3">
        <v>1727</v>
      </c>
      <c r="AJ921" s="3">
        <v>1410.6</v>
      </c>
      <c r="AK921" s="3">
        <v>1689.7</v>
      </c>
      <c r="AL921" s="3">
        <v>1466.2</v>
      </c>
      <c r="AM921" s="3">
        <v>359.99</v>
      </c>
      <c r="AN921" s="3">
        <v>1150.4000000000001</v>
      </c>
      <c r="AO921" s="7">
        <v>22035</v>
      </c>
    </row>
    <row r="922" spans="1:41" x14ac:dyDescent="0.3">
      <c r="A922" s="1" t="s">
        <v>961</v>
      </c>
      <c r="B922" s="5">
        <v>0</v>
      </c>
      <c r="C922" s="2">
        <v>0</v>
      </c>
      <c r="D922" s="2">
        <v>0</v>
      </c>
      <c r="E922" s="3">
        <v>0</v>
      </c>
      <c r="F922" s="3">
        <v>0</v>
      </c>
      <c r="G922" s="3">
        <v>0</v>
      </c>
      <c r="H922" s="2">
        <v>0</v>
      </c>
      <c r="I922" s="4">
        <v>0</v>
      </c>
      <c r="J922" s="2">
        <v>0</v>
      </c>
      <c r="K922" s="7">
        <v>0</v>
      </c>
      <c r="L922" s="6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4">
        <v>0</v>
      </c>
      <c r="T922" s="3">
        <v>0</v>
      </c>
      <c r="U922" s="7">
        <v>2433.1</v>
      </c>
      <c r="V922" s="6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7">
        <v>0</v>
      </c>
      <c r="AF922" s="6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7">
        <v>2433.1</v>
      </c>
    </row>
    <row r="923" spans="1:41" x14ac:dyDescent="0.3">
      <c r="A923" s="1" t="s">
        <v>962</v>
      </c>
      <c r="B923" s="5">
        <v>1869.5</v>
      </c>
      <c r="C923" s="2">
        <v>1265</v>
      </c>
      <c r="D923" s="2">
        <v>1766.8</v>
      </c>
      <c r="E923" s="3">
        <v>1670.5</v>
      </c>
      <c r="F923" s="3">
        <v>1332.2</v>
      </c>
      <c r="G923" s="3">
        <v>1738.6</v>
      </c>
      <c r="H923" s="2">
        <v>2621.7</v>
      </c>
      <c r="I923" s="4">
        <v>0</v>
      </c>
      <c r="J923" s="2">
        <v>3506.3</v>
      </c>
      <c r="K923" s="7">
        <v>48085</v>
      </c>
      <c r="L923" s="6">
        <v>1532.8</v>
      </c>
      <c r="M923" s="3">
        <v>1881.6</v>
      </c>
      <c r="N923" s="3">
        <v>2193.1</v>
      </c>
      <c r="O923" s="3">
        <v>1909.1</v>
      </c>
      <c r="P923" s="3">
        <v>1342.7</v>
      </c>
      <c r="Q923" s="3">
        <v>707.03</v>
      </c>
      <c r="R923" s="3">
        <v>2532.6</v>
      </c>
      <c r="S923" s="4">
        <v>0</v>
      </c>
      <c r="T923" s="3">
        <v>3000.4</v>
      </c>
      <c r="U923" s="7">
        <v>48107</v>
      </c>
      <c r="V923" s="6">
        <v>1768.7</v>
      </c>
      <c r="W923" s="3">
        <v>1197.3</v>
      </c>
      <c r="X923" s="3">
        <v>1782.1</v>
      </c>
      <c r="Y923" s="3">
        <v>1691.5</v>
      </c>
      <c r="Z923" s="3">
        <v>1396.6</v>
      </c>
      <c r="AA923" s="3">
        <v>1799</v>
      </c>
      <c r="AB923" s="3">
        <v>2631</v>
      </c>
      <c r="AC923" s="3">
        <v>791.49</v>
      </c>
      <c r="AD923" s="3">
        <v>3422.1</v>
      </c>
      <c r="AE923" s="7">
        <v>45260</v>
      </c>
      <c r="AF923" s="6">
        <v>1452.9</v>
      </c>
      <c r="AG923" s="3">
        <v>1776.1</v>
      </c>
      <c r="AH923" s="3">
        <v>2161.6</v>
      </c>
      <c r="AI923" s="3">
        <v>1939.2</v>
      </c>
      <c r="AJ923" s="3">
        <v>1425.7</v>
      </c>
      <c r="AK923" s="3">
        <v>751.28</v>
      </c>
      <c r="AL923" s="3">
        <v>2533.6</v>
      </c>
      <c r="AM923" s="3">
        <v>1053.7</v>
      </c>
      <c r="AN923" s="3">
        <v>2926.7</v>
      </c>
      <c r="AO923" s="7">
        <v>45293</v>
      </c>
    </row>
    <row r="924" spans="1:41" x14ac:dyDescent="0.3">
      <c r="A924" s="1" t="s">
        <v>963</v>
      </c>
      <c r="B924" s="5">
        <v>2125.9</v>
      </c>
      <c r="C924" s="2">
        <v>1077.5999999999999</v>
      </c>
      <c r="D924" s="2">
        <v>1349.2</v>
      </c>
      <c r="E924" s="3">
        <v>1782.2</v>
      </c>
      <c r="F924" s="3">
        <v>1220.0999999999999</v>
      </c>
      <c r="G924" s="3">
        <v>1851.6</v>
      </c>
      <c r="H924" s="2">
        <v>1592.2</v>
      </c>
      <c r="I924" s="4">
        <v>0</v>
      </c>
      <c r="J924" s="2">
        <v>2174.3000000000002</v>
      </c>
      <c r="K924" s="7">
        <v>42737</v>
      </c>
      <c r="L924" s="6">
        <v>700.36</v>
      </c>
      <c r="M924" s="3">
        <v>976.55</v>
      </c>
      <c r="N924" s="3">
        <v>227.15</v>
      </c>
      <c r="O924" s="3">
        <v>852.23</v>
      </c>
      <c r="P924" s="3">
        <v>1570.3</v>
      </c>
      <c r="Q924" s="3">
        <v>1328.4</v>
      </c>
      <c r="R924" s="3">
        <v>889.33</v>
      </c>
      <c r="S924" s="4">
        <v>0</v>
      </c>
      <c r="T924" s="3">
        <v>1550.3</v>
      </c>
      <c r="U924" s="7">
        <v>26015</v>
      </c>
      <c r="V924" s="6">
        <v>2008.7</v>
      </c>
      <c r="W924" s="3">
        <v>1018.5</v>
      </c>
      <c r="X924" s="3">
        <v>1353.3</v>
      </c>
      <c r="Y924" s="3">
        <v>1788</v>
      </c>
      <c r="Z924" s="3">
        <v>1224.8</v>
      </c>
      <c r="AA924" s="3">
        <v>1906.4</v>
      </c>
      <c r="AB924" s="3">
        <v>1606.9</v>
      </c>
      <c r="AC924" s="3">
        <v>0</v>
      </c>
      <c r="AD924" s="3">
        <v>2102</v>
      </c>
      <c r="AE924" s="7">
        <v>40359</v>
      </c>
      <c r="AF924" s="6">
        <v>660.1</v>
      </c>
      <c r="AG924" s="3">
        <v>918.38</v>
      </c>
      <c r="AH924" s="3">
        <v>218.96</v>
      </c>
      <c r="AI924" s="3">
        <v>852.4</v>
      </c>
      <c r="AJ924" s="3">
        <v>1505.2</v>
      </c>
      <c r="AK924" s="3">
        <v>1337.6</v>
      </c>
      <c r="AL924" s="3">
        <v>931.92</v>
      </c>
      <c r="AM924" s="3">
        <v>0</v>
      </c>
      <c r="AN924" s="3">
        <v>1501.7</v>
      </c>
      <c r="AO924" s="7">
        <v>24650</v>
      </c>
    </row>
    <row r="925" spans="1:41" x14ac:dyDescent="0.3">
      <c r="A925" s="1" t="s">
        <v>964</v>
      </c>
      <c r="B925" s="5">
        <v>0</v>
      </c>
      <c r="C925" s="2">
        <v>0</v>
      </c>
      <c r="D925" s="2">
        <v>0</v>
      </c>
      <c r="E925" s="3">
        <v>0</v>
      </c>
      <c r="F925" s="3">
        <v>0</v>
      </c>
      <c r="G925" s="3">
        <v>0</v>
      </c>
      <c r="H925" s="2">
        <v>0</v>
      </c>
      <c r="I925" s="4">
        <v>0</v>
      </c>
      <c r="J925" s="2">
        <v>0</v>
      </c>
      <c r="K925" s="7">
        <v>1281.7</v>
      </c>
      <c r="L925" s="6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4">
        <v>0</v>
      </c>
      <c r="T925" s="3">
        <v>0</v>
      </c>
      <c r="U925" s="7">
        <v>0</v>
      </c>
      <c r="V925" s="6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7">
        <v>1281.7</v>
      </c>
      <c r="AF925" s="6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7">
        <v>0</v>
      </c>
    </row>
    <row r="926" spans="1:41" x14ac:dyDescent="0.3">
      <c r="A926" s="1" t="s">
        <v>965</v>
      </c>
      <c r="B926" s="5">
        <v>2084.9</v>
      </c>
      <c r="C926" s="2">
        <v>1430.9</v>
      </c>
      <c r="D926" s="2">
        <v>1556.8</v>
      </c>
      <c r="E926" s="3">
        <v>1023.3</v>
      </c>
      <c r="F926" s="3">
        <v>1423.9</v>
      </c>
      <c r="G926" s="3">
        <v>1317.3</v>
      </c>
      <c r="H926" s="2">
        <v>1729.5</v>
      </c>
      <c r="I926" s="4">
        <v>0</v>
      </c>
      <c r="J926" s="2">
        <v>2372.8000000000002</v>
      </c>
      <c r="K926" s="7">
        <v>40464</v>
      </c>
      <c r="L926" s="6">
        <v>448.26</v>
      </c>
      <c r="M926" s="3">
        <v>845.76</v>
      </c>
      <c r="N926" s="3">
        <v>609.16999999999996</v>
      </c>
      <c r="O926" s="3">
        <v>772.59</v>
      </c>
      <c r="P926" s="3">
        <v>988.02</v>
      </c>
      <c r="Q926" s="3">
        <v>369.8</v>
      </c>
      <c r="R926" s="3">
        <v>808.07</v>
      </c>
      <c r="S926" s="4">
        <v>0</v>
      </c>
      <c r="T926" s="3">
        <v>578.98</v>
      </c>
      <c r="U926" s="7">
        <v>16622</v>
      </c>
      <c r="V926" s="6">
        <v>1970.9</v>
      </c>
      <c r="W926" s="3">
        <v>1349.4</v>
      </c>
      <c r="X926" s="3">
        <v>1596.9</v>
      </c>
      <c r="Y926" s="3">
        <v>1076.7</v>
      </c>
      <c r="Z926" s="3">
        <v>1457.4</v>
      </c>
      <c r="AA926" s="3">
        <v>1364</v>
      </c>
      <c r="AB926" s="3">
        <v>1754.4</v>
      </c>
      <c r="AC926" s="3">
        <v>528.94000000000005</v>
      </c>
      <c r="AD926" s="3">
        <v>2313.9</v>
      </c>
      <c r="AE926" s="7">
        <v>38097</v>
      </c>
      <c r="AF926" s="6">
        <v>423.77</v>
      </c>
      <c r="AG926" s="3">
        <v>798.54</v>
      </c>
      <c r="AH926" s="3">
        <v>608.45000000000005</v>
      </c>
      <c r="AI926" s="3">
        <v>791.27</v>
      </c>
      <c r="AJ926" s="3">
        <v>977.51</v>
      </c>
      <c r="AK926" s="3">
        <v>392.44</v>
      </c>
      <c r="AL926" s="3">
        <v>810.56</v>
      </c>
      <c r="AM926" s="3">
        <v>0</v>
      </c>
      <c r="AN926" s="3">
        <v>581</v>
      </c>
      <c r="AO926" s="7">
        <v>15652</v>
      </c>
    </row>
    <row r="927" spans="1:41" x14ac:dyDescent="0.3">
      <c r="A927" s="1" t="s">
        <v>966</v>
      </c>
      <c r="B927" s="5">
        <v>5238.3</v>
      </c>
      <c r="C927" s="2">
        <v>5902.7</v>
      </c>
      <c r="D927" s="2">
        <v>3962.7</v>
      </c>
      <c r="E927" s="3">
        <v>2378</v>
      </c>
      <c r="F927" s="3">
        <v>2509.5</v>
      </c>
      <c r="G927" s="3">
        <v>1748.7</v>
      </c>
      <c r="H927" s="2">
        <v>2875.3</v>
      </c>
      <c r="I927" s="4">
        <v>476.7</v>
      </c>
      <c r="J927" s="2">
        <v>2658</v>
      </c>
      <c r="K927" s="7">
        <v>90963</v>
      </c>
      <c r="L927" s="6">
        <v>1615.2</v>
      </c>
      <c r="M927" s="3">
        <v>1907.7</v>
      </c>
      <c r="N927" s="3">
        <v>1018.1</v>
      </c>
      <c r="O927" s="3">
        <v>1145</v>
      </c>
      <c r="P927" s="3">
        <v>1302.8</v>
      </c>
      <c r="Q927" s="3">
        <v>1497.8</v>
      </c>
      <c r="R927" s="3">
        <v>606.55999999999995</v>
      </c>
      <c r="S927" s="4">
        <v>0</v>
      </c>
      <c r="T927" s="3">
        <v>1303.5</v>
      </c>
      <c r="U927" s="7">
        <v>26850</v>
      </c>
      <c r="V927" s="6">
        <v>4952</v>
      </c>
      <c r="W927" s="3">
        <v>5556</v>
      </c>
      <c r="X927" s="3">
        <v>4004.6</v>
      </c>
      <c r="Y927" s="3">
        <v>2619.6</v>
      </c>
      <c r="Z927" s="3">
        <v>2637.1</v>
      </c>
      <c r="AA927" s="3">
        <v>1833.5</v>
      </c>
      <c r="AB927" s="3">
        <v>2893.7</v>
      </c>
      <c r="AC927" s="3">
        <v>1931.2</v>
      </c>
      <c r="AD927" s="3">
        <v>2612.6</v>
      </c>
      <c r="AE927" s="7">
        <v>85777</v>
      </c>
      <c r="AF927" s="6">
        <v>1526.2</v>
      </c>
      <c r="AG927" s="3">
        <v>1797.8</v>
      </c>
      <c r="AH927" s="3">
        <v>1038.7</v>
      </c>
      <c r="AI927" s="3">
        <v>1178.3</v>
      </c>
      <c r="AJ927" s="3">
        <v>1295.8</v>
      </c>
      <c r="AK927" s="3">
        <v>1517.4</v>
      </c>
      <c r="AL927" s="3">
        <v>626.09</v>
      </c>
      <c r="AM927" s="3">
        <v>0</v>
      </c>
      <c r="AN927" s="3">
        <v>1256.5999999999999</v>
      </c>
      <c r="AO927" s="7">
        <v>25282</v>
      </c>
    </row>
    <row r="928" spans="1:41" x14ac:dyDescent="0.3">
      <c r="A928" s="1" t="s">
        <v>967</v>
      </c>
      <c r="B928" s="5">
        <v>0</v>
      </c>
      <c r="C928" s="2">
        <v>0</v>
      </c>
      <c r="D928" s="2">
        <v>0</v>
      </c>
      <c r="E928" s="3">
        <v>458.04</v>
      </c>
      <c r="F928" s="3">
        <v>396.78</v>
      </c>
      <c r="G928" s="3">
        <v>0</v>
      </c>
      <c r="H928" s="2">
        <v>266.69</v>
      </c>
      <c r="I928" s="4">
        <v>0</v>
      </c>
      <c r="J928" s="2">
        <v>615.95000000000005</v>
      </c>
      <c r="K928" s="7">
        <v>7628.9</v>
      </c>
      <c r="L928" s="6">
        <v>0</v>
      </c>
      <c r="M928" s="3">
        <v>0</v>
      </c>
      <c r="N928" s="3">
        <v>0</v>
      </c>
      <c r="O928" s="3">
        <v>0</v>
      </c>
      <c r="P928" s="3">
        <v>0</v>
      </c>
      <c r="Q928" s="3">
        <v>354.33</v>
      </c>
      <c r="R928" s="3">
        <v>322.26</v>
      </c>
      <c r="S928" s="4">
        <v>0</v>
      </c>
      <c r="T928" s="3">
        <v>458.91</v>
      </c>
      <c r="U928" s="7">
        <v>3121</v>
      </c>
      <c r="V928" s="6">
        <v>0</v>
      </c>
      <c r="W928" s="3">
        <v>0</v>
      </c>
      <c r="X928" s="3">
        <v>0</v>
      </c>
      <c r="Y928" s="3">
        <v>434.99</v>
      </c>
      <c r="Z928" s="3">
        <v>377.71</v>
      </c>
      <c r="AA928" s="3">
        <v>0</v>
      </c>
      <c r="AB928" s="3">
        <v>287.27999999999997</v>
      </c>
      <c r="AC928" s="3">
        <v>0</v>
      </c>
      <c r="AD928" s="3">
        <v>592.94000000000005</v>
      </c>
      <c r="AE928" s="7">
        <v>7183.5</v>
      </c>
      <c r="AF928" s="6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340.78</v>
      </c>
      <c r="AL928" s="3">
        <v>316.3</v>
      </c>
      <c r="AM928" s="3">
        <v>0</v>
      </c>
      <c r="AN928" s="3">
        <v>447.01</v>
      </c>
      <c r="AO928" s="7">
        <v>2938.8</v>
      </c>
    </row>
    <row r="929" spans="1:41" x14ac:dyDescent="0.3">
      <c r="A929" s="1" t="s">
        <v>968</v>
      </c>
      <c r="B929" s="5">
        <v>0</v>
      </c>
      <c r="C929" s="2">
        <v>249.02</v>
      </c>
      <c r="D929" s="2">
        <v>0</v>
      </c>
      <c r="E929" s="3">
        <v>0</v>
      </c>
      <c r="F929" s="3">
        <v>0</v>
      </c>
      <c r="G929" s="3">
        <v>190.81</v>
      </c>
      <c r="H929" s="2">
        <v>9611.2999999999993</v>
      </c>
      <c r="I929" s="4">
        <v>0</v>
      </c>
      <c r="J929" s="2">
        <v>9107.9</v>
      </c>
      <c r="K929" s="7">
        <v>79951</v>
      </c>
      <c r="L929" s="6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4">
        <v>0</v>
      </c>
      <c r="T929" s="3">
        <v>0</v>
      </c>
      <c r="U929" s="7">
        <v>889.93</v>
      </c>
      <c r="V929" s="6">
        <v>0</v>
      </c>
      <c r="W929" s="3">
        <v>233.82</v>
      </c>
      <c r="X929" s="3">
        <v>0</v>
      </c>
      <c r="Y929" s="3">
        <v>0</v>
      </c>
      <c r="Z929" s="3">
        <v>0</v>
      </c>
      <c r="AA929" s="3">
        <v>311.57</v>
      </c>
      <c r="AB929" s="3">
        <v>9308.2000000000007</v>
      </c>
      <c r="AC929" s="3">
        <v>928.25</v>
      </c>
      <c r="AD929" s="3">
        <v>9008.1</v>
      </c>
      <c r="AE929" s="7">
        <v>75247</v>
      </c>
      <c r="AF929" s="6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7">
        <v>889.93</v>
      </c>
    </row>
    <row r="930" spans="1:41" x14ac:dyDescent="0.3">
      <c r="A930" s="1" t="s">
        <v>969</v>
      </c>
      <c r="B930" s="5">
        <v>1473.8</v>
      </c>
      <c r="C930" s="2">
        <v>2332.9</v>
      </c>
      <c r="D930" s="2">
        <v>1975</v>
      </c>
      <c r="E930" s="3">
        <v>673.75</v>
      </c>
      <c r="F930" s="3">
        <v>1131.2</v>
      </c>
      <c r="G930" s="3">
        <v>1025.2</v>
      </c>
      <c r="H930" s="2">
        <v>374.63</v>
      </c>
      <c r="I930" s="4">
        <v>0</v>
      </c>
      <c r="J930" s="2">
        <v>379.94</v>
      </c>
      <c r="K930" s="7">
        <v>21039</v>
      </c>
      <c r="L930" s="6">
        <v>619.05999999999995</v>
      </c>
      <c r="M930" s="3">
        <v>487.63</v>
      </c>
      <c r="N930" s="3">
        <v>354.39</v>
      </c>
      <c r="O930" s="3">
        <v>274.75</v>
      </c>
      <c r="P930" s="3">
        <v>398.23</v>
      </c>
      <c r="Q930" s="3">
        <v>0</v>
      </c>
      <c r="R930" s="3">
        <v>0</v>
      </c>
      <c r="S930" s="4">
        <v>0</v>
      </c>
      <c r="T930" s="3">
        <v>0</v>
      </c>
      <c r="U930" s="7">
        <v>6486.8</v>
      </c>
      <c r="V930" s="6">
        <v>1396.5</v>
      </c>
      <c r="W930" s="3">
        <v>2194.4</v>
      </c>
      <c r="X930" s="3">
        <v>1948.1</v>
      </c>
      <c r="Y930" s="3">
        <v>798.7</v>
      </c>
      <c r="Z930" s="3">
        <v>1187</v>
      </c>
      <c r="AA930" s="3">
        <v>1035.7</v>
      </c>
      <c r="AB930" s="3">
        <v>417.82</v>
      </c>
      <c r="AC930" s="3">
        <v>443.39</v>
      </c>
      <c r="AD930" s="3">
        <v>374.66</v>
      </c>
      <c r="AE930" s="7">
        <v>19806</v>
      </c>
      <c r="AF930" s="6">
        <v>584.79999999999995</v>
      </c>
      <c r="AG930" s="3">
        <v>459.43</v>
      </c>
      <c r="AH930" s="3">
        <v>371.85</v>
      </c>
      <c r="AI930" s="3">
        <v>290.68</v>
      </c>
      <c r="AJ930" s="3">
        <v>395.9</v>
      </c>
      <c r="AK930" s="3">
        <v>0</v>
      </c>
      <c r="AL930" s="3">
        <v>0</v>
      </c>
      <c r="AM930" s="3">
        <v>0</v>
      </c>
      <c r="AN930" s="3">
        <v>0</v>
      </c>
      <c r="AO930" s="7">
        <v>6108.1</v>
      </c>
    </row>
    <row r="931" spans="1:41" x14ac:dyDescent="0.3">
      <c r="A931" s="1" t="s">
        <v>970</v>
      </c>
      <c r="B931" s="5">
        <v>0</v>
      </c>
      <c r="C931" s="2">
        <v>0</v>
      </c>
      <c r="D931" s="2">
        <v>0</v>
      </c>
      <c r="E931" s="3">
        <v>0</v>
      </c>
      <c r="F931" s="3">
        <v>0</v>
      </c>
      <c r="G931" s="3">
        <v>0</v>
      </c>
      <c r="H931" s="2">
        <v>0</v>
      </c>
      <c r="I931" s="4">
        <v>0</v>
      </c>
      <c r="J931" s="2">
        <v>0</v>
      </c>
      <c r="K931" s="7">
        <v>0</v>
      </c>
      <c r="L931" s="6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4">
        <v>0</v>
      </c>
      <c r="T931" s="3">
        <v>0</v>
      </c>
      <c r="U931" s="7">
        <v>1232.3</v>
      </c>
      <c r="V931" s="6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7">
        <v>0</v>
      </c>
      <c r="AF931" s="6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7">
        <v>1232.3</v>
      </c>
    </row>
    <row r="932" spans="1:41" x14ac:dyDescent="0.3">
      <c r="A932" s="1" t="s">
        <v>971</v>
      </c>
      <c r="B932" s="5">
        <v>0</v>
      </c>
      <c r="C932" s="2">
        <v>0</v>
      </c>
      <c r="D932" s="2">
        <v>0</v>
      </c>
      <c r="E932" s="3">
        <v>0</v>
      </c>
      <c r="F932" s="3">
        <v>0</v>
      </c>
      <c r="G932" s="3">
        <v>0</v>
      </c>
      <c r="H932" s="2">
        <v>0</v>
      </c>
      <c r="I932" s="4">
        <v>0</v>
      </c>
      <c r="J932" s="2">
        <v>0</v>
      </c>
      <c r="K932" s="7">
        <v>0</v>
      </c>
      <c r="L932" s="6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4">
        <v>0</v>
      </c>
      <c r="T932" s="3">
        <v>0</v>
      </c>
      <c r="U932" s="7">
        <v>1470.2</v>
      </c>
      <c r="V932" s="6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7">
        <v>0</v>
      </c>
      <c r="AF932" s="6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7">
        <v>1470.2</v>
      </c>
    </row>
    <row r="933" spans="1:41" x14ac:dyDescent="0.3">
      <c r="A933" s="1" t="s">
        <v>972</v>
      </c>
      <c r="B933" s="5">
        <v>5388.1</v>
      </c>
      <c r="C933" s="2">
        <v>5879.3</v>
      </c>
      <c r="D933" s="2">
        <v>4997</v>
      </c>
      <c r="E933" s="3">
        <v>6110.3</v>
      </c>
      <c r="F933" s="3">
        <v>6832.1</v>
      </c>
      <c r="G933" s="3">
        <v>6160.6</v>
      </c>
      <c r="H933" s="2">
        <v>4314.6000000000004</v>
      </c>
      <c r="I933" s="4">
        <v>42.841000000000001</v>
      </c>
      <c r="J933" s="2">
        <v>6259.1</v>
      </c>
      <c r="K933" s="7">
        <v>131500</v>
      </c>
      <c r="L933" s="6">
        <v>1894.4</v>
      </c>
      <c r="M933" s="3">
        <v>1087.5</v>
      </c>
      <c r="N933" s="3">
        <v>1326.5</v>
      </c>
      <c r="O933" s="3">
        <v>1646.7</v>
      </c>
      <c r="P933" s="3">
        <v>1738.5</v>
      </c>
      <c r="Q933" s="3">
        <v>1361</v>
      </c>
      <c r="R933" s="3">
        <v>983.94</v>
      </c>
      <c r="S933" s="4">
        <v>0</v>
      </c>
      <c r="T933" s="3">
        <v>1628</v>
      </c>
      <c r="U933" s="7">
        <v>38885</v>
      </c>
      <c r="V933" s="6">
        <v>5097.1000000000004</v>
      </c>
      <c r="W933" s="3">
        <v>5553.2</v>
      </c>
      <c r="X933" s="3">
        <v>5049.6000000000004</v>
      </c>
      <c r="Y933" s="3">
        <v>6260.5</v>
      </c>
      <c r="Z933" s="3">
        <v>6791.1</v>
      </c>
      <c r="AA933" s="3">
        <v>6295.7</v>
      </c>
      <c r="AB933" s="3">
        <v>4483.3999999999996</v>
      </c>
      <c r="AC933" s="3">
        <v>2532.6</v>
      </c>
      <c r="AD933" s="3">
        <v>6093.3</v>
      </c>
      <c r="AE933" s="7">
        <v>123960</v>
      </c>
      <c r="AF933" s="6">
        <v>1790.4</v>
      </c>
      <c r="AG933" s="3">
        <v>1028.4000000000001</v>
      </c>
      <c r="AH933" s="3">
        <v>1349.8</v>
      </c>
      <c r="AI933" s="3">
        <v>1647.3</v>
      </c>
      <c r="AJ933" s="3">
        <v>1729.8</v>
      </c>
      <c r="AK933" s="3">
        <v>1399.5</v>
      </c>
      <c r="AL933" s="3">
        <v>986.74</v>
      </c>
      <c r="AM933" s="3">
        <v>293.93</v>
      </c>
      <c r="AN933" s="3">
        <v>1579</v>
      </c>
      <c r="AO933" s="7">
        <v>36721</v>
      </c>
    </row>
    <row r="934" spans="1:41" x14ac:dyDescent="0.3">
      <c r="A934" s="1" t="s">
        <v>973</v>
      </c>
      <c r="B934" s="5">
        <v>7361</v>
      </c>
      <c r="C934" s="2">
        <v>6327.6</v>
      </c>
      <c r="D934" s="2">
        <v>7355.4</v>
      </c>
      <c r="E934" s="3">
        <v>3489.4</v>
      </c>
      <c r="F934" s="3">
        <v>3192.5</v>
      </c>
      <c r="G934" s="3">
        <v>3131.1</v>
      </c>
      <c r="H934" s="2">
        <v>2946</v>
      </c>
      <c r="I934" s="4">
        <v>0</v>
      </c>
      <c r="J934" s="2">
        <v>3138.2</v>
      </c>
      <c r="K934" s="7">
        <v>101080</v>
      </c>
      <c r="L934" s="6">
        <v>9704.1</v>
      </c>
      <c r="M934" s="3">
        <v>8931.2000000000007</v>
      </c>
      <c r="N934" s="3">
        <v>8400.6</v>
      </c>
      <c r="O934" s="3">
        <v>4127</v>
      </c>
      <c r="P934" s="3">
        <v>3894.9</v>
      </c>
      <c r="Q934" s="3">
        <v>4646.1000000000004</v>
      </c>
      <c r="R934" s="3">
        <v>5438.6</v>
      </c>
      <c r="S934" s="4">
        <v>14.862</v>
      </c>
      <c r="T934" s="3">
        <v>4442.8999999999996</v>
      </c>
      <c r="U934" s="7">
        <v>126020</v>
      </c>
      <c r="V934" s="6">
        <v>6965.4</v>
      </c>
      <c r="W934" s="3">
        <v>5959.9</v>
      </c>
      <c r="X934" s="3">
        <v>7355.3</v>
      </c>
      <c r="Y934" s="3">
        <v>3750.3</v>
      </c>
      <c r="Z934" s="3">
        <v>3482.3</v>
      </c>
      <c r="AA934" s="3">
        <v>3275.4</v>
      </c>
      <c r="AB934" s="3">
        <v>3015.9</v>
      </c>
      <c r="AC934" s="3">
        <v>1986.1</v>
      </c>
      <c r="AD934" s="3">
        <v>3088.3</v>
      </c>
      <c r="AE934" s="7">
        <v>95215</v>
      </c>
      <c r="AF934" s="6">
        <v>9177.6</v>
      </c>
      <c r="AG934" s="3">
        <v>8409.6</v>
      </c>
      <c r="AH934" s="3">
        <v>8481.6</v>
      </c>
      <c r="AI934" s="3">
        <v>4509.2</v>
      </c>
      <c r="AJ934" s="3">
        <v>4194.7</v>
      </c>
      <c r="AK934" s="3">
        <v>4788.5</v>
      </c>
      <c r="AL934" s="3">
        <v>5399.8</v>
      </c>
      <c r="AM934" s="3">
        <v>1713.5</v>
      </c>
      <c r="AN934" s="3">
        <v>4405.3</v>
      </c>
      <c r="AO934" s="7">
        <v>118650</v>
      </c>
    </row>
    <row r="935" spans="1:41" x14ac:dyDescent="0.3">
      <c r="A935" s="1" t="s">
        <v>974</v>
      </c>
      <c r="B935" s="5">
        <v>0</v>
      </c>
      <c r="C935" s="2">
        <v>317.10000000000002</v>
      </c>
      <c r="D935" s="2">
        <v>0</v>
      </c>
      <c r="E935" s="3">
        <v>273.33999999999997</v>
      </c>
      <c r="F935" s="3">
        <v>0</v>
      </c>
      <c r="G935" s="3">
        <v>0</v>
      </c>
      <c r="H935" s="2">
        <v>290.69</v>
      </c>
      <c r="I935" s="4">
        <v>0</v>
      </c>
      <c r="J935" s="2">
        <v>0</v>
      </c>
      <c r="K935" s="7">
        <v>6466.5</v>
      </c>
      <c r="L935" s="6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4">
        <v>0</v>
      </c>
      <c r="T935" s="3">
        <v>0</v>
      </c>
      <c r="U935" s="7">
        <v>0</v>
      </c>
      <c r="V935" s="6">
        <v>0</v>
      </c>
      <c r="W935" s="3">
        <v>299.3</v>
      </c>
      <c r="X935" s="3">
        <v>0</v>
      </c>
      <c r="Y935" s="3">
        <v>278.93</v>
      </c>
      <c r="Z935" s="3">
        <v>0</v>
      </c>
      <c r="AA935" s="3">
        <v>0</v>
      </c>
      <c r="AB935" s="3">
        <v>273.98</v>
      </c>
      <c r="AC935" s="3">
        <v>0</v>
      </c>
      <c r="AD935" s="3">
        <v>0</v>
      </c>
      <c r="AE935" s="7">
        <v>6088.9</v>
      </c>
      <c r="AF935" s="6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7">
        <v>0</v>
      </c>
    </row>
    <row r="936" spans="1:41" x14ac:dyDescent="0.3">
      <c r="A936" s="1" t="s">
        <v>975</v>
      </c>
      <c r="B936" s="5">
        <v>0</v>
      </c>
      <c r="C936" s="2">
        <v>0</v>
      </c>
      <c r="D936" s="2">
        <v>0</v>
      </c>
      <c r="E936" s="3">
        <v>0</v>
      </c>
      <c r="F936" s="3">
        <v>0</v>
      </c>
      <c r="G936" s="3">
        <v>0</v>
      </c>
      <c r="H936" s="2">
        <v>0</v>
      </c>
      <c r="I936" s="4">
        <v>0</v>
      </c>
      <c r="J936" s="2">
        <v>0</v>
      </c>
      <c r="K936" s="7">
        <v>0</v>
      </c>
      <c r="L936" s="6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4">
        <v>0</v>
      </c>
      <c r="T936" s="3">
        <v>0</v>
      </c>
      <c r="U936" s="7">
        <v>0</v>
      </c>
      <c r="V936" s="6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7">
        <v>0</v>
      </c>
      <c r="AF936" s="6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7">
        <v>0</v>
      </c>
    </row>
    <row r="937" spans="1:41" x14ac:dyDescent="0.3">
      <c r="A937" s="1" t="s">
        <v>976</v>
      </c>
      <c r="B937" s="5">
        <v>0</v>
      </c>
      <c r="C937" s="2">
        <v>0</v>
      </c>
      <c r="D937" s="2">
        <v>0</v>
      </c>
      <c r="E937" s="3">
        <v>0</v>
      </c>
      <c r="F937" s="3">
        <v>0</v>
      </c>
      <c r="G937" s="3">
        <v>0</v>
      </c>
      <c r="H937" s="2">
        <v>0</v>
      </c>
      <c r="I937" s="4">
        <v>0</v>
      </c>
      <c r="J937" s="2">
        <v>0</v>
      </c>
      <c r="K937" s="7">
        <v>0</v>
      </c>
      <c r="L937" s="6">
        <v>449.65</v>
      </c>
      <c r="M937" s="3">
        <v>446.35</v>
      </c>
      <c r="N937" s="3">
        <v>646.04</v>
      </c>
      <c r="O937" s="3">
        <v>0</v>
      </c>
      <c r="P937" s="3">
        <v>0</v>
      </c>
      <c r="Q937" s="3">
        <v>250.36</v>
      </c>
      <c r="R937" s="3">
        <v>659.15</v>
      </c>
      <c r="S937" s="4">
        <v>0</v>
      </c>
      <c r="T937" s="3">
        <v>914.6</v>
      </c>
      <c r="U937" s="7">
        <v>8687.2000000000007</v>
      </c>
      <c r="V937" s="6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7">
        <v>0</v>
      </c>
      <c r="AF937" s="6">
        <v>426.22</v>
      </c>
      <c r="AG937" s="3">
        <v>419.11</v>
      </c>
      <c r="AH937" s="3">
        <v>632.57000000000005</v>
      </c>
      <c r="AI937" s="3">
        <v>0</v>
      </c>
      <c r="AJ937" s="3">
        <v>0</v>
      </c>
      <c r="AK937" s="3">
        <v>253</v>
      </c>
      <c r="AL937" s="3">
        <v>646.29999999999995</v>
      </c>
      <c r="AM937" s="3">
        <v>0</v>
      </c>
      <c r="AN937" s="3">
        <v>891.6</v>
      </c>
      <c r="AO937" s="7">
        <v>8180.1</v>
      </c>
    </row>
    <row r="938" spans="1:41" x14ac:dyDescent="0.3">
      <c r="A938" s="1" t="s">
        <v>977</v>
      </c>
      <c r="B938" s="5">
        <v>1599.9</v>
      </c>
      <c r="C938" s="2">
        <v>1183.2</v>
      </c>
      <c r="D938" s="2">
        <v>1545.2</v>
      </c>
      <c r="E938" s="3">
        <v>2517.6999999999998</v>
      </c>
      <c r="F938" s="3">
        <v>2497.6</v>
      </c>
      <c r="G938" s="3">
        <v>2857.9</v>
      </c>
      <c r="H938" s="2">
        <v>2003.8</v>
      </c>
      <c r="I938" s="4">
        <v>0</v>
      </c>
      <c r="J938" s="2">
        <v>2229.6999999999998</v>
      </c>
      <c r="K938" s="7">
        <v>57831</v>
      </c>
      <c r="L938" s="6">
        <v>0</v>
      </c>
      <c r="M938" s="3">
        <v>287.47000000000003</v>
      </c>
      <c r="N938" s="3">
        <v>240.5</v>
      </c>
      <c r="O938" s="3">
        <v>333.35</v>
      </c>
      <c r="P938" s="3">
        <v>0</v>
      </c>
      <c r="Q938" s="3">
        <v>291.58</v>
      </c>
      <c r="R938" s="3">
        <v>261.60000000000002</v>
      </c>
      <c r="S938" s="4">
        <v>0</v>
      </c>
      <c r="T938" s="3">
        <v>0</v>
      </c>
      <c r="U938" s="7">
        <v>11413</v>
      </c>
      <c r="V938" s="6">
        <v>1513.7</v>
      </c>
      <c r="W938" s="3">
        <v>1122</v>
      </c>
      <c r="X938" s="3">
        <v>1564.5</v>
      </c>
      <c r="Y938" s="3">
        <v>2509.1</v>
      </c>
      <c r="Z938" s="3">
        <v>2471.6</v>
      </c>
      <c r="AA938" s="3">
        <v>2910.6</v>
      </c>
      <c r="AB938" s="3">
        <v>2069.5</v>
      </c>
      <c r="AC938" s="3">
        <v>650.05999999999995</v>
      </c>
      <c r="AD938" s="3">
        <v>2190.4</v>
      </c>
      <c r="AE938" s="7">
        <v>54750</v>
      </c>
      <c r="AF938" s="6">
        <v>0</v>
      </c>
      <c r="AG938" s="3">
        <v>269.92</v>
      </c>
      <c r="AH938" s="3">
        <v>225.4</v>
      </c>
      <c r="AI938" s="3">
        <v>321.26</v>
      </c>
      <c r="AJ938" s="3">
        <v>0</v>
      </c>
      <c r="AK938" s="3">
        <v>298.8</v>
      </c>
      <c r="AL938" s="3">
        <v>246.56</v>
      </c>
      <c r="AM938" s="3">
        <v>0</v>
      </c>
      <c r="AN938" s="3">
        <v>0</v>
      </c>
      <c r="AO938" s="7">
        <v>10747</v>
      </c>
    </row>
    <row r="939" spans="1:41" x14ac:dyDescent="0.3">
      <c r="A939" s="1" t="s">
        <v>978</v>
      </c>
      <c r="B939" s="5">
        <v>804.38</v>
      </c>
      <c r="C939" s="2">
        <v>767.39</v>
      </c>
      <c r="D939" s="2">
        <v>967.81</v>
      </c>
      <c r="E939" s="3">
        <v>2932.2</v>
      </c>
      <c r="F939" s="3">
        <v>3156.6</v>
      </c>
      <c r="G939" s="3">
        <v>2410.6999999999998</v>
      </c>
      <c r="H939" s="2">
        <v>1502.7</v>
      </c>
      <c r="I939" s="4">
        <v>0</v>
      </c>
      <c r="J939" s="2">
        <v>1690.4</v>
      </c>
      <c r="K939" s="7">
        <v>44352</v>
      </c>
      <c r="L939" s="6">
        <v>310.57</v>
      </c>
      <c r="M939" s="3">
        <v>0</v>
      </c>
      <c r="N939" s="3">
        <v>0</v>
      </c>
      <c r="O939" s="3">
        <v>837.3</v>
      </c>
      <c r="P939" s="3">
        <v>868.48</v>
      </c>
      <c r="Q939" s="3">
        <v>922.28</v>
      </c>
      <c r="R939" s="3">
        <v>700.67</v>
      </c>
      <c r="S939" s="4">
        <v>0</v>
      </c>
      <c r="T939" s="3">
        <v>0</v>
      </c>
      <c r="U939" s="7">
        <v>10417</v>
      </c>
      <c r="V939" s="6">
        <v>760.61</v>
      </c>
      <c r="W939" s="3">
        <v>732.84</v>
      </c>
      <c r="X939" s="3">
        <v>959.81</v>
      </c>
      <c r="Y939" s="3">
        <v>2870.2</v>
      </c>
      <c r="Z939" s="3">
        <v>3050.9</v>
      </c>
      <c r="AA939" s="3">
        <v>2489.1999999999998</v>
      </c>
      <c r="AB939" s="3">
        <v>1614.2</v>
      </c>
      <c r="AC939" s="3">
        <v>681.7</v>
      </c>
      <c r="AD939" s="3">
        <v>1660</v>
      </c>
      <c r="AE939" s="7">
        <v>41755</v>
      </c>
      <c r="AF939" s="6">
        <v>292.70999999999998</v>
      </c>
      <c r="AG939" s="3">
        <v>0</v>
      </c>
      <c r="AH939" s="3">
        <v>0</v>
      </c>
      <c r="AI939" s="3">
        <v>809.98</v>
      </c>
      <c r="AJ939" s="3">
        <v>827.03</v>
      </c>
      <c r="AK939" s="3">
        <v>928.71</v>
      </c>
      <c r="AL939" s="3">
        <v>702.09</v>
      </c>
      <c r="AM939" s="3">
        <v>0</v>
      </c>
      <c r="AN939" s="3">
        <v>0</v>
      </c>
      <c r="AO939" s="7">
        <v>9809</v>
      </c>
    </row>
    <row r="940" spans="1:41" x14ac:dyDescent="0.3">
      <c r="A940" s="1" t="s">
        <v>979</v>
      </c>
      <c r="B940" s="5">
        <v>310.44</v>
      </c>
      <c r="C940" s="2">
        <v>349.07</v>
      </c>
      <c r="D940" s="2">
        <v>0</v>
      </c>
      <c r="E940" s="3">
        <v>0</v>
      </c>
      <c r="F940" s="3">
        <v>279.08</v>
      </c>
      <c r="G940" s="3">
        <v>0</v>
      </c>
      <c r="H940" s="2">
        <v>0</v>
      </c>
      <c r="I940" s="4">
        <v>0</v>
      </c>
      <c r="J940" s="2">
        <v>0</v>
      </c>
      <c r="K940" s="7">
        <v>3710.2</v>
      </c>
      <c r="L940" s="6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4">
        <v>0</v>
      </c>
      <c r="T940" s="3">
        <v>0</v>
      </c>
      <c r="U940" s="7">
        <v>0</v>
      </c>
      <c r="V940" s="6">
        <v>292.60000000000002</v>
      </c>
      <c r="W940" s="3">
        <v>327.76</v>
      </c>
      <c r="X940" s="3">
        <v>0</v>
      </c>
      <c r="Y940" s="3">
        <v>0</v>
      </c>
      <c r="Z940" s="3">
        <v>262.77999999999997</v>
      </c>
      <c r="AA940" s="3">
        <v>0</v>
      </c>
      <c r="AB940" s="3">
        <v>0</v>
      </c>
      <c r="AC940" s="3">
        <v>0</v>
      </c>
      <c r="AD940" s="3">
        <v>0</v>
      </c>
      <c r="AE940" s="7">
        <v>3493.6</v>
      </c>
      <c r="AF940" s="6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7">
        <v>0</v>
      </c>
    </row>
    <row r="941" spans="1:41" x14ac:dyDescent="0.3">
      <c r="A941" s="1" t="s">
        <v>980</v>
      </c>
      <c r="B941" s="5">
        <v>0</v>
      </c>
      <c r="C941" s="2">
        <v>0</v>
      </c>
      <c r="D941" s="2">
        <v>0</v>
      </c>
      <c r="E941" s="3">
        <v>0</v>
      </c>
      <c r="F941" s="3">
        <v>0</v>
      </c>
      <c r="G941" s="3">
        <v>318.97000000000003</v>
      </c>
      <c r="H941" s="2">
        <v>0</v>
      </c>
      <c r="I941" s="4">
        <v>0</v>
      </c>
      <c r="J941" s="2">
        <v>359.85</v>
      </c>
      <c r="K941" s="7">
        <v>5771.2</v>
      </c>
      <c r="L941" s="6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4">
        <v>0</v>
      </c>
      <c r="T941" s="3">
        <v>0</v>
      </c>
      <c r="U941" s="7">
        <v>0</v>
      </c>
      <c r="V941" s="6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312.35000000000002</v>
      </c>
      <c r="AB941" s="3">
        <v>0</v>
      </c>
      <c r="AC941" s="3">
        <v>0</v>
      </c>
      <c r="AD941" s="3">
        <v>339.8</v>
      </c>
      <c r="AE941" s="7">
        <v>5434.3</v>
      </c>
      <c r="AF941" s="6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7">
        <v>0</v>
      </c>
    </row>
    <row r="942" spans="1:41" x14ac:dyDescent="0.3">
      <c r="A942" s="1" t="s">
        <v>981</v>
      </c>
      <c r="B942" s="5">
        <v>4660.3</v>
      </c>
      <c r="C942" s="2">
        <v>4621.7</v>
      </c>
      <c r="D942" s="2">
        <v>3777.6</v>
      </c>
      <c r="E942" s="3">
        <v>4760.3999999999996</v>
      </c>
      <c r="F942" s="3">
        <v>5668.2</v>
      </c>
      <c r="G942" s="3">
        <v>4850.2</v>
      </c>
      <c r="H942" s="2">
        <v>6347</v>
      </c>
      <c r="I942" s="4">
        <v>0</v>
      </c>
      <c r="J942" s="2">
        <v>5145.5</v>
      </c>
      <c r="K942" s="7">
        <v>114350</v>
      </c>
      <c r="L942" s="6">
        <v>2821.2</v>
      </c>
      <c r="M942" s="3">
        <v>2356.3000000000002</v>
      </c>
      <c r="N942" s="3">
        <v>3523.6</v>
      </c>
      <c r="O942" s="3">
        <v>3200.7</v>
      </c>
      <c r="P942" s="3">
        <v>4942.3</v>
      </c>
      <c r="Q942" s="3">
        <v>4230.3999999999996</v>
      </c>
      <c r="R942" s="3">
        <v>3930.6</v>
      </c>
      <c r="S942" s="4">
        <v>0</v>
      </c>
      <c r="T942" s="3">
        <v>4860.2</v>
      </c>
      <c r="U942" s="7">
        <v>76509</v>
      </c>
      <c r="V942" s="6">
        <v>4405.1000000000004</v>
      </c>
      <c r="W942" s="3">
        <v>4366.7</v>
      </c>
      <c r="X942" s="3">
        <v>3879</v>
      </c>
      <c r="Y942" s="3">
        <v>4880.8</v>
      </c>
      <c r="Z942" s="3">
        <v>5648.9</v>
      </c>
      <c r="AA942" s="3">
        <v>5005.3</v>
      </c>
      <c r="AB942" s="3">
        <v>6395.2</v>
      </c>
      <c r="AC942" s="3">
        <v>2841.2</v>
      </c>
      <c r="AD942" s="3">
        <v>5109.5</v>
      </c>
      <c r="AE942" s="7">
        <v>107700</v>
      </c>
      <c r="AF942" s="6">
        <v>2672.2</v>
      </c>
      <c r="AG942" s="3">
        <v>2227.9</v>
      </c>
      <c r="AH942" s="3">
        <v>3523.1</v>
      </c>
      <c r="AI942" s="3">
        <v>3251.4</v>
      </c>
      <c r="AJ942" s="3">
        <v>4918.3</v>
      </c>
      <c r="AK942" s="3">
        <v>4277.2</v>
      </c>
      <c r="AL942" s="3">
        <v>4075.1</v>
      </c>
      <c r="AM942" s="3">
        <v>2056.8000000000002</v>
      </c>
      <c r="AN942" s="3">
        <v>4756.1000000000004</v>
      </c>
      <c r="AO942" s="7">
        <v>72147</v>
      </c>
    </row>
    <row r="943" spans="1:41" x14ac:dyDescent="0.3">
      <c r="A943" s="1" t="s">
        <v>982</v>
      </c>
      <c r="B943" s="5">
        <v>258.39</v>
      </c>
      <c r="C943" s="2">
        <v>606.89</v>
      </c>
      <c r="D943" s="2">
        <v>0</v>
      </c>
      <c r="E943" s="3">
        <v>338.49</v>
      </c>
      <c r="F943" s="3">
        <v>495.27</v>
      </c>
      <c r="G943" s="3">
        <v>0</v>
      </c>
      <c r="H943" s="2">
        <v>0</v>
      </c>
      <c r="I943" s="4">
        <v>0</v>
      </c>
      <c r="J943" s="2">
        <v>407.12</v>
      </c>
      <c r="K943" s="7">
        <v>8314.9</v>
      </c>
      <c r="L943" s="6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4">
        <v>0</v>
      </c>
      <c r="T943" s="3">
        <v>0</v>
      </c>
      <c r="U943" s="7">
        <v>0</v>
      </c>
      <c r="V943" s="6">
        <v>243.53</v>
      </c>
      <c r="W943" s="3">
        <v>571.78</v>
      </c>
      <c r="X943" s="3">
        <v>0</v>
      </c>
      <c r="Y943" s="3">
        <v>358.5</v>
      </c>
      <c r="Z943" s="3">
        <v>466.36</v>
      </c>
      <c r="AA943" s="3">
        <v>0</v>
      </c>
      <c r="AB943" s="3">
        <v>0</v>
      </c>
      <c r="AC943" s="3">
        <v>0</v>
      </c>
      <c r="AD943" s="3">
        <v>384.44</v>
      </c>
      <c r="AE943" s="7">
        <v>7829.5</v>
      </c>
      <c r="AF943" s="6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7">
        <v>0</v>
      </c>
    </row>
    <row r="944" spans="1:41" x14ac:dyDescent="0.3">
      <c r="A944" s="1" t="s">
        <v>983</v>
      </c>
      <c r="B944" s="5">
        <v>4329.3999999999996</v>
      </c>
      <c r="C944" s="2">
        <v>4223.7</v>
      </c>
      <c r="D944" s="2">
        <v>3484.7</v>
      </c>
      <c r="E944" s="3">
        <v>399.83</v>
      </c>
      <c r="F944" s="3">
        <v>922.22</v>
      </c>
      <c r="G944" s="3">
        <v>514.02</v>
      </c>
      <c r="H944" s="2">
        <v>552.4</v>
      </c>
      <c r="I944" s="4">
        <v>121.73</v>
      </c>
      <c r="J944" s="2">
        <v>709.76</v>
      </c>
      <c r="K944" s="7">
        <v>42460</v>
      </c>
      <c r="L944" s="6">
        <v>2822.4</v>
      </c>
      <c r="M944" s="3">
        <v>3210.8</v>
      </c>
      <c r="N944" s="3">
        <v>2307.1</v>
      </c>
      <c r="O944" s="3">
        <v>512.71</v>
      </c>
      <c r="P944" s="3">
        <v>213.36</v>
      </c>
      <c r="Q944" s="3">
        <v>690.96</v>
      </c>
      <c r="R944" s="3">
        <v>571.33000000000004</v>
      </c>
      <c r="S944" s="4">
        <v>47.140999999999998</v>
      </c>
      <c r="T944" s="3">
        <v>570.27</v>
      </c>
      <c r="U944" s="7">
        <v>31761</v>
      </c>
      <c r="V944" s="6">
        <v>4093.5</v>
      </c>
      <c r="W944" s="3">
        <v>3968.2</v>
      </c>
      <c r="X944" s="3">
        <v>3525.4</v>
      </c>
      <c r="Y944" s="3">
        <v>543.72</v>
      </c>
      <c r="Z944" s="3">
        <v>1060</v>
      </c>
      <c r="AA944" s="3">
        <v>544.84</v>
      </c>
      <c r="AB944" s="3">
        <v>550.66999999999996</v>
      </c>
      <c r="AC944" s="3">
        <v>783.87</v>
      </c>
      <c r="AD944" s="3">
        <v>693.65</v>
      </c>
      <c r="AE944" s="7">
        <v>40121</v>
      </c>
      <c r="AF944" s="6">
        <v>2668.8</v>
      </c>
      <c r="AG944" s="3">
        <v>3017.8</v>
      </c>
      <c r="AH944" s="3">
        <v>2306.3000000000002</v>
      </c>
      <c r="AI944" s="3">
        <v>606.76</v>
      </c>
      <c r="AJ944" s="3">
        <v>276.60000000000002</v>
      </c>
      <c r="AK944" s="3">
        <v>703.12</v>
      </c>
      <c r="AL944" s="3">
        <v>564.34</v>
      </c>
      <c r="AM944" s="3">
        <v>433.52</v>
      </c>
      <c r="AN944" s="3">
        <v>562.73</v>
      </c>
      <c r="AO944" s="7">
        <v>30035</v>
      </c>
    </row>
    <row r="945" spans="1:41" x14ac:dyDescent="0.3">
      <c r="A945" s="1" t="s">
        <v>984</v>
      </c>
      <c r="B945" s="5">
        <v>2827.8</v>
      </c>
      <c r="C945" s="2">
        <v>2792.8</v>
      </c>
      <c r="D945" s="2">
        <v>3012.3</v>
      </c>
      <c r="E945" s="3">
        <v>4978.1000000000004</v>
      </c>
      <c r="F945" s="3">
        <v>5650.7</v>
      </c>
      <c r="G945" s="3">
        <v>6695.5</v>
      </c>
      <c r="H945" s="2">
        <v>6290.1</v>
      </c>
      <c r="I945" s="4">
        <v>296.89999999999998</v>
      </c>
      <c r="J945" s="2">
        <v>6408.5</v>
      </c>
      <c r="K945" s="7">
        <v>105750</v>
      </c>
      <c r="L945" s="6">
        <v>247.02</v>
      </c>
      <c r="M945" s="3">
        <v>230.7</v>
      </c>
      <c r="N945" s="3">
        <v>0</v>
      </c>
      <c r="O945" s="3">
        <v>354.35</v>
      </c>
      <c r="P945" s="3">
        <v>232.83</v>
      </c>
      <c r="Q945" s="3">
        <v>427.71</v>
      </c>
      <c r="R945" s="3">
        <v>618.75</v>
      </c>
      <c r="S945" s="4">
        <v>0</v>
      </c>
      <c r="T945" s="3">
        <v>575.26</v>
      </c>
      <c r="U945" s="7">
        <v>7093.5</v>
      </c>
      <c r="V945" s="6">
        <v>2676.5</v>
      </c>
      <c r="W945" s="3">
        <v>2650.7</v>
      </c>
      <c r="X945" s="3">
        <v>3056.1</v>
      </c>
      <c r="Y945" s="3">
        <v>4978.3</v>
      </c>
      <c r="Z945" s="3">
        <v>5587.7</v>
      </c>
      <c r="AA945" s="3">
        <v>6746.6</v>
      </c>
      <c r="AB945" s="3">
        <v>6349.6</v>
      </c>
      <c r="AC945" s="3">
        <v>2977.2</v>
      </c>
      <c r="AD945" s="3">
        <v>6318.2</v>
      </c>
      <c r="AE945" s="7">
        <v>99575</v>
      </c>
      <c r="AF945" s="6">
        <v>232.82</v>
      </c>
      <c r="AG945" s="3">
        <v>218.63</v>
      </c>
      <c r="AH945" s="3">
        <v>0</v>
      </c>
      <c r="AI945" s="3">
        <v>357.46</v>
      </c>
      <c r="AJ945" s="3">
        <v>227.95</v>
      </c>
      <c r="AK945" s="3">
        <v>433.44</v>
      </c>
      <c r="AL945" s="3">
        <v>610.11</v>
      </c>
      <c r="AM945" s="3">
        <v>0</v>
      </c>
      <c r="AN945" s="3">
        <v>569.45000000000005</v>
      </c>
      <c r="AO945" s="7">
        <v>6679.3</v>
      </c>
    </row>
    <row r="946" spans="1:41" x14ac:dyDescent="0.3">
      <c r="A946" s="1" t="s">
        <v>985</v>
      </c>
      <c r="B946" s="5">
        <v>820.26</v>
      </c>
      <c r="C946" s="2">
        <v>665.9</v>
      </c>
      <c r="D946" s="2">
        <v>403.55</v>
      </c>
      <c r="E946" s="3">
        <v>812.7</v>
      </c>
      <c r="F946" s="3">
        <v>907.7</v>
      </c>
      <c r="G946" s="3">
        <v>1099.5999999999999</v>
      </c>
      <c r="H946" s="2">
        <v>765.98</v>
      </c>
      <c r="I946" s="4">
        <v>0</v>
      </c>
      <c r="J946" s="2">
        <v>690.61</v>
      </c>
      <c r="K946" s="7">
        <v>20581</v>
      </c>
      <c r="L946" s="6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4">
        <v>0</v>
      </c>
      <c r="T946" s="3">
        <v>0</v>
      </c>
      <c r="U946" s="7">
        <v>0</v>
      </c>
      <c r="V946" s="6">
        <v>774.61</v>
      </c>
      <c r="W946" s="3">
        <v>629.89</v>
      </c>
      <c r="X946" s="3">
        <v>412</v>
      </c>
      <c r="Y946" s="3">
        <v>830.11</v>
      </c>
      <c r="Z946" s="3">
        <v>884.66</v>
      </c>
      <c r="AA946" s="3">
        <v>1113.0999999999999</v>
      </c>
      <c r="AB946" s="3">
        <v>784.45</v>
      </c>
      <c r="AC946" s="3">
        <v>286.66000000000003</v>
      </c>
      <c r="AD946" s="3">
        <v>684.62</v>
      </c>
      <c r="AE946" s="7">
        <v>19377</v>
      </c>
      <c r="AF946" s="6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7">
        <v>0</v>
      </c>
    </row>
    <row r="947" spans="1:41" x14ac:dyDescent="0.3">
      <c r="A947" s="1" t="s">
        <v>986</v>
      </c>
      <c r="B947" s="5">
        <v>1582.7</v>
      </c>
      <c r="C947" s="2">
        <v>1443.4</v>
      </c>
      <c r="D947" s="2">
        <v>1060.2</v>
      </c>
      <c r="E947" s="3">
        <v>1216.3</v>
      </c>
      <c r="F947" s="3">
        <v>1600.3</v>
      </c>
      <c r="G947" s="3">
        <v>1313</v>
      </c>
      <c r="H947" s="2">
        <v>1751.8</v>
      </c>
      <c r="I947" s="4">
        <v>0</v>
      </c>
      <c r="J947" s="2">
        <v>2006.6</v>
      </c>
      <c r="K947" s="7">
        <v>33759</v>
      </c>
      <c r="L947" s="6">
        <v>1895.5</v>
      </c>
      <c r="M947" s="3">
        <v>1871.9</v>
      </c>
      <c r="N947" s="3">
        <v>1895.8</v>
      </c>
      <c r="O947" s="3">
        <v>2844.2</v>
      </c>
      <c r="P947" s="3">
        <v>2483.4</v>
      </c>
      <c r="Q947" s="3">
        <v>3139.9</v>
      </c>
      <c r="R947" s="3">
        <v>3108.5</v>
      </c>
      <c r="S947" s="4">
        <v>0</v>
      </c>
      <c r="T947" s="3">
        <v>2720.7</v>
      </c>
      <c r="U947" s="7">
        <v>49038</v>
      </c>
      <c r="V947" s="6">
        <v>1495.7</v>
      </c>
      <c r="W947" s="3">
        <v>1362.3</v>
      </c>
      <c r="X947" s="3">
        <v>1104.5</v>
      </c>
      <c r="Y947" s="3">
        <v>1264.2</v>
      </c>
      <c r="Z947" s="3">
        <v>1594.5</v>
      </c>
      <c r="AA947" s="3">
        <v>1355.1</v>
      </c>
      <c r="AB947" s="3">
        <v>1782.9</v>
      </c>
      <c r="AC947" s="3">
        <v>780.17</v>
      </c>
      <c r="AD947" s="3">
        <v>1969.1</v>
      </c>
      <c r="AE947" s="7">
        <v>31781</v>
      </c>
      <c r="AF947" s="6">
        <v>1793.7</v>
      </c>
      <c r="AG947" s="3">
        <v>1773.8</v>
      </c>
      <c r="AH947" s="3">
        <v>1917.4</v>
      </c>
      <c r="AI947" s="3">
        <v>2865.7</v>
      </c>
      <c r="AJ947" s="3">
        <v>2493.9</v>
      </c>
      <c r="AK947" s="3">
        <v>3178</v>
      </c>
      <c r="AL947" s="3">
        <v>3123.6</v>
      </c>
      <c r="AM947" s="3">
        <v>904.16</v>
      </c>
      <c r="AN947" s="3">
        <v>2700.9</v>
      </c>
      <c r="AO947" s="7">
        <v>46158</v>
      </c>
    </row>
    <row r="948" spans="1:41" x14ac:dyDescent="0.3">
      <c r="A948" s="1" t="s">
        <v>987</v>
      </c>
      <c r="B948" s="5">
        <v>0</v>
      </c>
      <c r="C948" s="2">
        <v>0</v>
      </c>
      <c r="D948" s="2">
        <v>0</v>
      </c>
      <c r="E948" s="3">
        <v>0</v>
      </c>
      <c r="F948" s="3">
        <v>0</v>
      </c>
      <c r="G948" s="3">
        <v>0</v>
      </c>
      <c r="H948" s="2">
        <v>0</v>
      </c>
      <c r="I948" s="4">
        <v>0</v>
      </c>
      <c r="J948" s="2">
        <v>0</v>
      </c>
      <c r="K948" s="7">
        <v>0</v>
      </c>
      <c r="L948" s="6">
        <v>0</v>
      </c>
      <c r="M948" s="3">
        <v>0</v>
      </c>
      <c r="N948" s="3">
        <v>0</v>
      </c>
      <c r="O948" s="3">
        <v>414.42</v>
      </c>
      <c r="P948" s="3">
        <v>0</v>
      </c>
      <c r="Q948" s="3">
        <v>0</v>
      </c>
      <c r="R948" s="3">
        <v>0</v>
      </c>
      <c r="S948" s="4">
        <v>0</v>
      </c>
      <c r="T948" s="3">
        <v>0</v>
      </c>
      <c r="U948" s="7">
        <v>2844.9</v>
      </c>
      <c r="V948" s="6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7">
        <v>0</v>
      </c>
      <c r="AF948" s="6">
        <v>0</v>
      </c>
      <c r="AG948" s="3">
        <v>0</v>
      </c>
      <c r="AH948" s="3">
        <v>0</v>
      </c>
      <c r="AI948" s="3">
        <v>393.56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7">
        <v>2678.8</v>
      </c>
    </row>
    <row r="949" spans="1:41" x14ac:dyDescent="0.3">
      <c r="A949" s="1" t="s">
        <v>988</v>
      </c>
      <c r="B949" s="5">
        <v>0</v>
      </c>
      <c r="C949" s="2">
        <v>0</v>
      </c>
      <c r="D949" s="2">
        <v>0</v>
      </c>
      <c r="E949" s="3">
        <v>353.21</v>
      </c>
      <c r="F949" s="3">
        <v>0</v>
      </c>
      <c r="G949" s="3">
        <v>408.39</v>
      </c>
      <c r="H949" s="2">
        <v>0</v>
      </c>
      <c r="I949" s="4">
        <v>0</v>
      </c>
      <c r="J949" s="2">
        <v>0</v>
      </c>
      <c r="K949" s="7">
        <v>3155.9</v>
      </c>
      <c r="L949" s="6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4">
        <v>0</v>
      </c>
      <c r="T949" s="3">
        <v>0</v>
      </c>
      <c r="U949" s="7">
        <v>0</v>
      </c>
      <c r="V949" s="6">
        <v>0</v>
      </c>
      <c r="W949" s="3">
        <v>0</v>
      </c>
      <c r="X949" s="3">
        <v>0</v>
      </c>
      <c r="Y949" s="3">
        <v>341.99</v>
      </c>
      <c r="Z949" s="3">
        <v>0</v>
      </c>
      <c r="AA949" s="3">
        <v>407.71</v>
      </c>
      <c r="AB949" s="3">
        <v>0</v>
      </c>
      <c r="AC949" s="3">
        <v>0</v>
      </c>
      <c r="AD949" s="3">
        <v>0</v>
      </c>
      <c r="AE949" s="7">
        <v>2971.6</v>
      </c>
      <c r="AF949" s="6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7">
        <v>0</v>
      </c>
    </row>
    <row r="950" spans="1:41" x14ac:dyDescent="0.3">
      <c r="A950" s="1" t="s">
        <v>989</v>
      </c>
      <c r="B950" s="5">
        <v>0</v>
      </c>
      <c r="C950" s="2">
        <v>0</v>
      </c>
      <c r="D950" s="2">
        <v>0</v>
      </c>
      <c r="E950" s="3">
        <v>0</v>
      </c>
      <c r="F950" s="3">
        <v>0</v>
      </c>
      <c r="G950" s="3">
        <v>0</v>
      </c>
      <c r="H950" s="2">
        <v>0</v>
      </c>
      <c r="I950" s="4">
        <v>0</v>
      </c>
      <c r="J950" s="2">
        <v>0</v>
      </c>
      <c r="K950" s="7">
        <v>0</v>
      </c>
      <c r="L950" s="6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4">
        <v>0</v>
      </c>
      <c r="T950" s="3">
        <v>0</v>
      </c>
      <c r="U950" s="7">
        <v>1457.9</v>
      </c>
      <c r="V950" s="6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7">
        <v>0</v>
      </c>
      <c r="AF950" s="6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7">
        <v>1457.9</v>
      </c>
    </row>
    <row r="951" spans="1:41" x14ac:dyDescent="0.3">
      <c r="A951" s="1" t="s">
        <v>990</v>
      </c>
      <c r="B951" s="5">
        <v>7477.8</v>
      </c>
      <c r="C951" s="2">
        <v>7279.9</v>
      </c>
      <c r="D951" s="2">
        <v>7625.8</v>
      </c>
      <c r="E951" s="3">
        <v>8454.7999999999993</v>
      </c>
      <c r="F951" s="3">
        <v>10770</v>
      </c>
      <c r="G951" s="3">
        <v>8377.7999999999993</v>
      </c>
      <c r="H951" s="2">
        <v>8150.2</v>
      </c>
      <c r="I951" s="4">
        <v>64.903000000000006</v>
      </c>
      <c r="J951" s="2">
        <v>9252.7000000000007</v>
      </c>
      <c r="K951" s="7">
        <v>199950</v>
      </c>
      <c r="L951" s="6">
        <v>1159.5999999999999</v>
      </c>
      <c r="M951" s="3">
        <v>2650.9</v>
      </c>
      <c r="N951" s="3">
        <v>1399.4</v>
      </c>
      <c r="O951" s="3">
        <v>1762.7</v>
      </c>
      <c r="P951" s="3">
        <v>1728.1</v>
      </c>
      <c r="Q951" s="3">
        <v>1346.2</v>
      </c>
      <c r="R951" s="3">
        <v>2162.4</v>
      </c>
      <c r="S951" s="4">
        <v>113.94</v>
      </c>
      <c r="T951" s="3">
        <v>1875.7</v>
      </c>
      <c r="U951" s="7">
        <v>46606</v>
      </c>
      <c r="V951" s="6">
        <v>7076.4</v>
      </c>
      <c r="W951" s="3">
        <v>6883.8</v>
      </c>
      <c r="X951" s="3">
        <v>7693</v>
      </c>
      <c r="Y951" s="3">
        <v>8583.7999999999993</v>
      </c>
      <c r="Z951" s="3">
        <v>10708</v>
      </c>
      <c r="AA951" s="3">
        <v>8648.1</v>
      </c>
      <c r="AB951" s="3">
        <v>8408.6</v>
      </c>
      <c r="AC951" s="3">
        <v>4164.2</v>
      </c>
      <c r="AD951" s="3">
        <v>9059.7999999999993</v>
      </c>
      <c r="AE951" s="7">
        <v>188390</v>
      </c>
      <c r="AF951" s="6">
        <v>1097.2</v>
      </c>
      <c r="AG951" s="3">
        <v>2499.1999999999998</v>
      </c>
      <c r="AH951" s="3">
        <v>1399.1</v>
      </c>
      <c r="AI951" s="3">
        <v>1837.8</v>
      </c>
      <c r="AJ951" s="3">
        <v>1732.3</v>
      </c>
      <c r="AK951" s="3">
        <v>1402.6</v>
      </c>
      <c r="AL951" s="3">
        <v>2172.5</v>
      </c>
      <c r="AM951" s="3">
        <v>706.48</v>
      </c>
      <c r="AN951" s="3">
        <v>1837.7</v>
      </c>
      <c r="AO951" s="7">
        <v>43887</v>
      </c>
    </row>
    <row r="952" spans="1:41" x14ac:dyDescent="0.3">
      <c r="A952" s="1" t="s">
        <v>991</v>
      </c>
      <c r="B952" s="5">
        <v>0</v>
      </c>
      <c r="C952" s="2">
        <v>0</v>
      </c>
      <c r="D952" s="2">
        <v>0</v>
      </c>
      <c r="E952" s="3">
        <v>0</v>
      </c>
      <c r="F952" s="3">
        <v>0</v>
      </c>
      <c r="G952" s="3">
        <v>0</v>
      </c>
      <c r="H952" s="2">
        <v>0</v>
      </c>
      <c r="I952" s="4">
        <v>0</v>
      </c>
      <c r="J952" s="2">
        <v>0</v>
      </c>
      <c r="K952" s="7">
        <v>1880.1</v>
      </c>
      <c r="L952" s="6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4">
        <v>0</v>
      </c>
      <c r="T952" s="3">
        <v>0</v>
      </c>
      <c r="U952" s="7">
        <v>0</v>
      </c>
      <c r="V952" s="6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7">
        <v>1880.1</v>
      </c>
      <c r="AF952" s="6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7">
        <v>0</v>
      </c>
    </row>
    <row r="953" spans="1:41" x14ac:dyDescent="0.3">
      <c r="A953" s="1" t="s">
        <v>992</v>
      </c>
      <c r="B953" s="5">
        <v>0</v>
      </c>
      <c r="C953" s="2">
        <v>0</v>
      </c>
      <c r="D953" s="2">
        <v>0</v>
      </c>
      <c r="E953" s="3">
        <v>356.31</v>
      </c>
      <c r="F953" s="3">
        <v>0</v>
      </c>
      <c r="G953" s="3">
        <v>0</v>
      </c>
      <c r="H953" s="2">
        <v>265.02999999999997</v>
      </c>
      <c r="I953" s="4">
        <v>0</v>
      </c>
      <c r="J953" s="2">
        <v>0</v>
      </c>
      <c r="K953" s="7">
        <v>3332.1</v>
      </c>
      <c r="L953" s="6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4">
        <v>0</v>
      </c>
      <c r="T953" s="3">
        <v>0</v>
      </c>
      <c r="U953" s="7">
        <v>0</v>
      </c>
      <c r="V953" s="6">
        <v>0</v>
      </c>
      <c r="W953" s="3">
        <v>0</v>
      </c>
      <c r="X953" s="3">
        <v>0</v>
      </c>
      <c r="Y953" s="3">
        <v>338.37</v>
      </c>
      <c r="Z953" s="3">
        <v>0</v>
      </c>
      <c r="AA953" s="3">
        <v>0</v>
      </c>
      <c r="AB953" s="3">
        <v>249.79</v>
      </c>
      <c r="AC953" s="3">
        <v>0</v>
      </c>
      <c r="AD953" s="3">
        <v>0</v>
      </c>
      <c r="AE953" s="7">
        <v>3137.6</v>
      </c>
      <c r="AF953" s="6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7">
        <v>0</v>
      </c>
    </row>
    <row r="954" spans="1:41" x14ac:dyDescent="0.3">
      <c r="A954" s="1" t="s">
        <v>993</v>
      </c>
      <c r="B954" s="5">
        <v>2506</v>
      </c>
      <c r="C954" s="2">
        <v>2942.4</v>
      </c>
      <c r="D954" s="2">
        <v>1918.6</v>
      </c>
      <c r="E954" s="3">
        <v>2414.6999999999998</v>
      </c>
      <c r="F954" s="3">
        <v>3090.7</v>
      </c>
      <c r="G954" s="3">
        <v>3027.6</v>
      </c>
      <c r="H954" s="2">
        <v>3460</v>
      </c>
      <c r="I954" s="4">
        <v>0</v>
      </c>
      <c r="J954" s="2">
        <v>3435.2</v>
      </c>
      <c r="K954" s="7">
        <v>68543</v>
      </c>
      <c r="L954" s="6">
        <v>2586.9</v>
      </c>
      <c r="M954" s="3">
        <v>3395.8</v>
      </c>
      <c r="N954" s="3">
        <v>3546.4</v>
      </c>
      <c r="O954" s="3">
        <v>3907.3</v>
      </c>
      <c r="P954" s="3">
        <v>3379.3</v>
      </c>
      <c r="Q954" s="3">
        <v>3513.6</v>
      </c>
      <c r="R954" s="3">
        <v>4618.3</v>
      </c>
      <c r="S954" s="4">
        <v>0</v>
      </c>
      <c r="T954" s="3">
        <v>3817.5</v>
      </c>
      <c r="U954" s="7">
        <v>84421</v>
      </c>
      <c r="V954" s="6">
        <v>2369.1</v>
      </c>
      <c r="W954" s="3">
        <v>2776.6</v>
      </c>
      <c r="X954" s="3">
        <v>1978</v>
      </c>
      <c r="Y954" s="3">
        <v>2516.5</v>
      </c>
      <c r="Z954" s="3">
        <v>3072.5</v>
      </c>
      <c r="AA954" s="3">
        <v>3083.4</v>
      </c>
      <c r="AB954" s="3">
        <v>3482.7</v>
      </c>
      <c r="AC954" s="3">
        <v>1463.7</v>
      </c>
      <c r="AD954" s="3">
        <v>3390.6</v>
      </c>
      <c r="AE954" s="7">
        <v>64665</v>
      </c>
      <c r="AF954" s="6">
        <v>2448.8000000000002</v>
      </c>
      <c r="AG954" s="3">
        <v>3205.6</v>
      </c>
      <c r="AH954" s="3">
        <v>3490.1</v>
      </c>
      <c r="AI954" s="3">
        <v>3974.3</v>
      </c>
      <c r="AJ954" s="3">
        <v>3451.5</v>
      </c>
      <c r="AK954" s="3">
        <v>3585.4</v>
      </c>
      <c r="AL954" s="3">
        <v>4576.6000000000004</v>
      </c>
      <c r="AM954" s="3">
        <v>1425.6</v>
      </c>
      <c r="AN954" s="3">
        <v>3786.4</v>
      </c>
      <c r="AO954" s="7">
        <v>79479</v>
      </c>
    </row>
    <row r="955" spans="1:41" x14ac:dyDescent="0.3">
      <c r="A955" s="1" t="s">
        <v>994</v>
      </c>
      <c r="B955" s="5">
        <v>0</v>
      </c>
      <c r="C955" s="2">
        <v>0</v>
      </c>
      <c r="D955" s="2">
        <v>0</v>
      </c>
      <c r="E955" s="3">
        <v>0</v>
      </c>
      <c r="F955" s="3">
        <v>0</v>
      </c>
      <c r="G955" s="3">
        <v>0</v>
      </c>
      <c r="H955" s="2">
        <v>0</v>
      </c>
      <c r="I955" s="4">
        <v>0</v>
      </c>
      <c r="J955" s="2">
        <v>0</v>
      </c>
      <c r="K955" s="7">
        <v>0</v>
      </c>
      <c r="L955" s="6">
        <v>0</v>
      </c>
      <c r="M955" s="3">
        <v>255.3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4">
        <v>0</v>
      </c>
      <c r="T955" s="3">
        <v>0</v>
      </c>
      <c r="U955" s="7">
        <v>1867.7</v>
      </c>
      <c r="V955" s="6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7">
        <v>0</v>
      </c>
      <c r="AF955" s="6">
        <v>0</v>
      </c>
      <c r="AG955" s="3">
        <v>239.72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7">
        <v>1758.7</v>
      </c>
    </row>
    <row r="956" spans="1:41" x14ac:dyDescent="0.3">
      <c r="A956" s="1" t="s">
        <v>995</v>
      </c>
      <c r="B956" s="5">
        <v>0</v>
      </c>
      <c r="C956" s="2">
        <v>0</v>
      </c>
      <c r="D956" s="2">
        <v>0</v>
      </c>
      <c r="E956" s="3">
        <v>314.64</v>
      </c>
      <c r="F956" s="3">
        <v>255.32</v>
      </c>
      <c r="G956" s="3">
        <v>246.18</v>
      </c>
      <c r="H956" s="2">
        <v>0</v>
      </c>
      <c r="I956" s="4">
        <v>0</v>
      </c>
      <c r="J956" s="2">
        <v>0</v>
      </c>
      <c r="K956" s="7">
        <v>7389.9</v>
      </c>
      <c r="L956" s="6">
        <v>0</v>
      </c>
      <c r="M956" s="3">
        <v>0</v>
      </c>
      <c r="N956" s="3">
        <v>837.34</v>
      </c>
      <c r="O956" s="3">
        <v>0</v>
      </c>
      <c r="P956" s="3">
        <v>290.76</v>
      </c>
      <c r="Q956" s="3">
        <v>352.85</v>
      </c>
      <c r="R956" s="3">
        <v>243.57</v>
      </c>
      <c r="S956" s="4">
        <v>0</v>
      </c>
      <c r="T956" s="3">
        <v>251.32</v>
      </c>
      <c r="U956" s="7">
        <v>9270.6</v>
      </c>
      <c r="V956" s="6">
        <v>0</v>
      </c>
      <c r="W956" s="3">
        <v>0</v>
      </c>
      <c r="X956" s="3">
        <v>0</v>
      </c>
      <c r="Y956" s="3">
        <v>302.76</v>
      </c>
      <c r="Z956" s="3">
        <v>240.42</v>
      </c>
      <c r="AA956" s="3">
        <v>255.87</v>
      </c>
      <c r="AB956" s="3">
        <v>0</v>
      </c>
      <c r="AC956" s="3">
        <v>0</v>
      </c>
      <c r="AD956" s="3">
        <v>0</v>
      </c>
      <c r="AE956" s="7">
        <v>7106.4</v>
      </c>
      <c r="AF956" s="6">
        <v>0</v>
      </c>
      <c r="AG956" s="3">
        <v>0</v>
      </c>
      <c r="AH956" s="3">
        <v>788.24</v>
      </c>
      <c r="AI956" s="3">
        <v>0</v>
      </c>
      <c r="AJ956" s="3">
        <v>302.98</v>
      </c>
      <c r="AK956" s="3">
        <v>341.87</v>
      </c>
      <c r="AL956" s="3">
        <v>250.41</v>
      </c>
      <c r="AM956" s="3">
        <v>0</v>
      </c>
      <c r="AN956" s="3">
        <v>247.65</v>
      </c>
      <c r="AO956" s="7">
        <v>8729.4</v>
      </c>
    </row>
    <row r="957" spans="1:41" x14ac:dyDescent="0.3">
      <c r="A957" s="1" t="s">
        <v>996</v>
      </c>
      <c r="B957" s="5">
        <v>0</v>
      </c>
      <c r="C957" s="2">
        <v>0</v>
      </c>
      <c r="D957" s="2">
        <v>0</v>
      </c>
      <c r="E957" s="3">
        <v>0</v>
      </c>
      <c r="F957" s="3">
        <v>0</v>
      </c>
      <c r="G957" s="3">
        <v>0</v>
      </c>
      <c r="H957" s="2">
        <v>0</v>
      </c>
      <c r="I957" s="4">
        <v>0</v>
      </c>
      <c r="J957" s="2">
        <v>0</v>
      </c>
      <c r="K957" s="7">
        <v>0</v>
      </c>
      <c r="L957" s="6">
        <v>0</v>
      </c>
      <c r="M957" s="3">
        <v>0</v>
      </c>
      <c r="N957" s="3">
        <v>392.66</v>
      </c>
      <c r="O957" s="3">
        <v>291.43</v>
      </c>
      <c r="P957" s="3">
        <v>0</v>
      </c>
      <c r="Q957" s="3">
        <v>0</v>
      </c>
      <c r="R957" s="3">
        <v>308.87</v>
      </c>
      <c r="S957" s="4">
        <v>0</v>
      </c>
      <c r="T957" s="3">
        <v>791.54</v>
      </c>
      <c r="U957" s="7">
        <v>6308.7</v>
      </c>
      <c r="V957" s="6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7">
        <v>0</v>
      </c>
      <c r="AF957" s="6">
        <v>0</v>
      </c>
      <c r="AG957" s="3">
        <v>0</v>
      </c>
      <c r="AH957" s="3">
        <v>368.59</v>
      </c>
      <c r="AI957" s="3">
        <v>276.76</v>
      </c>
      <c r="AJ957" s="3">
        <v>0</v>
      </c>
      <c r="AK957" s="3">
        <v>0</v>
      </c>
      <c r="AL957" s="3">
        <v>312.79000000000002</v>
      </c>
      <c r="AM957" s="3">
        <v>0</v>
      </c>
      <c r="AN957" s="3">
        <v>760.54</v>
      </c>
      <c r="AO957" s="7">
        <v>5940.4</v>
      </c>
    </row>
    <row r="958" spans="1:41" x14ac:dyDescent="0.3">
      <c r="A958" s="1" t="s">
        <v>997</v>
      </c>
      <c r="B958" s="5">
        <v>1491.5</v>
      </c>
      <c r="C958" s="2">
        <v>1044.4000000000001</v>
      </c>
      <c r="D958" s="2">
        <v>1716.9</v>
      </c>
      <c r="E958" s="3">
        <v>1947.6</v>
      </c>
      <c r="F958" s="3">
        <v>2707.5</v>
      </c>
      <c r="G958" s="3">
        <v>1586.5</v>
      </c>
      <c r="H958" s="2">
        <v>2748.1</v>
      </c>
      <c r="I958" s="4">
        <v>0</v>
      </c>
      <c r="J958" s="2">
        <v>2293</v>
      </c>
      <c r="K958" s="7">
        <v>45245</v>
      </c>
      <c r="L958" s="6">
        <v>581.37</v>
      </c>
      <c r="M958" s="3">
        <v>672.72</v>
      </c>
      <c r="N958" s="3">
        <v>598.57000000000005</v>
      </c>
      <c r="O958" s="3">
        <v>450.85</v>
      </c>
      <c r="P958" s="3">
        <v>1084</v>
      </c>
      <c r="Q958" s="3">
        <v>1061.2</v>
      </c>
      <c r="R958" s="3">
        <v>1087.7</v>
      </c>
      <c r="S958" s="4">
        <v>0</v>
      </c>
      <c r="T958" s="3">
        <v>1167.9000000000001</v>
      </c>
      <c r="U958" s="7">
        <v>17205</v>
      </c>
      <c r="V958" s="6">
        <v>1409.5</v>
      </c>
      <c r="W958" s="3">
        <v>991.8</v>
      </c>
      <c r="X958" s="3">
        <v>1728.1</v>
      </c>
      <c r="Y958" s="3">
        <v>1932.4</v>
      </c>
      <c r="Z958" s="3">
        <v>2689.2</v>
      </c>
      <c r="AA958" s="3">
        <v>1665.5</v>
      </c>
      <c r="AB958" s="3">
        <v>2782.9</v>
      </c>
      <c r="AC958" s="3">
        <v>711.32</v>
      </c>
      <c r="AD958" s="3">
        <v>2281.8000000000002</v>
      </c>
      <c r="AE958" s="7">
        <v>42592</v>
      </c>
      <c r="AF958" s="6">
        <v>550.19000000000005</v>
      </c>
      <c r="AG958" s="3">
        <v>634.23</v>
      </c>
      <c r="AH958" s="3">
        <v>607.69000000000005</v>
      </c>
      <c r="AI958" s="3">
        <v>486.26</v>
      </c>
      <c r="AJ958" s="3">
        <v>1071.5</v>
      </c>
      <c r="AK958" s="3">
        <v>1052.4000000000001</v>
      </c>
      <c r="AL958" s="3">
        <v>1109.2</v>
      </c>
      <c r="AM958" s="3">
        <v>320.86</v>
      </c>
      <c r="AN958" s="3">
        <v>1148.9000000000001</v>
      </c>
      <c r="AO958" s="7">
        <v>16195</v>
      </c>
    </row>
    <row r="959" spans="1:41" x14ac:dyDescent="0.3">
      <c r="A959" s="1" t="s">
        <v>998</v>
      </c>
      <c r="B959" s="5">
        <v>0</v>
      </c>
      <c r="C959" s="2">
        <v>0</v>
      </c>
      <c r="D959" s="2">
        <v>0</v>
      </c>
      <c r="E959" s="3">
        <v>0</v>
      </c>
      <c r="F959" s="3">
        <v>0</v>
      </c>
      <c r="G959" s="3">
        <v>0</v>
      </c>
      <c r="H959" s="2">
        <v>0</v>
      </c>
      <c r="I959" s="4">
        <v>0</v>
      </c>
      <c r="J959" s="2">
        <v>0</v>
      </c>
      <c r="K959" s="7">
        <v>3000.1</v>
      </c>
      <c r="L959" s="6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4">
        <v>0</v>
      </c>
      <c r="T959" s="3">
        <v>0</v>
      </c>
      <c r="U959" s="7">
        <v>1861.1</v>
      </c>
      <c r="V959" s="6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7">
        <v>3000.1</v>
      </c>
      <c r="AF959" s="6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7">
        <v>1861.1</v>
      </c>
    </row>
    <row r="960" spans="1:41" x14ac:dyDescent="0.3">
      <c r="A960" s="1" t="s">
        <v>999</v>
      </c>
      <c r="B960" s="5">
        <v>5526.3</v>
      </c>
      <c r="C960" s="2">
        <v>5612.3</v>
      </c>
      <c r="D960" s="2">
        <v>5104.5</v>
      </c>
      <c r="E960" s="3">
        <v>5158.3999999999996</v>
      </c>
      <c r="F960" s="3">
        <v>7493.4</v>
      </c>
      <c r="G960" s="3">
        <v>7652.2</v>
      </c>
      <c r="H960" s="2">
        <v>10758</v>
      </c>
      <c r="I960" s="4">
        <v>0</v>
      </c>
      <c r="J960" s="2">
        <v>12210</v>
      </c>
      <c r="K960" s="7">
        <v>175710</v>
      </c>
      <c r="L960" s="6">
        <v>7451.4</v>
      </c>
      <c r="M960" s="3">
        <v>8239.1</v>
      </c>
      <c r="N960" s="3">
        <v>8846.7000000000007</v>
      </c>
      <c r="O960" s="3">
        <v>10554</v>
      </c>
      <c r="P960" s="3">
        <v>11355</v>
      </c>
      <c r="Q960" s="3">
        <v>8989.1</v>
      </c>
      <c r="R960" s="3">
        <v>12930</v>
      </c>
      <c r="S960" s="4">
        <v>0</v>
      </c>
      <c r="T960" s="3">
        <v>13522</v>
      </c>
      <c r="U960" s="7">
        <v>210870</v>
      </c>
      <c r="V960" s="6">
        <v>5227.8</v>
      </c>
      <c r="W960" s="3">
        <v>5299.1</v>
      </c>
      <c r="X960" s="3">
        <v>5173.6000000000004</v>
      </c>
      <c r="Y960" s="3">
        <v>5364.3</v>
      </c>
      <c r="Z960" s="3">
        <v>7510.8</v>
      </c>
      <c r="AA960" s="3">
        <v>7764.1</v>
      </c>
      <c r="AB960" s="3">
        <v>10833</v>
      </c>
      <c r="AC960" s="3">
        <v>2094.5</v>
      </c>
      <c r="AD960" s="3">
        <v>11986</v>
      </c>
      <c r="AE960" s="7">
        <v>165390</v>
      </c>
      <c r="AF960" s="6">
        <v>7054.9</v>
      </c>
      <c r="AG960" s="3">
        <v>7796.3</v>
      </c>
      <c r="AH960" s="3">
        <v>8857.6</v>
      </c>
      <c r="AI960" s="3">
        <v>10670</v>
      </c>
      <c r="AJ960" s="3">
        <v>11398</v>
      </c>
      <c r="AK960" s="3">
        <v>9307.6</v>
      </c>
      <c r="AL960" s="3">
        <v>13085</v>
      </c>
      <c r="AM960" s="3">
        <v>3274.5</v>
      </c>
      <c r="AN960" s="3">
        <v>13317</v>
      </c>
      <c r="AO960" s="7">
        <v>198490</v>
      </c>
    </row>
    <row r="961" spans="1:41" x14ac:dyDescent="0.3">
      <c r="A961" s="1" t="s">
        <v>1000</v>
      </c>
      <c r="B961" s="5">
        <v>3150</v>
      </c>
      <c r="C961" s="2">
        <v>4044.6</v>
      </c>
      <c r="D961" s="2">
        <v>2889</v>
      </c>
      <c r="E961" s="3">
        <v>4127.3999999999996</v>
      </c>
      <c r="F961" s="3">
        <v>4155.6000000000004</v>
      </c>
      <c r="G961" s="3">
        <v>3867.7</v>
      </c>
      <c r="H961" s="2">
        <v>3290.8</v>
      </c>
      <c r="I961" s="4">
        <v>184.4</v>
      </c>
      <c r="J961" s="2">
        <v>3800.9</v>
      </c>
      <c r="K961" s="7">
        <v>97451</v>
      </c>
      <c r="L961" s="6">
        <v>2081.4</v>
      </c>
      <c r="M961" s="3">
        <v>1672.1</v>
      </c>
      <c r="N961" s="3">
        <v>1867.6</v>
      </c>
      <c r="O961" s="3">
        <v>2696.9</v>
      </c>
      <c r="P961" s="3">
        <v>2910.2</v>
      </c>
      <c r="Q961" s="3">
        <v>2885.6</v>
      </c>
      <c r="R961" s="3">
        <v>2483.6</v>
      </c>
      <c r="S961" s="4">
        <v>61.320999999999998</v>
      </c>
      <c r="T961" s="3">
        <v>2770.8</v>
      </c>
      <c r="U961" s="7">
        <v>58522</v>
      </c>
      <c r="V961" s="6">
        <v>2979.7</v>
      </c>
      <c r="W961" s="3">
        <v>3818</v>
      </c>
      <c r="X961" s="3">
        <v>2904.3</v>
      </c>
      <c r="Y961" s="3">
        <v>4228.7</v>
      </c>
      <c r="Z961" s="3">
        <v>4126.2</v>
      </c>
      <c r="AA961" s="3">
        <v>3973.1</v>
      </c>
      <c r="AB961" s="3">
        <v>3353.2</v>
      </c>
      <c r="AC961" s="3">
        <v>1213.4000000000001</v>
      </c>
      <c r="AD961" s="3">
        <v>3728.8</v>
      </c>
      <c r="AE961" s="7">
        <v>91760</v>
      </c>
      <c r="AF961" s="6">
        <v>1967</v>
      </c>
      <c r="AG961" s="3">
        <v>1579.3</v>
      </c>
      <c r="AH961" s="3">
        <v>1868.6</v>
      </c>
      <c r="AI961" s="3">
        <v>2709.6</v>
      </c>
      <c r="AJ961" s="3">
        <v>2858.4</v>
      </c>
      <c r="AK961" s="3">
        <v>2917.2</v>
      </c>
      <c r="AL961" s="3">
        <v>2556.4</v>
      </c>
      <c r="AM961" s="3">
        <v>847.17</v>
      </c>
      <c r="AN961" s="3">
        <v>2721.7</v>
      </c>
      <c r="AO961" s="7">
        <v>55136</v>
      </c>
    </row>
    <row r="962" spans="1:41" x14ac:dyDescent="0.3">
      <c r="A962" s="1" t="s">
        <v>1001</v>
      </c>
      <c r="B962" s="5">
        <v>0</v>
      </c>
      <c r="C962" s="2">
        <v>0</v>
      </c>
      <c r="D962" s="2">
        <v>0</v>
      </c>
      <c r="E962" s="3">
        <v>0</v>
      </c>
      <c r="F962" s="3">
        <v>0</v>
      </c>
      <c r="G962" s="3">
        <v>0</v>
      </c>
      <c r="H962" s="2">
        <v>0</v>
      </c>
      <c r="I962" s="4">
        <v>0</v>
      </c>
      <c r="J962" s="2">
        <v>0</v>
      </c>
      <c r="K962" s="7">
        <v>0</v>
      </c>
      <c r="L962" s="6">
        <v>419.77</v>
      </c>
      <c r="M962" s="3">
        <v>313.81</v>
      </c>
      <c r="N962" s="3">
        <v>308.08999999999997</v>
      </c>
      <c r="O962" s="3">
        <v>433.84</v>
      </c>
      <c r="P962" s="3">
        <v>405.46</v>
      </c>
      <c r="Q962" s="3">
        <v>796.33</v>
      </c>
      <c r="R962" s="3">
        <v>508.2</v>
      </c>
      <c r="S962" s="4">
        <v>0</v>
      </c>
      <c r="T962" s="3">
        <v>706.13</v>
      </c>
      <c r="U962" s="7">
        <v>14671</v>
      </c>
      <c r="V962" s="6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7">
        <v>0</v>
      </c>
      <c r="AF962" s="6">
        <v>395.63</v>
      </c>
      <c r="AG962" s="3">
        <v>297.13</v>
      </c>
      <c r="AH962" s="3">
        <v>292.94</v>
      </c>
      <c r="AI962" s="3">
        <v>437.14</v>
      </c>
      <c r="AJ962" s="3">
        <v>400.36</v>
      </c>
      <c r="AK962" s="3">
        <v>799.67</v>
      </c>
      <c r="AL962" s="3">
        <v>487.53</v>
      </c>
      <c r="AM962" s="3">
        <v>0</v>
      </c>
      <c r="AN962" s="3">
        <v>688.35</v>
      </c>
      <c r="AO962" s="7">
        <v>13814</v>
      </c>
    </row>
    <row r="963" spans="1:41" x14ac:dyDescent="0.3">
      <c r="A963" s="1" t="s">
        <v>1002</v>
      </c>
      <c r="B963" s="5">
        <v>0</v>
      </c>
      <c r="C963" s="2">
        <v>0</v>
      </c>
      <c r="D963" s="2">
        <v>0</v>
      </c>
      <c r="E963" s="3">
        <v>0</v>
      </c>
      <c r="F963" s="3">
        <v>0</v>
      </c>
      <c r="G963" s="3">
        <v>0</v>
      </c>
      <c r="H963" s="2">
        <v>0</v>
      </c>
      <c r="I963" s="4">
        <v>0</v>
      </c>
      <c r="J963" s="2">
        <v>0</v>
      </c>
      <c r="K963" s="7">
        <v>0</v>
      </c>
      <c r="L963" s="6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4">
        <v>0</v>
      </c>
      <c r="T963" s="3">
        <v>0</v>
      </c>
      <c r="U963" s="7">
        <v>0</v>
      </c>
      <c r="V963" s="6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7">
        <v>0</v>
      </c>
      <c r="AF963" s="6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7">
        <v>0</v>
      </c>
    </row>
    <row r="964" spans="1:41" x14ac:dyDescent="0.3">
      <c r="A964" s="1" t="s">
        <v>1003</v>
      </c>
      <c r="B964" s="5">
        <v>1966.7</v>
      </c>
      <c r="C964" s="2">
        <v>1388.2</v>
      </c>
      <c r="D964" s="2">
        <v>1808.4</v>
      </c>
      <c r="E964" s="3">
        <v>5367.5</v>
      </c>
      <c r="F964" s="3">
        <v>6004.5</v>
      </c>
      <c r="G964" s="3">
        <v>6303.4</v>
      </c>
      <c r="H964" s="2">
        <v>2769.8</v>
      </c>
      <c r="I964" s="4">
        <v>0</v>
      </c>
      <c r="J964" s="2">
        <v>3067.6</v>
      </c>
      <c r="K964" s="7">
        <v>74648</v>
      </c>
      <c r="L964" s="6">
        <v>868.99</v>
      </c>
      <c r="M964" s="3">
        <v>981.42</v>
      </c>
      <c r="N964" s="3">
        <v>732.98</v>
      </c>
      <c r="O964" s="3">
        <v>2465.3000000000002</v>
      </c>
      <c r="P964" s="3">
        <v>2725</v>
      </c>
      <c r="Q964" s="3">
        <v>2312.1</v>
      </c>
      <c r="R964" s="3">
        <v>643.54</v>
      </c>
      <c r="S964" s="4">
        <v>0</v>
      </c>
      <c r="T964" s="3">
        <v>1337.2</v>
      </c>
      <c r="U964" s="7">
        <v>37077</v>
      </c>
      <c r="V964" s="6">
        <v>1860.4</v>
      </c>
      <c r="W964" s="3">
        <v>1329.5</v>
      </c>
      <c r="X964" s="3">
        <v>1872.6</v>
      </c>
      <c r="Y964" s="3">
        <v>5283.4</v>
      </c>
      <c r="Z964" s="3">
        <v>5800.1</v>
      </c>
      <c r="AA964" s="3">
        <v>6327.4</v>
      </c>
      <c r="AB964" s="3">
        <v>2963.2</v>
      </c>
      <c r="AC964" s="3">
        <v>1238.0999999999999</v>
      </c>
      <c r="AD964" s="3">
        <v>3014.1</v>
      </c>
      <c r="AE964" s="7">
        <v>70271</v>
      </c>
      <c r="AF964" s="6">
        <v>821.78</v>
      </c>
      <c r="AG964" s="3">
        <v>935.57</v>
      </c>
      <c r="AH964" s="3">
        <v>766.35</v>
      </c>
      <c r="AI964" s="3">
        <v>2438.3000000000002</v>
      </c>
      <c r="AJ964" s="3">
        <v>2618.9</v>
      </c>
      <c r="AK964" s="3">
        <v>2358.9</v>
      </c>
      <c r="AL964" s="3">
        <v>774.02</v>
      </c>
      <c r="AM964" s="3">
        <v>721.33</v>
      </c>
      <c r="AN964" s="3">
        <v>1290</v>
      </c>
      <c r="AO964" s="7">
        <v>34901</v>
      </c>
    </row>
    <row r="965" spans="1:41" x14ac:dyDescent="0.3">
      <c r="A965" s="1" t="s">
        <v>1004</v>
      </c>
      <c r="B965" s="5">
        <v>12033</v>
      </c>
      <c r="C965" s="2">
        <v>11065</v>
      </c>
      <c r="D965" s="2">
        <v>9295.5</v>
      </c>
      <c r="E965" s="3">
        <v>20032</v>
      </c>
      <c r="F965" s="3">
        <v>15973</v>
      </c>
      <c r="G965" s="3">
        <v>16524</v>
      </c>
      <c r="H965" s="2">
        <v>21618</v>
      </c>
      <c r="I965" s="4">
        <v>163.66999999999999</v>
      </c>
      <c r="J965" s="2">
        <v>18583</v>
      </c>
      <c r="K965" s="7">
        <v>370470</v>
      </c>
      <c r="L965" s="6">
        <v>5948.1</v>
      </c>
      <c r="M965" s="3">
        <v>5069.1000000000004</v>
      </c>
      <c r="N965" s="3">
        <v>7190.6</v>
      </c>
      <c r="O965" s="3">
        <v>8818.1</v>
      </c>
      <c r="P965" s="3">
        <v>8156</v>
      </c>
      <c r="Q965" s="3">
        <v>8353.6</v>
      </c>
      <c r="R965" s="3">
        <v>13823</v>
      </c>
      <c r="S965" s="4">
        <v>0</v>
      </c>
      <c r="T965" s="3">
        <v>12595</v>
      </c>
      <c r="U965" s="7">
        <v>198390</v>
      </c>
      <c r="V965" s="6">
        <v>11376</v>
      </c>
      <c r="W965" s="3">
        <v>10504</v>
      </c>
      <c r="X965" s="3">
        <v>9609.7999999999993</v>
      </c>
      <c r="Y965" s="3">
        <v>19965</v>
      </c>
      <c r="Z965" s="3">
        <v>15892</v>
      </c>
      <c r="AA965" s="3">
        <v>17184</v>
      </c>
      <c r="AB965" s="3">
        <v>21651</v>
      </c>
      <c r="AC965" s="3">
        <v>9532</v>
      </c>
      <c r="AD965" s="3">
        <v>18464</v>
      </c>
      <c r="AE965" s="7">
        <v>348930</v>
      </c>
      <c r="AF965" s="6">
        <v>5633</v>
      </c>
      <c r="AG965" s="3">
        <v>4807</v>
      </c>
      <c r="AH965" s="3">
        <v>7191.6</v>
      </c>
      <c r="AI965" s="3">
        <v>8817.9</v>
      </c>
      <c r="AJ965" s="3">
        <v>8298.7000000000007</v>
      </c>
      <c r="AK965" s="3">
        <v>8639</v>
      </c>
      <c r="AL965" s="3">
        <v>13765</v>
      </c>
      <c r="AM965" s="3">
        <v>4079.7</v>
      </c>
      <c r="AN965" s="3">
        <v>12480</v>
      </c>
      <c r="AO965" s="7">
        <v>186760</v>
      </c>
    </row>
    <row r="966" spans="1:41" x14ac:dyDescent="0.3">
      <c r="A966" s="1" t="s">
        <v>1005</v>
      </c>
      <c r="B966" s="5">
        <v>330.4</v>
      </c>
      <c r="C966" s="2">
        <v>455.36</v>
      </c>
      <c r="D966" s="2">
        <v>491.89</v>
      </c>
      <c r="E966" s="3">
        <v>275.55</v>
      </c>
      <c r="F966" s="3">
        <v>594.29</v>
      </c>
      <c r="G966" s="3">
        <v>775.01</v>
      </c>
      <c r="H966" s="2">
        <v>340.37</v>
      </c>
      <c r="I966" s="4">
        <v>0</v>
      </c>
      <c r="J966" s="2">
        <v>370.59</v>
      </c>
      <c r="K966" s="7">
        <v>12497</v>
      </c>
      <c r="L966" s="6">
        <v>1331</v>
      </c>
      <c r="M966" s="3">
        <v>1610.9</v>
      </c>
      <c r="N966" s="3">
        <v>1582.9</v>
      </c>
      <c r="O966" s="3">
        <v>1226.9000000000001</v>
      </c>
      <c r="P966" s="3">
        <v>1150.8</v>
      </c>
      <c r="Q966" s="3">
        <v>702.19</v>
      </c>
      <c r="R966" s="3">
        <v>585.83000000000004</v>
      </c>
      <c r="S966" s="4">
        <v>0</v>
      </c>
      <c r="T966" s="3">
        <v>290.42</v>
      </c>
      <c r="U966" s="7">
        <v>26920</v>
      </c>
      <c r="V966" s="6">
        <v>313.25</v>
      </c>
      <c r="W966" s="3">
        <v>429.14</v>
      </c>
      <c r="X966" s="3">
        <v>486.8</v>
      </c>
      <c r="Y966" s="3">
        <v>301.93</v>
      </c>
      <c r="Z966" s="3">
        <v>593.48</v>
      </c>
      <c r="AA966" s="3">
        <v>768.35</v>
      </c>
      <c r="AB966" s="3">
        <v>359.48</v>
      </c>
      <c r="AC966" s="3">
        <v>0</v>
      </c>
      <c r="AD966" s="3">
        <v>364.37</v>
      </c>
      <c r="AE966" s="7">
        <v>11767</v>
      </c>
      <c r="AF966" s="6">
        <v>1260.4000000000001</v>
      </c>
      <c r="AG966" s="3">
        <v>1519.6</v>
      </c>
      <c r="AH966" s="3">
        <v>1573.1</v>
      </c>
      <c r="AI966" s="3">
        <v>1274.7</v>
      </c>
      <c r="AJ966" s="3">
        <v>1185.0999999999999</v>
      </c>
      <c r="AK966" s="3">
        <v>727.37</v>
      </c>
      <c r="AL966" s="3">
        <v>598.74</v>
      </c>
      <c r="AM966" s="3">
        <v>0</v>
      </c>
      <c r="AN966" s="3">
        <v>299.08999999999997</v>
      </c>
      <c r="AO966" s="7">
        <v>25348</v>
      </c>
    </row>
    <row r="967" spans="1:41" x14ac:dyDescent="0.3">
      <c r="A967" s="1" t="s">
        <v>1006</v>
      </c>
      <c r="B967" s="5">
        <v>0</v>
      </c>
      <c r="C967" s="2">
        <v>0</v>
      </c>
      <c r="D967" s="2">
        <v>267.75</v>
      </c>
      <c r="E967" s="3">
        <v>563.09</v>
      </c>
      <c r="F967" s="3">
        <v>989.31</v>
      </c>
      <c r="G967" s="3">
        <v>285.8</v>
      </c>
      <c r="H967" s="2">
        <v>273.98</v>
      </c>
      <c r="I967" s="4">
        <v>0</v>
      </c>
      <c r="J967" s="2">
        <v>0</v>
      </c>
      <c r="K967" s="7">
        <v>13668</v>
      </c>
      <c r="L967" s="6">
        <v>0</v>
      </c>
      <c r="M967" s="3">
        <v>0</v>
      </c>
      <c r="N967" s="3">
        <v>0</v>
      </c>
      <c r="O967" s="3">
        <v>0</v>
      </c>
      <c r="P967" s="3">
        <v>0</v>
      </c>
      <c r="Q967" s="3">
        <v>688.81</v>
      </c>
      <c r="R967" s="3">
        <v>294.05</v>
      </c>
      <c r="S967" s="4">
        <v>0</v>
      </c>
      <c r="T967" s="3">
        <v>240.18</v>
      </c>
      <c r="U967" s="7">
        <v>5915.8</v>
      </c>
      <c r="V967" s="6">
        <v>0</v>
      </c>
      <c r="W967" s="3">
        <v>0</v>
      </c>
      <c r="X967" s="3">
        <v>254.07</v>
      </c>
      <c r="Y967" s="3">
        <v>539.34</v>
      </c>
      <c r="Z967" s="3">
        <v>950.98</v>
      </c>
      <c r="AA967" s="3">
        <v>307.79000000000002</v>
      </c>
      <c r="AB967" s="3">
        <v>277.11</v>
      </c>
      <c r="AC967" s="3">
        <v>0</v>
      </c>
      <c r="AD967" s="3">
        <v>0</v>
      </c>
      <c r="AE967" s="7">
        <v>12870</v>
      </c>
      <c r="AF967" s="6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662.19</v>
      </c>
      <c r="AL967" s="3">
        <v>283.72000000000003</v>
      </c>
      <c r="AM967" s="3">
        <v>0</v>
      </c>
      <c r="AN967" s="3">
        <v>239.27</v>
      </c>
      <c r="AO967" s="7">
        <v>5570.4</v>
      </c>
    </row>
    <row r="968" spans="1:41" x14ac:dyDescent="0.3">
      <c r="A968" s="1" t="s">
        <v>1007</v>
      </c>
      <c r="B968" s="5">
        <v>508.02</v>
      </c>
      <c r="C968" s="2">
        <v>406.56</v>
      </c>
      <c r="D968" s="2">
        <v>374.78</v>
      </c>
      <c r="E968" s="3">
        <v>859.76</v>
      </c>
      <c r="F968" s="3">
        <v>1080.2</v>
      </c>
      <c r="G968" s="3">
        <v>897.38</v>
      </c>
      <c r="H968" s="2">
        <v>876.28</v>
      </c>
      <c r="I968" s="4">
        <v>0</v>
      </c>
      <c r="J968" s="2">
        <v>549.11</v>
      </c>
      <c r="K968" s="7">
        <v>15693</v>
      </c>
      <c r="L968" s="6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4">
        <v>0</v>
      </c>
      <c r="T968" s="3">
        <v>0</v>
      </c>
      <c r="U968" s="7">
        <v>0</v>
      </c>
      <c r="V968" s="6">
        <v>480.22</v>
      </c>
      <c r="W968" s="3">
        <v>386.64</v>
      </c>
      <c r="X968" s="3">
        <v>393.29</v>
      </c>
      <c r="Y968" s="3">
        <v>855.72</v>
      </c>
      <c r="Z968" s="3">
        <v>1051.3</v>
      </c>
      <c r="AA968" s="3">
        <v>916.11</v>
      </c>
      <c r="AB968" s="3">
        <v>892.81</v>
      </c>
      <c r="AC968" s="3">
        <v>0</v>
      </c>
      <c r="AD968" s="3">
        <v>555.69000000000005</v>
      </c>
      <c r="AE968" s="7">
        <v>14777</v>
      </c>
      <c r="AF968" s="6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7">
        <v>0</v>
      </c>
    </row>
    <row r="969" spans="1:41" x14ac:dyDescent="0.3">
      <c r="A969" s="1" t="s">
        <v>1008</v>
      </c>
      <c r="B969" s="5">
        <v>613.14</v>
      </c>
      <c r="C969" s="2">
        <v>912.78</v>
      </c>
      <c r="D969" s="2">
        <v>565.39</v>
      </c>
      <c r="E969" s="3">
        <v>925.59</v>
      </c>
      <c r="F969" s="3">
        <v>1050.9000000000001</v>
      </c>
      <c r="G969" s="3">
        <v>756.37</v>
      </c>
      <c r="H969" s="2">
        <v>795.63</v>
      </c>
      <c r="I969" s="4">
        <v>0</v>
      </c>
      <c r="J969" s="2">
        <v>713.09</v>
      </c>
      <c r="K969" s="7">
        <v>21719</v>
      </c>
      <c r="L969" s="6">
        <v>3382.9</v>
      </c>
      <c r="M969" s="3">
        <v>3446.5</v>
      </c>
      <c r="N969" s="3">
        <v>3421.2</v>
      </c>
      <c r="O969" s="3">
        <v>5076.6000000000004</v>
      </c>
      <c r="P969" s="3">
        <v>6108.5</v>
      </c>
      <c r="Q969" s="3">
        <v>4609.3</v>
      </c>
      <c r="R969" s="3">
        <v>5931.6</v>
      </c>
      <c r="S969" s="4">
        <v>51.182000000000002</v>
      </c>
      <c r="T969" s="3">
        <v>4224.7</v>
      </c>
      <c r="U969" s="7">
        <v>98579</v>
      </c>
      <c r="V969" s="6">
        <v>577.89</v>
      </c>
      <c r="W969" s="3">
        <v>859.6</v>
      </c>
      <c r="X969" s="3">
        <v>533.91999999999996</v>
      </c>
      <c r="Y969" s="3">
        <v>946.86</v>
      </c>
      <c r="Z969" s="3">
        <v>1034.0999999999999</v>
      </c>
      <c r="AA969" s="3">
        <v>759.19</v>
      </c>
      <c r="AB969" s="3">
        <v>819.88</v>
      </c>
      <c r="AC969" s="3">
        <v>382.48</v>
      </c>
      <c r="AD969" s="3">
        <v>693.91</v>
      </c>
      <c r="AE969" s="7">
        <v>20539</v>
      </c>
      <c r="AF969" s="6">
        <v>3201.3</v>
      </c>
      <c r="AG969" s="3">
        <v>3263</v>
      </c>
      <c r="AH969" s="3">
        <v>3470.6</v>
      </c>
      <c r="AI969" s="3">
        <v>5105.5</v>
      </c>
      <c r="AJ969" s="3">
        <v>6031.2</v>
      </c>
      <c r="AK969" s="3">
        <v>4698.8</v>
      </c>
      <c r="AL969" s="3">
        <v>5999.6</v>
      </c>
      <c r="AM969" s="3">
        <v>2363.4</v>
      </c>
      <c r="AN969" s="3">
        <v>4211.5</v>
      </c>
      <c r="AO969" s="7">
        <v>92822</v>
      </c>
    </row>
    <row r="970" spans="1:41" x14ac:dyDescent="0.3">
      <c r="A970" s="1" t="s">
        <v>1009</v>
      </c>
      <c r="B970" s="5">
        <v>630.19000000000005</v>
      </c>
      <c r="C970" s="2">
        <v>0</v>
      </c>
      <c r="D970" s="2">
        <v>402.78</v>
      </c>
      <c r="E970" s="3">
        <v>423.25</v>
      </c>
      <c r="F970" s="3">
        <v>557.12</v>
      </c>
      <c r="G970" s="3">
        <v>593</v>
      </c>
      <c r="H970" s="2">
        <v>454.38</v>
      </c>
      <c r="I970" s="4">
        <v>0</v>
      </c>
      <c r="J970" s="2">
        <v>839.42</v>
      </c>
      <c r="K970" s="7">
        <v>11127</v>
      </c>
      <c r="L970" s="6">
        <v>679.06</v>
      </c>
      <c r="M970" s="3">
        <v>620.58000000000004</v>
      </c>
      <c r="N970" s="3">
        <v>560.24</v>
      </c>
      <c r="O970" s="3">
        <v>1894.3</v>
      </c>
      <c r="P970" s="3">
        <v>1238.9000000000001</v>
      </c>
      <c r="Q970" s="3">
        <v>1399.1</v>
      </c>
      <c r="R970" s="3">
        <v>704.42</v>
      </c>
      <c r="S970" s="4">
        <v>0</v>
      </c>
      <c r="T970" s="3">
        <v>1092.5</v>
      </c>
      <c r="U970" s="7">
        <v>21896</v>
      </c>
      <c r="V970" s="6">
        <v>595.46</v>
      </c>
      <c r="W970" s="3">
        <v>0</v>
      </c>
      <c r="X970" s="3">
        <v>420.35</v>
      </c>
      <c r="Y970" s="3">
        <v>411.48</v>
      </c>
      <c r="Z970" s="3">
        <v>555.16</v>
      </c>
      <c r="AA970" s="3">
        <v>599.62</v>
      </c>
      <c r="AB970" s="3">
        <v>478</v>
      </c>
      <c r="AC970" s="3">
        <v>302.45</v>
      </c>
      <c r="AD970" s="3">
        <v>811.92</v>
      </c>
      <c r="AE970" s="7">
        <v>10476</v>
      </c>
      <c r="AF970" s="6">
        <v>642.11</v>
      </c>
      <c r="AG970" s="3">
        <v>589.26</v>
      </c>
      <c r="AH970" s="3">
        <v>578.26</v>
      </c>
      <c r="AI970" s="3">
        <v>1859.3</v>
      </c>
      <c r="AJ970" s="3">
        <v>1210</v>
      </c>
      <c r="AK970" s="3">
        <v>1446.7</v>
      </c>
      <c r="AL970" s="3">
        <v>717.88</v>
      </c>
      <c r="AM970" s="3">
        <v>287.58999999999997</v>
      </c>
      <c r="AN970" s="3">
        <v>1061.5</v>
      </c>
      <c r="AO970" s="7">
        <v>20615</v>
      </c>
    </row>
    <row r="971" spans="1:41" x14ac:dyDescent="0.3">
      <c r="A971" s="1" t="s">
        <v>1010</v>
      </c>
      <c r="B971" s="5">
        <v>460.6</v>
      </c>
      <c r="C971" s="2">
        <v>0</v>
      </c>
      <c r="D971" s="2">
        <v>372.38</v>
      </c>
      <c r="E971" s="3">
        <v>686.74</v>
      </c>
      <c r="F971" s="3">
        <v>412.07</v>
      </c>
      <c r="G971" s="3">
        <v>624.13</v>
      </c>
      <c r="H971" s="2">
        <v>457.75</v>
      </c>
      <c r="I971" s="4">
        <v>0</v>
      </c>
      <c r="J971" s="2">
        <v>456.74</v>
      </c>
      <c r="K971" s="7">
        <v>12035</v>
      </c>
      <c r="L971" s="6">
        <v>0</v>
      </c>
      <c r="M971" s="3">
        <v>375.61</v>
      </c>
      <c r="N971" s="3">
        <v>0</v>
      </c>
      <c r="O971" s="3">
        <v>512.23</v>
      </c>
      <c r="P971" s="3">
        <v>0</v>
      </c>
      <c r="Q971" s="3">
        <v>340.95</v>
      </c>
      <c r="R971" s="3">
        <v>317.02999999999997</v>
      </c>
      <c r="S971" s="4">
        <v>0</v>
      </c>
      <c r="T971" s="3">
        <v>0</v>
      </c>
      <c r="U971" s="7">
        <v>6592.6</v>
      </c>
      <c r="V971" s="6">
        <v>435.51</v>
      </c>
      <c r="W971" s="3">
        <v>0</v>
      </c>
      <c r="X971" s="3">
        <v>380.61</v>
      </c>
      <c r="Y971" s="3">
        <v>662.2</v>
      </c>
      <c r="Z971" s="3">
        <v>416.47</v>
      </c>
      <c r="AA971" s="3">
        <v>643.23</v>
      </c>
      <c r="AB971" s="3">
        <v>463.73</v>
      </c>
      <c r="AC971" s="3">
        <v>0</v>
      </c>
      <c r="AD971" s="3">
        <v>450.71</v>
      </c>
      <c r="AE971" s="7">
        <v>11332</v>
      </c>
      <c r="AF971" s="6">
        <v>0</v>
      </c>
      <c r="AG971" s="3">
        <v>355.6</v>
      </c>
      <c r="AH971" s="3">
        <v>0</v>
      </c>
      <c r="AI971" s="3">
        <v>514.85</v>
      </c>
      <c r="AJ971" s="3">
        <v>0</v>
      </c>
      <c r="AK971" s="3">
        <v>357.54</v>
      </c>
      <c r="AL971" s="3">
        <v>298.81</v>
      </c>
      <c r="AM971" s="3">
        <v>0</v>
      </c>
      <c r="AN971" s="3">
        <v>0</v>
      </c>
      <c r="AO971" s="7">
        <v>6207.8</v>
      </c>
    </row>
    <row r="972" spans="1:41" x14ac:dyDescent="0.3">
      <c r="A972" s="1" t="s">
        <v>1011</v>
      </c>
      <c r="B972" s="5">
        <v>0</v>
      </c>
      <c r="C972" s="2">
        <v>0</v>
      </c>
      <c r="D972" s="2">
        <v>0</v>
      </c>
      <c r="E972" s="3">
        <v>0</v>
      </c>
      <c r="F972" s="3">
        <v>0</v>
      </c>
      <c r="G972" s="3">
        <v>0</v>
      </c>
      <c r="H972" s="2">
        <v>0</v>
      </c>
      <c r="I972" s="4">
        <v>0</v>
      </c>
      <c r="J972" s="2">
        <v>0</v>
      </c>
      <c r="K972" s="7">
        <v>0</v>
      </c>
      <c r="L972" s="6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4">
        <v>0</v>
      </c>
      <c r="T972" s="3">
        <v>0</v>
      </c>
      <c r="U972" s="7">
        <v>0</v>
      </c>
      <c r="V972" s="6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7">
        <v>0</v>
      </c>
      <c r="AF972" s="6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7">
        <v>0</v>
      </c>
    </row>
    <row r="973" spans="1:41" x14ac:dyDescent="0.3">
      <c r="A973" s="1" t="s">
        <v>1012</v>
      </c>
      <c r="B973" s="5">
        <v>0</v>
      </c>
      <c r="C973" s="2">
        <v>0</v>
      </c>
      <c r="D973" s="2">
        <v>0</v>
      </c>
      <c r="E973" s="3">
        <v>271.29000000000002</v>
      </c>
      <c r="F973" s="3">
        <v>334.28</v>
      </c>
      <c r="G973" s="3">
        <v>400.02</v>
      </c>
      <c r="H973" s="2">
        <v>3421.6</v>
      </c>
      <c r="I973" s="4">
        <v>0</v>
      </c>
      <c r="J973" s="2">
        <v>4041.2</v>
      </c>
      <c r="K973" s="7">
        <v>39366</v>
      </c>
      <c r="L973" s="6">
        <v>0</v>
      </c>
      <c r="M973" s="3">
        <v>0</v>
      </c>
      <c r="N973" s="3">
        <v>0</v>
      </c>
      <c r="O973" s="3">
        <v>0</v>
      </c>
      <c r="P973" s="3">
        <v>264.29000000000002</v>
      </c>
      <c r="Q973" s="3">
        <v>0</v>
      </c>
      <c r="R973" s="3">
        <v>3519.3</v>
      </c>
      <c r="S973" s="4">
        <v>88.1</v>
      </c>
      <c r="T973" s="3">
        <v>3567.2</v>
      </c>
      <c r="U973" s="7">
        <v>26145</v>
      </c>
      <c r="V973" s="6">
        <v>0</v>
      </c>
      <c r="W973" s="3">
        <v>0</v>
      </c>
      <c r="X973" s="3">
        <v>0</v>
      </c>
      <c r="Y973" s="3">
        <v>257.63</v>
      </c>
      <c r="Z973" s="3">
        <v>327.08999999999997</v>
      </c>
      <c r="AA973" s="3">
        <v>398.04</v>
      </c>
      <c r="AB973" s="3">
        <v>3351.6</v>
      </c>
      <c r="AC973" s="3">
        <v>401.53</v>
      </c>
      <c r="AD973" s="3">
        <v>3961.1</v>
      </c>
      <c r="AE973" s="7">
        <v>37057</v>
      </c>
      <c r="AF973" s="6">
        <v>0</v>
      </c>
      <c r="AG973" s="3">
        <v>0</v>
      </c>
      <c r="AH973" s="3">
        <v>0</v>
      </c>
      <c r="AI973" s="3">
        <v>0</v>
      </c>
      <c r="AJ973" s="3">
        <v>291</v>
      </c>
      <c r="AK973" s="3">
        <v>0</v>
      </c>
      <c r="AL973" s="3">
        <v>3427.3</v>
      </c>
      <c r="AM973" s="3">
        <v>272.99</v>
      </c>
      <c r="AN973" s="3">
        <v>3517.7</v>
      </c>
      <c r="AO973" s="7">
        <v>24621</v>
      </c>
    </row>
    <row r="974" spans="1:41" x14ac:dyDescent="0.3">
      <c r="A974" s="1" t="s">
        <v>1013</v>
      </c>
      <c r="B974" s="5">
        <v>2463.4</v>
      </c>
      <c r="C974" s="2">
        <v>2601.3000000000002</v>
      </c>
      <c r="D974" s="2">
        <v>2451.5</v>
      </c>
      <c r="E974" s="3">
        <v>549.5</v>
      </c>
      <c r="F974" s="3">
        <v>1730</v>
      </c>
      <c r="G974" s="3">
        <v>1573.7</v>
      </c>
      <c r="H974" s="2">
        <v>1666.9</v>
      </c>
      <c r="I974" s="4">
        <v>0</v>
      </c>
      <c r="J974" s="2">
        <v>1700.6</v>
      </c>
      <c r="K974" s="7">
        <v>44078</v>
      </c>
      <c r="L974" s="6">
        <v>1484</v>
      </c>
      <c r="M974" s="3">
        <v>1648.2</v>
      </c>
      <c r="N974" s="3">
        <v>885.12</v>
      </c>
      <c r="O974" s="3">
        <v>563.5</v>
      </c>
      <c r="P974" s="3">
        <v>839.94</v>
      </c>
      <c r="Q974" s="3">
        <v>639.99</v>
      </c>
      <c r="R974" s="3">
        <v>1442.2</v>
      </c>
      <c r="S974" s="4">
        <v>0</v>
      </c>
      <c r="T974" s="3">
        <v>1043.0999999999999</v>
      </c>
      <c r="U974" s="7">
        <v>20463</v>
      </c>
      <c r="V974" s="6">
        <v>2331</v>
      </c>
      <c r="W974" s="3">
        <v>2445.6</v>
      </c>
      <c r="X974" s="3">
        <v>2460.3000000000002</v>
      </c>
      <c r="Y974" s="3">
        <v>632.69000000000005</v>
      </c>
      <c r="Z974" s="3">
        <v>1797.4</v>
      </c>
      <c r="AA974" s="3">
        <v>1592.2</v>
      </c>
      <c r="AB974" s="3">
        <v>1700.7</v>
      </c>
      <c r="AC974" s="3">
        <v>480.33</v>
      </c>
      <c r="AD974" s="3">
        <v>1676.6</v>
      </c>
      <c r="AE974" s="7">
        <v>41499</v>
      </c>
      <c r="AF974" s="6">
        <v>1402</v>
      </c>
      <c r="AG974" s="3">
        <v>1550.8</v>
      </c>
      <c r="AH974" s="3">
        <v>926.28</v>
      </c>
      <c r="AI974" s="3">
        <v>646.02</v>
      </c>
      <c r="AJ974" s="3">
        <v>863.18</v>
      </c>
      <c r="AK974" s="3">
        <v>666.82</v>
      </c>
      <c r="AL974" s="3">
        <v>1428.1</v>
      </c>
      <c r="AM974" s="3">
        <v>504.69</v>
      </c>
      <c r="AN974" s="3">
        <v>1046.2</v>
      </c>
      <c r="AO974" s="7">
        <v>19265</v>
      </c>
    </row>
    <row r="975" spans="1:41" x14ac:dyDescent="0.3">
      <c r="A975" s="1" t="s">
        <v>1014</v>
      </c>
      <c r="B975" s="5">
        <v>0</v>
      </c>
      <c r="C975" s="2">
        <v>0</v>
      </c>
      <c r="D975" s="2">
        <v>0</v>
      </c>
      <c r="E975" s="3">
        <v>0</v>
      </c>
      <c r="F975" s="3">
        <v>0</v>
      </c>
      <c r="G975" s="3">
        <v>0</v>
      </c>
      <c r="H975" s="2">
        <v>0</v>
      </c>
      <c r="I975" s="4">
        <v>0</v>
      </c>
      <c r="J975" s="2">
        <v>0</v>
      </c>
      <c r="K975" s="7">
        <v>0</v>
      </c>
      <c r="L975" s="6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4">
        <v>0</v>
      </c>
      <c r="T975" s="3">
        <v>0</v>
      </c>
      <c r="U975" s="7">
        <v>0</v>
      </c>
      <c r="V975" s="6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7">
        <v>0</v>
      </c>
      <c r="AF975" s="6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7">
        <v>0</v>
      </c>
    </row>
    <row r="976" spans="1:41" x14ac:dyDescent="0.3">
      <c r="A976" s="1" t="s">
        <v>1015</v>
      </c>
      <c r="B976" s="5">
        <v>0</v>
      </c>
      <c r="C976" s="2">
        <v>0</v>
      </c>
      <c r="D976" s="2">
        <v>0</v>
      </c>
      <c r="E976" s="3">
        <v>0</v>
      </c>
      <c r="F976" s="3">
        <v>0</v>
      </c>
      <c r="G976" s="3">
        <v>0</v>
      </c>
      <c r="H976" s="2">
        <v>0</v>
      </c>
      <c r="I976" s="4">
        <v>0</v>
      </c>
      <c r="J976" s="2">
        <v>0</v>
      </c>
      <c r="K976" s="7">
        <v>0</v>
      </c>
      <c r="L976" s="6">
        <v>0</v>
      </c>
      <c r="M976" s="3">
        <v>0</v>
      </c>
      <c r="N976" s="3">
        <v>280.19</v>
      </c>
      <c r="O976" s="3">
        <v>247.7</v>
      </c>
      <c r="P976" s="3">
        <v>0</v>
      </c>
      <c r="Q976" s="3">
        <v>263.52</v>
      </c>
      <c r="R976" s="3">
        <v>452.18</v>
      </c>
      <c r="S976" s="4">
        <v>0</v>
      </c>
      <c r="T976" s="3">
        <v>267.02</v>
      </c>
      <c r="U976" s="7">
        <v>3721.4</v>
      </c>
      <c r="V976" s="6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7">
        <v>0</v>
      </c>
      <c r="AF976" s="6">
        <v>0</v>
      </c>
      <c r="AG976" s="3">
        <v>0</v>
      </c>
      <c r="AH976" s="3">
        <v>263.45</v>
      </c>
      <c r="AI976" s="3">
        <v>239.47</v>
      </c>
      <c r="AJ976" s="3">
        <v>0</v>
      </c>
      <c r="AK976" s="3">
        <v>267.14</v>
      </c>
      <c r="AL976" s="3">
        <v>433.49</v>
      </c>
      <c r="AM976" s="3">
        <v>0</v>
      </c>
      <c r="AN976" s="3">
        <v>271.32</v>
      </c>
      <c r="AO976" s="7">
        <v>3504.2</v>
      </c>
    </row>
    <row r="977" spans="1:41" x14ac:dyDescent="0.3">
      <c r="A977" s="1" t="s">
        <v>1016</v>
      </c>
      <c r="B977" s="5">
        <v>261.14999999999998</v>
      </c>
      <c r="C977" s="2">
        <v>0</v>
      </c>
      <c r="D977" s="2">
        <v>0</v>
      </c>
      <c r="E977" s="3">
        <v>286.97000000000003</v>
      </c>
      <c r="F977" s="3">
        <v>330.75</v>
      </c>
      <c r="G977" s="3">
        <v>0</v>
      </c>
      <c r="H977" s="2">
        <v>761.62</v>
      </c>
      <c r="I977" s="4">
        <v>13.382</v>
      </c>
      <c r="J977" s="2">
        <v>945.79</v>
      </c>
      <c r="K977" s="7">
        <v>10403</v>
      </c>
      <c r="L977" s="6">
        <v>446.4</v>
      </c>
      <c r="M977" s="3">
        <v>0</v>
      </c>
      <c r="N977" s="3">
        <v>364.34</v>
      </c>
      <c r="O977" s="3">
        <v>0</v>
      </c>
      <c r="P977" s="3">
        <v>302.33999999999997</v>
      </c>
      <c r="Q977" s="3">
        <v>404.2</v>
      </c>
      <c r="R977" s="3">
        <v>1150.2</v>
      </c>
      <c r="S977" s="4">
        <v>0</v>
      </c>
      <c r="T977" s="3">
        <v>504.64</v>
      </c>
      <c r="U977" s="7">
        <v>9430.9</v>
      </c>
      <c r="V977" s="6">
        <v>246.14</v>
      </c>
      <c r="W977" s="3">
        <v>0</v>
      </c>
      <c r="X977" s="3">
        <v>0</v>
      </c>
      <c r="Y977" s="3">
        <v>272.52999999999997</v>
      </c>
      <c r="Z977" s="3">
        <v>322.39</v>
      </c>
      <c r="AA977" s="3">
        <v>0</v>
      </c>
      <c r="AB977" s="3">
        <v>759.61</v>
      </c>
      <c r="AC977" s="3">
        <v>326.36</v>
      </c>
      <c r="AD977" s="3">
        <v>925.4</v>
      </c>
      <c r="AE977" s="7">
        <v>9795.9</v>
      </c>
      <c r="AF977" s="6">
        <v>422.1</v>
      </c>
      <c r="AG977" s="3">
        <v>0</v>
      </c>
      <c r="AH977" s="3">
        <v>372.42</v>
      </c>
      <c r="AI977" s="3">
        <v>0</v>
      </c>
      <c r="AJ977" s="3">
        <v>321.85000000000002</v>
      </c>
      <c r="AK977" s="3">
        <v>399.8</v>
      </c>
      <c r="AL977" s="3">
        <v>1112.4000000000001</v>
      </c>
      <c r="AM977" s="3">
        <v>0</v>
      </c>
      <c r="AN977" s="3">
        <v>525.30999999999995</v>
      </c>
      <c r="AO977" s="7">
        <v>8880.2999999999993</v>
      </c>
    </row>
    <row r="978" spans="1:41" x14ac:dyDescent="0.3">
      <c r="A978" s="1" t="s">
        <v>1017</v>
      </c>
      <c r="B978" s="5">
        <v>0</v>
      </c>
      <c r="C978" s="2">
        <v>0</v>
      </c>
      <c r="D978" s="2">
        <v>0</v>
      </c>
      <c r="E978" s="3">
        <v>0</v>
      </c>
      <c r="F978" s="3">
        <v>0</v>
      </c>
      <c r="G978" s="3">
        <v>0</v>
      </c>
      <c r="H978" s="2">
        <v>0</v>
      </c>
      <c r="I978" s="4">
        <v>0</v>
      </c>
      <c r="J978" s="2">
        <v>0</v>
      </c>
      <c r="K978" s="7">
        <v>0</v>
      </c>
      <c r="L978" s="6">
        <v>0</v>
      </c>
      <c r="M978" s="3">
        <v>0</v>
      </c>
      <c r="N978" s="3">
        <v>0</v>
      </c>
      <c r="O978" s="3">
        <v>0</v>
      </c>
      <c r="P978" s="3">
        <v>0</v>
      </c>
      <c r="Q978" s="3">
        <v>290.11</v>
      </c>
      <c r="R978" s="3">
        <v>0</v>
      </c>
      <c r="S978" s="4">
        <v>0</v>
      </c>
      <c r="T978" s="3">
        <v>0</v>
      </c>
      <c r="U978" s="7">
        <v>2422.9</v>
      </c>
      <c r="V978" s="6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7">
        <v>0</v>
      </c>
      <c r="AF978" s="6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278.77</v>
      </c>
      <c r="AL978" s="3">
        <v>0</v>
      </c>
      <c r="AM978" s="3">
        <v>0</v>
      </c>
      <c r="AN978" s="3">
        <v>0</v>
      </c>
      <c r="AO978" s="7">
        <v>2281.5</v>
      </c>
    </row>
    <row r="979" spans="1:41" x14ac:dyDescent="0.3">
      <c r="A979" s="1" t="s">
        <v>1018</v>
      </c>
      <c r="B979" s="5">
        <v>0</v>
      </c>
      <c r="C979" s="2">
        <v>0</v>
      </c>
      <c r="D979" s="2">
        <v>0</v>
      </c>
      <c r="E979" s="3">
        <v>446.11</v>
      </c>
      <c r="F979" s="3">
        <v>0</v>
      </c>
      <c r="G979" s="3">
        <v>274.54000000000002</v>
      </c>
      <c r="H979" s="2">
        <v>0</v>
      </c>
      <c r="I979" s="4">
        <v>0</v>
      </c>
      <c r="J979" s="2">
        <v>0</v>
      </c>
      <c r="K979" s="7">
        <v>6890.8</v>
      </c>
      <c r="L979" s="6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4">
        <v>0</v>
      </c>
      <c r="T979" s="3">
        <v>0</v>
      </c>
      <c r="U979" s="7">
        <v>0</v>
      </c>
      <c r="V979" s="6">
        <v>0</v>
      </c>
      <c r="W979" s="3">
        <v>0</v>
      </c>
      <c r="X979" s="3">
        <v>0</v>
      </c>
      <c r="Y979" s="3">
        <v>428.06</v>
      </c>
      <c r="Z979" s="3">
        <v>0</v>
      </c>
      <c r="AA979" s="3">
        <v>292.38</v>
      </c>
      <c r="AB979" s="3">
        <v>0</v>
      </c>
      <c r="AC979" s="3">
        <v>0</v>
      </c>
      <c r="AD979" s="3">
        <v>0</v>
      </c>
      <c r="AE979" s="7">
        <v>6488.5</v>
      </c>
      <c r="AF979" s="6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7">
        <v>0</v>
      </c>
    </row>
    <row r="980" spans="1:41" x14ac:dyDescent="0.3">
      <c r="A980" s="1" t="s">
        <v>1019</v>
      </c>
      <c r="B980" s="5">
        <v>0</v>
      </c>
      <c r="C980" s="2">
        <v>0</v>
      </c>
      <c r="D980" s="2">
        <v>0</v>
      </c>
      <c r="E980" s="3">
        <v>0</v>
      </c>
      <c r="F980" s="3">
        <v>0</v>
      </c>
      <c r="G980" s="3">
        <v>0</v>
      </c>
      <c r="H980" s="2">
        <v>0</v>
      </c>
      <c r="I980" s="4">
        <v>0</v>
      </c>
      <c r="J980" s="2">
        <v>0</v>
      </c>
      <c r="K980" s="7">
        <v>1624.2</v>
      </c>
      <c r="L980" s="6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4">
        <v>0</v>
      </c>
      <c r="T980" s="3">
        <v>0</v>
      </c>
      <c r="U980" s="7">
        <v>0</v>
      </c>
      <c r="V980" s="6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7">
        <v>1624.2</v>
      </c>
      <c r="AF980" s="6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7">
        <v>0</v>
      </c>
    </row>
    <row r="981" spans="1:41" x14ac:dyDescent="0.3">
      <c r="A981" s="1" t="s">
        <v>1020</v>
      </c>
      <c r="B981" s="5">
        <v>405.73</v>
      </c>
      <c r="C981" s="2">
        <v>0</v>
      </c>
      <c r="D981" s="2">
        <v>0</v>
      </c>
      <c r="E981" s="3">
        <v>982.34</v>
      </c>
      <c r="F981" s="3">
        <v>953.98</v>
      </c>
      <c r="G981" s="3">
        <v>824.81</v>
      </c>
      <c r="H981" s="2">
        <v>565.78</v>
      </c>
      <c r="I981" s="4">
        <v>179.21</v>
      </c>
      <c r="J981" s="2">
        <v>839.02</v>
      </c>
      <c r="K981" s="7">
        <v>14257</v>
      </c>
      <c r="L981" s="6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4">
        <v>0</v>
      </c>
      <c r="T981" s="3">
        <v>0</v>
      </c>
      <c r="U981" s="7">
        <v>0</v>
      </c>
      <c r="V981" s="6">
        <v>382.4</v>
      </c>
      <c r="W981" s="3">
        <v>0</v>
      </c>
      <c r="X981" s="3">
        <v>0</v>
      </c>
      <c r="Y981" s="3">
        <v>946.15</v>
      </c>
      <c r="Z981" s="3">
        <v>906.54</v>
      </c>
      <c r="AA981" s="3">
        <v>852.53</v>
      </c>
      <c r="AB981" s="3">
        <v>602.04</v>
      </c>
      <c r="AC981" s="3">
        <v>634.36</v>
      </c>
      <c r="AD981" s="3">
        <v>816.27</v>
      </c>
      <c r="AE981" s="7">
        <v>13428</v>
      </c>
      <c r="AF981" s="6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7">
        <v>0</v>
      </c>
    </row>
    <row r="982" spans="1:41" x14ac:dyDescent="0.3">
      <c r="A982" s="1" t="s">
        <v>1021</v>
      </c>
      <c r="B982" s="5">
        <v>0</v>
      </c>
      <c r="C982" s="2">
        <v>0</v>
      </c>
      <c r="D982" s="2">
        <v>0</v>
      </c>
      <c r="E982" s="3">
        <v>0</v>
      </c>
      <c r="F982" s="3">
        <v>0</v>
      </c>
      <c r="G982" s="3">
        <v>0</v>
      </c>
      <c r="H982" s="2">
        <v>0</v>
      </c>
      <c r="I982" s="4">
        <v>0</v>
      </c>
      <c r="J982" s="2">
        <v>0</v>
      </c>
      <c r="K982" s="7">
        <v>748.35</v>
      </c>
      <c r="L982" s="6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4">
        <v>0</v>
      </c>
      <c r="T982" s="3">
        <v>0</v>
      </c>
      <c r="U982" s="7">
        <v>0</v>
      </c>
      <c r="V982" s="6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7">
        <v>748.35</v>
      </c>
      <c r="AF982" s="6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7">
        <v>0</v>
      </c>
    </row>
    <row r="983" spans="1:41" x14ac:dyDescent="0.3">
      <c r="A983" s="1" t="s">
        <v>1022</v>
      </c>
      <c r="B983" s="5">
        <v>0</v>
      </c>
      <c r="C983" s="2">
        <v>0</v>
      </c>
      <c r="D983" s="2">
        <v>0</v>
      </c>
      <c r="E983" s="3">
        <v>0</v>
      </c>
      <c r="F983" s="3">
        <v>0</v>
      </c>
      <c r="G983" s="3">
        <v>0</v>
      </c>
      <c r="H983" s="2">
        <v>0</v>
      </c>
      <c r="I983" s="4">
        <v>0</v>
      </c>
      <c r="J983" s="2">
        <v>0</v>
      </c>
      <c r="K983" s="7">
        <v>664.1</v>
      </c>
      <c r="L983" s="6">
        <v>0</v>
      </c>
      <c r="M983" s="3">
        <v>0</v>
      </c>
      <c r="N983" s="3">
        <v>348.18</v>
      </c>
      <c r="O983" s="3">
        <v>473.94</v>
      </c>
      <c r="P983" s="3">
        <v>510</v>
      </c>
      <c r="Q983" s="3">
        <v>0</v>
      </c>
      <c r="R983" s="3">
        <v>221.42</v>
      </c>
      <c r="S983" s="4">
        <v>0</v>
      </c>
      <c r="T983" s="3">
        <v>0</v>
      </c>
      <c r="U983" s="7">
        <v>4593.5</v>
      </c>
      <c r="V983" s="6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7">
        <v>664.1</v>
      </c>
      <c r="AF983" s="6">
        <v>0</v>
      </c>
      <c r="AG983" s="3">
        <v>0</v>
      </c>
      <c r="AH983" s="3">
        <v>332.02</v>
      </c>
      <c r="AI983" s="3">
        <v>450.08</v>
      </c>
      <c r="AJ983" s="3">
        <v>503.71</v>
      </c>
      <c r="AK983" s="3">
        <v>0</v>
      </c>
      <c r="AL983" s="3">
        <v>233.18</v>
      </c>
      <c r="AM983" s="3">
        <v>0</v>
      </c>
      <c r="AN983" s="3">
        <v>0</v>
      </c>
      <c r="AO983" s="7">
        <v>4325.3999999999996</v>
      </c>
    </row>
    <row r="984" spans="1:41" x14ac:dyDescent="0.3">
      <c r="A984" s="1" t="s">
        <v>1023</v>
      </c>
      <c r="B984" s="5">
        <v>0</v>
      </c>
      <c r="C984" s="2">
        <v>0</v>
      </c>
      <c r="D984" s="2">
        <v>0</v>
      </c>
      <c r="E984" s="3">
        <v>271</v>
      </c>
      <c r="F984" s="3">
        <v>0</v>
      </c>
      <c r="G984" s="3">
        <v>0</v>
      </c>
      <c r="H984" s="2">
        <v>0</v>
      </c>
      <c r="I984" s="4">
        <v>0</v>
      </c>
      <c r="J984" s="2">
        <v>0</v>
      </c>
      <c r="K984" s="7">
        <v>4076.7</v>
      </c>
      <c r="L984" s="6">
        <v>0</v>
      </c>
      <c r="M984" s="3">
        <v>0</v>
      </c>
      <c r="N984" s="3">
        <v>0</v>
      </c>
      <c r="O984" s="3">
        <v>492.54</v>
      </c>
      <c r="P984" s="3">
        <v>0</v>
      </c>
      <c r="Q984" s="3">
        <v>0</v>
      </c>
      <c r="R984" s="3">
        <v>280.72000000000003</v>
      </c>
      <c r="S984" s="4">
        <v>0</v>
      </c>
      <c r="T984" s="3">
        <v>364.41</v>
      </c>
      <c r="U984" s="7">
        <v>9430.4</v>
      </c>
      <c r="V984" s="6">
        <v>0</v>
      </c>
      <c r="W984" s="3">
        <v>0</v>
      </c>
      <c r="X984" s="3">
        <v>0</v>
      </c>
      <c r="Y984" s="3">
        <v>257.36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7">
        <v>3838.7</v>
      </c>
      <c r="AF984" s="6">
        <v>0</v>
      </c>
      <c r="AG984" s="3">
        <v>0</v>
      </c>
      <c r="AH984" s="3">
        <v>0</v>
      </c>
      <c r="AI984" s="3">
        <v>467.75</v>
      </c>
      <c r="AJ984" s="3">
        <v>0</v>
      </c>
      <c r="AK984" s="3">
        <v>0</v>
      </c>
      <c r="AL984" s="3">
        <v>274.56</v>
      </c>
      <c r="AM984" s="3">
        <v>0</v>
      </c>
      <c r="AN984" s="3">
        <v>356.01</v>
      </c>
      <c r="AO984" s="7">
        <v>8879.7999999999993</v>
      </c>
    </row>
    <row r="985" spans="1:41" x14ac:dyDescent="0.3">
      <c r="A985" s="1" t="s">
        <v>1024</v>
      </c>
      <c r="B985" s="5">
        <v>0</v>
      </c>
      <c r="C985" s="2">
        <v>0</v>
      </c>
      <c r="D985" s="2">
        <v>0</v>
      </c>
      <c r="E985" s="3">
        <v>0</v>
      </c>
      <c r="F985" s="3">
        <v>0</v>
      </c>
      <c r="G985" s="3">
        <v>0</v>
      </c>
      <c r="H985" s="2">
        <v>0</v>
      </c>
      <c r="I985" s="4">
        <v>0</v>
      </c>
      <c r="J985" s="2">
        <v>0</v>
      </c>
      <c r="K985" s="7">
        <v>0</v>
      </c>
      <c r="L985" s="6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4">
        <v>0</v>
      </c>
      <c r="T985" s="3">
        <v>0</v>
      </c>
      <c r="U985" s="7">
        <v>520.78</v>
      </c>
      <c r="V985" s="6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7">
        <v>0</v>
      </c>
      <c r="AF985" s="6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7">
        <v>520.78</v>
      </c>
    </row>
    <row r="986" spans="1:41" x14ac:dyDescent="0.3">
      <c r="A986" s="1" t="s">
        <v>1025</v>
      </c>
      <c r="B986" s="5">
        <v>550.02</v>
      </c>
      <c r="C986" s="2">
        <v>558.23</v>
      </c>
      <c r="D986" s="2">
        <v>449.39</v>
      </c>
      <c r="E986" s="3">
        <v>670.57</v>
      </c>
      <c r="F986" s="3">
        <v>622.41999999999996</v>
      </c>
      <c r="G986" s="3">
        <v>764.79</v>
      </c>
      <c r="H986" s="2">
        <v>694.71</v>
      </c>
      <c r="I986" s="4">
        <v>0</v>
      </c>
      <c r="J986" s="2">
        <v>469.71</v>
      </c>
      <c r="K986" s="7">
        <v>12527</v>
      </c>
      <c r="L986" s="6">
        <v>352.05</v>
      </c>
      <c r="M986" s="3">
        <v>488.23</v>
      </c>
      <c r="N986" s="3">
        <v>408.95</v>
      </c>
      <c r="O986" s="3">
        <v>452.09</v>
      </c>
      <c r="P986" s="3">
        <v>507.19</v>
      </c>
      <c r="Q986" s="3">
        <v>550.77</v>
      </c>
      <c r="R986" s="3">
        <v>242.02</v>
      </c>
      <c r="S986" s="4">
        <v>0</v>
      </c>
      <c r="T986" s="3">
        <v>0</v>
      </c>
      <c r="U986" s="7">
        <v>8118.5</v>
      </c>
      <c r="V986" s="6">
        <v>520.08000000000004</v>
      </c>
      <c r="W986" s="3">
        <v>527.98</v>
      </c>
      <c r="X986" s="3">
        <v>460.55</v>
      </c>
      <c r="Y986" s="3">
        <v>683.17</v>
      </c>
      <c r="Z986" s="3">
        <v>622.23</v>
      </c>
      <c r="AA986" s="3">
        <v>775</v>
      </c>
      <c r="AB986" s="3">
        <v>697.52</v>
      </c>
      <c r="AC986" s="3">
        <v>300.5</v>
      </c>
      <c r="AD986" s="3">
        <v>473.01</v>
      </c>
      <c r="AE986" s="7">
        <v>11793</v>
      </c>
      <c r="AF986" s="6">
        <v>333.34</v>
      </c>
      <c r="AG986" s="3">
        <v>461.01</v>
      </c>
      <c r="AH986" s="3">
        <v>409.22</v>
      </c>
      <c r="AI986" s="3">
        <v>467.98</v>
      </c>
      <c r="AJ986" s="3">
        <v>504.92</v>
      </c>
      <c r="AK986" s="3">
        <v>556.04</v>
      </c>
      <c r="AL986" s="3">
        <v>252.46</v>
      </c>
      <c r="AM986" s="3">
        <v>0</v>
      </c>
      <c r="AN986" s="3">
        <v>0</v>
      </c>
      <c r="AO986" s="7">
        <v>7644.6</v>
      </c>
    </row>
    <row r="987" spans="1:41" x14ac:dyDescent="0.3">
      <c r="A987" s="1" t="s">
        <v>1026</v>
      </c>
      <c r="B987" s="5">
        <v>0</v>
      </c>
      <c r="C987" s="2">
        <v>0</v>
      </c>
      <c r="D987" s="2">
        <v>0</v>
      </c>
      <c r="E987" s="3">
        <v>0</v>
      </c>
      <c r="F987" s="3">
        <v>0</v>
      </c>
      <c r="G987" s="3">
        <v>0</v>
      </c>
      <c r="H987" s="2">
        <v>0</v>
      </c>
      <c r="I987" s="4">
        <v>0</v>
      </c>
      <c r="J987" s="2">
        <v>0</v>
      </c>
      <c r="K987" s="7">
        <v>0</v>
      </c>
      <c r="L987" s="6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351.13</v>
      </c>
      <c r="S987" s="4">
        <v>0</v>
      </c>
      <c r="T987" s="3">
        <v>0</v>
      </c>
      <c r="U987" s="7">
        <v>4465.2</v>
      </c>
      <c r="V987" s="6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7">
        <v>0</v>
      </c>
      <c r="AF987" s="6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330.94</v>
      </c>
      <c r="AM987" s="3">
        <v>0</v>
      </c>
      <c r="AN987" s="3">
        <v>0</v>
      </c>
      <c r="AO987" s="7">
        <v>4204.5</v>
      </c>
    </row>
    <row r="988" spans="1:41" x14ac:dyDescent="0.3">
      <c r="A988" s="1" t="s">
        <v>1027</v>
      </c>
      <c r="B988" s="5">
        <v>106220</v>
      </c>
      <c r="C988" s="2">
        <v>98183</v>
      </c>
      <c r="D988" s="2">
        <v>95808</v>
      </c>
      <c r="E988" s="3">
        <v>28624</v>
      </c>
      <c r="F988" s="3">
        <v>33331</v>
      </c>
      <c r="G988" s="3">
        <v>30485</v>
      </c>
      <c r="H988" s="2">
        <v>116660</v>
      </c>
      <c r="I988" s="4">
        <v>1425.1</v>
      </c>
      <c r="J988" s="2">
        <v>110320</v>
      </c>
      <c r="K988" s="7">
        <v>1743100</v>
      </c>
      <c r="L988" s="6">
        <v>74568</v>
      </c>
      <c r="M988" s="3">
        <v>69856</v>
      </c>
      <c r="N988" s="3">
        <v>63562</v>
      </c>
      <c r="O988" s="3">
        <v>20352</v>
      </c>
      <c r="P988" s="3">
        <v>21712</v>
      </c>
      <c r="Q988" s="3">
        <v>22821</v>
      </c>
      <c r="R988" s="3">
        <v>86731</v>
      </c>
      <c r="S988" s="4">
        <v>2200.3000000000002</v>
      </c>
      <c r="T988" s="3">
        <v>81503</v>
      </c>
      <c r="U988" s="7">
        <v>1177700</v>
      </c>
      <c r="V988" s="6">
        <v>100470</v>
      </c>
      <c r="W988" s="3">
        <v>92352</v>
      </c>
      <c r="X988" s="3">
        <v>96415</v>
      </c>
      <c r="Y988" s="3">
        <v>33325</v>
      </c>
      <c r="Z988" s="3">
        <v>38469</v>
      </c>
      <c r="AA988" s="3">
        <v>33008</v>
      </c>
      <c r="AB988" s="3">
        <v>114550</v>
      </c>
      <c r="AC988" s="3">
        <v>37933</v>
      </c>
      <c r="AD988" s="3">
        <v>109120</v>
      </c>
      <c r="AE988" s="7">
        <v>1641400</v>
      </c>
      <c r="AF988" s="6">
        <v>70519</v>
      </c>
      <c r="AG988" s="3">
        <v>65709</v>
      </c>
      <c r="AH988" s="3">
        <v>64201</v>
      </c>
      <c r="AI988" s="3">
        <v>23695</v>
      </c>
      <c r="AJ988" s="3">
        <v>25081</v>
      </c>
      <c r="AK988" s="3">
        <v>24508</v>
      </c>
      <c r="AL988" s="3">
        <v>84978</v>
      </c>
      <c r="AM988" s="3">
        <v>27393</v>
      </c>
      <c r="AN988" s="3">
        <v>80641</v>
      </c>
      <c r="AO988" s="7">
        <v>1108800</v>
      </c>
    </row>
    <row r="989" spans="1:41" x14ac:dyDescent="0.3">
      <c r="A989" s="1" t="s">
        <v>1028</v>
      </c>
      <c r="B989" s="5">
        <v>9313.1</v>
      </c>
      <c r="C989" s="2">
        <v>10232</v>
      </c>
      <c r="D989" s="2">
        <v>9193.6</v>
      </c>
      <c r="E989" s="3">
        <v>4185.3</v>
      </c>
      <c r="F989" s="3">
        <v>4684.5</v>
      </c>
      <c r="G989" s="3">
        <v>4429.3</v>
      </c>
      <c r="H989" s="2">
        <v>9357</v>
      </c>
      <c r="I989" s="4">
        <v>203.35</v>
      </c>
      <c r="J989" s="2">
        <v>9911.2999999999993</v>
      </c>
      <c r="K989" s="7">
        <v>172140</v>
      </c>
      <c r="L989" s="6">
        <v>12965</v>
      </c>
      <c r="M989" s="3">
        <v>11572</v>
      </c>
      <c r="N989" s="3">
        <v>11235</v>
      </c>
      <c r="O989" s="3">
        <v>4944.7</v>
      </c>
      <c r="P989" s="3">
        <v>6236</v>
      </c>
      <c r="Q989" s="3">
        <v>5564.7</v>
      </c>
      <c r="R989" s="3">
        <v>12485</v>
      </c>
      <c r="S989" s="4">
        <v>189.53</v>
      </c>
      <c r="T989" s="3">
        <v>12102</v>
      </c>
      <c r="U989" s="7">
        <v>203510</v>
      </c>
      <c r="V989" s="6">
        <v>8812.1</v>
      </c>
      <c r="W989" s="3">
        <v>9631.6</v>
      </c>
      <c r="X989" s="3">
        <v>9169.9</v>
      </c>
      <c r="Y989" s="3">
        <v>4640.8999999999996</v>
      </c>
      <c r="Z989" s="3">
        <v>5079.5</v>
      </c>
      <c r="AA989" s="3">
        <v>4679.7</v>
      </c>
      <c r="AB989" s="3">
        <v>9315.4</v>
      </c>
      <c r="AC989" s="3">
        <v>3595.6</v>
      </c>
      <c r="AD989" s="3">
        <v>9756</v>
      </c>
      <c r="AE989" s="7">
        <v>162060</v>
      </c>
      <c r="AF989" s="6">
        <v>12259</v>
      </c>
      <c r="AG989" s="3">
        <v>10894</v>
      </c>
      <c r="AH989" s="3">
        <v>11349</v>
      </c>
      <c r="AI989" s="3">
        <v>5394.2</v>
      </c>
      <c r="AJ989" s="3">
        <v>6626.6</v>
      </c>
      <c r="AK989" s="3">
        <v>5749.7</v>
      </c>
      <c r="AL989" s="3">
        <v>12399</v>
      </c>
      <c r="AM989" s="3">
        <v>3423.1</v>
      </c>
      <c r="AN989" s="3">
        <v>11944</v>
      </c>
      <c r="AO989" s="7">
        <v>191590</v>
      </c>
    </row>
    <row r="990" spans="1:41" x14ac:dyDescent="0.3">
      <c r="A990" s="1" t="s">
        <v>1029</v>
      </c>
      <c r="B990" s="5">
        <v>0</v>
      </c>
      <c r="C990" s="2">
        <v>350.34</v>
      </c>
      <c r="D990" s="2">
        <v>0</v>
      </c>
      <c r="E990" s="3">
        <v>0</v>
      </c>
      <c r="F990" s="3">
        <v>513.49</v>
      </c>
      <c r="G990" s="3">
        <v>256.36</v>
      </c>
      <c r="H990" s="2">
        <v>0</v>
      </c>
      <c r="I990" s="4">
        <v>0</v>
      </c>
      <c r="J990" s="2">
        <v>0</v>
      </c>
      <c r="K990" s="7">
        <v>5649.7</v>
      </c>
      <c r="L990" s="6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4">
        <v>0</v>
      </c>
      <c r="T990" s="3">
        <v>0</v>
      </c>
      <c r="U990" s="7">
        <v>3120.7</v>
      </c>
      <c r="V990" s="6">
        <v>0</v>
      </c>
      <c r="W990" s="3">
        <v>328.96</v>
      </c>
      <c r="X990" s="3">
        <v>0</v>
      </c>
      <c r="Y990" s="3">
        <v>0</v>
      </c>
      <c r="Z990" s="3">
        <v>483.52</v>
      </c>
      <c r="AA990" s="3">
        <v>250.15</v>
      </c>
      <c r="AB990" s="3">
        <v>0</v>
      </c>
      <c r="AC990" s="3">
        <v>0</v>
      </c>
      <c r="AD990" s="3">
        <v>0</v>
      </c>
      <c r="AE990" s="7">
        <v>5406.5</v>
      </c>
      <c r="AF990" s="6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7">
        <v>3120.7</v>
      </c>
    </row>
    <row r="991" spans="1:41" x14ac:dyDescent="0.3">
      <c r="A991" s="1" t="s">
        <v>1030</v>
      </c>
      <c r="B991" s="5">
        <v>4419.1000000000004</v>
      </c>
      <c r="C991" s="2">
        <v>4020.7</v>
      </c>
      <c r="D991" s="2">
        <v>4868.3</v>
      </c>
      <c r="E991" s="3">
        <v>5477.1</v>
      </c>
      <c r="F991" s="3">
        <v>6390.8</v>
      </c>
      <c r="G991" s="3">
        <v>6552.2</v>
      </c>
      <c r="H991" s="2">
        <v>5579.2</v>
      </c>
      <c r="I991" s="4">
        <v>179.33</v>
      </c>
      <c r="J991" s="2">
        <v>6806</v>
      </c>
      <c r="K991" s="7">
        <v>128190</v>
      </c>
      <c r="L991" s="6">
        <v>2843</v>
      </c>
      <c r="M991" s="3">
        <v>1380.5</v>
      </c>
      <c r="N991" s="3">
        <v>2481.4</v>
      </c>
      <c r="O991" s="3">
        <v>4458.1000000000004</v>
      </c>
      <c r="P991" s="3">
        <v>4057.5</v>
      </c>
      <c r="Q991" s="3">
        <v>2593.9</v>
      </c>
      <c r="R991" s="3">
        <v>4540.3999999999996</v>
      </c>
      <c r="S991" s="4">
        <v>0</v>
      </c>
      <c r="T991" s="3">
        <v>4614.6000000000004</v>
      </c>
      <c r="U991" s="7">
        <v>73265</v>
      </c>
      <c r="V991" s="6">
        <v>4181.2</v>
      </c>
      <c r="W991" s="3">
        <v>3806.5</v>
      </c>
      <c r="X991" s="3">
        <v>4864.3</v>
      </c>
      <c r="Y991" s="3">
        <v>5552.1</v>
      </c>
      <c r="Z991" s="3">
        <v>6385.2</v>
      </c>
      <c r="AA991" s="3">
        <v>6677.3</v>
      </c>
      <c r="AB991" s="3">
        <v>5751.7</v>
      </c>
      <c r="AC991" s="3">
        <v>3640.1</v>
      </c>
      <c r="AD991" s="3">
        <v>6663.5</v>
      </c>
      <c r="AE991" s="7">
        <v>120700</v>
      </c>
      <c r="AF991" s="6">
        <v>2688.8</v>
      </c>
      <c r="AG991" s="3">
        <v>1316</v>
      </c>
      <c r="AH991" s="3">
        <v>2525.6</v>
      </c>
      <c r="AI991" s="3">
        <v>4359.7</v>
      </c>
      <c r="AJ991" s="3">
        <v>4031.4</v>
      </c>
      <c r="AK991" s="3">
        <v>2749.6</v>
      </c>
      <c r="AL991" s="3">
        <v>4600.6000000000004</v>
      </c>
      <c r="AM991" s="3">
        <v>1271.8</v>
      </c>
      <c r="AN991" s="3">
        <v>4514</v>
      </c>
      <c r="AO991" s="7">
        <v>68974</v>
      </c>
    </row>
    <row r="992" spans="1:41" x14ac:dyDescent="0.3">
      <c r="A992" s="1" t="s">
        <v>1031</v>
      </c>
      <c r="B992" s="5">
        <v>0</v>
      </c>
      <c r="C992" s="2">
        <v>256.77</v>
      </c>
      <c r="D992" s="2">
        <v>659.61</v>
      </c>
      <c r="E992" s="3">
        <v>308.26</v>
      </c>
      <c r="F992" s="3">
        <v>294.27999999999997</v>
      </c>
      <c r="G992" s="3">
        <v>0</v>
      </c>
      <c r="H992" s="2">
        <v>587.28</v>
      </c>
      <c r="I992" s="4">
        <v>0</v>
      </c>
      <c r="J992" s="2">
        <v>457.35</v>
      </c>
      <c r="K992" s="7">
        <v>9791</v>
      </c>
      <c r="L992" s="6">
        <v>450.29</v>
      </c>
      <c r="M992" s="3">
        <v>472.71</v>
      </c>
      <c r="N992" s="3">
        <v>455.36</v>
      </c>
      <c r="O992" s="3">
        <v>739.95</v>
      </c>
      <c r="P992" s="3">
        <v>582.23</v>
      </c>
      <c r="Q992" s="3">
        <v>800.17</v>
      </c>
      <c r="R992" s="3">
        <v>740.02</v>
      </c>
      <c r="S992" s="4">
        <v>0</v>
      </c>
      <c r="T992" s="3">
        <v>698.07</v>
      </c>
      <c r="U992" s="7">
        <v>10468</v>
      </c>
      <c r="V992" s="6">
        <v>0</v>
      </c>
      <c r="W992" s="3">
        <v>242.85</v>
      </c>
      <c r="X992" s="3">
        <v>622.35</v>
      </c>
      <c r="Y992" s="3">
        <v>308.42</v>
      </c>
      <c r="Z992" s="3">
        <v>303.11</v>
      </c>
      <c r="AA992" s="3">
        <v>0</v>
      </c>
      <c r="AB992" s="3">
        <v>567.64</v>
      </c>
      <c r="AC992" s="3">
        <v>0</v>
      </c>
      <c r="AD992" s="3">
        <v>431.87</v>
      </c>
      <c r="AE992" s="7">
        <v>9219.4</v>
      </c>
      <c r="AF992" s="6">
        <v>426.11</v>
      </c>
      <c r="AG992" s="3">
        <v>448.08</v>
      </c>
      <c r="AH992" s="3">
        <v>460.08</v>
      </c>
      <c r="AI992" s="3">
        <v>744.42</v>
      </c>
      <c r="AJ992" s="3">
        <v>585.54999999999995</v>
      </c>
      <c r="AK992" s="3">
        <v>808.47</v>
      </c>
      <c r="AL992" s="3">
        <v>744.55</v>
      </c>
      <c r="AM992" s="3">
        <v>301.89999999999998</v>
      </c>
      <c r="AN992" s="3">
        <v>690.56</v>
      </c>
      <c r="AO992" s="7">
        <v>9855.9</v>
      </c>
    </row>
    <row r="993" spans="1:41" x14ac:dyDescent="0.3">
      <c r="A993" s="1" t="s">
        <v>1032</v>
      </c>
      <c r="B993" s="5">
        <v>11112</v>
      </c>
      <c r="C993" s="2">
        <v>11058</v>
      </c>
      <c r="D993" s="2">
        <v>12930</v>
      </c>
      <c r="E993" s="3">
        <v>23735</v>
      </c>
      <c r="F993" s="3">
        <v>23195</v>
      </c>
      <c r="G993" s="3">
        <v>24009</v>
      </c>
      <c r="H993" s="2">
        <v>20813</v>
      </c>
      <c r="I993" s="4">
        <v>610.29</v>
      </c>
      <c r="J993" s="2">
        <v>20489</v>
      </c>
      <c r="K993" s="7">
        <v>432200</v>
      </c>
      <c r="L993" s="6">
        <v>5576</v>
      </c>
      <c r="M993" s="3">
        <v>6250</v>
      </c>
      <c r="N993" s="3">
        <v>4767.1000000000004</v>
      </c>
      <c r="O993" s="3">
        <v>14748</v>
      </c>
      <c r="P993" s="3">
        <v>14782</v>
      </c>
      <c r="Q993" s="3">
        <v>14216</v>
      </c>
      <c r="R993" s="3">
        <v>12262</v>
      </c>
      <c r="S993" s="4">
        <v>0</v>
      </c>
      <c r="T993" s="3">
        <v>12632</v>
      </c>
      <c r="U993" s="7">
        <v>239310</v>
      </c>
      <c r="V993" s="6">
        <v>10520</v>
      </c>
      <c r="W993" s="3">
        <v>10498</v>
      </c>
      <c r="X993" s="3">
        <v>13032</v>
      </c>
      <c r="Y993" s="3">
        <v>23597</v>
      </c>
      <c r="Z993" s="3">
        <v>22898</v>
      </c>
      <c r="AA993" s="3">
        <v>24513</v>
      </c>
      <c r="AB993" s="3">
        <v>21214</v>
      </c>
      <c r="AC993" s="3">
        <v>11064</v>
      </c>
      <c r="AD993" s="3">
        <v>20230</v>
      </c>
      <c r="AE993" s="7">
        <v>407170</v>
      </c>
      <c r="AF993" s="6">
        <v>5272</v>
      </c>
      <c r="AG993" s="3">
        <v>5950.5</v>
      </c>
      <c r="AH993" s="3">
        <v>4913.6000000000004</v>
      </c>
      <c r="AI993" s="3">
        <v>14616</v>
      </c>
      <c r="AJ993" s="3">
        <v>14374</v>
      </c>
      <c r="AK993" s="3">
        <v>14474</v>
      </c>
      <c r="AL993" s="3">
        <v>12591</v>
      </c>
      <c r="AM993" s="3">
        <v>4122.3999999999996</v>
      </c>
      <c r="AN993" s="3">
        <v>12448</v>
      </c>
      <c r="AO993" s="7">
        <v>225600</v>
      </c>
    </row>
    <row r="994" spans="1:41" x14ac:dyDescent="0.3">
      <c r="A994" s="1" t="s">
        <v>1033</v>
      </c>
      <c r="B994" s="5">
        <v>0</v>
      </c>
      <c r="C994" s="2">
        <v>0</v>
      </c>
      <c r="D994" s="2">
        <v>0</v>
      </c>
      <c r="E994" s="3">
        <v>0</v>
      </c>
      <c r="F994" s="3">
        <v>0</v>
      </c>
      <c r="G994" s="3">
        <v>0</v>
      </c>
      <c r="H994" s="2">
        <v>0</v>
      </c>
      <c r="I994" s="4">
        <v>0</v>
      </c>
      <c r="J994" s="2">
        <v>0</v>
      </c>
      <c r="K994" s="7">
        <v>0</v>
      </c>
      <c r="L994" s="6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4">
        <v>0</v>
      </c>
      <c r="T994" s="3">
        <v>0</v>
      </c>
      <c r="U994" s="7">
        <v>1150.5999999999999</v>
      </c>
      <c r="V994" s="6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7">
        <v>0</v>
      </c>
      <c r="AF994" s="6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7">
        <v>1150.5999999999999</v>
      </c>
    </row>
    <row r="995" spans="1:41" x14ac:dyDescent="0.3">
      <c r="A995" s="1" t="s">
        <v>1034</v>
      </c>
      <c r="B995" s="5">
        <v>0</v>
      </c>
      <c r="C995" s="2">
        <v>0</v>
      </c>
      <c r="D995" s="2">
        <v>0</v>
      </c>
      <c r="E995" s="3">
        <v>561.63</v>
      </c>
      <c r="F995" s="3">
        <v>306.61</v>
      </c>
      <c r="G995" s="3">
        <v>582.61</v>
      </c>
      <c r="H995" s="2">
        <v>0</v>
      </c>
      <c r="I995" s="4">
        <v>0</v>
      </c>
      <c r="J995" s="2">
        <v>0</v>
      </c>
      <c r="K995" s="7">
        <v>6262.8</v>
      </c>
      <c r="L995" s="6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4">
        <v>0</v>
      </c>
      <c r="T995" s="3">
        <v>416.96</v>
      </c>
      <c r="U995" s="7">
        <v>4563.3</v>
      </c>
      <c r="V995" s="6">
        <v>0</v>
      </c>
      <c r="W995" s="3">
        <v>0</v>
      </c>
      <c r="X995" s="3">
        <v>0</v>
      </c>
      <c r="Y995" s="3">
        <v>542.72</v>
      </c>
      <c r="Z995" s="3">
        <v>288.70999999999998</v>
      </c>
      <c r="AA995" s="3">
        <v>587.53</v>
      </c>
      <c r="AB995" s="3">
        <v>0</v>
      </c>
      <c r="AC995" s="3">
        <v>0</v>
      </c>
      <c r="AD995" s="3">
        <v>0</v>
      </c>
      <c r="AE995" s="7">
        <v>5897.2</v>
      </c>
      <c r="AF995" s="6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393.73</v>
      </c>
      <c r="AO995" s="7">
        <v>4296.8999999999996</v>
      </c>
    </row>
    <row r="996" spans="1:41" x14ac:dyDescent="0.3">
      <c r="A996" s="1" t="s">
        <v>1035</v>
      </c>
      <c r="B996" s="5">
        <v>1140.8</v>
      </c>
      <c r="C996" s="2">
        <v>804.66</v>
      </c>
      <c r="D996" s="2">
        <v>771.28</v>
      </c>
      <c r="E996" s="3">
        <v>1113</v>
      </c>
      <c r="F996" s="3">
        <v>1876.4</v>
      </c>
      <c r="G996" s="3">
        <v>1725.1</v>
      </c>
      <c r="H996" s="2">
        <v>772</v>
      </c>
      <c r="I996" s="4">
        <v>0</v>
      </c>
      <c r="J996" s="2">
        <v>1054.3</v>
      </c>
      <c r="K996" s="7">
        <v>26172</v>
      </c>
      <c r="L996" s="6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4">
        <v>0</v>
      </c>
      <c r="T996" s="3">
        <v>0</v>
      </c>
      <c r="U996" s="7">
        <v>0</v>
      </c>
      <c r="V996" s="6">
        <v>1078.0999999999999</v>
      </c>
      <c r="W996" s="3">
        <v>761.89</v>
      </c>
      <c r="X996" s="3">
        <v>809.33</v>
      </c>
      <c r="Y996" s="3">
        <v>1111.2</v>
      </c>
      <c r="Z996" s="3">
        <v>1823.6</v>
      </c>
      <c r="AA996" s="3">
        <v>1723.7</v>
      </c>
      <c r="AB996" s="3">
        <v>846.59</v>
      </c>
      <c r="AC996" s="3">
        <v>311.73</v>
      </c>
      <c r="AD996" s="3">
        <v>1028.3</v>
      </c>
      <c r="AE996" s="7">
        <v>24634</v>
      </c>
      <c r="AF996" s="6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7">
        <v>0</v>
      </c>
    </row>
    <row r="997" spans="1:41" x14ac:dyDescent="0.3">
      <c r="A997" s="1" t="s">
        <v>1036</v>
      </c>
      <c r="B997" s="5">
        <v>405.48</v>
      </c>
      <c r="C997" s="2">
        <v>349.24</v>
      </c>
      <c r="D997" s="2">
        <v>308.24</v>
      </c>
      <c r="E997" s="3">
        <v>375.86</v>
      </c>
      <c r="F997" s="3">
        <v>518.27</v>
      </c>
      <c r="G997" s="3">
        <v>815.48</v>
      </c>
      <c r="H997" s="2">
        <v>0</v>
      </c>
      <c r="I997" s="4">
        <v>0</v>
      </c>
      <c r="J997" s="2">
        <v>311.83999999999997</v>
      </c>
      <c r="K997" s="7">
        <v>9348.2000000000007</v>
      </c>
      <c r="L997" s="6">
        <v>0</v>
      </c>
      <c r="M997" s="3">
        <v>0</v>
      </c>
      <c r="N997" s="3">
        <v>0</v>
      </c>
      <c r="O997" s="3">
        <v>276.18</v>
      </c>
      <c r="P997" s="3">
        <v>376.02</v>
      </c>
      <c r="Q997" s="3">
        <v>453.46</v>
      </c>
      <c r="R997" s="3">
        <v>0</v>
      </c>
      <c r="S997" s="4">
        <v>0</v>
      </c>
      <c r="T997" s="3">
        <v>0</v>
      </c>
      <c r="U997" s="7">
        <v>4109.5</v>
      </c>
      <c r="V997" s="6">
        <v>383.32</v>
      </c>
      <c r="W997" s="3">
        <v>330.06</v>
      </c>
      <c r="X997" s="3">
        <v>317.56</v>
      </c>
      <c r="Y997" s="3">
        <v>391.36</v>
      </c>
      <c r="Z997" s="3">
        <v>506.51</v>
      </c>
      <c r="AA997" s="3">
        <v>805.16</v>
      </c>
      <c r="AB997" s="3">
        <v>0</v>
      </c>
      <c r="AC997" s="3">
        <v>0</v>
      </c>
      <c r="AD997" s="3">
        <v>294.47000000000003</v>
      </c>
      <c r="AE997" s="7">
        <v>8802.5</v>
      </c>
      <c r="AF997" s="6">
        <v>0</v>
      </c>
      <c r="AG997" s="3">
        <v>0</v>
      </c>
      <c r="AH997" s="3">
        <v>0</v>
      </c>
      <c r="AI997" s="3">
        <v>269.57</v>
      </c>
      <c r="AJ997" s="3">
        <v>354.07</v>
      </c>
      <c r="AK997" s="3">
        <v>448.67</v>
      </c>
      <c r="AL997" s="3">
        <v>0</v>
      </c>
      <c r="AM997" s="3">
        <v>0</v>
      </c>
      <c r="AN997" s="3">
        <v>0</v>
      </c>
      <c r="AO997" s="7">
        <v>3869.6</v>
      </c>
    </row>
    <row r="998" spans="1:41" x14ac:dyDescent="0.3">
      <c r="A998" s="1" t="s">
        <v>1037</v>
      </c>
      <c r="B998" s="5">
        <v>0</v>
      </c>
      <c r="C998" s="2">
        <v>0</v>
      </c>
      <c r="D998" s="2">
        <v>0</v>
      </c>
      <c r="E998" s="3">
        <v>0</v>
      </c>
      <c r="F998" s="3">
        <v>0</v>
      </c>
      <c r="G998" s="3">
        <v>0</v>
      </c>
      <c r="H998" s="2">
        <v>0</v>
      </c>
      <c r="I998" s="4">
        <v>0</v>
      </c>
      <c r="J998" s="2">
        <v>0</v>
      </c>
      <c r="K998" s="7">
        <v>2349.9</v>
      </c>
      <c r="L998" s="6">
        <v>0</v>
      </c>
      <c r="M998" s="3">
        <v>0</v>
      </c>
      <c r="N998" s="3">
        <v>0</v>
      </c>
      <c r="O998" s="3">
        <v>0</v>
      </c>
      <c r="P998" s="3">
        <v>247.07</v>
      </c>
      <c r="Q998" s="3">
        <v>0</v>
      </c>
      <c r="R998" s="3">
        <v>0</v>
      </c>
      <c r="S998" s="4">
        <v>0</v>
      </c>
      <c r="T998" s="3">
        <v>0</v>
      </c>
      <c r="U998" s="7">
        <v>2237.3000000000002</v>
      </c>
      <c r="V998" s="6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7">
        <v>2349.9</v>
      </c>
      <c r="AF998" s="6">
        <v>0</v>
      </c>
      <c r="AG998" s="3">
        <v>0</v>
      </c>
      <c r="AH998" s="3">
        <v>0</v>
      </c>
      <c r="AI998" s="3">
        <v>0</v>
      </c>
      <c r="AJ998" s="3">
        <v>232.65</v>
      </c>
      <c r="AK998" s="3">
        <v>0</v>
      </c>
      <c r="AL998" s="3">
        <v>0</v>
      </c>
      <c r="AM998" s="3">
        <v>0</v>
      </c>
      <c r="AN998" s="3">
        <v>0</v>
      </c>
      <c r="AO998" s="7">
        <v>2106.6999999999998</v>
      </c>
    </row>
    <row r="999" spans="1:41" x14ac:dyDescent="0.3">
      <c r="A999" s="1" t="s">
        <v>1038</v>
      </c>
      <c r="B999" s="5">
        <v>24404</v>
      </c>
      <c r="C999" s="2">
        <v>23806</v>
      </c>
      <c r="D999" s="2">
        <v>23432</v>
      </c>
      <c r="E999" s="3">
        <v>30891</v>
      </c>
      <c r="F999" s="3">
        <v>32537</v>
      </c>
      <c r="G999" s="3">
        <v>31831</v>
      </c>
      <c r="H999" s="2">
        <v>26956</v>
      </c>
      <c r="I999" s="4">
        <v>337.28</v>
      </c>
      <c r="J999" s="2">
        <v>28659</v>
      </c>
      <c r="K999" s="7">
        <v>608400</v>
      </c>
      <c r="L999" s="6">
        <v>22424</v>
      </c>
      <c r="M999" s="3">
        <v>19661</v>
      </c>
      <c r="N999" s="3">
        <v>19453</v>
      </c>
      <c r="O999" s="3">
        <v>24018</v>
      </c>
      <c r="P999" s="3">
        <v>27219</v>
      </c>
      <c r="Q999" s="3">
        <v>25844</v>
      </c>
      <c r="R999" s="3">
        <v>23215</v>
      </c>
      <c r="S999" s="4">
        <v>30.280999999999999</v>
      </c>
      <c r="T999" s="3">
        <v>23678</v>
      </c>
      <c r="U999" s="7">
        <v>474710</v>
      </c>
      <c r="V999" s="6">
        <v>23089</v>
      </c>
      <c r="W999" s="3">
        <v>22529</v>
      </c>
      <c r="X999" s="3">
        <v>23731</v>
      </c>
      <c r="Y999" s="3">
        <v>31294</v>
      </c>
      <c r="Z999" s="3">
        <v>32403</v>
      </c>
      <c r="AA999" s="3">
        <v>32521</v>
      </c>
      <c r="AB999" s="3">
        <v>27754</v>
      </c>
      <c r="AC999" s="3">
        <v>11614</v>
      </c>
      <c r="AD999" s="3">
        <v>28205</v>
      </c>
      <c r="AE999" s="7">
        <v>572810</v>
      </c>
      <c r="AF999" s="6">
        <v>21206</v>
      </c>
      <c r="AG999" s="3">
        <v>18598</v>
      </c>
      <c r="AH999" s="3">
        <v>19846</v>
      </c>
      <c r="AI999" s="3">
        <v>24425</v>
      </c>
      <c r="AJ999" s="3">
        <v>27076</v>
      </c>
      <c r="AK999" s="3">
        <v>26322</v>
      </c>
      <c r="AL999" s="3">
        <v>23835</v>
      </c>
      <c r="AM999" s="3">
        <v>9415.7000000000007</v>
      </c>
      <c r="AN999" s="3">
        <v>23332</v>
      </c>
      <c r="AO999" s="7">
        <v>446880</v>
      </c>
    </row>
    <row r="1000" spans="1:41" x14ac:dyDescent="0.3">
      <c r="A1000" s="1" t="s">
        <v>1039</v>
      </c>
      <c r="B1000" s="5">
        <v>13148</v>
      </c>
      <c r="C1000" s="2">
        <v>12718</v>
      </c>
      <c r="D1000" s="2">
        <v>12671</v>
      </c>
      <c r="E1000" s="3">
        <v>7370.9</v>
      </c>
      <c r="F1000" s="3">
        <v>6029.5</v>
      </c>
      <c r="G1000" s="3">
        <v>6419.8</v>
      </c>
      <c r="H1000" s="2">
        <v>13292</v>
      </c>
      <c r="I1000" s="4">
        <v>0</v>
      </c>
      <c r="J1000" s="2">
        <v>13351</v>
      </c>
      <c r="K1000" s="7">
        <v>239230</v>
      </c>
      <c r="L1000" s="6">
        <v>7389.9</v>
      </c>
      <c r="M1000" s="3">
        <v>6490.4</v>
      </c>
      <c r="N1000" s="3">
        <v>6279.4</v>
      </c>
      <c r="O1000" s="3">
        <v>3543</v>
      </c>
      <c r="P1000" s="3">
        <v>2784.3</v>
      </c>
      <c r="Q1000" s="3">
        <v>3830.6</v>
      </c>
      <c r="R1000" s="3">
        <v>6592.3</v>
      </c>
      <c r="S1000" s="4">
        <v>0</v>
      </c>
      <c r="T1000" s="3">
        <v>5344.9</v>
      </c>
      <c r="U1000" s="7">
        <v>115990</v>
      </c>
      <c r="V1000" s="6">
        <v>12438</v>
      </c>
      <c r="W1000" s="3">
        <v>11984</v>
      </c>
      <c r="X1000" s="3">
        <v>12719</v>
      </c>
      <c r="Y1000" s="3">
        <v>7870.5</v>
      </c>
      <c r="Z1000" s="3">
        <v>6587.9</v>
      </c>
      <c r="AA1000" s="3">
        <v>6767</v>
      </c>
      <c r="AB1000" s="3">
        <v>13183</v>
      </c>
      <c r="AC1000" s="3">
        <v>3994.2</v>
      </c>
      <c r="AD1000" s="3">
        <v>13171</v>
      </c>
      <c r="AE1000" s="7">
        <v>225190</v>
      </c>
      <c r="AF1000" s="6">
        <v>6988.6</v>
      </c>
      <c r="AG1000" s="3">
        <v>6114.5</v>
      </c>
      <c r="AH1000" s="3">
        <v>6351.2</v>
      </c>
      <c r="AI1000" s="3">
        <v>3793.6</v>
      </c>
      <c r="AJ1000" s="3">
        <v>3022.9</v>
      </c>
      <c r="AK1000" s="3">
        <v>3952.7</v>
      </c>
      <c r="AL1000" s="3">
        <v>6493.4</v>
      </c>
      <c r="AM1000" s="3">
        <v>1857.9</v>
      </c>
      <c r="AN1000" s="3">
        <v>5326.7</v>
      </c>
      <c r="AO1000" s="7">
        <v>109190</v>
      </c>
    </row>
    <row r="1001" spans="1:41" x14ac:dyDescent="0.3">
      <c r="A1001" s="1" t="s">
        <v>1040</v>
      </c>
      <c r="B1001" s="5">
        <v>995.87</v>
      </c>
      <c r="C1001" s="2">
        <v>1556.6</v>
      </c>
      <c r="D1001" s="2">
        <v>1355.2</v>
      </c>
      <c r="E1001" s="3">
        <v>2380.3000000000002</v>
      </c>
      <c r="F1001" s="3">
        <v>2596.4</v>
      </c>
      <c r="G1001" s="3">
        <v>2180</v>
      </c>
      <c r="H1001" s="2">
        <v>2166.3000000000002</v>
      </c>
      <c r="I1001" s="4">
        <v>0</v>
      </c>
      <c r="J1001" s="2">
        <v>2089.5</v>
      </c>
      <c r="K1001" s="7">
        <v>48825</v>
      </c>
      <c r="L1001" s="6">
        <v>903.54</v>
      </c>
      <c r="M1001" s="3">
        <v>969.09</v>
      </c>
      <c r="N1001" s="3">
        <v>925.55</v>
      </c>
      <c r="O1001" s="3">
        <v>1296.9000000000001</v>
      </c>
      <c r="P1001" s="3">
        <v>2095.3000000000002</v>
      </c>
      <c r="Q1001" s="3">
        <v>1482.1</v>
      </c>
      <c r="R1001" s="3">
        <v>1495.1</v>
      </c>
      <c r="S1001" s="4">
        <v>0</v>
      </c>
      <c r="T1001" s="3">
        <v>1482.6</v>
      </c>
      <c r="U1001" s="7">
        <v>29699</v>
      </c>
      <c r="V1001" s="6">
        <v>943.7</v>
      </c>
      <c r="W1001" s="3">
        <v>1475.2</v>
      </c>
      <c r="X1001" s="3">
        <v>1358.3</v>
      </c>
      <c r="Y1001" s="3">
        <v>2390.5</v>
      </c>
      <c r="Z1001" s="3">
        <v>2555.4</v>
      </c>
      <c r="AA1001" s="3">
        <v>2252.4</v>
      </c>
      <c r="AB1001" s="3">
        <v>2223.6999999999998</v>
      </c>
      <c r="AC1001" s="3">
        <v>426.29</v>
      </c>
      <c r="AD1001" s="3">
        <v>2064.9</v>
      </c>
      <c r="AE1001" s="7">
        <v>45963</v>
      </c>
      <c r="AF1001" s="6">
        <v>853.59</v>
      </c>
      <c r="AG1001" s="3">
        <v>917.34</v>
      </c>
      <c r="AH1001" s="3">
        <v>918.15</v>
      </c>
      <c r="AI1001" s="3">
        <v>1305.7</v>
      </c>
      <c r="AJ1001" s="3">
        <v>2048.6999999999998</v>
      </c>
      <c r="AK1001" s="3">
        <v>1512.5</v>
      </c>
      <c r="AL1001" s="3">
        <v>1519.4</v>
      </c>
      <c r="AM1001" s="3">
        <v>293.58</v>
      </c>
      <c r="AN1001" s="3">
        <v>1463.4</v>
      </c>
      <c r="AO1001" s="7">
        <v>27961</v>
      </c>
    </row>
    <row r="1002" spans="1:41" x14ac:dyDescent="0.3">
      <c r="A1002" s="1" t="s">
        <v>1041</v>
      </c>
      <c r="B1002" s="5">
        <v>635.13</v>
      </c>
      <c r="C1002" s="2">
        <v>545.54999999999995</v>
      </c>
      <c r="D1002" s="2">
        <v>591.75</v>
      </c>
      <c r="E1002" s="3">
        <v>0</v>
      </c>
      <c r="F1002" s="3">
        <v>0</v>
      </c>
      <c r="G1002" s="3">
        <v>0</v>
      </c>
      <c r="H1002" s="2">
        <v>0</v>
      </c>
      <c r="I1002" s="4">
        <v>0</v>
      </c>
      <c r="J1002" s="2">
        <v>335.42</v>
      </c>
      <c r="K1002" s="7">
        <v>7762.7</v>
      </c>
      <c r="L1002" s="6">
        <v>333.39</v>
      </c>
      <c r="M1002" s="3">
        <v>0</v>
      </c>
      <c r="N1002" s="3">
        <v>464.5</v>
      </c>
      <c r="O1002" s="3">
        <v>288.95999999999998</v>
      </c>
      <c r="P1002" s="3">
        <v>0</v>
      </c>
      <c r="Q1002" s="3">
        <v>0</v>
      </c>
      <c r="R1002" s="3">
        <v>0</v>
      </c>
      <c r="S1002" s="4">
        <v>129.22999999999999</v>
      </c>
      <c r="T1002" s="3">
        <v>373.71</v>
      </c>
      <c r="U1002" s="7">
        <v>6064.8</v>
      </c>
      <c r="V1002" s="6">
        <v>600.83000000000004</v>
      </c>
      <c r="W1002" s="3">
        <v>512.25</v>
      </c>
      <c r="X1002" s="3">
        <v>591.11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316.74</v>
      </c>
      <c r="AE1002" s="7">
        <v>7309.5</v>
      </c>
      <c r="AF1002" s="6">
        <v>315.97000000000003</v>
      </c>
      <c r="AG1002" s="3">
        <v>0</v>
      </c>
      <c r="AH1002" s="3">
        <v>454.5</v>
      </c>
      <c r="AI1002" s="3">
        <v>274.42</v>
      </c>
      <c r="AJ1002" s="3">
        <v>0</v>
      </c>
      <c r="AK1002" s="3">
        <v>0</v>
      </c>
      <c r="AL1002" s="3">
        <v>0</v>
      </c>
      <c r="AM1002" s="3">
        <v>307.36</v>
      </c>
      <c r="AN1002" s="3">
        <v>352.89</v>
      </c>
      <c r="AO1002" s="7">
        <v>5713.7</v>
      </c>
    </row>
    <row r="1003" spans="1:41" x14ac:dyDescent="0.3">
      <c r="A1003" s="1" t="s">
        <v>1042</v>
      </c>
      <c r="B1003" s="5">
        <v>28551</v>
      </c>
      <c r="C1003" s="2">
        <v>27050</v>
      </c>
      <c r="D1003" s="2">
        <v>28188</v>
      </c>
      <c r="E1003" s="3">
        <v>1320.4</v>
      </c>
      <c r="F1003" s="3">
        <v>1553.7</v>
      </c>
      <c r="G1003" s="3">
        <v>1636.4</v>
      </c>
      <c r="H1003" s="2">
        <v>25402</v>
      </c>
      <c r="I1003" s="4">
        <v>241.5</v>
      </c>
      <c r="J1003" s="2">
        <v>24244</v>
      </c>
      <c r="K1003" s="7">
        <v>404700</v>
      </c>
      <c r="L1003" s="6">
        <v>4104.2</v>
      </c>
      <c r="M1003" s="3">
        <v>5211.6000000000004</v>
      </c>
      <c r="N1003" s="3">
        <v>4941.8</v>
      </c>
      <c r="O1003" s="3">
        <v>0</v>
      </c>
      <c r="P1003" s="3">
        <v>700.33</v>
      </c>
      <c r="Q1003" s="3">
        <v>0</v>
      </c>
      <c r="R1003" s="3">
        <v>4818.8999999999996</v>
      </c>
      <c r="S1003" s="4">
        <v>437.8</v>
      </c>
      <c r="T1003" s="3">
        <v>3062</v>
      </c>
      <c r="U1003" s="7">
        <v>78820</v>
      </c>
      <c r="V1003" s="6">
        <v>27013</v>
      </c>
      <c r="W1003" s="3">
        <v>25405</v>
      </c>
      <c r="X1003" s="3">
        <v>28034</v>
      </c>
      <c r="Y1003" s="3">
        <v>1928</v>
      </c>
      <c r="Z1003" s="3">
        <v>2790.1</v>
      </c>
      <c r="AA1003" s="3">
        <v>1882.8</v>
      </c>
      <c r="AB1003" s="3">
        <v>24638</v>
      </c>
      <c r="AC1003" s="3">
        <v>8315.7999999999993</v>
      </c>
      <c r="AD1003" s="3">
        <v>23923</v>
      </c>
      <c r="AE1003" s="7">
        <v>381160</v>
      </c>
      <c r="AF1003" s="6">
        <v>3882.7</v>
      </c>
      <c r="AG1003" s="3">
        <v>4893.5</v>
      </c>
      <c r="AH1003" s="3">
        <v>4883.8</v>
      </c>
      <c r="AI1003" s="3">
        <v>0</v>
      </c>
      <c r="AJ1003" s="3">
        <v>732.23</v>
      </c>
      <c r="AK1003" s="3">
        <v>0</v>
      </c>
      <c r="AL1003" s="3">
        <v>4659.3999999999996</v>
      </c>
      <c r="AM1003" s="3">
        <v>926.38</v>
      </c>
      <c r="AN1003" s="3">
        <v>3053.2</v>
      </c>
      <c r="AO1003" s="7">
        <v>74229</v>
      </c>
    </row>
    <row r="1004" spans="1:41" x14ac:dyDescent="0.3">
      <c r="A1004" s="1" t="s">
        <v>1043</v>
      </c>
      <c r="B1004" s="5">
        <v>15301</v>
      </c>
      <c r="C1004" s="2">
        <v>16368</v>
      </c>
      <c r="D1004" s="2">
        <v>15387</v>
      </c>
      <c r="E1004" s="3">
        <v>11097</v>
      </c>
      <c r="F1004" s="3">
        <v>10579</v>
      </c>
      <c r="G1004" s="3">
        <v>11524</v>
      </c>
      <c r="H1004" s="2">
        <v>18032</v>
      </c>
      <c r="I1004" s="4">
        <v>355.41</v>
      </c>
      <c r="J1004" s="2">
        <v>19059</v>
      </c>
      <c r="K1004" s="7">
        <v>333810</v>
      </c>
      <c r="L1004" s="6">
        <v>6732.4</v>
      </c>
      <c r="M1004" s="3">
        <v>6422.6</v>
      </c>
      <c r="N1004" s="3">
        <v>6258.5</v>
      </c>
      <c r="O1004" s="3">
        <v>3873.7</v>
      </c>
      <c r="P1004" s="3">
        <v>5046.2</v>
      </c>
      <c r="Q1004" s="3">
        <v>4892.3</v>
      </c>
      <c r="R1004" s="3">
        <v>5903.1</v>
      </c>
      <c r="S1004" s="4">
        <v>253.98</v>
      </c>
      <c r="T1004" s="3">
        <v>6552.6</v>
      </c>
      <c r="U1004" s="7">
        <v>124530</v>
      </c>
      <c r="V1004" s="6">
        <v>14479</v>
      </c>
      <c r="W1004" s="3">
        <v>15430</v>
      </c>
      <c r="X1004" s="3">
        <v>15444</v>
      </c>
      <c r="Y1004" s="3">
        <v>11723</v>
      </c>
      <c r="Z1004" s="3">
        <v>11126</v>
      </c>
      <c r="AA1004" s="3">
        <v>11953</v>
      </c>
      <c r="AB1004" s="3">
        <v>18025</v>
      </c>
      <c r="AC1004" s="3">
        <v>6868.1</v>
      </c>
      <c r="AD1004" s="3">
        <v>18762</v>
      </c>
      <c r="AE1004" s="7">
        <v>314320</v>
      </c>
      <c r="AF1004" s="6">
        <v>6368.8</v>
      </c>
      <c r="AG1004" s="3">
        <v>6052.6</v>
      </c>
      <c r="AH1004" s="3">
        <v>6316</v>
      </c>
      <c r="AI1004" s="3">
        <v>4120.1000000000004</v>
      </c>
      <c r="AJ1004" s="3">
        <v>5205.2</v>
      </c>
      <c r="AK1004" s="3">
        <v>4996.2</v>
      </c>
      <c r="AL1004" s="3">
        <v>5985.5</v>
      </c>
      <c r="AM1004" s="3">
        <v>2504</v>
      </c>
      <c r="AN1004" s="3">
        <v>6437.9</v>
      </c>
      <c r="AO1004" s="7">
        <v>117310</v>
      </c>
    </row>
    <row r="1005" spans="1:41" x14ac:dyDescent="0.3">
      <c r="A1005" s="1" t="s">
        <v>1044</v>
      </c>
      <c r="B1005" s="5">
        <v>0</v>
      </c>
      <c r="C1005" s="2">
        <v>0</v>
      </c>
      <c r="D1005" s="2">
        <v>0</v>
      </c>
      <c r="E1005" s="3">
        <v>806.18</v>
      </c>
      <c r="F1005" s="3">
        <v>708.39</v>
      </c>
      <c r="G1005" s="3">
        <v>210.71</v>
      </c>
      <c r="H1005" s="2">
        <v>668.72</v>
      </c>
      <c r="I1005" s="4">
        <v>0</v>
      </c>
      <c r="J1005" s="2">
        <v>663.93</v>
      </c>
      <c r="K1005" s="7">
        <v>9109.4</v>
      </c>
      <c r="L1005" s="6">
        <v>0</v>
      </c>
      <c r="M1005" s="3">
        <v>0</v>
      </c>
      <c r="N1005" s="3">
        <v>0</v>
      </c>
      <c r="O1005" s="3">
        <v>0</v>
      </c>
      <c r="P1005" s="3">
        <v>403.25</v>
      </c>
      <c r="Q1005" s="3">
        <v>0</v>
      </c>
      <c r="R1005" s="3">
        <v>0</v>
      </c>
      <c r="S1005" s="4">
        <v>0</v>
      </c>
      <c r="T1005" s="3">
        <v>0</v>
      </c>
      <c r="U1005" s="7">
        <v>3462.3</v>
      </c>
      <c r="V1005" s="6">
        <v>0</v>
      </c>
      <c r="W1005" s="3">
        <v>0</v>
      </c>
      <c r="X1005" s="3">
        <v>0</v>
      </c>
      <c r="Y1005" s="3">
        <v>768.99</v>
      </c>
      <c r="Z1005" s="3">
        <v>676.49</v>
      </c>
      <c r="AA1005" s="3">
        <v>252.3</v>
      </c>
      <c r="AB1005" s="3">
        <v>682.47</v>
      </c>
      <c r="AC1005" s="3">
        <v>0</v>
      </c>
      <c r="AD1005" s="3">
        <v>655.30999999999995</v>
      </c>
      <c r="AE1005" s="7">
        <v>8577.6</v>
      </c>
      <c r="AF1005" s="6">
        <v>0</v>
      </c>
      <c r="AG1005" s="3">
        <v>0</v>
      </c>
      <c r="AH1005" s="3">
        <v>0</v>
      </c>
      <c r="AI1005" s="3">
        <v>0</v>
      </c>
      <c r="AJ1005" s="3">
        <v>379.71</v>
      </c>
      <c r="AK1005" s="3">
        <v>0</v>
      </c>
      <c r="AL1005" s="3">
        <v>0</v>
      </c>
      <c r="AM1005" s="3">
        <v>0</v>
      </c>
      <c r="AN1005" s="3">
        <v>0</v>
      </c>
      <c r="AO1005" s="7">
        <v>3260.2</v>
      </c>
    </row>
    <row r="1006" spans="1:41" x14ac:dyDescent="0.3">
      <c r="A1006" s="1" t="s">
        <v>1045</v>
      </c>
      <c r="B1006" s="5">
        <v>3731.7</v>
      </c>
      <c r="C1006" s="2">
        <v>3762.3</v>
      </c>
      <c r="D1006" s="2">
        <v>2900.8</v>
      </c>
      <c r="E1006" s="3">
        <v>4328.7</v>
      </c>
      <c r="F1006" s="3">
        <v>5410.6</v>
      </c>
      <c r="G1006" s="3">
        <v>4804.3</v>
      </c>
      <c r="H1006" s="2">
        <v>3555.5</v>
      </c>
      <c r="I1006" s="4">
        <v>0</v>
      </c>
      <c r="J1006" s="2">
        <v>4581.5</v>
      </c>
      <c r="K1006" s="7">
        <v>91869</v>
      </c>
      <c r="L1006" s="6">
        <v>2690.6</v>
      </c>
      <c r="M1006" s="3">
        <v>2164.6</v>
      </c>
      <c r="N1006" s="3">
        <v>2872.2</v>
      </c>
      <c r="O1006" s="3">
        <v>2767.7</v>
      </c>
      <c r="P1006" s="3">
        <v>3629.3</v>
      </c>
      <c r="Q1006" s="3">
        <v>3493.8</v>
      </c>
      <c r="R1006" s="3">
        <v>2915.6</v>
      </c>
      <c r="S1006" s="4">
        <v>0</v>
      </c>
      <c r="T1006" s="3">
        <v>2763.6</v>
      </c>
      <c r="U1006" s="7">
        <v>64326</v>
      </c>
      <c r="V1006" s="6">
        <v>3528.1</v>
      </c>
      <c r="W1006" s="3">
        <v>3555.7</v>
      </c>
      <c r="X1006" s="3">
        <v>2995.9</v>
      </c>
      <c r="Y1006" s="3">
        <v>4389.6000000000004</v>
      </c>
      <c r="Z1006" s="3">
        <v>5316.9</v>
      </c>
      <c r="AA1006" s="3">
        <v>4877.6000000000004</v>
      </c>
      <c r="AB1006" s="3">
        <v>3726.3</v>
      </c>
      <c r="AC1006" s="3">
        <v>1904.3</v>
      </c>
      <c r="AD1006" s="3">
        <v>4477</v>
      </c>
      <c r="AE1006" s="7">
        <v>86492</v>
      </c>
      <c r="AF1006" s="6">
        <v>2546.6999999999998</v>
      </c>
      <c r="AG1006" s="3">
        <v>2048.3000000000002</v>
      </c>
      <c r="AH1006" s="3">
        <v>2870.5</v>
      </c>
      <c r="AI1006" s="3">
        <v>2816.6</v>
      </c>
      <c r="AJ1006" s="3">
        <v>3624.2</v>
      </c>
      <c r="AK1006" s="3">
        <v>3525.1</v>
      </c>
      <c r="AL1006" s="3">
        <v>2983.5</v>
      </c>
      <c r="AM1006" s="3">
        <v>1277</v>
      </c>
      <c r="AN1006" s="3">
        <v>2720.8</v>
      </c>
      <c r="AO1006" s="7">
        <v>60557</v>
      </c>
    </row>
    <row r="1007" spans="1:41" x14ac:dyDescent="0.3">
      <c r="A1007" s="1" t="s">
        <v>1046</v>
      </c>
      <c r="B1007" s="5">
        <v>2027</v>
      </c>
      <c r="C1007" s="2">
        <v>2381.6999999999998</v>
      </c>
      <c r="D1007" s="2">
        <v>2210.6999999999998</v>
      </c>
      <c r="E1007" s="3">
        <v>0</v>
      </c>
      <c r="F1007" s="3">
        <v>660.38</v>
      </c>
      <c r="G1007" s="3">
        <v>0</v>
      </c>
      <c r="H1007" s="2">
        <v>1918.9</v>
      </c>
      <c r="I1007" s="4">
        <v>177.68</v>
      </c>
      <c r="J1007" s="2">
        <v>1706.5</v>
      </c>
      <c r="K1007" s="7">
        <v>31467</v>
      </c>
      <c r="L1007" s="6">
        <v>1934.5</v>
      </c>
      <c r="M1007" s="3">
        <v>1225.5</v>
      </c>
      <c r="N1007" s="3">
        <v>1544.1</v>
      </c>
      <c r="O1007" s="3">
        <v>0</v>
      </c>
      <c r="P1007" s="3">
        <v>359.42</v>
      </c>
      <c r="Q1007" s="3">
        <v>0</v>
      </c>
      <c r="R1007" s="3">
        <v>489.15</v>
      </c>
      <c r="S1007" s="4">
        <v>0</v>
      </c>
      <c r="T1007" s="3">
        <v>1465.7</v>
      </c>
      <c r="U1007" s="7">
        <v>23294</v>
      </c>
      <c r="V1007" s="6">
        <v>1918.7</v>
      </c>
      <c r="W1007" s="3">
        <v>2236.3000000000002</v>
      </c>
      <c r="X1007" s="3">
        <v>2198.8000000000002</v>
      </c>
      <c r="Y1007" s="3">
        <v>0</v>
      </c>
      <c r="Z1007" s="3">
        <v>762.03</v>
      </c>
      <c r="AA1007" s="3">
        <v>0</v>
      </c>
      <c r="AB1007" s="3">
        <v>1887</v>
      </c>
      <c r="AC1007" s="3">
        <v>1053.0999999999999</v>
      </c>
      <c r="AD1007" s="3">
        <v>1692.8</v>
      </c>
      <c r="AE1007" s="7">
        <v>29634</v>
      </c>
      <c r="AF1007" s="6">
        <v>1828</v>
      </c>
      <c r="AG1007" s="3">
        <v>1150.7</v>
      </c>
      <c r="AH1007" s="3">
        <v>1522.1</v>
      </c>
      <c r="AI1007" s="3">
        <v>0</v>
      </c>
      <c r="AJ1007" s="3">
        <v>402.47</v>
      </c>
      <c r="AK1007" s="3">
        <v>0</v>
      </c>
      <c r="AL1007" s="3">
        <v>495.58</v>
      </c>
      <c r="AM1007" s="3">
        <v>300.61</v>
      </c>
      <c r="AN1007" s="3">
        <v>1404.8</v>
      </c>
      <c r="AO1007" s="7">
        <v>21933</v>
      </c>
    </row>
    <row r="1008" spans="1:41" x14ac:dyDescent="0.3">
      <c r="A1008" s="1" t="s">
        <v>1047</v>
      </c>
      <c r="B1008" s="5">
        <v>449.17</v>
      </c>
      <c r="C1008" s="2">
        <v>978.97</v>
      </c>
      <c r="D1008" s="2">
        <v>775.64</v>
      </c>
      <c r="E1008" s="3">
        <v>2760.3</v>
      </c>
      <c r="F1008" s="3">
        <v>3577.8</v>
      </c>
      <c r="G1008" s="3">
        <v>2295.4</v>
      </c>
      <c r="H1008" s="2">
        <v>1127.7</v>
      </c>
      <c r="I1008" s="4">
        <v>0</v>
      </c>
      <c r="J1008" s="2">
        <v>984.89</v>
      </c>
      <c r="K1008" s="7">
        <v>34714</v>
      </c>
      <c r="L1008" s="6">
        <v>1138.9000000000001</v>
      </c>
      <c r="M1008" s="3">
        <v>1548.2</v>
      </c>
      <c r="N1008" s="3">
        <v>1542.3</v>
      </c>
      <c r="O1008" s="3">
        <v>4041.2</v>
      </c>
      <c r="P1008" s="3">
        <v>4192.2</v>
      </c>
      <c r="Q1008" s="3">
        <v>5252.5</v>
      </c>
      <c r="R1008" s="3">
        <v>1781.6</v>
      </c>
      <c r="S1008" s="4">
        <v>0</v>
      </c>
      <c r="T1008" s="3">
        <v>1890.1</v>
      </c>
      <c r="U1008" s="7">
        <v>58573</v>
      </c>
      <c r="V1008" s="6">
        <v>426.25</v>
      </c>
      <c r="W1008" s="3">
        <v>934.95</v>
      </c>
      <c r="X1008" s="3">
        <v>791.95</v>
      </c>
      <c r="Y1008" s="3">
        <v>2718</v>
      </c>
      <c r="Z1008" s="3">
        <v>3430.5</v>
      </c>
      <c r="AA1008" s="3">
        <v>2349.3000000000002</v>
      </c>
      <c r="AB1008" s="3">
        <v>1261.5999999999999</v>
      </c>
      <c r="AC1008" s="3">
        <v>569.27</v>
      </c>
      <c r="AD1008" s="3">
        <v>977.85</v>
      </c>
      <c r="AE1008" s="7">
        <v>32732</v>
      </c>
      <c r="AF1008" s="6">
        <v>1077.8</v>
      </c>
      <c r="AG1008" s="3">
        <v>1476.7</v>
      </c>
      <c r="AH1008" s="3">
        <v>1557.7</v>
      </c>
      <c r="AI1008" s="3">
        <v>4016.7</v>
      </c>
      <c r="AJ1008" s="3">
        <v>4063.8</v>
      </c>
      <c r="AK1008" s="3">
        <v>5242.6000000000004</v>
      </c>
      <c r="AL1008" s="3">
        <v>1932.2</v>
      </c>
      <c r="AM1008" s="3">
        <v>896.48</v>
      </c>
      <c r="AN1008" s="3">
        <v>1860.4</v>
      </c>
      <c r="AO1008" s="7">
        <v>55314</v>
      </c>
    </row>
    <row r="1009" spans="1:41" x14ac:dyDescent="0.3">
      <c r="A1009" s="1" t="s">
        <v>1048</v>
      </c>
      <c r="B1009" s="5">
        <v>2873.4</v>
      </c>
      <c r="C1009" s="2">
        <v>3080.8</v>
      </c>
      <c r="D1009" s="2">
        <v>3242.3</v>
      </c>
      <c r="E1009" s="3">
        <v>6009.5</v>
      </c>
      <c r="F1009" s="3">
        <v>5655.7</v>
      </c>
      <c r="G1009" s="3">
        <v>5098.8999999999996</v>
      </c>
      <c r="H1009" s="2">
        <v>6660.3</v>
      </c>
      <c r="I1009" s="4">
        <v>0</v>
      </c>
      <c r="J1009" s="2">
        <v>5107.7</v>
      </c>
      <c r="K1009" s="7">
        <v>101310</v>
      </c>
      <c r="L1009" s="6">
        <v>1855.6</v>
      </c>
      <c r="M1009" s="3">
        <v>2100.9</v>
      </c>
      <c r="N1009" s="3">
        <v>1534.1</v>
      </c>
      <c r="O1009" s="3">
        <v>3604.1</v>
      </c>
      <c r="P1009" s="3">
        <v>4214.3</v>
      </c>
      <c r="Q1009" s="3">
        <v>3003.7</v>
      </c>
      <c r="R1009" s="3">
        <v>3840.4</v>
      </c>
      <c r="S1009" s="4">
        <v>0</v>
      </c>
      <c r="T1009" s="3">
        <v>4098.3999999999996</v>
      </c>
      <c r="U1009" s="7">
        <v>64304</v>
      </c>
      <c r="V1009" s="6">
        <v>2720.3</v>
      </c>
      <c r="W1009" s="3">
        <v>2927</v>
      </c>
      <c r="X1009" s="3">
        <v>3275</v>
      </c>
      <c r="Y1009" s="3">
        <v>5977</v>
      </c>
      <c r="Z1009" s="3">
        <v>5609.6</v>
      </c>
      <c r="AA1009" s="3">
        <v>5270.9</v>
      </c>
      <c r="AB1009" s="3">
        <v>6688.9</v>
      </c>
      <c r="AC1009" s="3">
        <v>2338.9</v>
      </c>
      <c r="AD1009" s="3">
        <v>5105.7</v>
      </c>
      <c r="AE1009" s="7">
        <v>95379</v>
      </c>
      <c r="AF1009" s="6">
        <v>1754.7</v>
      </c>
      <c r="AG1009" s="3">
        <v>1993.2</v>
      </c>
      <c r="AH1009" s="3">
        <v>1595.4</v>
      </c>
      <c r="AI1009" s="3">
        <v>3599.2</v>
      </c>
      <c r="AJ1009" s="3">
        <v>4113.3999999999996</v>
      </c>
      <c r="AK1009" s="3">
        <v>3112.6</v>
      </c>
      <c r="AL1009" s="3">
        <v>3934.2</v>
      </c>
      <c r="AM1009" s="3">
        <v>1392.1</v>
      </c>
      <c r="AN1009" s="3">
        <v>4032.9</v>
      </c>
      <c r="AO1009" s="7">
        <v>60765</v>
      </c>
    </row>
    <row r="1010" spans="1:41" x14ac:dyDescent="0.3">
      <c r="A1010" s="1" t="s">
        <v>1049</v>
      </c>
      <c r="B1010" s="5">
        <v>1235.2</v>
      </c>
      <c r="C1010" s="2">
        <v>570.95000000000005</v>
      </c>
      <c r="D1010" s="2">
        <v>683.11</v>
      </c>
      <c r="E1010" s="3">
        <v>1088.4000000000001</v>
      </c>
      <c r="F1010" s="3">
        <v>711.87</v>
      </c>
      <c r="G1010" s="3">
        <v>716.23</v>
      </c>
      <c r="H1010" s="2">
        <v>399.69</v>
      </c>
      <c r="I1010" s="4">
        <v>0</v>
      </c>
      <c r="J1010" s="2">
        <v>479.31</v>
      </c>
      <c r="K1010" s="7">
        <v>18785</v>
      </c>
      <c r="L1010" s="6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4">
        <v>0</v>
      </c>
      <c r="T1010" s="3">
        <v>593.97</v>
      </c>
      <c r="U1010" s="7">
        <v>9776.9</v>
      </c>
      <c r="V1010" s="6">
        <v>1166.7</v>
      </c>
      <c r="W1010" s="3">
        <v>540.5</v>
      </c>
      <c r="X1010" s="3">
        <v>692.01</v>
      </c>
      <c r="Y1010" s="3">
        <v>1080</v>
      </c>
      <c r="Z1010" s="3">
        <v>716.37</v>
      </c>
      <c r="AA1010" s="3">
        <v>736.08</v>
      </c>
      <c r="AB1010" s="3">
        <v>407.42</v>
      </c>
      <c r="AC1010" s="3">
        <v>0</v>
      </c>
      <c r="AD1010" s="3">
        <v>469.55</v>
      </c>
      <c r="AE1010" s="7">
        <v>17689</v>
      </c>
      <c r="AF1010" s="6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560.88</v>
      </c>
      <c r="AO1010" s="7">
        <v>9306.2999999999993</v>
      </c>
    </row>
    <row r="1011" spans="1:41" x14ac:dyDescent="0.3">
      <c r="A1011" s="1" t="s">
        <v>1050</v>
      </c>
      <c r="B1011" s="5">
        <v>1299</v>
      </c>
      <c r="C1011" s="2">
        <v>759.64</v>
      </c>
      <c r="D1011" s="2">
        <v>901.4</v>
      </c>
      <c r="E1011" s="3">
        <v>4367.5</v>
      </c>
      <c r="F1011" s="3">
        <v>4754.3999999999996</v>
      </c>
      <c r="G1011" s="3">
        <v>4627.2</v>
      </c>
      <c r="H1011" s="2">
        <v>973.9</v>
      </c>
      <c r="I1011" s="4">
        <v>13.345000000000001</v>
      </c>
      <c r="J1011" s="2">
        <v>1433.1</v>
      </c>
      <c r="K1011" s="7">
        <v>63730</v>
      </c>
      <c r="L1011" s="6">
        <v>3270.6</v>
      </c>
      <c r="M1011" s="3">
        <v>2728.8</v>
      </c>
      <c r="N1011" s="3">
        <v>1644.2</v>
      </c>
      <c r="O1011" s="3">
        <v>6902.8</v>
      </c>
      <c r="P1011" s="3">
        <v>5516.9</v>
      </c>
      <c r="Q1011" s="3">
        <v>6144.8</v>
      </c>
      <c r="R1011" s="3">
        <v>2611.6999999999998</v>
      </c>
      <c r="S1011" s="4">
        <v>105.47</v>
      </c>
      <c r="T1011" s="3">
        <v>1258.8</v>
      </c>
      <c r="U1011" s="7">
        <v>79916</v>
      </c>
      <c r="V1011" s="6">
        <v>1226.3</v>
      </c>
      <c r="W1011" s="3">
        <v>720.84</v>
      </c>
      <c r="X1011" s="3">
        <v>922.68</v>
      </c>
      <c r="Y1011" s="3">
        <v>4268.3</v>
      </c>
      <c r="Z1011" s="3">
        <v>4544.3</v>
      </c>
      <c r="AA1011" s="3">
        <v>4665.1000000000004</v>
      </c>
      <c r="AB1011" s="3">
        <v>1119.0999999999999</v>
      </c>
      <c r="AC1011" s="3">
        <v>787.69</v>
      </c>
      <c r="AD1011" s="3">
        <v>1394.5</v>
      </c>
      <c r="AE1011" s="7">
        <v>60010</v>
      </c>
      <c r="AF1011" s="6">
        <v>3088.8</v>
      </c>
      <c r="AG1011" s="3">
        <v>2594.9</v>
      </c>
      <c r="AH1011" s="3">
        <v>1683.3</v>
      </c>
      <c r="AI1011" s="3">
        <v>6820.6</v>
      </c>
      <c r="AJ1011" s="3">
        <v>5307.4</v>
      </c>
      <c r="AK1011" s="3">
        <v>6262.6</v>
      </c>
      <c r="AL1011" s="3">
        <v>2682.7</v>
      </c>
      <c r="AM1011" s="3">
        <v>1227.5</v>
      </c>
      <c r="AN1011" s="3">
        <v>1260.2</v>
      </c>
      <c r="AO1011" s="7">
        <v>75243</v>
      </c>
    </row>
    <row r="1012" spans="1:41" x14ac:dyDescent="0.3">
      <c r="A1012" s="1" t="s">
        <v>1051</v>
      </c>
      <c r="B1012" s="5">
        <v>1078.0999999999999</v>
      </c>
      <c r="C1012" s="2">
        <v>1121.2</v>
      </c>
      <c r="D1012" s="2">
        <v>882.28</v>
      </c>
      <c r="E1012" s="3">
        <v>0</v>
      </c>
      <c r="F1012" s="3">
        <v>0</v>
      </c>
      <c r="G1012" s="3">
        <v>0</v>
      </c>
      <c r="H1012" s="2">
        <v>940.6</v>
      </c>
      <c r="I1012" s="4">
        <v>0</v>
      </c>
      <c r="J1012" s="2">
        <v>859.87</v>
      </c>
      <c r="K1012" s="7">
        <v>16412</v>
      </c>
      <c r="L1012" s="6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4">
        <v>0</v>
      </c>
      <c r="T1012" s="3">
        <v>0</v>
      </c>
      <c r="U1012" s="7">
        <v>0</v>
      </c>
      <c r="V1012" s="6">
        <v>1019.4</v>
      </c>
      <c r="W1012" s="3">
        <v>1052.8</v>
      </c>
      <c r="X1012" s="3">
        <v>890.64</v>
      </c>
      <c r="Y1012" s="3">
        <v>0</v>
      </c>
      <c r="Z1012" s="3">
        <v>0</v>
      </c>
      <c r="AA1012" s="3">
        <v>0</v>
      </c>
      <c r="AB1012" s="3">
        <v>910.07</v>
      </c>
      <c r="AC1012" s="3">
        <v>295.08999999999997</v>
      </c>
      <c r="AD1012" s="3">
        <v>851.85</v>
      </c>
      <c r="AE1012" s="7">
        <v>15449</v>
      </c>
      <c r="AF1012" s="6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7">
        <v>0</v>
      </c>
    </row>
    <row r="1013" spans="1:41" x14ac:dyDescent="0.3">
      <c r="A1013" s="1" t="s">
        <v>1052</v>
      </c>
      <c r="B1013" s="5">
        <v>6362.7</v>
      </c>
      <c r="C1013" s="2">
        <v>6383.1</v>
      </c>
      <c r="D1013" s="2">
        <v>6202.9</v>
      </c>
      <c r="E1013" s="3">
        <v>4422.5</v>
      </c>
      <c r="F1013" s="3">
        <v>6090.2</v>
      </c>
      <c r="G1013" s="3">
        <v>5858.8</v>
      </c>
      <c r="H1013" s="2">
        <v>5368.9</v>
      </c>
      <c r="I1013" s="4">
        <v>0</v>
      </c>
      <c r="J1013" s="2">
        <v>5818.1</v>
      </c>
      <c r="K1013" s="7">
        <v>136040</v>
      </c>
      <c r="L1013" s="6">
        <v>5626.1</v>
      </c>
      <c r="M1013" s="3">
        <v>5663.2</v>
      </c>
      <c r="N1013" s="3">
        <v>5089.6000000000004</v>
      </c>
      <c r="O1013" s="3">
        <v>3996</v>
      </c>
      <c r="P1013" s="3">
        <v>4625.8</v>
      </c>
      <c r="Q1013" s="3">
        <v>4016.7</v>
      </c>
      <c r="R1013" s="3">
        <v>5743.1</v>
      </c>
      <c r="S1013" s="4">
        <v>0</v>
      </c>
      <c r="T1013" s="3">
        <v>4006.9</v>
      </c>
      <c r="U1013" s="7">
        <v>103800</v>
      </c>
      <c r="V1013" s="6">
        <v>6020.1</v>
      </c>
      <c r="W1013" s="3">
        <v>6018.7</v>
      </c>
      <c r="X1013" s="3">
        <v>6228.5</v>
      </c>
      <c r="Y1013" s="3">
        <v>4630.6000000000004</v>
      </c>
      <c r="Z1013" s="3">
        <v>6177.2</v>
      </c>
      <c r="AA1013" s="3">
        <v>5973.7</v>
      </c>
      <c r="AB1013" s="3">
        <v>5512</v>
      </c>
      <c r="AC1013" s="3">
        <v>2058.1999999999998</v>
      </c>
      <c r="AD1013" s="3">
        <v>5721.7</v>
      </c>
      <c r="AE1013" s="7">
        <v>128110</v>
      </c>
      <c r="AF1013" s="6">
        <v>5321.7</v>
      </c>
      <c r="AG1013" s="3">
        <v>5340.3</v>
      </c>
      <c r="AH1013" s="3">
        <v>5149</v>
      </c>
      <c r="AI1013" s="3">
        <v>4186.7</v>
      </c>
      <c r="AJ1013" s="3">
        <v>4735.8</v>
      </c>
      <c r="AK1013" s="3">
        <v>4144.6000000000004</v>
      </c>
      <c r="AL1013" s="3">
        <v>5729.8</v>
      </c>
      <c r="AM1013" s="3">
        <v>1942.4</v>
      </c>
      <c r="AN1013" s="3">
        <v>4027.2</v>
      </c>
      <c r="AO1013" s="7">
        <v>97852</v>
      </c>
    </row>
    <row r="1014" spans="1:41" x14ac:dyDescent="0.3">
      <c r="A1014" s="1" t="s">
        <v>1053</v>
      </c>
      <c r="B1014" s="5">
        <v>0</v>
      </c>
      <c r="C1014" s="2">
        <v>0</v>
      </c>
      <c r="D1014" s="2">
        <v>0</v>
      </c>
      <c r="E1014" s="3">
        <v>0</v>
      </c>
      <c r="F1014" s="3">
        <v>0</v>
      </c>
      <c r="G1014" s="3">
        <v>0</v>
      </c>
      <c r="H1014" s="2">
        <v>0</v>
      </c>
      <c r="I1014" s="4">
        <v>0</v>
      </c>
      <c r="J1014" s="2">
        <v>0</v>
      </c>
      <c r="K1014" s="7">
        <v>2499.1999999999998</v>
      </c>
      <c r="L1014" s="6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4">
        <v>0</v>
      </c>
      <c r="T1014" s="3">
        <v>0</v>
      </c>
      <c r="U1014" s="7">
        <v>0</v>
      </c>
      <c r="V1014" s="6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7">
        <v>2499.1999999999998</v>
      </c>
      <c r="AF1014" s="6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7">
        <v>0</v>
      </c>
    </row>
    <row r="1015" spans="1:41" x14ac:dyDescent="0.3">
      <c r="A1015" s="1" t="s">
        <v>1054</v>
      </c>
      <c r="B1015" s="5">
        <v>3996.9</v>
      </c>
      <c r="C1015" s="2">
        <v>3495.3</v>
      </c>
      <c r="D1015" s="2">
        <v>3926.5</v>
      </c>
      <c r="E1015" s="3">
        <v>3297</v>
      </c>
      <c r="F1015" s="3">
        <v>2988.4</v>
      </c>
      <c r="G1015" s="3">
        <v>2533.6999999999998</v>
      </c>
      <c r="H1015" s="2">
        <v>3298</v>
      </c>
      <c r="I1015" s="4">
        <v>0</v>
      </c>
      <c r="J1015" s="2">
        <v>2917.5</v>
      </c>
      <c r="K1015" s="7">
        <v>65352</v>
      </c>
      <c r="L1015" s="6">
        <v>11877</v>
      </c>
      <c r="M1015" s="3">
        <v>11456</v>
      </c>
      <c r="N1015" s="3">
        <v>9617.2999999999993</v>
      </c>
      <c r="O1015" s="3">
        <v>5538.3</v>
      </c>
      <c r="P1015" s="3">
        <v>6718.4</v>
      </c>
      <c r="Q1015" s="3">
        <v>6291.3</v>
      </c>
      <c r="R1015" s="3">
        <v>9882.2999999999993</v>
      </c>
      <c r="S1015" s="4">
        <v>0</v>
      </c>
      <c r="T1015" s="3">
        <v>10486</v>
      </c>
      <c r="U1015" s="7">
        <v>178330</v>
      </c>
      <c r="V1015" s="6">
        <v>3781.8</v>
      </c>
      <c r="W1015" s="3">
        <v>3300.8</v>
      </c>
      <c r="X1015" s="3">
        <v>3946.9</v>
      </c>
      <c r="Y1015" s="3">
        <v>3385.1</v>
      </c>
      <c r="Z1015" s="3">
        <v>3092</v>
      </c>
      <c r="AA1015" s="3">
        <v>2653.2</v>
      </c>
      <c r="AB1015" s="3">
        <v>3331.8</v>
      </c>
      <c r="AC1015" s="3">
        <v>1229.7</v>
      </c>
      <c r="AD1015" s="3">
        <v>2894.9</v>
      </c>
      <c r="AE1015" s="7">
        <v>61554</v>
      </c>
      <c r="AF1015" s="6">
        <v>11228</v>
      </c>
      <c r="AG1015" s="3">
        <v>10788</v>
      </c>
      <c r="AH1015" s="3">
        <v>9784.4</v>
      </c>
      <c r="AI1015" s="3">
        <v>6037.3</v>
      </c>
      <c r="AJ1015" s="3">
        <v>7005.5</v>
      </c>
      <c r="AK1015" s="3">
        <v>6507.2</v>
      </c>
      <c r="AL1015" s="3">
        <v>9923.9</v>
      </c>
      <c r="AM1015" s="3">
        <v>4437.8999999999996</v>
      </c>
      <c r="AN1015" s="3">
        <v>10321</v>
      </c>
      <c r="AO1015" s="7">
        <v>167890</v>
      </c>
    </row>
    <row r="1016" spans="1:41" x14ac:dyDescent="0.3">
      <c r="A1016" s="1" t="s">
        <v>1055</v>
      </c>
      <c r="B1016" s="5">
        <v>2531.8000000000002</v>
      </c>
      <c r="C1016" s="2">
        <v>2212.6999999999998</v>
      </c>
      <c r="D1016" s="2">
        <v>2188</v>
      </c>
      <c r="E1016" s="3">
        <v>4105.3999999999996</v>
      </c>
      <c r="F1016" s="3">
        <v>4812.8</v>
      </c>
      <c r="G1016" s="3">
        <v>3360.9</v>
      </c>
      <c r="H1016" s="2">
        <v>2627.6</v>
      </c>
      <c r="I1016" s="4">
        <v>0</v>
      </c>
      <c r="J1016" s="2">
        <v>3705.5</v>
      </c>
      <c r="K1016" s="7">
        <v>70821</v>
      </c>
      <c r="L1016" s="6">
        <v>1965.5</v>
      </c>
      <c r="M1016" s="3">
        <v>2095.1</v>
      </c>
      <c r="N1016" s="3">
        <v>3036.4</v>
      </c>
      <c r="O1016" s="3">
        <v>4124</v>
      </c>
      <c r="P1016" s="3">
        <v>3732.8</v>
      </c>
      <c r="Q1016" s="3">
        <v>2722.3</v>
      </c>
      <c r="R1016" s="3">
        <v>2901.3</v>
      </c>
      <c r="S1016" s="4">
        <v>0</v>
      </c>
      <c r="T1016" s="3">
        <v>3651.7</v>
      </c>
      <c r="U1016" s="7">
        <v>62921</v>
      </c>
      <c r="V1016" s="6">
        <v>2394.5</v>
      </c>
      <c r="W1016" s="3">
        <v>2101</v>
      </c>
      <c r="X1016" s="3">
        <v>2251</v>
      </c>
      <c r="Y1016" s="3">
        <v>4087.8</v>
      </c>
      <c r="Z1016" s="3">
        <v>4699.2</v>
      </c>
      <c r="AA1016" s="3">
        <v>3485.3</v>
      </c>
      <c r="AB1016" s="3">
        <v>2767.3</v>
      </c>
      <c r="AC1016" s="3">
        <v>1330.9</v>
      </c>
      <c r="AD1016" s="3">
        <v>3610.5</v>
      </c>
      <c r="AE1016" s="7">
        <v>66672</v>
      </c>
      <c r="AF1016" s="6">
        <v>1863.9</v>
      </c>
      <c r="AG1016" s="3">
        <v>1990.7</v>
      </c>
      <c r="AH1016" s="3">
        <v>2999.6</v>
      </c>
      <c r="AI1016" s="3">
        <v>4088</v>
      </c>
      <c r="AJ1016" s="3">
        <v>3735.9</v>
      </c>
      <c r="AK1016" s="3">
        <v>2863.1</v>
      </c>
      <c r="AL1016" s="3">
        <v>2998.4</v>
      </c>
      <c r="AM1016" s="3">
        <v>823.52</v>
      </c>
      <c r="AN1016" s="3">
        <v>3571.3</v>
      </c>
      <c r="AO1016" s="7">
        <v>59228</v>
      </c>
    </row>
    <row r="1017" spans="1:41" x14ac:dyDescent="0.3">
      <c r="A1017" s="1" t="s">
        <v>1056</v>
      </c>
      <c r="B1017" s="5">
        <v>0</v>
      </c>
      <c r="C1017" s="2">
        <v>488.34</v>
      </c>
      <c r="D1017" s="2">
        <v>574.85</v>
      </c>
      <c r="E1017" s="3">
        <v>0</v>
      </c>
      <c r="F1017" s="3">
        <v>0</v>
      </c>
      <c r="G1017" s="3">
        <v>0</v>
      </c>
      <c r="H1017" s="2">
        <v>0</v>
      </c>
      <c r="I1017" s="4">
        <v>0</v>
      </c>
      <c r="J1017" s="2">
        <v>0</v>
      </c>
      <c r="K1017" s="7">
        <v>3583.7</v>
      </c>
      <c r="L1017" s="6">
        <v>0</v>
      </c>
      <c r="M1017" s="3">
        <v>360.07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4">
        <v>0</v>
      </c>
      <c r="T1017" s="3">
        <v>0</v>
      </c>
      <c r="U1017" s="7">
        <v>2769.1</v>
      </c>
      <c r="V1017" s="6">
        <v>0</v>
      </c>
      <c r="W1017" s="3">
        <v>458.53</v>
      </c>
      <c r="X1017" s="3">
        <v>538.76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7">
        <v>3374.5</v>
      </c>
      <c r="AF1017" s="6">
        <v>0</v>
      </c>
      <c r="AG1017" s="3">
        <v>338.1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7">
        <v>2607.4</v>
      </c>
    </row>
    <row r="1018" spans="1:41" x14ac:dyDescent="0.3">
      <c r="A1018" s="1" t="s">
        <v>1057</v>
      </c>
      <c r="B1018" s="5">
        <v>452.2</v>
      </c>
      <c r="C1018" s="2">
        <v>310.17</v>
      </c>
      <c r="D1018" s="2">
        <v>395.3</v>
      </c>
      <c r="E1018" s="3">
        <v>3452.8</v>
      </c>
      <c r="F1018" s="3">
        <v>3638</v>
      </c>
      <c r="G1018" s="3">
        <v>3796.5</v>
      </c>
      <c r="H1018" s="2">
        <v>191.09</v>
      </c>
      <c r="I1018" s="4">
        <v>0</v>
      </c>
      <c r="J1018" s="2">
        <v>772.19</v>
      </c>
      <c r="K1018" s="7">
        <v>34428</v>
      </c>
      <c r="L1018" s="6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4">
        <v>0</v>
      </c>
      <c r="T1018" s="3">
        <v>0</v>
      </c>
      <c r="U1018" s="7">
        <v>0</v>
      </c>
      <c r="V1018" s="6">
        <v>427.69</v>
      </c>
      <c r="W1018" s="3">
        <v>310.91000000000003</v>
      </c>
      <c r="X1018" s="3">
        <v>434.52</v>
      </c>
      <c r="Y1018" s="3">
        <v>3358.9</v>
      </c>
      <c r="Z1018" s="3">
        <v>3452.2</v>
      </c>
      <c r="AA1018" s="3">
        <v>3800.2</v>
      </c>
      <c r="AB1018" s="3">
        <v>375.96</v>
      </c>
      <c r="AC1018" s="3">
        <v>636.17999999999995</v>
      </c>
      <c r="AD1018" s="3">
        <v>737.27</v>
      </c>
      <c r="AE1018" s="7">
        <v>32405</v>
      </c>
      <c r="AF1018" s="6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7">
        <v>0</v>
      </c>
    </row>
    <row r="1019" spans="1:41" x14ac:dyDescent="0.3">
      <c r="A1019" s="1" t="s">
        <v>1058</v>
      </c>
      <c r="B1019" s="5">
        <v>1926.3</v>
      </c>
      <c r="C1019" s="2">
        <v>3746.3</v>
      </c>
      <c r="D1019" s="2">
        <v>2728.3</v>
      </c>
      <c r="E1019" s="3">
        <v>5049.2</v>
      </c>
      <c r="F1019" s="3">
        <v>4533</v>
      </c>
      <c r="G1019" s="3">
        <v>4341.3999999999996</v>
      </c>
      <c r="H1019" s="2">
        <v>3908.1</v>
      </c>
      <c r="I1019" s="4">
        <v>453.98</v>
      </c>
      <c r="J1019" s="2">
        <v>4471.2</v>
      </c>
      <c r="K1019" s="7">
        <v>93715</v>
      </c>
      <c r="L1019" s="6">
        <v>0</v>
      </c>
      <c r="M1019" s="3">
        <v>0</v>
      </c>
      <c r="N1019" s="3">
        <v>300.05</v>
      </c>
      <c r="O1019" s="3">
        <v>552.38</v>
      </c>
      <c r="P1019" s="3">
        <v>0</v>
      </c>
      <c r="Q1019" s="3">
        <v>772.52</v>
      </c>
      <c r="R1019" s="3">
        <v>747.37</v>
      </c>
      <c r="S1019" s="4">
        <v>0</v>
      </c>
      <c r="T1019" s="3">
        <v>441.58</v>
      </c>
      <c r="U1019" s="7">
        <v>12550</v>
      </c>
      <c r="V1019" s="6">
        <v>1825.8</v>
      </c>
      <c r="W1019" s="3">
        <v>3546.4</v>
      </c>
      <c r="X1019" s="3">
        <v>2709.1</v>
      </c>
      <c r="Y1019" s="3">
        <v>5093.5</v>
      </c>
      <c r="Z1019" s="3">
        <v>4485.2</v>
      </c>
      <c r="AA1019" s="3">
        <v>4469.7</v>
      </c>
      <c r="AB1019" s="3">
        <v>3974.3</v>
      </c>
      <c r="AC1019" s="3">
        <v>2366</v>
      </c>
      <c r="AD1019" s="3">
        <v>4387.8999999999996</v>
      </c>
      <c r="AE1019" s="7">
        <v>88252</v>
      </c>
      <c r="AF1019" s="6">
        <v>0</v>
      </c>
      <c r="AG1019" s="3">
        <v>0</v>
      </c>
      <c r="AH1019" s="3">
        <v>281.20999999999998</v>
      </c>
      <c r="AI1019" s="3">
        <v>532.44000000000005</v>
      </c>
      <c r="AJ1019" s="3">
        <v>0</v>
      </c>
      <c r="AK1019" s="3">
        <v>778.46</v>
      </c>
      <c r="AL1019" s="3">
        <v>716.49</v>
      </c>
      <c r="AM1019" s="3">
        <v>0</v>
      </c>
      <c r="AN1019" s="3">
        <v>448.68</v>
      </c>
      <c r="AO1019" s="7">
        <v>11817</v>
      </c>
    </row>
    <row r="1020" spans="1:41" x14ac:dyDescent="0.3">
      <c r="A1020" s="1" t="s">
        <v>1059</v>
      </c>
      <c r="B1020" s="5">
        <v>11934</v>
      </c>
      <c r="C1020" s="2">
        <v>12256</v>
      </c>
      <c r="D1020" s="2">
        <v>9976.9</v>
      </c>
      <c r="E1020" s="3">
        <v>4333.2</v>
      </c>
      <c r="F1020" s="3">
        <v>3283.9</v>
      </c>
      <c r="G1020" s="3">
        <v>4494.3999999999996</v>
      </c>
      <c r="H1020" s="2">
        <v>9856.5</v>
      </c>
      <c r="I1020" s="4">
        <v>6.1581999999999999</v>
      </c>
      <c r="J1020" s="2">
        <v>12447</v>
      </c>
      <c r="K1020" s="7">
        <v>192880</v>
      </c>
      <c r="L1020" s="6">
        <v>13675</v>
      </c>
      <c r="M1020" s="3">
        <v>10771</v>
      </c>
      <c r="N1020" s="3">
        <v>11026</v>
      </c>
      <c r="O1020" s="3">
        <v>4522.3999999999996</v>
      </c>
      <c r="P1020" s="3">
        <v>4516.8</v>
      </c>
      <c r="Q1020" s="3">
        <v>3112.1</v>
      </c>
      <c r="R1020" s="3">
        <v>10794</v>
      </c>
      <c r="S1020" s="4">
        <v>0</v>
      </c>
      <c r="T1020" s="3">
        <v>10747</v>
      </c>
      <c r="U1020" s="7">
        <v>190420</v>
      </c>
      <c r="V1020" s="6">
        <v>11285</v>
      </c>
      <c r="W1020" s="3">
        <v>11532</v>
      </c>
      <c r="X1020" s="3">
        <v>10073</v>
      </c>
      <c r="Y1020" s="3">
        <v>4882</v>
      </c>
      <c r="Z1020" s="3">
        <v>3763.6</v>
      </c>
      <c r="AA1020" s="3">
        <v>4760.1000000000004</v>
      </c>
      <c r="AB1020" s="3">
        <v>9775.5</v>
      </c>
      <c r="AC1020" s="3">
        <v>4006.7</v>
      </c>
      <c r="AD1020" s="3">
        <v>12171</v>
      </c>
      <c r="AE1020" s="7">
        <v>181590</v>
      </c>
      <c r="AF1020" s="6">
        <v>12930</v>
      </c>
      <c r="AG1020" s="3">
        <v>10139</v>
      </c>
      <c r="AH1020" s="3">
        <v>11187</v>
      </c>
      <c r="AI1020" s="3">
        <v>4924.3</v>
      </c>
      <c r="AJ1020" s="3">
        <v>5033</v>
      </c>
      <c r="AK1020" s="3">
        <v>3364.9</v>
      </c>
      <c r="AL1020" s="3">
        <v>10684</v>
      </c>
      <c r="AM1020" s="3">
        <v>4452.2</v>
      </c>
      <c r="AN1020" s="3">
        <v>10606</v>
      </c>
      <c r="AO1020" s="7">
        <v>179340</v>
      </c>
    </row>
    <row r="1021" spans="1:41" x14ac:dyDescent="0.3">
      <c r="A1021" s="1" t="s">
        <v>1060</v>
      </c>
      <c r="B1021" s="5">
        <v>0</v>
      </c>
      <c r="C1021" s="2">
        <v>0</v>
      </c>
      <c r="D1021" s="2">
        <v>0</v>
      </c>
      <c r="E1021" s="3">
        <v>0</v>
      </c>
      <c r="F1021" s="3">
        <v>0</v>
      </c>
      <c r="G1021" s="3">
        <v>0</v>
      </c>
      <c r="H1021" s="2">
        <v>0</v>
      </c>
      <c r="I1021" s="4">
        <v>0</v>
      </c>
      <c r="J1021" s="2">
        <v>0</v>
      </c>
      <c r="K1021" s="7">
        <v>0</v>
      </c>
      <c r="L1021" s="6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4">
        <v>0</v>
      </c>
      <c r="T1021" s="3">
        <v>0</v>
      </c>
      <c r="U1021" s="7">
        <v>0</v>
      </c>
      <c r="V1021" s="6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7">
        <v>0</v>
      </c>
      <c r="AF1021" s="6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7">
        <v>0</v>
      </c>
    </row>
    <row r="1022" spans="1:41" x14ac:dyDescent="0.3">
      <c r="A1022" s="1" t="s">
        <v>1061</v>
      </c>
      <c r="B1022" s="5">
        <v>820.04</v>
      </c>
      <c r="C1022" s="2">
        <v>322.88</v>
      </c>
      <c r="D1022" s="2">
        <v>0</v>
      </c>
      <c r="E1022" s="3">
        <v>1324.1</v>
      </c>
      <c r="F1022" s="3">
        <v>1438.7</v>
      </c>
      <c r="G1022" s="3">
        <v>1154.9000000000001</v>
      </c>
      <c r="H1022" s="2">
        <v>1584.3</v>
      </c>
      <c r="I1022" s="4">
        <v>128.1</v>
      </c>
      <c r="J1022" s="2">
        <v>1820.9</v>
      </c>
      <c r="K1022" s="7">
        <v>28052</v>
      </c>
      <c r="L1022" s="6">
        <v>263.27999999999997</v>
      </c>
      <c r="M1022" s="3">
        <v>253.14</v>
      </c>
      <c r="N1022" s="3">
        <v>268.89</v>
      </c>
      <c r="O1022" s="3">
        <v>350.26</v>
      </c>
      <c r="P1022" s="3">
        <v>929.96</v>
      </c>
      <c r="Q1022" s="3">
        <v>870.96</v>
      </c>
      <c r="R1022" s="3">
        <v>668.12</v>
      </c>
      <c r="S1022" s="4">
        <v>0</v>
      </c>
      <c r="T1022" s="3">
        <v>1177.8</v>
      </c>
      <c r="U1022" s="7">
        <v>22282</v>
      </c>
      <c r="V1022" s="6">
        <v>772.89</v>
      </c>
      <c r="W1022" s="3">
        <v>305.02999999999997</v>
      </c>
      <c r="X1022" s="3">
        <v>0</v>
      </c>
      <c r="Y1022" s="3">
        <v>1295.7</v>
      </c>
      <c r="Z1022" s="3">
        <v>1370.7</v>
      </c>
      <c r="AA1022" s="3">
        <v>1205.0999999999999</v>
      </c>
      <c r="AB1022" s="3">
        <v>1612.2</v>
      </c>
      <c r="AC1022" s="3">
        <v>760.79</v>
      </c>
      <c r="AD1022" s="3">
        <v>1786.7</v>
      </c>
      <c r="AE1022" s="7">
        <v>26418</v>
      </c>
      <c r="AF1022" s="6">
        <v>248.14</v>
      </c>
      <c r="AG1022" s="3">
        <v>237.69</v>
      </c>
      <c r="AH1022" s="3">
        <v>252</v>
      </c>
      <c r="AI1022" s="3">
        <v>338.25</v>
      </c>
      <c r="AJ1022" s="3">
        <v>885.59</v>
      </c>
      <c r="AK1022" s="3">
        <v>871.7</v>
      </c>
      <c r="AL1022" s="3">
        <v>678.67</v>
      </c>
      <c r="AM1022" s="3">
        <v>0</v>
      </c>
      <c r="AN1022" s="3">
        <v>1140.5</v>
      </c>
      <c r="AO1022" s="7">
        <v>21160</v>
      </c>
    </row>
    <row r="1023" spans="1:41" x14ac:dyDescent="0.3">
      <c r="A1023" s="1" t="s">
        <v>1062</v>
      </c>
      <c r="B1023" s="5">
        <v>3274.4</v>
      </c>
      <c r="C1023" s="2">
        <v>3270.3</v>
      </c>
      <c r="D1023" s="2">
        <v>3466.6</v>
      </c>
      <c r="E1023" s="3">
        <v>4161.8</v>
      </c>
      <c r="F1023" s="3">
        <v>4328.3</v>
      </c>
      <c r="G1023" s="3">
        <v>5392.4</v>
      </c>
      <c r="H1023" s="2">
        <v>3197.8</v>
      </c>
      <c r="I1023" s="4">
        <v>0</v>
      </c>
      <c r="J1023" s="2">
        <v>2522.1999999999998</v>
      </c>
      <c r="K1023" s="7">
        <v>89102</v>
      </c>
      <c r="L1023" s="6">
        <v>2541.3000000000002</v>
      </c>
      <c r="M1023" s="3">
        <v>3043.6</v>
      </c>
      <c r="N1023" s="3">
        <v>2214.3000000000002</v>
      </c>
      <c r="O1023" s="3">
        <v>3585.8</v>
      </c>
      <c r="P1023" s="3">
        <v>3802.7</v>
      </c>
      <c r="Q1023" s="3">
        <v>3809.9</v>
      </c>
      <c r="R1023" s="3">
        <v>3453</v>
      </c>
      <c r="S1023" s="4">
        <v>28.05</v>
      </c>
      <c r="T1023" s="3">
        <v>3329.6</v>
      </c>
      <c r="U1023" s="7">
        <v>65706</v>
      </c>
      <c r="V1023" s="6">
        <v>3099.1</v>
      </c>
      <c r="W1023" s="3">
        <v>3094.4</v>
      </c>
      <c r="X1023" s="3">
        <v>3488</v>
      </c>
      <c r="Y1023" s="3">
        <v>4238.5</v>
      </c>
      <c r="Z1023" s="3">
        <v>4324.8999999999996</v>
      </c>
      <c r="AA1023" s="3">
        <v>5438.9</v>
      </c>
      <c r="AB1023" s="3">
        <v>3290.9</v>
      </c>
      <c r="AC1023" s="3">
        <v>934.6</v>
      </c>
      <c r="AD1023" s="3">
        <v>2492.6999999999998</v>
      </c>
      <c r="AE1023" s="7">
        <v>83880</v>
      </c>
      <c r="AF1023" s="6">
        <v>2403.5</v>
      </c>
      <c r="AG1023" s="3">
        <v>2878.2</v>
      </c>
      <c r="AH1023" s="3">
        <v>2267.1999999999998</v>
      </c>
      <c r="AI1023" s="3">
        <v>3652.3</v>
      </c>
      <c r="AJ1023" s="3">
        <v>3760.2</v>
      </c>
      <c r="AK1023" s="3">
        <v>3885.2</v>
      </c>
      <c r="AL1023" s="3">
        <v>3528.3</v>
      </c>
      <c r="AM1023" s="3">
        <v>656.02</v>
      </c>
      <c r="AN1023" s="3">
        <v>3290.6</v>
      </c>
      <c r="AO1023" s="7">
        <v>61871</v>
      </c>
    </row>
    <row r="1024" spans="1:41" x14ac:dyDescent="0.3">
      <c r="A1024" s="1" t="s">
        <v>1063</v>
      </c>
      <c r="B1024" s="5">
        <v>2668.7</v>
      </c>
      <c r="C1024" s="2">
        <v>3004.7</v>
      </c>
      <c r="D1024" s="2">
        <v>2114.1999999999998</v>
      </c>
      <c r="E1024" s="3">
        <v>3422.6</v>
      </c>
      <c r="F1024" s="3">
        <v>4447.1000000000004</v>
      </c>
      <c r="G1024" s="3">
        <v>3932.6</v>
      </c>
      <c r="H1024" s="2">
        <v>3233.7</v>
      </c>
      <c r="I1024" s="4">
        <v>21.827999999999999</v>
      </c>
      <c r="J1024" s="2">
        <v>2879.9</v>
      </c>
      <c r="K1024" s="7">
        <v>76074</v>
      </c>
      <c r="L1024" s="6">
        <v>1171</v>
      </c>
      <c r="M1024" s="3">
        <v>379.23</v>
      </c>
      <c r="N1024" s="3">
        <v>983.79</v>
      </c>
      <c r="O1024" s="3">
        <v>1635.2</v>
      </c>
      <c r="P1024" s="3">
        <v>1958.1</v>
      </c>
      <c r="Q1024" s="3">
        <v>1369.9</v>
      </c>
      <c r="R1024" s="3">
        <v>1507.7</v>
      </c>
      <c r="S1024" s="4">
        <v>0</v>
      </c>
      <c r="T1024" s="3">
        <v>1184</v>
      </c>
      <c r="U1024" s="7">
        <v>34109</v>
      </c>
      <c r="V1024" s="6">
        <v>2521.6</v>
      </c>
      <c r="W1024" s="3">
        <v>2840.8</v>
      </c>
      <c r="X1024" s="3">
        <v>2147.8000000000002</v>
      </c>
      <c r="Y1024" s="3">
        <v>3496.9</v>
      </c>
      <c r="Z1024" s="3">
        <v>4357.7</v>
      </c>
      <c r="AA1024" s="3">
        <v>3954.3</v>
      </c>
      <c r="AB1024" s="3">
        <v>3340.2</v>
      </c>
      <c r="AC1024" s="3">
        <v>1600.7</v>
      </c>
      <c r="AD1024" s="3">
        <v>2856.6</v>
      </c>
      <c r="AE1024" s="7">
        <v>71622</v>
      </c>
      <c r="AF1024" s="6">
        <v>1107.4000000000001</v>
      </c>
      <c r="AG1024" s="3">
        <v>360.23</v>
      </c>
      <c r="AH1024" s="3">
        <v>1012.5</v>
      </c>
      <c r="AI1024" s="3">
        <v>1598</v>
      </c>
      <c r="AJ1024" s="3">
        <v>1922.9</v>
      </c>
      <c r="AK1024" s="3">
        <v>1422</v>
      </c>
      <c r="AL1024" s="3">
        <v>1547.5</v>
      </c>
      <c r="AM1024" s="3">
        <v>0</v>
      </c>
      <c r="AN1024" s="3">
        <v>1182</v>
      </c>
      <c r="AO1024" s="7">
        <v>32429</v>
      </c>
    </row>
    <row r="1025" spans="1:41" x14ac:dyDescent="0.3">
      <c r="A1025" s="1" t="s">
        <v>1064</v>
      </c>
      <c r="B1025" s="5">
        <v>702.14</v>
      </c>
      <c r="C1025" s="2">
        <v>329.39</v>
      </c>
      <c r="D1025" s="2">
        <v>397.93</v>
      </c>
      <c r="E1025" s="3">
        <v>646.99</v>
      </c>
      <c r="F1025" s="3">
        <v>496.08</v>
      </c>
      <c r="G1025" s="3">
        <v>665.19</v>
      </c>
      <c r="H1025" s="2">
        <v>469.16</v>
      </c>
      <c r="I1025" s="4">
        <v>0</v>
      </c>
      <c r="J1025" s="2">
        <v>0</v>
      </c>
      <c r="K1025" s="7">
        <v>11301</v>
      </c>
      <c r="L1025" s="6">
        <v>797.18</v>
      </c>
      <c r="M1025" s="3">
        <v>451.64</v>
      </c>
      <c r="N1025" s="3">
        <v>957.81</v>
      </c>
      <c r="O1025" s="3">
        <v>1066</v>
      </c>
      <c r="P1025" s="3">
        <v>1356.7</v>
      </c>
      <c r="Q1025" s="3">
        <v>695.93</v>
      </c>
      <c r="R1025" s="3">
        <v>830.97</v>
      </c>
      <c r="S1025" s="4">
        <v>0</v>
      </c>
      <c r="T1025" s="3">
        <v>641.66</v>
      </c>
      <c r="U1025" s="7">
        <v>19280</v>
      </c>
      <c r="V1025" s="6">
        <v>663.26</v>
      </c>
      <c r="W1025" s="3">
        <v>312.97000000000003</v>
      </c>
      <c r="X1025" s="3">
        <v>419.33</v>
      </c>
      <c r="Y1025" s="3">
        <v>645.22</v>
      </c>
      <c r="Z1025" s="3">
        <v>496.81</v>
      </c>
      <c r="AA1025" s="3">
        <v>678.16</v>
      </c>
      <c r="AB1025" s="3">
        <v>466.01</v>
      </c>
      <c r="AC1025" s="3">
        <v>310.76</v>
      </c>
      <c r="AD1025" s="3">
        <v>0</v>
      </c>
      <c r="AE1025" s="7">
        <v>10640</v>
      </c>
      <c r="AF1025" s="6">
        <v>754.94</v>
      </c>
      <c r="AG1025" s="3">
        <v>430.15</v>
      </c>
      <c r="AH1025" s="3">
        <v>959.11</v>
      </c>
      <c r="AI1025" s="3">
        <v>1051.0999999999999</v>
      </c>
      <c r="AJ1025" s="3">
        <v>1345.6</v>
      </c>
      <c r="AK1025" s="3">
        <v>740.48</v>
      </c>
      <c r="AL1025" s="3">
        <v>865.91</v>
      </c>
      <c r="AM1025" s="3">
        <v>516.63</v>
      </c>
      <c r="AN1025" s="3">
        <v>641.15</v>
      </c>
      <c r="AO1025" s="7">
        <v>18153</v>
      </c>
    </row>
    <row r="1026" spans="1:41" x14ac:dyDescent="0.3">
      <c r="A1026" s="1" t="s">
        <v>1065</v>
      </c>
      <c r="B1026" s="5">
        <v>0</v>
      </c>
      <c r="C1026" s="2">
        <v>0</v>
      </c>
      <c r="D1026" s="2">
        <v>0</v>
      </c>
      <c r="E1026" s="3">
        <v>450.91</v>
      </c>
      <c r="F1026" s="3">
        <v>273.85000000000002</v>
      </c>
      <c r="G1026" s="3">
        <v>454.38</v>
      </c>
      <c r="H1026" s="2">
        <v>459.71</v>
      </c>
      <c r="I1026" s="4">
        <v>98.253</v>
      </c>
      <c r="J1026" s="2">
        <v>309.08</v>
      </c>
      <c r="K1026" s="7">
        <v>8219.6</v>
      </c>
      <c r="L1026" s="6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4">
        <v>0</v>
      </c>
      <c r="T1026" s="3">
        <v>0</v>
      </c>
      <c r="U1026" s="7">
        <v>0</v>
      </c>
      <c r="V1026" s="6">
        <v>0</v>
      </c>
      <c r="W1026" s="3">
        <v>0</v>
      </c>
      <c r="X1026" s="3">
        <v>0</v>
      </c>
      <c r="Y1026" s="3">
        <v>435.51</v>
      </c>
      <c r="Z1026" s="3">
        <v>264.22000000000003</v>
      </c>
      <c r="AA1026" s="3">
        <v>466.3</v>
      </c>
      <c r="AB1026" s="3">
        <v>454.89</v>
      </c>
      <c r="AC1026" s="3">
        <v>360.03</v>
      </c>
      <c r="AD1026" s="3">
        <v>311.36</v>
      </c>
      <c r="AE1026" s="7">
        <v>7742</v>
      </c>
      <c r="AF1026" s="6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7">
        <v>0</v>
      </c>
    </row>
    <row r="1027" spans="1:41" x14ac:dyDescent="0.3">
      <c r="A1027" s="1" t="s">
        <v>1066</v>
      </c>
      <c r="B1027" s="5">
        <v>3474.4</v>
      </c>
      <c r="C1027" s="2">
        <v>3405</v>
      </c>
      <c r="D1027" s="2">
        <v>3912</v>
      </c>
      <c r="E1027" s="3">
        <v>846.02</v>
      </c>
      <c r="F1027" s="3">
        <v>501.66</v>
      </c>
      <c r="G1027" s="3">
        <v>407.8</v>
      </c>
      <c r="H1027" s="2">
        <v>351.28</v>
      </c>
      <c r="I1027" s="4">
        <v>224.11</v>
      </c>
      <c r="J1027" s="2">
        <v>847.17</v>
      </c>
      <c r="K1027" s="7">
        <v>37669</v>
      </c>
      <c r="L1027" s="6">
        <v>1528.2</v>
      </c>
      <c r="M1027" s="3">
        <v>1194.5</v>
      </c>
      <c r="N1027" s="3">
        <v>1171</v>
      </c>
      <c r="O1027" s="3">
        <v>0</v>
      </c>
      <c r="P1027" s="3">
        <v>266.83999999999997</v>
      </c>
      <c r="Q1027" s="3">
        <v>0</v>
      </c>
      <c r="R1027" s="3">
        <v>0</v>
      </c>
      <c r="S1027" s="4">
        <v>0</v>
      </c>
      <c r="T1027" s="3">
        <v>0</v>
      </c>
      <c r="U1027" s="7">
        <v>10389</v>
      </c>
      <c r="V1027" s="6">
        <v>3289.3</v>
      </c>
      <c r="W1027" s="3">
        <v>3202</v>
      </c>
      <c r="X1027" s="3">
        <v>3872</v>
      </c>
      <c r="Y1027" s="3">
        <v>972.14</v>
      </c>
      <c r="Z1027" s="3">
        <v>693.8</v>
      </c>
      <c r="AA1027" s="3">
        <v>476.25</v>
      </c>
      <c r="AB1027" s="3">
        <v>378.37</v>
      </c>
      <c r="AC1027" s="3">
        <v>578.74</v>
      </c>
      <c r="AD1027" s="3">
        <v>814.87</v>
      </c>
      <c r="AE1027" s="7">
        <v>35458</v>
      </c>
      <c r="AF1027" s="6">
        <v>1444.7</v>
      </c>
      <c r="AG1027" s="3">
        <v>1121.5999999999999</v>
      </c>
      <c r="AH1027" s="3">
        <v>1188.0999999999999</v>
      </c>
      <c r="AI1027" s="3">
        <v>0</v>
      </c>
      <c r="AJ1027" s="3">
        <v>270.05</v>
      </c>
      <c r="AK1027" s="3">
        <v>0</v>
      </c>
      <c r="AL1027" s="3">
        <v>0</v>
      </c>
      <c r="AM1027" s="3">
        <v>0</v>
      </c>
      <c r="AN1027" s="3">
        <v>0</v>
      </c>
      <c r="AO1027" s="7">
        <v>9782.5</v>
      </c>
    </row>
    <row r="1028" spans="1:41" x14ac:dyDescent="0.3">
      <c r="A1028" s="1" t="s">
        <v>1067</v>
      </c>
      <c r="B1028" s="5">
        <v>264.37</v>
      </c>
      <c r="C1028" s="2">
        <v>317.02999999999997</v>
      </c>
      <c r="D1028" s="2">
        <v>0</v>
      </c>
      <c r="E1028" s="3">
        <v>383.7</v>
      </c>
      <c r="F1028" s="3">
        <v>610.03</v>
      </c>
      <c r="G1028" s="3">
        <v>320.97000000000003</v>
      </c>
      <c r="H1028" s="2">
        <v>702.93</v>
      </c>
      <c r="I1028" s="4">
        <v>109</v>
      </c>
      <c r="J1028" s="2">
        <v>673.77</v>
      </c>
      <c r="K1028" s="7">
        <v>13189</v>
      </c>
      <c r="L1028" s="6">
        <v>251.93</v>
      </c>
      <c r="M1028" s="3">
        <v>0</v>
      </c>
      <c r="N1028" s="3">
        <v>0</v>
      </c>
      <c r="O1028" s="3">
        <v>350.53</v>
      </c>
      <c r="P1028" s="3">
        <v>438.82</v>
      </c>
      <c r="Q1028" s="3">
        <v>0</v>
      </c>
      <c r="R1028" s="3">
        <v>428.28</v>
      </c>
      <c r="S1028" s="4">
        <v>0</v>
      </c>
      <c r="T1028" s="3">
        <v>885.59</v>
      </c>
      <c r="U1028" s="7">
        <v>5059.8</v>
      </c>
      <c r="V1028" s="6">
        <v>249.17</v>
      </c>
      <c r="W1028" s="3">
        <v>299.87</v>
      </c>
      <c r="X1028" s="3">
        <v>0</v>
      </c>
      <c r="Y1028" s="3">
        <v>388.89</v>
      </c>
      <c r="Z1028" s="3">
        <v>584.33000000000004</v>
      </c>
      <c r="AA1028" s="3">
        <v>346.71</v>
      </c>
      <c r="AB1028" s="3">
        <v>710.27</v>
      </c>
      <c r="AC1028" s="3">
        <v>514.96</v>
      </c>
      <c r="AD1028" s="3">
        <v>666.05</v>
      </c>
      <c r="AE1028" s="7">
        <v>12421</v>
      </c>
      <c r="AF1028" s="6">
        <v>237.45</v>
      </c>
      <c r="AG1028" s="3">
        <v>0</v>
      </c>
      <c r="AH1028" s="3">
        <v>0</v>
      </c>
      <c r="AI1028" s="3">
        <v>332.88</v>
      </c>
      <c r="AJ1028" s="3">
        <v>419.69</v>
      </c>
      <c r="AK1028" s="3">
        <v>0</v>
      </c>
      <c r="AL1028" s="3">
        <v>448.98</v>
      </c>
      <c r="AM1028" s="3">
        <v>0</v>
      </c>
      <c r="AN1028" s="3">
        <v>854.42</v>
      </c>
      <c r="AO1028" s="7">
        <v>4764.3999999999996</v>
      </c>
    </row>
    <row r="1029" spans="1:41" x14ac:dyDescent="0.3">
      <c r="A1029" s="1" t="s">
        <v>1068</v>
      </c>
      <c r="B1029" s="5">
        <v>592.30999999999995</v>
      </c>
      <c r="C1029" s="2">
        <v>0</v>
      </c>
      <c r="D1029" s="2">
        <v>0</v>
      </c>
      <c r="E1029" s="3">
        <v>0</v>
      </c>
      <c r="F1029" s="3">
        <v>0</v>
      </c>
      <c r="G1029" s="3">
        <v>0</v>
      </c>
      <c r="H1029" s="2">
        <v>0</v>
      </c>
      <c r="I1029" s="4">
        <v>0</v>
      </c>
      <c r="J1029" s="2">
        <v>307.17</v>
      </c>
      <c r="K1029" s="7">
        <v>4157.2</v>
      </c>
      <c r="L1029" s="6">
        <v>1778.3</v>
      </c>
      <c r="M1029" s="3">
        <v>1731.5</v>
      </c>
      <c r="N1029" s="3">
        <v>2032</v>
      </c>
      <c r="O1029" s="3">
        <v>1333.5</v>
      </c>
      <c r="P1029" s="3">
        <v>1651.2</v>
      </c>
      <c r="Q1029" s="3">
        <v>1124.8</v>
      </c>
      <c r="R1029" s="3">
        <v>2045.4</v>
      </c>
      <c r="S1029" s="4">
        <v>0</v>
      </c>
      <c r="T1029" s="3">
        <v>2364.4</v>
      </c>
      <c r="U1029" s="7">
        <v>39511</v>
      </c>
      <c r="V1029" s="6">
        <v>558.26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290.06</v>
      </c>
      <c r="AE1029" s="7">
        <v>3914.5</v>
      </c>
      <c r="AF1029" s="6">
        <v>1683.6</v>
      </c>
      <c r="AG1029" s="3">
        <v>1633.4</v>
      </c>
      <c r="AH1029" s="3">
        <v>2027.6</v>
      </c>
      <c r="AI1029" s="3">
        <v>1390.2</v>
      </c>
      <c r="AJ1029" s="3">
        <v>1704</v>
      </c>
      <c r="AK1029" s="3">
        <v>1195</v>
      </c>
      <c r="AL1029" s="3">
        <v>2071.8000000000002</v>
      </c>
      <c r="AM1029" s="3">
        <v>1077.4000000000001</v>
      </c>
      <c r="AN1029" s="3">
        <v>2319.4</v>
      </c>
      <c r="AO1029" s="7">
        <v>37201</v>
      </c>
    </row>
    <row r="1030" spans="1:41" x14ac:dyDescent="0.3">
      <c r="A1030" s="1" t="s">
        <v>1069</v>
      </c>
      <c r="B1030" s="5">
        <v>696.96</v>
      </c>
      <c r="C1030" s="2">
        <v>289.51</v>
      </c>
      <c r="D1030" s="2">
        <v>240.54</v>
      </c>
      <c r="E1030" s="3">
        <v>475.32</v>
      </c>
      <c r="F1030" s="3">
        <v>640.55999999999995</v>
      </c>
      <c r="G1030" s="3">
        <v>0</v>
      </c>
      <c r="H1030" s="2">
        <v>625</v>
      </c>
      <c r="I1030" s="4">
        <v>0</v>
      </c>
      <c r="J1030" s="2">
        <v>462.21</v>
      </c>
      <c r="K1030" s="7">
        <v>11752</v>
      </c>
      <c r="L1030" s="6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4">
        <v>0</v>
      </c>
      <c r="T1030" s="3">
        <v>0</v>
      </c>
      <c r="U1030" s="7">
        <v>0</v>
      </c>
      <c r="V1030" s="6">
        <v>657.79</v>
      </c>
      <c r="W1030" s="3">
        <v>274.55</v>
      </c>
      <c r="X1030" s="3">
        <v>273.32</v>
      </c>
      <c r="Y1030" s="3">
        <v>469.07</v>
      </c>
      <c r="Z1030" s="3">
        <v>626.04999999999995</v>
      </c>
      <c r="AA1030" s="3">
        <v>0</v>
      </c>
      <c r="AB1030" s="3">
        <v>632.49</v>
      </c>
      <c r="AC1030" s="3">
        <v>0</v>
      </c>
      <c r="AD1030" s="3">
        <v>462.97</v>
      </c>
      <c r="AE1030" s="7">
        <v>11065</v>
      </c>
      <c r="AF1030" s="6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7">
        <v>0</v>
      </c>
    </row>
    <row r="1031" spans="1:41" x14ac:dyDescent="0.3">
      <c r="A1031" s="1" t="s">
        <v>1070</v>
      </c>
      <c r="B1031" s="5">
        <v>0</v>
      </c>
      <c r="C1031" s="2">
        <v>0</v>
      </c>
      <c r="D1031" s="2">
        <v>0</v>
      </c>
      <c r="E1031" s="3">
        <v>0</v>
      </c>
      <c r="F1031" s="3">
        <v>0</v>
      </c>
      <c r="G1031" s="3">
        <v>0</v>
      </c>
      <c r="H1031" s="2">
        <v>0</v>
      </c>
      <c r="I1031" s="4">
        <v>0</v>
      </c>
      <c r="J1031" s="2">
        <v>0</v>
      </c>
      <c r="K1031" s="7">
        <v>0</v>
      </c>
      <c r="L1031" s="6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4">
        <v>0</v>
      </c>
      <c r="T1031" s="3">
        <v>0</v>
      </c>
      <c r="U1031" s="7">
        <v>0</v>
      </c>
      <c r="V1031" s="6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7">
        <v>0</v>
      </c>
      <c r="AF1031" s="6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7">
        <v>0</v>
      </c>
    </row>
    <row r="1032" spans="1:41" x14ac:dyDescent="0.3">
      <c r="A1032" s="1" t="s">
        <v>1071</v>
      </c>
      <c r="B1032" s="5">
        <v>25269</v>
      </c>
      <c r="C1032" s="2">
        <v>29773</v>
      </c>
      <c r="D1032" s="2">
        <v>26897</v>
      </c>
      <c r="E1032" s="3">
        <v>20747</v>
      </c>
      <c r="F1032" s="3">
        <v>23200</v>
      </c>
      <c r="G1032" s="3">
        <v>23657</v>
      </c>
      <c r="H1032" s="2">
        <v>28681</v>
      </c>
      <c r="I1032" s="4">
        <v>341.49</v>
      </c>
      <c r="J1032" s="2">
        <v>23679</v>
      </c>
      <c r="K1032" s="7">
        <v>544280</v>
      </c>
      <c r="L1032" s="6">
        <v>12699</v>
      </c>
      <c r="M1032" s="3">
        <v>11018</v>
      </c>
      <c r="N1032" s="3">
        <v>10665</v>
      </c>
      <c r="O1032" s="3">
        <v>10000</v>
      </c>
      <c r="P1032" s="3">
        <v>10407</v>
      </c>
      <c r="Q1032" s="3">
        <v>10572</v>
      </c>
      <c r="R1032" s="3">
        <v>12757</v>
      </c>
      <c r="S1032" s="4">
        <v>532.03</v>
      </c>
      <c r="T1032" s="3">
        <v>11213</v>
      </c>
      <c r="U1032" s="7">
        <v>230760</v>
      </c>
      <c r="V1032" s="6">
        <v>23916</v>
      </c>
      <c r="W1032" s="3">
        <v>28071</v>
      </c>
      <c r="X1032" s="3">
        <v>26955</v>
      </c>
      <c r="Y1032" s="3">
        <v>21900</v>
      </c>
      <c r="Z1032" s="3">
        <v>23811</v>
      </c>
      <c r="AA1032" s="3">
        <v>24195</v>
      </c>
      <c r="AB1032" s="3">
        <v>28772</v>
      </c>
      <c r="AC1032" s="3">
        <v>12185</v>
      </c>
      <c r="AD1032" s="3">
        <v>23554</v>
      </c>
      <c r="AE1032" s="7">
        <v>512410</v>
      </c>
      <c r="AF1032" s="6">
        <v>12009</v>
      </c>
      <c r="AG1032" s="3">
        <v>10398</v>
      </c>
      <c r="AH1032" s="3">
        <v>10827</v>
      </c>
      <c r="AI1032" s="3">
        <v>10339</v>
      </c>
      <c r="AJ1032" s="3">
        <v>10560</v>
      </c>
      <c r="AK1032" s="3">
        <v>10807</v>
      </c>
      <c r="AL1032" s="3">
        <v>12815</v>
      </c>
      <c r="AM1032" s="3">
        <v>5666.6</v>
      </c>
      <c r="AN1032" s="3">
        <v>11066</v>
      </c>
      <c r="AO1032" s="7">
        <v>217290</v>
      </c>
    </row>
    <row r="1033" spans="1:41" x14ac:dyDescent="0.3">
      <c r="A1033" s="1" t="s">
        <v>1072</v>
      </c>
      <c r="B1033" s="5">
        <v>0</v>
      </c>
      <c r="C1033" s="2">
        <v>0</v>
      </c>
      <c r="D1033" s="2">
        <v>0</v>
      </c>
      <c r="E1033" s="3">
        <v>0</v>
      </c>
      <c r="F1033" s="3">
        <v>0</v>
      </c>
      <c r="G1033" s="3">
        <v>0</v>
      </c>
      <c r="H1033" s="2">
        <v>0</v>
      </c>
      <c r="I1033" s="4">
        <v>0</v>
      </c>
      <c r="J1033" s="2">
        <v>0</v>
      </c>
      <c r="K1033" s="7">
        <v>0</v>
      </c>
      <c r="L1033" s="6">
        <v>326.37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4">
        <v>0</v>
      </c>
      <c r="T1033" s="3">
        <v>407</v>
      </c>
      <c r="U1033" s="7">
        <v>4603.7</v>
      </c>
      <c r="V1033" s="6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7">
        <v>0</v>
      </c>
      <c r="AF1033" s="6">
        <v>307.61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384.33</v>
      </c>
      <c r="AO1033" s="7">
        <v>4334.8999999999996</v>
      </c>
    </row>
    <row r="1034" spans="1:41" x14ac:dyDescent="0.3">
      <c r="A1034" s="1" t="s">
        <v>1073</v>
      </c>
      <c r="B1034" s="5">
        <v>891.12</v>
      </c>
      <c r="C1034" s="2">
        <v>316.01</v>
      </c>
      <c r="D1034" s="2">
        <v>375.65</v>
      </c>
      <c r="E1034" s="3">
        <v>531.77</v>
      </c>
      <c r="F1034" s="3">
        <v>368.39</v>
      </c>
      <c r="G1034" s="3">
        <v>390.67</v>
      </c>
      <c r="H1034" s="2">
        <v>0</v>
      </c>
      <c r="I1034" s="4">
        <v>86.358999999999995</v>
      </c>
      <c r="J1034" s="2">
        <v>283.8</v>
      </c>
      <c r="K1034" s="7">
        <v>9304</v>
      </c>
      <c r="L1034" s="6">
        <v>0</v>
      </c>
      <c r="M1034" s="3">
        <v>330.73</v>
      </c>
      <c r="N1034" s="3">
        <v>303.95999999999998</v>
      </c>
      <c r="O1034" s="3">
        <v>0</v>
      </c>
      <c r="P1034" s="3">
        <v>0</v>
      </c>
      <c r="Q1034" s="3">
        <v>261.95999999999998</v>
      </c>
      <c r="R1034" s="3">
        <v>291.45</v>
      </c>
      <c r="S1034" s="4">
        <v>0</v>
      </c>
      <c r="T1034" s="3">
        <v>0</v>
      </c>
      <c r="U1034" s="7">
        <v>4530.8999999999996</v>
      </c>
      <c r="V1034" s="6">
        <v>841.29</v>
      </c>
      <c r="W1034" s="3">
        <v>299.75</v>
      </c>
      <c r="X1034" s="3">
        <v>407.11</v>
      </c>
      <c r="Y1034" s="3">
        <v>530.57000000000005</v>
      </c>
      <c r="Z1034" s="3">
        <v>369.33</v>
      </c>
      <c r="AA1034" s="3">
        <v>411.59</v>
      </c>
      <c r="AB1034" s="3">
        <v>0</v>
      </c>
      <c r="AC1034" s="3">
        <v>378.76</v>
      </c>
      <c r="AD1034" s="3">
        <v>267.99</v>
      </c>
      <c r="AE1034" s="7">
        <v>8762.7999999999993</v>
      </c>
      <c r="AF1034" s="6">
        <v>0</v>
      </c>
      <c r="AG1034" s="3">
        <v>310.54000000000002</v>
      </c>
      <c r="AH1034" s="3">
        <v>285.42</v>
      </c>
      <c r="AI1034" s="3">
        <v>0</v>
      </c>
      <c r="AJ1034" s="3">
        <v>0</v>
      </c>
      <c r="AK1034" s="3">
        <v>256.13</v>
      </c>
      <c r="AL1034" s="3">
        <v>274.69</v>
      </c>
      <c r="AM1034" s="3">
        <v>0</v>
      </c>
      <c r="AN1034" s="3">
        <v>0</v>
      </c>
      <c r="AO1034" s="7">
        <v>4266.3999999999996</v>
      </c>
    </row>
    <row r="1035" spans="1:41" x14ac:dyDescent="0.3">
      <c r="A1035" s="1" t="s">
        <v>1074</v>
      </c>
      <c r="B1035" s="5">
        <v>0</v>
      </c>
      <c r="C1035" s="2">
        <v>0</v>
      </c>
      <c r="D1035" s="2">
        <v>0</v>
      </c>
      <c r="E1035" s="3">
        <v>0</v>
      </c>
      <c r="F1035" s="3">
        <v>0</v>
      </c>
      <c r="G1035" s="3">
        <v>0</v>
      </c>
      <c r="H1035" s="2">
        <v>0</v>
      </c>
      <c r="I1035" s="4">
        <v>0</v>
      </c>
      <c r="J1035" s="2">
        <v>0</v>
      </c>
      <c r="K1035" s="7">
        <v>0</v>
      </c>
      <c r="L1035" s="6">
        <v>0</v>
      </c>
      <c r="M1035" s="3">
        <v>337.62</v>
      </c>
      <c r="N1035" s="3">
        <v>0</v>
      </c>
      <c r="O1035" s="3">
        <v>410.47</v>
      </c>
      <c r="P1035" s="3">
        <v>0</v>
      </c>
      <c r="Q1035" s="3">
        <v>242.64</v>
      </c>
      <c r="R1035" s="3">
        <v>803.74</v>
      </c>
      <c r="S1035" s="4">
        <v>93.593000000000004</v>
      </c>
      <c r="T1035" s="3">
        <v>726.74</v>
      </c>
      <c r="U1035" s="7">
        <v>13332</v>
      </c>
      <c r="V1035" s="6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7">
        <v>0</v>
      </c>
      <c r="AF1035" s="6">
        <v>0</v>
      </c>
      <c r="AG1035" s="3">
        <v>319.35000000000002</v>
      </c>
      <c r="AH1035" s="3">
        <v>0</v>
      </c>
      <c r="AI1035" s="3">
        <v>414.32</v>
      </c>
      <c r="AJ1035" s="3">
        <v>0</v>
      </c>
      <c r="AK1035" s="3">
        <v>266.85000000000002</v>
      </c>
      <c r="AL1035" s="3">
        <v>777.43</v>
      </c>
      <c r="AM1035" s="3">
        <v>387.94</v>
      </c>
      <c r="AN1035" s="3">
        <v>720.34</v>
      </c>
      <c r="AO1035" s="7">
        <v>12776</v>
      </c>
    </row>
    <row r="1036" spans="1:41" x14ac:dyDescent="0.3">
      <c r="A1036" s="1" t="s">
        <v>1075</v>
      </c>
      <c r="B1036" s="5">
        <v>0</v>
      </c>
      <c r="C1036" s="2">
        <v>0</v>
      </c>
      <c r="D1036" s="2">
        <v>0</v>
      </c>
      <c r="E1036" s="3">
        <v>0</v>
      </c>
      <c r="F1036" s="3">
        <v>0</v>
      </c>
      <c r="G1036" s="3">
        <v>0</v>
      </c>
      <c r="H1036" s="2">
        <v>0</v>
      </c>
      <c r="I1036" s="4">
        <v>0</v>
      </c>
      <c r="J1036" s="2">
        <v>0</v>
      </c>
      <c r="K1036" s="7">
        <v>2793.5</v>
      </c>
      <c r="L1036" s="6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4">
        <v>0</v>
      </c>
      <c r="T1036" s="3">
        <v>0</v>
      </c>
      <c r="U1036" s="7">
        <v>0</v>
      </c>
      <c r="V1036" s="6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7">
        <v>2793.5</v>
      </c>
      <c r="AF1036" s="6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7">
        <v>0</v>
      </c>
    </row>
    <row r="1037" spans="1:41" x14ac:dyDescent="0.3">
      <c r="A1037" s="1" t="s">
        <v>1076</v>
      </c>
      <c r="B1037" s="5">
        <v>3167.8</v>
      </c>
      <c r="C1037" s="2">
        <v>3758.6</v>
      </c>
      <c r="D1037" s="2">
        <v>3582.2</v>
      </c>
      <c r="E1037" s="3">
        <v>3726.4</v>
      </c>
      <c r="F1037" s="3">
        <v>4297.3999999999996</v>
      </c>
      <c r="G1037" s="3">
        <v>3899.1</v>
      </c>
      <c r="H1037" s="2">
        <v>3933.8</v>
      </c>
      <c r="I1037" s="4">
        <v>355.89</v>
      </c>
      <c r="J1037" s="2">
        <v>4173.2</v>
      </c>
      <c r="K1037" s="7">
        <v>107120</v>
      </c>
      <c r="L1037" s="6">
        <v>1754.1</v>
      </c>
      <c r="M1037" s="3">
        <v>1440.3</v>
      </c>
      <c r="N1037" s="3">
        <v>1903.5</v>
      </c>
      <c r="O1037" s="3">
        <v>2916.2</v>
      </c>
      <c r="P1037" s="3">
        <v>2521.4</v>
      </c>
      <c r="Q1037" s="3">
        <v>1758.4</v>
      </c>
      <c r="R1037" s="3">
        <v>3738.2</v>
      </c>
      <c r="S1037" s="4">
        <v>0</v>
      </c>
      <c r="T1037" s="3">
        <v>1847.6</v>
      </c>
      <c r="U1037" s="7">
        <v>55578</v>
      </c>
      <c r="V1037" s="6">
        <v>2997.1</v>
      </c>
      <c r="W1037" s="3">
        <v>3548.6</v>
      </c>
      <c r="X1037" s="3">
        <v>3584.4</v>
      </c>
      <c r="Y1037" s="3">
        <v>3806.2</v>
      </c>
      <c r="Z1037" s="3">
        <v>4279.3</v>
      </c>
      <c r="AA1037" s="3">
        <v>4003.5</v>
      </c>
      <c r="AB1037" s="3">
        <v>4002.9</v>
      </c>
      <c r="AC1037" s="3">
        <v>2297.9</v>
      </c>
      <c r="AD1037" s="3">
        <v>4097.3999999999996</v>
      </c>
      <c r="AE1037" s="7">
        <v>101130</v>
      </c>
      <c r="AF1037" s="6">
        <v>1656.9</v>
      </c>
      <c r="AG1037" s="3">
        <v>1363.6</v>
      </c>
      <c r="AH1037" s="3">
        <v>1894.2</v>
      </c>
      <c r="AI1037" s="3">
        <v>2885.5</v>
      </c>
      <c r="AJ1037" s="3">
        <v>2503.3000000000002</v>
      </c>
      <c r="AK1037" s="3">
        <v>1827</v>
      </c>
      <c r="AL1037" s="3">
        <v>3668.7</v>
      </c>
      <c r="AM1037" s="3">
        <v>289.05</v>
      </c>
      <c r="AN1037" s="3">
        <v>1828.6</v>
      </c>
      <c r="AO1037" s="7">
        <v>52327</v>
      </c>
    </row>
    <row r="1038" spans="1:41" x14ac:dyDescent="0.3">
      <c r="A1038" s="1" t="s">
        <v>1077</v>
      </c>
      <c r="B1038" s="5">
        <v>5391.3</v>
      </c>
      <c r="C1038" s="2">
        <v>6728.4</v>
      </c>
      <c r="D1038" s="2">
        <v>5174.2</v>
      </c>
      <c r="E1038" s="3">
        <v>3356.9</v>
      </c>
      <c r="F1038" s="3">
        <v>3482.1</v>
      </c>
      <c r="G1038" s="3">
        <v>2511.6999999999998</v>
      </c>
      <c r="H1038" s="2">
        <v>7151.4</v>
      </c>
      <c r="I1038" s="4">
        <v>0</v>
      </c>
      <c r="J1038" s="2">
        <v>7259.6</v>
      </c>
      <c r="K1038" s="7">
        <v>116390</v>
      </c>
      <c r="L1038" s="6">
        <v>1025.2</v>
      </c>
      <c r="M1038" s="3">
        <v>1308.9000000000001</v>
      </c>
      <c r="N1038" s="3">
        <v>1099</v>
      </c>
      <c r="O1038" s="3">
        <v>429.03</v>
      </c>
      <c r="P1038" s="3">
        <v>482.91</v>
      </c>
      <c r="Q1038" s="3">
        <v>486.39</v>
      </c>
      <c r="R1038" s="3">
        <v>1811.6</v>
      </c>
      <c r="S1038" s="4">
        <v>45.296999999999997</v>
      </c>
      <c r="T1038" s="3">
        <v>2175.4</v>
      </c>
      <c r="U1038" s="7">
        <v>34940</v>
      </c>
      <c r="V1038" s="6">
        <v>5100.8</v>
      </c>
      <c r="W1038" s="3">
        <v>6336.9</v>
      </c>
      <c r="X1038" s="3">
        <v>5208.8999999999996</v>
      </c>
      <c r="Y1038" s="3">
        <v>3608</v>
      </c>
      <c r="Z1038" s="3">
        <v>3685.5</v>
      </c>
      <c r="AA1038" s="3">
        <v>2723.4</v>
      </c>
      <c r="AB1038" s="3">
        <v>7106.2</v>
      </c>
      <c r="AC1038" s="3">
        <v>1959.6</v>
      </c>
      <c r="AD1038" s="3">
        <v>7158.5</v>
      </c>
      <c r="AE1038" s="7">
        <v>109580</v>
      </c>
      <c r="AF1038" s="6">
        <v>970.35</v>
      </c>
      <c r="AG1038" s="3">
        <v>1231.4000000000001</v>
      </c>
      <c r="AH1038" s="3">
        <v>1073.3</v>
      </c>
      <c r="AI1038" s="3">
        <v>495.14</v>
      </c>
      <c r="AJ1038" s="3">
        <v>539.13</v>
      </c>
      <c r="AK1038" s="3">
        <v>527.21</v>
      </c>
      <c r="AL1038" s="3">
        <v>1790.2</v>
      </c>
      <c r="AM1038" s="3">
        <v>830.28</v>
      </c>
      <c r="AN1038" s="3">
        <v>2131</v>
      </c>
      <c r="AO1038" s="7">
        <v>32895</v>
      </c>
    </row>
    <row r="1039" spans="1:41" x14ac:dyDescent="0.3">
      <c r="A1039" s="1" t="s">
        <v>1078</v>
      </c>
      <c r="B1039" s="5">
        <v>324.70999999999998</v>
      </c>
      <c r="C1039" s="2">
        <v>0</v>
      </c>
      <c r="D1039" s="2">
        <v>365.59</v>
      </c>
      <c r="E1039" s="3">
        <v>2241.1</v>
      </c>
      <c r="F1039" s="3">
        <v>1766</v>
      </c>
      <c r="G1039" s="3">
        <v>2146.1</v>
      </c>
      <c r="H1039" s="2">
        <v>1714.1</v>
      </c>
      <c r="I1039" s="4">
        <v>157.04</v>
      </c>
      <c r="J1039" s="2">
        <v>1300.7</v>
      </c>
      <c r="K1039" s="7">
        <v>38506</v>
      </c>
      <c r="L1039" s="6">
        <v>0</v>
      </c>
      <c r="M1039" s="3">
        <v>626.87</v>
      </c>
      <c r="N1039" s="3">
        <v>772.35</v>
      </c>
      <c r="O1039" s="3">
        <v>3153.1</v>
      </c>
      <c r="P1039" s="3">
        <v>3132.7</v>
      </c>
      <c r="Q1039" s="3">
        <v>2728.1</v>
      </c>
      <c r="R1039" s="3">
        <v>1945.2</v>
      </c>
      <c r="S1039" s="4">
        <v>0</v>
      </c>
      <c r="T1039" s="3">
        <v>1951.5</v>
      </c>
      <c r="U1039" s="7">
        <v>39828</v>
      </c>
      <c r="V1039" s="6">
        <v>307.41000000000003</v>
      </c>
      <c r="W1039" s="3">
        <v>0</v>
      </c>
      <c r="X1039" s="3">
        <v>379.11</v>
      </c>
      <c r="Y1039" s="3">
        <v>2162.8000000000002</v>
      </c>
      <c r="Z1039" s="3">
        <v>1708.3</v>
      </c>
      <c r="AA1039" s="3">
        <v>2192</v>
      </c>
      <c r="AB1039" s="3">
        <v>1736</v>
      </c>
      <c r="AC1039" s="3">
        <v>889.36</v>
      </c>
      <c r="AD1039" s="3">
        <v>1279.4000000000001</v>
      </c>
      <c r="AE1039" s="7">
        <v>36422</v>
      </c>
      <c r="AF1039" s="6">
        <v>0</v>
      </c>
      <c r="AG1039" s="3">
        <v>606.58000000000004</v>
      </c>
      <c r="AH1039" s="3">
        <v>759.96</v>
      </c>
      <c r="AI1039" s="3">
        <v>3076.5</v>
      </c>
      <c r="AJ1039" s="3">
        <v>3023</v>
      </c>
      <c r="AK1039" s="3">
        <v>2789.4</v>
      </c>
      <c r="AL1039" s="3">
        <v>2037.2</v>
      </c>
      <c r="AM1039" s="3">
        <v>926.44</v>
      </c>
      <c r="AN1039" s="3">
        <v>1925.3</v>
      </c>
      <c r="AO1039" s="7">
        <v>37494</v>
      </c>
    </row>
    <row r="1040" spans="1:41" x14ac:dyDescent="0.3">
      <c r="A1040" s="1" t="s">
        <v>1079</v>
      </c>
      <c r="B1040" s="5">
        <v>0</v>
      </c>
      <c r="C1040" s="2">
        <v>0</v>
      </c>
      <c r="D1040" s="2">
        <v>0</v>
      </c>
      <c r="E1040" s="3">
        <v>1237.5999999999999</v>
      </c>
      <c r="F1040" s="3">
        <v>875.36</v>
      </c>
      <c r="G1040" s="3">
        <v>962.64</v>
      </c>
      <c r="H1040" s="2">
        <v>257.22000000000003</v>
      </c>
      <c r="I1040" s="4">
        <v>0</v>
      </c>
      <c r="J1040" s="2">
        <v>0</v>
      </c>
      <c r="K1040" s="7">
        <v>10076</v>
      </c>
      <c r="L1040" s="6">
        <v>569.39</v>
      </c>
      <c r="M1040" s="3">
        <v>397.56</v>
      </c>
      <c r="N1040" s="3">
        <v>667.08</v>
      </c>
      <c r="O1040" s="3">
        <v>4309.3999999999996</v>
      </c>
      <c r="P1040" s="3">
        <v>4373.3</v>
      </c>
      <c r="Q1040" s="3">
        <v>5274.1</v>
      </c>
      <c r="R1040" s="3">
        <v>225.26</v>
      </c>
      <c r="S1040" s="4">
        <v>0</v>
      </c>
      <c r="T1040" s="3">
        <v>371.54</v>
      </c>
      <c r="U1040" s="7">
        <v>39016</v>
      </c>
      <c r="V1040" s="6">
        <v>0</v>
      </c>
      <c r="W1040" s="3">
        <v>0</v>
      </c>
      <c r="X1040" s="3">
        <v>0</v>
      </c>
      <c r="Y1040" s="3">
        <v>1190.8</v>
      </c>
      <c r="Z1040" s="3">
        <v>827.65</v>
      </c>
      <c r="AA1040" s="3">
        <v>984.08</v>
      </c>
      <c r="AB1040" s="3">
        <v>284.47000000000003</v>
      </c>
      <c r="AC1040" s="3">
        <v>0</v>
      </c>
      <c r="AD1040" s="3">
        <v>0</v>
      </c>
      <c r="AE1040" s="7">
        <v>9488</v>
      </c>
      <c r="AF1040" s="6">
        <v>539.15</v>
      </c>
      <c r="AG1040" s="3">
        <v>391.31</v>
      </c>
      <c r="AH1040" s="3">
        <v>675.15</v>
      </c>
      <c r="AI1040" s="3">
        <v>4201.5</v>
      </c>
      <c r="AJ1040" s="3">
        <v>4160.7</v>
      </c>
      <c r="AK1040" s="3">
        <v>5246.6</v>
      </c>
      <c r="AL1040" s="3">
        <v>379.49</v>
      </c>
      <c r="AM1040" s="3">
        <v>665.14</v>
      </c>
      <c r="AN1040" s="3">
        <v>360.39</v>
      </c>
      <c r="AO1040" s="7">
        <v>36731</v>
      </c>
    </row>
    <row r="1041" spans="1:41" x14ac:dyDescent="0.3">
      <c r="A1041" s="1" t="s">
        <v>1080</v>
      </c>
      <c r="B1041" s="5">
        <v>4241.1000000000004</v>
      </c>
      <c r="C1041" s="2">
        <v>3553.8</v>
      </c>
      <c r="D1041" s="2">
        <v>5833.9</v>
      </c>
      <c r="E1041" s="3">
        <v>5979.8</v>
      </c>
      <c r="F1041" s="3">
        <v>3922.5</v>
      </c>
      <c r="G1041" s="3">
        <v>4712.5</v>
      </c>
      <c r="H1041" s="2">
        <v>6203.5</v>
      </c>
      <c r="I1041" s="4">
        <v>25.495999999999999</v>
      </c>
      <c r="J1041" s="2">
        <v>5366.5</v>
      </c>
      <c r="K1041" s="7">
        <v>99356</v>
      </c>
      <c r="L1041" s="6">
        <v>5416.6</v>
      </c>
      <c r="M1041" s="3">
        <v>5103.6000000000004</v>
      </c>
      <c r="N1041" s="3">
        <v>6590.3</v>
      </c>
      <c r="O1041" s="3">
        <v>4890.8</v>
      </c>
      <c r="P1041" s="3">
        <v>5188.5</v>
      </c>
      <c r="Q1041" s="3">
        <v>4799.3999999999996</v>
      </c>
      <c r="R1041" s="3">
        <v>7427.4</v>
      </c>
      <c r="S1041" s="4">
        <v>0</v>
      </c>
      <c r="T1041" s="3">
        <v>6054.9</v>
      </c>
      <c r="U1041" s="7">
        <v>103930</v>
      </c>
      <c r="V1041" s="6">
        <v>4018</v>
      </c>
      <c r="W1041" s="3">
        <v>3371</v>
      </c>
      <c r="X1041" s="3">
        <v>5763.8</v>
      </c>
      <c r="Y1041" s="3">
        <v>5964.1</v>
      </c>
      <c r="Z1041" s="3">
        <v>4099.8999999999996</v>
      </c>
      <c r="AA1041" s="3">
        <v>4901.6000000000004</v>
      </c>
      <c r="AB1041" s="3">
        <v>6182.2</v>
      </c>
      <c r="AC1041" s="3">
        <v>2450.5</v>
      </c>
      <c r="AD1041" s="3">
        <v>5330.6</v>
      </c>
      <c r="AE1041" s="7">
        <v>93544</v>
      </c>
      <c r="AF1041" s="6">
        <v>5129.8999999999996</v>
      </c>
      <c r="AG1041" s="3">
        <v>4820</v>
      </c>
      <c r="AH1041" s="3">
        <v>6555.2</v>
      </c>
      <c r="AI1041" s="3">
        <v>4984</v>
      </c>
      <c r="AJ1041" s="3">
        <v>5345.7</v>
      </c>
      <c r="AK1041" s="3">
        <v>4880.3</v>
      </c>
      <c r="AL1041" s="3">
        <v>7415.4</v>
      </c>
      <c r="AM1041" s="3">
        <v>1378.8</v>
      </c>
      <c r="AN1041" s="3">
        <v>6008.9</v>
      </c>
      <c r="AO1041" s="7">
        <v>97851</v>
      </c>
    </row>
    <row r="1042" spans="1:41" x14ac:dyDescent="0.3">
      <c r="A1042" s="1" t="s">
        <v>1081</v>
      </c>
      <c r="B1042" s="5">
        <v>0</v>
      </c>
      <c r="C1042" s="2">
        <v>0</v>
      </c>
      <c r="D1042" s="2">
        <v>0</v>
      </c>
      <c r="E1042" s="3">
        <v>297.27999999999997</v>
      </c>
      <c r="F1042" s="3">
        <v>0</v>
      </c>
      <c r="G1042" s="3">
        <v>0</v>
      </c>
      <c r="H1042" s="2">
        <v>0</v>
      </c>
      <c r="I1042" s="4">
        <v>0</v>
      </c>
      <c r="J1042" s="2">
        <v>466.94</v>
      </c>
      <c r="K1042" s="7">
        <v>4532.3</v>
      </c>
      <c r="L1042" s="6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4">
        <v>0</v>
      </c>
      <c r="T1042" s="3">
        <v>0</v>
      </c>
      <c r="U1042" s="7">
        <v>0</v>
      </c>
      <c r="V1042" s="6">
        <v>0</v>
      </c>
      <c r="W1042" s="3">
        <v>0</v>
      </c>
      <c r="X1042" s="3">
        <v>0</v>
      </c>
      <c r="Y1042" s="3">
        <v>282.32</v>
      </c>
      <c r="Z1042" s="3">
        <v>0</v>
      </c>
      <c r="AA1042" s="3">
        <v>0</v>
      </c>
      <c r="AB1042" s="3">
        <v>0</v>
      </c>
      <c r="AC1042" s="3">
        <v>0</v>
      </c>
      <c r="AD1042" s="3">
        <v>440.93</v>
      </c>
      <c r="AE1042" s="7">
        <v>4267.7</v>
      </c>
      <c r="AF1042" s="6">
        <v>0</v>
      </c>
      <c r="AG1042" s="3">
        <v>0</v>
      </c>
      <c r="AH1042" s="3">
        <v>0</v>
      </c>
      <c r="AI1042" s="3">
        <v>0</v>
      </c>
      <c r="AJ1042" s="3">
        <v>0</v>
      </c>
      <c r="AK1042" s="3">
        <v>0</v>
      </c>
      <c r="AL1042" s="3">
        <v>0</v>
      </c>
      <c r="AM1042" s="3">
        <v>0</v>
      </c>
      <c r="AN1042" s="3">
        <v>0</v>
      </c>
      <c r="AO1042" s="7">
        <v>0</v>
      </c>
    </row>
    <row r="1043" spans="1:41" x14ac:dyDescent="0.3">
      <c r="A1043" s="1" t="s">
        <v>1082</v>
      </c>
      <c r="B1043" s="5">
        <v>1226.0999999999999</v>
      </c>
      <c r="C1043" s="2">
        <v>694.99</v>
      </c>
      <c r="D1043" s="2">
        <v>475.9</v>
      </c>
      <c r="E1043" s="3">
        <v>5096.7</v>
      </c>
      <c r="F1043" s="3">
        <v>4930.1000000000004</v>
      </c>
      <c r="G1043" s="3">
        <v>5064.5</v>
      </c>
      <c r="H1043" s="2">
        <v>478.72</v>
      </c>
      <c r="I1043" s="4">
        <v>55.692999999999998</v>
      </c>
      <c r="J1043" s="2">
        <v>705.19</v>
      </c>
      <c r="K1043" s="7">
        <v>52972</v>
      </c>
      <c r="L1043" s="6">
        <v>487.51</v>
      </c>
      <c r="M1043" s="3">
        <v>331.32</v>
      </c>
      <c r="N1043" s="3">
        <v>595.08000000000004</v>
      </c>
      <c r="O1043" s="3">
        <v>1831.1</v>
      </c>
      <c r="P1043" s="3">
        <v>2348.1</v>
      </c>
      <c r="Q1043" s="3">
        <v>2102.4</v>
      </c>
      <c r="R1043" s="3">
        <v>497.89</v>
      </c>
      <c r="S1043" s="4">
        <v>0</v>
      </c>
      <c r="T1043" s="3">
        <v>580.41999999999996</v>
      </c>
      <c r="U1043" s="7">
        <v>25490</v>
      </c>
      <c r="V1043" s="6">
        <v>1157.4000000000001</v>
      </c>
      <c r="W1043" s="3">
        <v>666.84</v>
      </c>
      <c r="X1043" s="3">
        <v>502.15</v>
      </c>
      <c r="Y1043" s="3">
        <v>4964</v>
      </c>
      <c r="Z1043" s="3">
        <v>4677.3</v>
      </c>
      <c r="AA1043" s="3">
        <v>5106.3999999999996</v>
      </c>
      <c r="AB1043" s="3">
        <v>579.84</v>
      </c>
      <c r="AC1043" s="3">
        <v>669.67</v>
      </c>
      <c r="AD1043" s="3">
        <v>686.21</v>
      </c>
      <c r="AE1043" s="7">
        <v>49865</v>
      </c>
      <c r="AF1043" s="6">
        <v>461.71</v>
      </c>
      <c r="AG1043" s="3">
        <v>318.14999999999998</v>
      </c>
      <c r="AH1043" s="3">
        <v>598.24</v>
      </c>
      <c r="AI1043" s="3">
        <v>1792.9</v>
      </c>
      <c r="AJ1043" s="3">
        <v>2253.3000000000002</v>
      </c>
      <c r="AK1043" s="3">
        <v>2107.6</v>
      </c>
      <c r="AL1043" s="3">
        <v>538.76</v>
      </c>
      <c r="AM1043" s="3">
        <v>364.66</v>
      </c>
      <c r="AN1043" s="3">
        <v>569.20000000000005</v>
      </c>
      <c r="AO1043" s="7">
        <v>23999</v>
      </c>
    </row>
    <row r="1044" spans="1:41" x14ac:dyDescent="0.3">
      <c r="A1044" s="1" t="s">
        <v>1083</v>
      </c>
      <c r="B1044" s="5">
        <v>2684.5</v>
      </c>
      <c r="C1044" s="2">
        <v>2805.6</v>
      </c>
      <c r="D1044" s="2">
        <v>2026.3</v>
      </c>
      <c r="E1044" s="3">
        <v>4303.6000000000004</v>
      </c>
      <c r="F1044" s="3">
        <v>5023.5</v>
      </c>
      <c r="G1044" s="3">
        <v>5294.4</v>
      </c>
      <c r="H1044" s="2">
        <v>3884.7</v>
      </c>
      <c r="I1044" s="4">
        <v>0</v>
      </c>
      <c r="J1044" s="2">
        <v>4438.6000000000004</v>
      </c>
      <c r="K1044" s="7">
        <v>94387</v>
      </c>
      <c r="L1044" s="6">
        <v>0</v>
      </c>
      <c r="M1044" s="3">
        <v>438.87</v>
      </c>
      <c r="N1044" s="3">
        <v>473.1</v>
      </c>
      <c r="O1044" s="3">
        <v>668.54</v>
      </c>
      <c r="P1044" s="3">
        <v>507.83</v>
      </c>
      <c r="Q1044" s="3">
        <v>549.79999999999995</v>
      </c>
      <c r="R1044" s="3">
        <v>760.56</v>
      </c>
      <c r="S1044" s="4">
        <v>0</v>
      </c>
      <c r="T1044" s="3">
        <v>498.68</v>
      </c>
      <c r="U1044" s="7">
        <v>14128</v>
      </c>
      <c r="V1044" s="6">
        <v>2537.6999999999998</v>
      </c>
      <c r="W1044" s="3">
        <v>2658.8</v>
      </c>
      <c r="X1044" s="3">
        <v>2112.8000000000002</v>
      </c>
      <c r="Y1044" s="3">
        <v>4305.8999999999996</v>
      </c>
      <c r="Z1044" s="3">
        <v>4905.3</v>
      </c>
      <c r="AA1044" s="3">
        <v>5355.4</v>
      </c>
      <c r="AB1044" s="3">
        <v>4024.1</v>
      </c>
      <c r="AC1044" s="3">
        <v>1410.9</v>
      </c>
      <c r="AD1044" s="3">
        <v>4356.1000000000004</v>
      </c>
      <c r="AE1044" s="7">
        <v>88843</v>
      </c>
      <c r="AF1044" s="6">
        <v>0</v>
      </c>
      <c r="AG1044" s="3">
        <v>415.89</v>
      </c>
      <c r="AH1044" s="3">
        <v>450.08</v>
      </c>
      <c r="AI1044" s="3">
        <v>670.51</v>
      </c>
      <c r="AJ1044" s="3">
        <v>516.62</v>
      </c>
      <c r="AK1044" s="3">
        <v>572.49</v>
      </c>
      <c r="AL1044" s="3">
        <v>754.87</v>
      </c>
      <c r="AM1044" s="3">
        <v>0</v>
      </c>
      <c r="AN1044" s="3">
        <v>503.15</v>
      </c>
      <c r="AO1044" s="7">
        <v>13415</v>
      </c>
    </row>
    <row r="1045" spans="1:41" x14ac:dyDescent="0.3">
      <c r="A1045" s="1" t="s">
        <v>1084</v>
      </c>
      <c r="B1045" s="5">
        <v>0</v>
      </c>
      <c r="C1045" s="2">
        <v>0</v>
      </c>
      <c r="D1045" s="2">
        <v>0</v>
      </c>
      <c r="E1045" s="3">
        <v>0</v>
      </c>
      <c r="F1045" s="3">
        <v>0</v>
      </c>
      <c r="G1045" s="3">
        <v>0</v>
      </c>
      <c r="H1045" s="2">
        <v>0</v>
      </c>
      <c r="I1045" s="4">
        <v>0</v>
      </c>
      <c r="J1045" s="2">
        <v>0</v>
      </c>
      <c r="K1045" s="7">
        <v>0</v>
      </c>
      <c r="L1045" s="6">
        <v>263.74</v>
      </c>
      <c r="M1045" s="3">
        <v>0</v>
      </c>
      <c r="N1045" s="3">
        <v>0</v>
      </c>
      <c r="O1045" s="3">
        <v>0</v>
      </c>
      <c r="P1045" s="3">
        <v>323.32</v>
      </c>
      <c r="Q1045" s="3">
        <v>0</v>
      </c>
      <c r="R1045" s="3">
        <v>0</v>
      </c>
      <c r="S1045" s="4">
        <v>0</v>
      </c>
      <c r="T1045" s="3">
        <v>365.65</v>
      </c>
      <c r="U1045" s="7">
        <v>5412</v>
      </c>
      <c r="V1045" s="6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7">
        <v>0</v>
      </c>
      <c r="AF1045" s="6">
        <v>248.58</v>
      </c>
      <c r="AG1045" s="3">
        <v>0</v>
      </c>
      <c r="AH1045" s="3">
        <v>0</v>
      </c>
      <c r="AI1045" s="3">
        <v>0</v>
      </c>
      <c r="AJ1045" s="3">
        <v>304.79000000000002</v>
      </c>
      <c r="AK1045" s="3">
        <v>0</v>
      </c>
      <c r="AL1045" s="3">
        <v>0</v>
      </c>
      <c r="AM1045" s="3">
        <v>0</v>
      </c>
      <c r="AN1045" s="3">
        <v>345.28</v>
      </c>
      <c r="AO1045" s="7">
        <v>5096.1000000000004</v>
      </c>
    </row>
    <row r="1046" spans="1:41" x14ac:dyDescent="0.3">
      <c r="A1046" s="1" t="s">
        <v>1085</v>
      </c>
      <c r="B1046" s="5">
        <v>0</v>
      </c>
      <c r="C1046" s="2">
        <v>0</v>
      </c>
      <c r="D1046" s="2">
        <v>0</v>
      </c>
      <c r="E1046" s="3">
        <v>334.66</v>
      </c>
      <c r="F1046" s="3">
        <v>0</v>
      </c>
      <c r="G1046" s="3">
        <v>0</v>
      </c>
      <c r="H1046" s="2">
        <v>0</v>
      </c>
      <c r="I1046" s="4">
        <v>0</v>
      </c>
      <c r="J1046" s="2">
        <v>0</v>
      </c>
      <c r="K1046" s="7">
        <v>4255</v>
      </c>
      <c r="L1046" s="6">
        <v>0</v>
      </c>
      <c r="M1046" s="3">
        <v>0</v>
      </c>
      <c r="N1046" s="3">
        <v>0</v>
      </c>
      <c r="O1046" s="3">
        <v>260.36</v>
      </c>
      <c r="P1046" s="3">
        <v>0</v>
      </c>
      <c r="Q1046" s="3">
        <v>0</v>
      </c>
      <c r="R1046" s="3">
        <v>0</v>
      </c>
      <c r="S1046" s="4">
        <v>0</v>
      </c>
      <c r="T1046" s="3">
        <v>0</v>
      </c>
      <c r="U1046" s="7">
        <v>3059.8</v>
      </c>
      <c r="V1046" s="6">
        <v>0</v>
      </c>
      <c r="W1046" s="3">
        <v>0</v>
      </c>
      <c r="X1046" s="3">
        <v>0</v>
      </c>
      <c r="Y1046" s="3">
        <v>317.82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7">
        <v>4006.6</v>
      </c>
      <c r="AF1046" s="6">
        <v>0</v>
      </c>
      <c r="AG1046" s="3">
        <v>0</v>
      </c>
      <c r="AH1046" s="3">
        <v>0</v>
      </c>
      <c r="AI1046" s="3">
        <v>247.26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7">
        <v>2881.2</v>
      </c>
    </row>
    <row r="1047" spans="1:41" x14ac:dyDescent="0.3">
      <c r="A1047" s="1" t="s">
        <v>1086</v>
      </c>
      <c r="B1047" s="5">
        <v>2974.3</v>
      </c>
      <c r="C1047" s="2">
        <v>2879.6</v>
      </c>
      <c r="D1047" s="2">
        <v>3739.1</v>
      </c>
      <c r="E1047" s="3">
        <v>4578</v>
      </c>
      <c r="F1047" s="3">
        <v>6554.9</v>
      </c>
      <c r="G1047" s="3">
        <v>4352</v>
      </c>
      <c r="H1047" s="2">
        <v>4722.1000000000004</v>
      </c>
      <c r="I1047" s="4">
        <v>81.311999999999998</v>
      </c>
      <c r="J1047" s="2">
        <v>5767.8</v>
      </c>
      <c r="K1047" s="7">
        <v>105740</v>
      </c>
      <c r="L1047" s="6">
        <v>0</v>
      </c>
      <c r="M1047" s="3">
        <v>814.16</v>
      </c>
      <c r="N1047" s="3">
        <v>712.4</v>
      </c>
      <c r="O1047" s="3">
        <v>947.93</v>
      </c>
      <c r="P1047" s="3">
        <v>398.58</v>
      </c>
      <c r="Q1047" s="3">
        <v>1181.9000000000001</v>
      </c>
      <c r="R1047" s="3">
        <v>1293.2</v>
      </c>
      <c r="S1047" s="4">
        <v>28.87</v>
      </c>
      <c r="T1047" s="3">
        <v>0</v>
      </c>
      <c r="U1047" s="7">
        <v>22127</v>
      </c>
      <c r="V1047" s="6">
        <v>2814.5</v>
      </c>
      <c r="W1047" s="3">
        <v>2724.7</v>
      </c>
      <c r="X1047" s="3">
        <v>3728.5</v>
      </c>
      <c r="Y1047" s="3">
        <v>4562.8999999999996</v>
      </c>
      <c r="Z1047" s="3">
        <v>6460.7</v>
      </c>
      <c r="AA1047" s="3">
        <v>4450.7</v>
      </c>
      <c r="AB1047" s="3">
        <v>4875.8999999999996</v>
      </c>
      <c r="AC1047" s="3">
        <v>1595.9</v>
      </c>
      <c r="AD1047" s="3">
        <v>5646.7</v>
      </c>
      <c r="AE1047" s="7">
        <v>99546</v>
      </c>
      <c r="AF1047" s="6">
        <v>0</v>
      </c>
      <c r="AG1047" s="3">
        <v>767.99</v>
      </c>
      <c r="AH1047" s="3">
        <v>673.48</v>
      </c>
      <c r="AI1047" s="3">
        <v>935.49</v>
      </c>
      <c r="AJ1047" s="3">
        <v>403.5</v>
      </c>
      <c r="AK1047" s="3">
        <v>1187</v>
      </c>
      <c r="AL1047" s="3">
        <v>1238</v>
      </c>
      <c r="AM1047" s="3">
        <v>375.48</v>
      </c>
      <c r="AN1047" s="3">
        <v>0</v>
      </c>
      <c r="AO1047" s="7">
        <v>20836</v>
      </c>
    </row>
    <row r="1048" spans="1:41" x14ac:dyDescent="0.3">
      <c r="A1048" s="1" t="s">
        <v>1087</v>
      </c>
      <c r="B1048" s="5">
        <v>0</v>
      </c>
      <c r="C1048" s="2">
        <v>0</v>
      </c>
      <c r="D1048" s="2">
        <v>0</v>
      </c>
      <c r="E1048" s="3">
        <v>325.69</v>
      </c>
      <c r="F1048" s="3">
        <v>0</v>
      </c>
      <c r="G1048" s="3">
        <v>0</v>
      </c>
      <c r="H1048" s="2">
        <v>0</v>
      </c>
      <c r="I1048" s="4">
        <v>208.09</v>
      </c>
      <c r="J1048" s="2">
        <v>0</v>
      </c>
      <c r="K1048" s="7">
        <v>2205.1</v>
      </c>
      <c r="L1048" s="6">
        <v>0</v>
      </c>
      <c r="M1048" s="3">
        <v>0</v>
      </c>
      <c r="N1048" s="3">
        <v>0</v>
      </c>
      <c r="O1048" s="3">
        <v>1280.0999999999999</v>
      </c>
      <c r="P1048" s="3">
        <v>568.37</v>
      </c>
      <c r="Q1048" s="3">
        <v>646.33000000000004</v>
      </c>
      <c r="R1048" s="3">
        <v>701.78</v>
      </c>
      <c r="S1048" s="4">
        <v>168.56</v>
      </c>
      <c r="T1048" s="3">
        <v>645.9</v>
      </c>
      <c r="U1048" s="7">
        <v>22777</v>
      </c>
      <c r="V1048" s="6">
        <v>0</v>
      </c>
      <c r="W1048" s="3">
        <v>0</v>
      </c>
      <c r="X1048" s="3">
        <v>0</v>
      </c>
      <c r="Y1048" s="3">
        <v>309.3</v>
      </c>
      <c r="Z1048" s="3">
        <v>0</v>
      </c>
      <c r="AA1048" s="3">
        <v>0</v>
      </c>
      <c r="AB1048" s="3">
        <v>0</v>
      </c>
      <c r="AC1048" s="3">
        <v>267.11</v>
      </c>
      <c r="AD1048" s="3">
        <v>0</v>
      </c>
      <c r="AE1048" s="7">
        <v>2081.1999999999998</v>
      </c>
      <c r="AF1048" s="6">
        <v>0</v>
      </c>
      <c r="AG1048" s="3">
        <v>0</v>
      </c>
      <c r="AH1048" s="3">
        <v>0</v>
      </c>
      <c r="AI1048" s="3">
        <v>1220.2</v>
      </c>
      <c r="AJ1048" s="3">
        <v>540.58000000000004</v>
      </c>
      <c r="AK1048" s="3">
        <v>661.93</v>
      </c>
      <c r="AL1048" s="3">
        <v>693.84</v>
      </c>
      <c r="AM1048" s="3">
        <v>308.91000000000003</v>
      </c>
      <c r="AN1048" s="3">
        <v>639.67999999999995</v>
      </c>
      <c r="AO1048" s="7">
        <v>21774</v>
      </c>
    </row>
    <row r="1049" spans="1:41" x14ac:dyDescent="0.3">
      <c r="A1049" s="1" t="s">
        <v>1088</v>
      </c>
      <c r="B1049" s="5">
        <v>404.03</v>
      </c>
      <c r="C1049" s="2">
        <v>448.57</v>
      </c>
      <c r="D1049" s="2">
        <v>1006.5</v>
      </c>
      <c r="E1049" s="3">
        <v>607.67999999999995</v>
      </c>
      <c r="F1049" s="3">
        <v>747.66</v>
      </c>
      <c r="G1049" s="3">
        <v>992.93</v>
      </c>
      <c r="H1049" s="2">
        <v>592.88</v>
      </c>
      <c r="I1049" s="4">
        <v>0</v>
      </c>
      <c r="J1049" s="2">
        <v>734.68</v>
      </c>
      <c r="K1049" s="7">
        <v>15875</v>
      </c>
      <c r="L1049" s="6">
        <v>1331.5</v>
      </c>
      <c r="M1049" s="3">
        <v>880.24</v>
      </c>
      <c r="N1049" s="3">
        <v>1220.0999999999999</v>
      </c>
      <c r="O1049" s="3">
        <v>1750.8</v>
      </c>
      <c r="P1049" s="3">
        <v>2174.9</v>
      </c>
      <c r="Q1049" s="3">
        <v>2186.1</v>
      </c>
      <c r="R1049" s="3">
        <v>1229.7</v>
      </c>
      <c r="S1049" s="4">
        <v>108.56</v>
      </c>
      <c r="T1049" s="3">
        <v>700.46</v>
      </c>
      <c r="U1049" s="7">
        <v>26072</v>
      </c>
      <c r="V1049" s="6">
        <v>381.95</v>
      </c>
      <c r="W1049" s="3">
        <v>424.66</v>
      </c>
      <c r="X1049" s="3">
        <v>975.34</v>
      </c>
      <c r="Y1049" s="3">
        <v>620.42999999999995</v>
      </c>
      <c r="Z1049" s="3">
        <v>771.96</v>
      </c>
      <c r="AA1049" s="3">
        <v>983.36</v>
      </c>
      <c r="AB1049" s="3">
        <v>614.82000000000005</v>
      </c>
      <c r="AC1049" s="3">
        <v>309.74</v>
      </c>
      <c r="AD1049" s="3">
        <v>718.89</v>
      </c>
      <c r="AE1049" s="7">
        <v>14948</v>
      </c>
      <c r="AF1049" s="6">
        <v>1259.5</v>
      </c>
      <c r="AG1049" s="3">
        <v>830.6</v>
      </c>
      <c r="AH1049" s="3">
        <v>1244.9000000000001</v>
      </c>
      <c r="AI1049" s="3">
        <v>1751.5</v>
      </c>
      <c r="AJ1049" s="3">
        <v>2136.9</v>
      </c>
      <c r="AK1049" s="3">
        <v>2194</v>
      </c>
      <c r="AL1049" s="3">
        <v>1231</v>
      </c>
      <c r="AM1049" s="3">
        <v>588.37</v>
      </c>
      <c r="AN1049" s="3">
        <v>672.48</v>
      </c>
      <c r="AO1049" s="7">
        <v>24551</v>
      </c>
    </row>
    <row r="1050" spans="1:41" x14ac:dyDescent="0.3">
      <c r="A1050" s="1" t="s">
        <v>1089</v>
      </c>
      <c r="B1050" s="5">
        <v>0</v>
      </c>
      <c r="C1050" s="2">
        <v>0</v>
      </c>
      <c r="D1050" s="2">
        <v>0</v>
      </c>
      <c r="E1050" s="3">
        <v>0</v>
      </c>
      <c r="F1050" s="3">
        <v>0</v>
      </c>
      <c r="G1050" s="3">
        <v>0</v>
      </c>
      <c r="H1050" s="2">
        <v>0</v>
      </c>
      <c r="I1050" s="4">
        <v>0</v>
      </c>
      <c r="J1050" s="2">
        <v>0</v>
      </c>
      <c r="K1050" s="7">
        <v>0</v>
      </c>
      <c r="L1050" s="6">
        <v>0</v>
      </c>
      <c r="M1050" s="3">
        <v>292.89999999999998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4">
        <v>0</v>
      </c>
      <c r="T1050" s="3">
        <v>0</v>
      </c>
      <c r="U1050" s="7">
        <v>2961.7</v>
      </c>
      <c r="V1050" s="6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7">
        <v>0</v>
      </c>
      <c r="AF1050" s="6">
        <v>0</v>
      </c>
      <c r="AG1050" s="3">
        <v>275.02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7">
        <v>2788.8</v>
      </c>
    </row>
    <row r="1051" spans="1:41" x14ac:dyDescent="0.3">
      <c r="A1051" s="1" t="s">
        <v>1090</v>
      </c>
      <c r="B1051" s="5">
        <v>4582</v>
      </c>
      <c r="C1051" s="2">
        <v>3900.5</v>
      </c>
      <c r="D1051" s="2">
        <v>4829.3</v>
      </c>
      <c r="E1051" s="3">
        <v>4884.8999999999996</v>
      </c>
      <c r="F1051" s="3">
        <v>5232.8</v>
      </c>
      <c r="G1051" s="3">
        <v>4895.1000000000004</v>
      </c>
      <c r="H1051" s="2">
        <v>6637.2</v>
      </c>
      <c r="I1051" s="4">
        <v>0</v>
      </c>
      <c r="J1051" s="2">
        <v>7097</v>
      </c>
      <c r="K1051" s="7">
        <v>114810</v>
      </c>
      <c r="L1051" s="6">
        <v>4043.6</v>
      </c>
      <c r="M1051" s="3">
        <v>3985.3</v>
      </c>
      <c r="N1051" s="3">
        <v>4139.8999999999996</v>
      </c>
      <c r="O1051" s="3">
        <v>3455.2</v>
      </c>
      <c r="P1051" s="3">
        <v>4266</v>
      </c>
      <c r="Q1051" s="3">
        <v>3720.5</v>
      </c>
      <c r="R1051" s="3">
        <v>4554.8</v>
      </c>
      <c r="S1051" s="4">
        <v>0</v>
      </c>
      <c r="T1051" s="3">
        <v>5168.7</v>
      </c>
      <c r="U1051" s="7">
        <v>84816</v>
      </c>
      <c r="V1051" s="6">
        <v>4336.6000000000004</v>
      </c>
      <c r="W1051" s="3">
        <v>3690.3</v>
      </c>
      <c r="X1051" s="3">
        <v>4856.2</v>
      </c>
      <c r="Y1051" s="3">
        <v>4914.2</v>
      </c>
      <c r="Z1051" s="3">
        <v>5270</v>
      </c>
      <c r="AA1051" s="3">
        <v>5029.2</v>
      </c>
      <c r="AB1051" s="3">
        <v>6701.2</v>
      </c>
      <c r="AC1051" s="3">
        <v>2558.9</v>
      </c>
      <c r="AD1051" s="3">
        <v>6983.1</v>
      </c>
      <c r="AE1051" s="7">
        <v>108190</v>
      </c>
      <c r="AF1051" s="6">
        <v>3826.7</v>
      </c>
      <c r="AG1051" s="3">
        <v>3761.8</v>
      </c>
      <c r="AH1051" s="3">
        <v>4165.2</v>
      </c>
      <c r="AI1051" s="3">
        <v>3584.3</v>
      </c>
      <c r="AJ1051" s="3">
        <v>4326.3999999999996</v>
      </c>
      <c r="AK1051" s="3">
        <v>3816.6</v>
      </c>
      <c r="AL1051" s="3">
        <v>4639.3999999999996</v>
      </c>
      <c r="AM1051" s="3">
        <v>1629.6</v>
      </c>
      <c r="AN1051" s="3">
        <v>5073.8999999999996</v>
      </c>
      <c r="AO1051" s="7">
        <v>79839</v>
      </c>
    </row>
    <row r="1052" spans="1:41" x14ac:dyDescent="0.3">
      <c r="A1052" s="1" t="s">
        <v>1091</v>
      </c>
      <c r="B1052" s="5">
        <v>36595</v>
      </c>
      <c r="C1052" s="2">
        <v>34993</v>
      </c>
      <c r="D1052" s="2">
        <v>31914</v>
      </c>
      <c r="E1052" s="3">
        <v>12077</v>
      </c>
      <c r="F1052" s="3">
        <v>12732</v>
      </c>
      <c r="G1052" s="3">
        <v>13376</v>
      </c>
      <c r="H1052" s="2">
        <v>17356</v>
      </c>
      <c r="I1052" s="4">
        <v>1019.9</v>
      </c>
      <c r="J1052" s="2">
        <v>18245</v>
      </c>
      <c r="K1052" s="7">
        <v>462510</v>
      </c>
      <c r="L1052" s="6">
        <v>17281</v>
      </c>
      <c r="M1052" s="3">
        <v>15545</v>
      </c>
      <c r="N1052" s="3">
        <v>14375</v>
      </c>
      <c r="O1052" s="3">
        <v>4215.8</v>
      </c>
      <c r="P1052" s="3">
        <v>5244</v>
      </c>
      <c r="Q1052" s="3">
        <v>3767.2</v>
      </c>
      <c r="R1052" s="3">
        <v>9091.6</v>
      </c>
      <c r="S1052" s="4">
        <v>3.7938999999999998</v>
      </c>
      <c r="T1052" s="3">
        <v>9654.5</v>
      </c>
      <c r="U1052" s="7">
        <v>185710</v>
      </c>
      <c r="V1052" s="6">
        <v>34611</v>
      </c>
      <c r="W1052" s="3">
        <v>32926</v>
      </c>
      <c r="X1052" s="3">
        <v>32157</v>
      </c>
      <c r="Y1052" s="3">
        <v>13802</v>
      </c>
      <c r="Z1052" s="3">
        <v>14065</v>
      </c>
      <c r="AA1052" s="3">
        <v>14016</v>
      </c>
      <c r="AB1052" s="3">
        <v>17469</v>
      </c>
      <c r="AC1052" s="3">
        <v>12067</v>
      </c>
      <c r="AD1052" s="3">
        <v>17930</v>
      </c>
      <c r="AE1052" s="7">
        <v>435460</v>
      </c>
      <c r="AF1052" s="6">
        <v>16341</v>
      </c>
      <c r="AG1052" s="3">
        <v>14620</v>
      </c>
      <c r="AH1052" s="3">
        <v>14537</v>
      </c>
      <c r="AI1052" s="3">
        <v>5012.8999999999996</v>
      </c>
      <c r="AJ1052" s="3">
        <v>5855.6</v>
      </c>
      <c r="AK1052" s="3">
        <v>4044.8</v>
      </c>
      <c r="AL1052" s="3">
        <v>9085.1</v>
      </c>
      <c r="AM1052" s="3">
        <v>3804.6</v>
      </c>
      <c r="AN1052" s="3">
        <v>9502.2999999999993</v>
      </c>
      <c r="AO1052" s="7">
        <v>174850</v>
      </c>
    </row>
    <row r="1053" spans="1:41" x14ac:dyDescent="0.3">
      <c r="A1053" s="1" t="s">
        <v>1092</v>
      </c>
      <c r="B1053" s="5">
        <v>14632</v>
      </c>
      <c r="C1053" s="2">
        <v>14225</v>
      </c>
      <c r="D1053" s="2">
        <v>15933</v>
      </c>
      <c r="E1053" s="3">
        <v>18505</v>
      </c>
      <c r="F1053" s="3">
        <v>20088</v>
      </c>
      <c r="G1053" s="3">
        <v>20226</v>
      </c>
      <c r="H1053" s="2">
        <v>11459</v>
      </c>
      <c r="I1053" s="4">
        <v>0</v>
      </c>
      <c r="J1053" s="2">
        <v>12360</v>
      </c>
      <c r="K1053" s="7">
        <v>327290</v>
      </c>
      <c r="L1053" s="6">
        <v>10832</v>
      </c>
      <c r="M1053" s="3">
        <v>10413</v>
      </c>
      <c r="N1053" s="3">
        <v>8967.4</v>
      </c>
      <c r="O1053" s="3">
        <v>13589</v>
      </c>
      <c r="P1053" s="3">
        <v>12897</v>
      </c>
      <c r="Q1053" s="3">
        <v>12045</v>
      </c>
      <c r="R1053" s="3">
        <v>9272.5</v>
      </c>
      <c r="S1053" s="4">
        <v>25.896000000000001</v>
      </c>
      <c r="T1053" s="3">
        <v>10074</v>
      </c>
      <c r="U1053" s="7">
        <v>227440</v>
      </c>
      <c r="V1053" s="6">
        <v>13850</v>
      </c>
      <c r="W1053" s="3">
        <v>13462</v>
      </c>
      <c r="X1053" s="3">
        <v>16003</v>
      </c>
      <c r="Y1053" s="3">
        <v>18767</v>
      </c>
      <c r="Z1053" s="3">
        <v>20019</v>
      </c>
      <c r="AA1053" s="3">
        <v>20502</v>
      </c>
      <c r="AB1053" s="3">
        <v>12103</v>
      </c>
      <c r="AC1053" s="3">
        <v>5741.1</v>
      </c>
      <c r="AD1053" s="3">
        <v>12150</v>
      </c>
      <c r="AE1053" s="7">
        <v>308080</v>
      </c>
      <c r="AF1053" s="6">
        <v>10243</v>
      </c>
      <c r="AG1053" s="3">
        <v>9855.1</v>
      </c>
      <c r="AH1053" s="3">
        <v>9173.7000000000007</v>
      </c>
      <c r="AI1053" s="3">
        <v>13734</v>
      </c>
      <c r="AJ1053" s="3">
        <v>12805</v>
      </c>
      <c r="AK1053" s="3">
        <v>12378</v>
      </c>
      <c r="AL1053" s="3">
        <v>9614.1</v>
      </c>
      <c r="AM1053" s="3">
        <v>5917.1</v>
      </c>
      <c r="AN1053" s="3">
        <v>9905.6</v>
      </c>
      <c r="AO1053" s="7">
        <v>214130</v>
      </c>
    </row>
    <row r="1054" spans="1:41" x14ac:dyDescent="0.3">
      <c r="A1054" s="1" t="s">
        <v>1093</v>
      </c>
      <c r="B1054" s="5">
        <v>0</v>
      </c>
      <c r="C1054" s="2">
        <v>0</v>
      </c>
      <c r="D1054" s="2">
        <v>0</v>
      </c>
      <c r="E1054" s="3">
        <v>0</v>
      </c>
      <c r="F1054" s="3">
        <v>0</v>
      </c>
      <c r="G1054" s="3">
        <v>0</v>
      </c>
      <c r="H1054" s="2">
        <v>0</v>
      </c>
      <c r="I1054" s="4">
        <v>0</v>
      </c>
      <c r="J1054" s="2">
        <v>0</v>
      </c>
      <c r="K1054" s="7">
        <v>0</v>
      </c>
      <c r="L1054" s="6">
        <v>0</v>
      </c>
      <c r="M1054" s="3">
        <v>0</v>
      </c>
      <c r="N1054" s="3">
        <v>0</v>
      </c>
      <c r="O1054" s="3">
        <v>725</v>
      </c>
      <c r="P1054" s="3">
        <v>337.52</v>
      </c>
      <c r="Q1054" s="3">
        <v>405.82</v>
      </c>
      <c r="R1054" s="3">
        <v>558.20000000000005</v>
      </c>
      <c r="S1054" s="4">
        <v>0</v>
      </c>
      <c r="T1054" s="3">
        <v>0</v>
      </c>
      <c r="U1054" s="7">
        <v>7884.6</v>
      </c>
      <c r="V1054" s="6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7">
        <v>0</v>
      </c>
      <c r="AF1054" s="6">
        <v>0</v>
      </c>
      <c r="AG1054" s="3">
        <v>0</v>
      </c>
      <c r="AH1054" s="3">
        <v>0</v>
      </c>
      <c r="AI1054" s="3">
        <v>695.03</v>
      </c>
      <c r="AJ1054" s="3">
        <v>325.18</v>
      </c>
      <c r="AK1054" s="3">
        <v>430.78</v>
      </c>
      <c r="AL1054" s="3">
        <v>542.32000000000005</v>
      </c>
      <c r="AM1054" s="3">
        <v>0</v>
      </c>
      <c r="AN1054" s="3">
        <v>0</v>
      </c>
      <c r="AO1054" s="7">
        <v>7424.3</v>
      </c>
    </row>
    <row r="1055" spans="1:41" x14ac:dyDescent="0.3">
      <c r="A1055" s="1" t="s">
        <v>1094</v>
      </c>
      <c r="B1055" s="5">
        <v>0</v>
      </c>
      <c r="C1055" s="2">
        <v>0</v>
      </c>
      <c r="D1055" s="2">
        <v>0</v>
      </c>
      <c r="E1055" s="3">
        <v>0</v>
      </c>
      <c r="F1055" s="3">
        <v>0</v>
      </c>
      <c r="G1055" s="3">
        <v>0</v>
      </c>
      <c r="H1055" s="2">
        <v>0</v>
      </c>
      <c r="I1055" s="4">
        <v>0</v>
      </c>
      <c r="J1055" s="2">
        <v>0</v>
      </c>
      <c r="K1055" s="7">
        <v>1537.8</v>
      </c>
      <c r="L1055" s="6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4">
        <v>0</v>
      </c>
      <c r="T1055" s="3">
        <v>0</v>
      </c>
      <c r="U1055" s="7">
        <v>0</v>
      </c>
      <c r="V1055" s="6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7">
        <v>1537.8</v>
      </c>
      <c r="AF1055" s="6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7">
        <v>0</v>
      </c>
    </row>
    <row r="1056" spans="1:41" x14ac:dyDescent="0.3">
      <c r="A1056" s="1" t="s">
        <v>1095</v>
      </c>
      <c r="B1056" s="5">
        <v>3007.3</v>
      </c>
      <c r="C1056" s="2">
        <v>3031.4</v>
      </c>
      <c r="D1056" s="2">
        <v>2933.7</v>
      </c>
      <c r="E1056" s="3">
        <v>4627</v>
      </c>
      <c r="F1056" s="3">
        <v>5140.2</v>
      </c>
      <c r="G1056" s="3">
        <v>4724.7</v>
      </c>
      <c r="H1056" s="2">
        <v>4785.3</v>
      </c>
      <c r="I1056" s="4">
        <v>0</v>
      </c>
      <c r="J1056" s="2">
        <v>4573.3999999999996</v>
      </c>
      <c r="K1056" s="7">
        <v>92865</v>
      </c>
      <c r="L1056" s="6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4">
        <v>0</v>
      </c>
      <c r="T1056" s="3">
        <v>0</v>
      </c>
      <c r="U1056" s="7">
        <v>0</v>
      </c>
      <c r="V1056" s="6">
        <v>2845.4</v>
      </c>
      <c r="W1056" s="3">
        <v>2869.7</v>
      </c>
      <c r="X1056" s="3">
        <v>2944.6</v>
      </c>
      <c r="Y1056" s="3">
        <v>4655</v>
      </c>
      <c r="Z1056" s="3">
        <v>5080.8</v>
      </c>
      <c r="AA1056" s="3">
        <v>4843.1000000000004</v>
      </c>
      <c r="AB1056" s="3">
        <v>4882.3</v>
      </c>
      <c r="AC1056" s="3">
        <v>2352.3000000000002</v>
      </c>
      <c r="AD1056" s="3">
        <v>4521.5</v>
      </c>
      <c r="AE1056" s="7">
        <v>87436</v>
      </c>
      <c r="AF1056" s="6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7">
        <v>0</v>
      </c>
    </row>
    <row r="1057" spans="1:41" x14ac:dyDescent="0.3">
      <c r="A1057" s="1" t="s">
        <v>1096</v>
      </c>
      <c r="B1057" s="5">
        <v>0</v>
      </c>
      <c r="C1057" s="2">
        <v>0</v>
      </c>
      <c r="D1057" s="2">
        <v>0</v>
      </c>
      <c r="E1057" s="3">
        <v>0</v>
      </c>
      <c r="F1057" s="3">
        <v>0</v>
      </c>
      <c r="G1057" s="3">
        <v>0</v>
      </c>
      <c r="H1057" s="2">
        <v>0</v>
      </c>
      <c r="I1057" s="4">
        <v>0</v>
      </c>
      <c r="J1057" s="2">
        <v>0</v>
      </c>
      <c r="K1057" s="7">
        <v>833.97</v>
      </c>
      <c r="L1057" s="6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4">
        <v>0</v>
      </c>
      <c r="T1057" s="3">
        <v>0</v>
      </c>
      <c r="U1057" s="7">
        <v>0</v>
      </c>
      <c r="V1057" s="6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7">
        <v>833.97</v>
      </c>
      <c r="AF1057" s="6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7">
        <v>0</v>
      </c>
    </row>
    <row r="1058" spans="1:41" x14ac:dyDescent="0.3">
      <c r="A1058" s="1" t="s">
        <v>1097</v>
      </c>
      <c r="B1058" s="5">
        <v>0</v>
      </c>
      <c r="C1058" s="2">
        <v>0</v>
      </c>
      <c r="D1058" s="2">
        <v>0</v>
      </c>
      <c r="E1058" s="3">
        <v>0</v>
      </c>
      <c r="F1058" s="3">
        <v>0</v>
      </c>
      <c r="G1058" s="3">
        <v>0</v>
      </c>
      <c r="H1058" s="2">
        <v>0</v>
      </c>
      <c r="I1058" s="4">
        <v>0</v>
      </c>
      <c r="J1058" s="2">
        <v>0</v>
      </c>
      <c r="K1058" s="7">
        <v>0</v>
      </c>
      <c r="L1058" s="6">
        <v>372.45</v>
      </c>
      <c r="M1058" s="3">
        <v>310.79000000000002</v>
      </c>
      <c r="N1058" s="3">
        <v>0</v>
      </c>
      <c r="O1058" s="3">
        <v>944.63</v>
      </c>
      <c r="P1058" s="3">
        <v>858.3</v>
      </c>
      <c r="Q1058" s="3">
        <v>1268.0999999999999</v>
      </c>
      <c r="R1058" s="3">
        <v>504.72</v>
      </c>
      <c r="S1058" s="4">
        <v>0</v>
      </c>
      <c r="T1058" s="3">
        <v>602.61</v>
      </c>
      <c r="U1058" s="7">
        <v>7362.6</v>
      </c>
      <c r="V1058" s="6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7">
        <v>0</v>
      </c>
      <c r="AF1058" s="6">
        <v>351.03</v>
      </c>
      <c r="AG1058" s="3">
        <v>297.20999999999998</v>
      </c>
      <c r="AH1058" s="3">
        <v>0</v>
      </c>
      <c r="AI1058" s="3">
        <v>936.43</v>
      </c>
      <c r="AJ1058" s="3">
        <v>815.42</v>
      </c>
      <c r="AK1058" s="3">
        <v>1254.5999999999999</v>
      </c>
      <c r="AL1058" s="3">
        <v>533.42999999999995</v>
      </c>
      <c r="AM1058" s="3">
        <v>0</v>
      </c>
      <c r="AN1058" s="3">
        <v>590.45000000000005</v>
      </c>
      <c r="AO1058" s="7">
        <v>6932.8</v>
      </c>
    </row>
    <row r="1059" spans="1:41" x14ac:dyDescent="0.3">
      <c r="A1059" s="1" t="s">
        <v>1098</v>
      </c>
      <c r="B1059" s="5">
        <v>0</v>
      </c>
      <c r="C1059" s="2">
        <v>0</v>
      </c>
      <c r="D1059" s="2">
        <v>323.67</v>
      </c>
      <c r="E1059" s="3">
        <v>253.26</v>
      </c>
      <c r="F1059" s="3">
        <v>261.16000000000003</v>
      </c>
      <c r="G1059" s="3">
        <v>395.41</v>
      </c>
      <c r="H1059" s="2">
        <v>0</v>
      </c>
      <c r="I1059" s="4">
        <v>0</v>
      </c>
      <c r="J1059" s="2">
        <v>0</v>
      </c>
      <c r="K1059" s="7">
        <v>5080.3999999999996</v>
      </c>
      <c r="L1059" s="6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4">
        <v>0</v>
      </c>
      <c r="T1059" s="3">
        <v>0</v>
      </c>
      <c r="U1059" s="7">
        <v>0</v>
      </c>
      <c r="V1059" s="6">
        <v>0</v>
      </c>
      <c r="W1059" s="3">
        <v>0</v>
      </c>
      <c r="X1059" s="3">
        <v>306.05</v>
      </c>
      <c r="Y1059" s="3">
        <v>246.86</v>
      </c>
      <c r="Z1059" s="3">
        <v>265.02</v>
      </c>
      <c r="AA1059" s="3">
        <v>394.61</v>
      </c>
      <c r="AB1059" s="3">
        <v>0</v>
      </c>
      <c r="AC1059" s="3">
        <v>0</v>
      </c>
      <c r="AD1059" s="3">
        <v>0</v>
      </c>
      <c r="AE1059" s="7">
        <v>4783.8</v>
      </c>
      <c r="AF1059" s="6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7">
        <v>0</v>
      </c>
    </row>
    <row r="1060" spans="1:41" x14ac:dyDescent="0.3">
      <c r="A1060" s="1" t="s">
        <v>1099</v>
      </c>
      <c r="B1060" s="5">
        <v>5705.1</v>
      </c>
      <c r="C1060" s="2">
        <v>5429.7</v>
      </c>
      <c r="D1060" s="2">
        <v>5496</v>
      </c>
      <c r="E1060" s="3">
        <v>13658</v>
      </c>
      <c r="F1060" s="3">
        <v>14084</v>
      </c>
      <c r="G1060" s="3">
        <v>13815</v>
      </c>
      <c r="H1060" s="2">
        <v>5327.3</v>
      </c>
      <c r="I1060" s="4">
        <v>0</v>
      </c>
      <c r="J1060" s="2">
        <v>5392.3</v>
      </c>
      <c r="K1060" s="7">
        <v>181450</v>
      </c>
      <c r="L1060" s="6">
        <v>3991.1</v>
      </c>
      <c r="M1060" s="3">
        <v>4447.3</v>
      </c>
      <c r="N1060" s="3">
        <v>3690.5</v>
      </c>
      <c r="O1060" s="3">
        <v>11091</v>
      </c>
      <c r="P1060" s="3">
        <v>11894</v>
      </c>
      <c r="Q1060" s="3">
        <v>8894.4</v>
      </c>
      <c r="R1060" s="3">
        <v>4904.8999999999996</v>
      </c>
      <c r="S1060" s="4">
        <v>6.3085000000000004</v>
      </c>
      <c r="T1060" s="3">
        <v>4199.5</v>
      </c>
      <c r="U1060" s="7">
        <v>121510</v>
      </c>
      <c r="V1060" s="6">
        <v>5397.7</v>
      </c>
      <c r="W1060" s="3">
        <v>5166.3999999999996</v>
      </c>
      <c r="X1060" s="3">
        <v>5619.7</v>
      </c>
      <c r="Y1060" s="3">
        <v>13518</v>
      </c>
      <c r="Z1060" s="3">
        <v>13662</v>
      </c>
      <c r="AA1060" s="3">
        <v>13935</v>
      </c>
      <c r="AB1060" s="3">
        <v>5817.6</v>
      </c>
      <c r="AC1060" s="3">
        <v>3138.6</v>
      </c>
      <c r="AD1060" s="3">
        <v>5317.8</v>
      </c>
      <c r="AE1060" s="7">
        <v>170810</v>
      </c>
      <c r="AF1060" s="6">
        <v>3774.3</v>
      </c>
      <c r="AG1060" s="3">
        <v>4225</v>
      </c>
      <c r="AH1060" s="3">
        <v>3785</v>
      </c>
      <c r="AI1060" s="3">
        <v>10947</v>
      </c>
      <c r="AJ1060" s="3">
        <v>11486</v>
      </c>
      <c r="AK1060" s="3">
        <v>9063.4</v>
      </c>
      <c r="AL1060" s="3">
        <v>5283.6</v>
      </c>
      <c r="AM1060" s="3">
        <v>2372.6</v>
      </c>
      <c r="AN1060" s="3">
        <v>4160.7</v>
      </c>
      <c r="AO1060" s="7">
        <v>114380</v>
      </c>
    </row>
    <row r="1061" spans="1:41" x14ac:dyDescent="0.3">
      <c r="A1061" s="1" t="s">
        <v>1100</v>
      </c>
      <c r="B1061" s="5">
        <v>6456.5</v>
      </c>
      <c r="C1061" s="2">
        <v>6124.6</v>
      </c>
      <c r="D1061" s="2">
        <v>5334.1</v>
      </c>
      <c r="E1061" s="3">
        <v>10675</v>
      </c>
      <c r="F1061" s="3">
        <v>13622</v>
      </c>
      <c r="G1061" s="3">
        <v>11305</v>
      </c>
      <c r="H1061" s="2">
        <v>7002.2</v>
      </c>
      <c r="I1061" s="4">
        <v>0</v>
      </c>
      <c r="J1061" s="2">
        <v>8450.2000000000007</v>
      </c>
      <c r="K1061" s="7">
        <v>180000</v>
      </c>
      <c r="L1061" s="6">
        <v>16308</v>
      </c>
      <c r="M1061" s="3">
        <v>13006</v>
      </c>
      <c r="N1061" s="3">
        <v>13711</v>
      </c>
      <c r="O1061" s="3">
        <v>24328</v>
      </c>
      <c r="P1061" s="3">
        <v>25625</v>
      </c>
      <c r="Q1061" s="3">
        <v>25638</v>
      </c>
      <c r="R1061" s="3">
        <v>14982</v>
      </c>
      <c r="S1061" s="4">
        <v>0</v>
      </c>
      <c r="T1061" s="3">
        <v>17056</v>
      </c>
      <c r="U1061" s="7">
        <v>370520</v>
      </c>
      <c r="V1061" s="6">
        <v>6105.3</v>
      </c>
      <c r="W1061" s="3">
        <v>5810</v>
      </c>
      <c r="X1061" s="3">
        <v>5499.4</v>
      </c>
      <c r="Y1061" s="3">
        <v>10678</v>
      </c>
      <c r="Z1061" s="3">
        <v>13242</v>
      </c>
      <c r="AA1061" s="3">
        <v>11461</v>
      </c>
      <c r="AB1061" s="3">
        <v>7443.6</v>
      </c>
      <c r="AC1061" s="3">
        <v>3062.1</v>
      </c>
      <c r="AD1061" s="3">
        <v>8276.4</v>
      </c>
      <c r="AE1061" s="7">
        <v>169440</v>
      </c>
      <c r="AF1061" s="6">
        <v>15422</v>
      </c>
      <c r="AG1061" s="3">
        <v>12351</v>
      </c>
      <c r="AH1061" s="3">
        <v>14081</v>
      </c>
      <c r="AI1061" s="3">
        <v>24310</v>
      </c>
      <c r="AJ1061" s="3">
        <v>25153</v>
      </c>
      <c r="AK1061" s="3">
        <v>25955</v>
      </c>
      <c r="AL1061" s="3">
        <v>15818</v>
      </c>
      <c r="AM1061" s="3">
        <v>7590.9</v>
      </c>
      <c r="AN1061" s="3">
        <v>16741</v>
      </c>
      <c r="AO1061" s="7">
        <v>348860</v>
      </c>
    </row>
    <row r="1062" spans="1:41" x14ac:dyDescent="0.3">
      <c r="A1062" s="1" t="s">
        <v>1101</v>
      </c>
      <c r="B1062" s="5">
        <v>0</v>
      </c>
      <c r="C1062" s="2">
        <v>0</v>
      </c>
      <c r="D1062" s="2">
        <v>0</v>
      </c>
      <c r="E1062" s="3">
        <v>0</v>
      </c>
      <c r="F1062" s="3">
        <v>0</v>
      </c>
      <c r="G1062" s="3">
        <v>0</v>
      </c>
      <c r="H1062" s="2">
        <v>0</v>
      </c>
      <c r="I1062" s="4">
        <v>0</v>
      </c>
      <c r="J1062" s="2">
        <v>0</v>
      </c>
      <c r="K1062" s="7">
        <v>452.03</v>
      </c>
      <c r="L1062" s="6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4">
        <v>0</v>
      </c>
      <c r="T1062" s="3">
        <v>0</v>
      </c>
      <c r="U1062" s="7">
        <v>0</v>
      </c>
      <c r="V1062" s="6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7">
        <v>452.03</v>
      </c>
      <c r="AF1062" s="6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7">
        <v>0</v>
      </c>
    </row>
    <row r="1063" spans="1:41" x14ac:dyDescent="0.3">
      <c r="A1063" s="1" t="s">
        <v>1102</v>
      </c>
      <c r="B1063" s="5">
        <v>0</v>
      </c>
      <c r="C1063" s="2">
        <v>0</v>
      </c>
      <c r="D1063" s="2">
        <v>0</v>
      </c>
      <c r="E1063" s="3">
        <v>0</v>
      </c>
      <c r="F1063" s="3">
        <v>0</v>
      </c>
      <c r="G1063" s="3">
        <v>0</v>
      </c>
      <c r="H1063" s="2">
        <v>0</v>
      </c>
      <c r="I1063" s="4">
        <v>0</v>
      </c>
      <c r="J1063" s="2">
        <v>0</v>
      </c>
      <c r="K1063" s="7">
        <v>0</v>
      </c>
      <c r="L1063" s="6">
        <v>0</v>
      </c>
      <c r="M1063" s="3">
        <v>0</v>
      </c>
      <c r="N1063" s="3">
        <v>0</v>
      </c>
      <c r="O1063" s="3">
        <v>240.65</v>
      </c>
      <c r="P1063" s="3">
        <v>0</v>
      </c>
      <c r="Q1063" s="3">
        <v>0</v>
      </c>
      <c r="R1063" s="3">
        <v>0</v>
      </c>
      <c r="S1063" s="4">
        <v>0</v>
      </c>
      <c r="T1063" s="3">
        <v>0</v>
      </c>
      <c r="U1063" s="7">
        <v>2579.3000000000002</v>
      </c>
      <c r="V1063" s="6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7">
        <v>0</v>
      </c>
      <c r="AF1063" s="6">
        <v>0</v>
      </c>
      <c r="AG1063" s="3">
        <v>0</v>
      </c>
      <c r="AH1063" s="3">
        <v>0</v>
      </c>
      <c r="AI1063" s="3">
        <v>228.54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7">
        <v>2428.8000000000002</v>
      </c>
    </row>
    <row r="1064" spans="1:41" x14ac:dyDescent="0.3">
      <c r="A1064" s="1" t="s">
        <v>1103</v>
      </c>
      <c r="B1064" s="5">
        <v>535.09</v>
      </c>
      <c r="C1064" s="2">
        <v>672.83</v>
      </c>
      <c r="D1064" s="2">
        <v>1124.9000000000001</v>
      </c>
      <c r="E1064" s="3">
        <v>240.95</v>
      </c>
      <c r="F1064" s="3">
        <v>254.81</v>
      </c>
      <c r="G1064" s="3">
        <v>0</v>
      </c>
      <c r="H1064" s="2">
        <v>1017.3</v>
      </c>
      <c r="I1064" s="4">
        <v>0</v>
      </c>
      <c r="J1064" s="2">
        <v>623.41</v>
      </c>
      <c r="K1064" s="7">
        <v>13435</v>
      </c>
      <c r="L1064" s="6">
        <v>0</v>
      </c>
      <c r="M1064" s="3">
        <v>497.45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4">
        <v>0</v>
      </c>
      <c r="T1064" s="3">
        <v>0</v>
      </c>
      <c r="U1064" s="7">
        <v>3809.3</v>
      </c>
      <c r="V1064" s="6">
        <v>506.7</v>
      </c>
      <c r="W1064" s="3">
        <v>633.14</v>
      </c>
      <c r="X1064" s="3">
        <v>1089.5</v>
      </c>
      <c r="Y1064" s="3">
        <v>251.84</v>
      </c>
      <c r="Z1064" s="3">
        <v>285.88</v>
      </c>
      <c r="AA1064" s="3">
        <v>0</v>
      </c>
      <c r="AB1064" s="3">
        <v>988.08</v>
      </c>
      <c r="AC1064" s="3">
        <v>0</v>
      </c>
      <c r="AD1064" s="3">
        <v>631.82000000000005</v>
      </c>
      <c r="AE1064" s="7">
        <v>12651</v>
      </c>
      <c r="AF1064" s="6">
        <v>0</v>
      </c>
      <c r="AG1064" s="3">
        <v>467.09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7">
        <v>3586.9</v>
      </c>
    </row>
    <row r="1065" spans="1:41" x14ac:dyDescent="0.3">
      <c r="A1065" s="1" t="s">
        <v>1104</v>
      </c>
      <c r="B1065" s="5">
        <v>267.16000000000003</v>
      </c>
      <c r="C1065" s="2">
        <v>0</v>
      </c>
      <c r="D1065" s="2">
        <v>0</v>
      </c>
      <c r="E1065" s="3">
        <v>381.62</v>
      </c>
      <c r="F1065" s="3">
        <v>673.01</v>
      </c>
      <c r="G1065" s="3">
        <v>259.83</v>
      </c>
      <c r="H1065" s="2">
        <v>381.03</v>
      </c>
      <c r="I1065" s="4">
        <v>0</v>
      </c>
      <c r="J1065" s="2">
        <v>447.09</v>
      </c>
      <c r="K1065" s="7">
        <v>10063</v>
      </c>
      <c r="L1065" s="6">
        <v>0</v>
      </c>
      <c r="M1065" s="3">
        <v>0</v>
      </c>
      <c r="N1065" s="3">
        <v>0</v>
      </c>
      <c r="O1065" s="3">
        <v>611.76</v>
      </c>
      <c r="P1065" s="3">
        <v>712.11</v>
      </c>
      <c r="Q1065" s="3">
        <v>0</v>
      </c>
      <c r="R1065" s="3">
        <v>405.23</v>
      </c>
      <c r="S1065" s="4">
        <v>0</v>
      </c>
      <c r="T1065" s="3">
        <v>590.61</v>
      </c>
      <c r="U1065" s="7">
        <v>8957.2000000000007</v>
      </c>
      <c r="V1065" s="6">
        <v>251.8</v>
      </c>
      <c r="W1065" s="3">
        <v>0</v>
      </c>
      <c r="X1065" s="3">
        <v>0</v>
      </c>
      <c r="Y1065" s="3">
        <v>366.59</v>
      </c>
      <c r="Z1065" s="3">
        <v>639.16999999999996</v>
      </c>
      <c r="AA1065" s="3">
        <v>278.41000000000003</v>
      </c>
      <c r="AB1065" s="3">
        <v>403.69</v>
      </c>
      <c r="AC1065" s="3">
        <v>0</v>
      </c>
      <c r="AD1065" s="3">
        <v>438.34</v>
      </c>
      <c r="AE1065" s="7">
        <v>9573.7999999999993</v>
      </c>
      <c r="AF1065" s="6">
        <v>0</v>
      </c>
      <c r="AG1065" s="3">
        <v>0</v>
      </c>
      <c r="AH1065" s="3">
        <v>0</v>
      </c>
      <c r="AI1065" s="3">
        <v>580.97</v>
      </c>
      <c r="AJ1065" s="3">
        <v>676.45</v>
      </c>
      <c r="AK1065" s="3">
        <v>0</v>
      </c>
      <c r="AL1065" s="3">
        <v>432.31</v>
      </c>
      <c r="AM1065" s="3">
        <v>0</v>
      </c>
      <c r="AN1065" s="3">
        <v>574.89</v>
      </c>
      <c r="AO1065" s="7">
        <v>8434.2000000000007</v>
      </c>
    </row>
    <row r="1066" spans="1:41" x14ac:dyDescent="0.3">
      <c r="A1066" s="1" t="s">
        <v>1105</v>
      </c>
      <c r="B1066" s="5">
        <v>585.96</v>
      </c>
      <c r="C1066" s="2">
        <v>378.07</v>
      </c>
      <c r="D1066" s="2">
        <v>1263.9000000000001</v>
      </c>
      <c r="E1066" s="3">
        <v>2324.6999999999998</v>
      </c>
      <c r="F1066" s="3">
        <v>1086.8</v>
      </c>
      <c r="G1066" s="3">
        <v>655.29999999999995</v>
      </c>
      <c r="H1066" s="2">
        <v>2178.8000000000002</v>
      </c>
      <c r="I1066" s="4">
        <v>0</v>
      </c>
      <c r="J1066" s="2">
        <v>1659.7</v>
      </c>
      <c r="K1066" s="7">
        <v>31677</v>
      </c>
      <c r="L1066" s="6">
        <v>821.89</v>
      </c>
      <c r="M1066" s="3">
        <v>841.99</v>
      </c>
      <c r="N1066" s="3">
        <v>595.67999999999995</v>
      </c>
      <c r="O1066" s="3">
        <v>1515.2</v>
      </c>
      <c r="P1066" s="3">
        <v>901.47</v>
      </c>
      <c r="Q1066" s="3">
        <v>1226.0999999999999</v>
      </c>
      <c r="R1066" s="3">
        <v>1706.8</v>
      </c>
      <c r="S1066" s="4">
        <v>0</v>
      </c>
      <c r="T1066" s="3">
        <v>1509.9</v>
      </c>
      <c r="U1066" s="7">
        <v>28520</v>
      </c>
      <c r="V1066" s="6">
        <v>557.01</v>
      </c>
      <c r="W1066" s="3">
        <v>366.26</v>
      </c>
      <c r="X1066" s="3">
        <v>1233.2</v>
      </c>
      <c r="Y1066" s="3">
        <v>2241.3000000000002</v>
      </c>
      <c r="Z1066" s="3">
        <v>1125.2</v>
      </c>
      <c r="AA1066" s="3">
        <v>759</v>
      </c>
      <c r="AB1066" s="3">
        <v>2151.1999999999998</v>
      </c>
      <c r="AC1066" s="3">
        <v>661.59</v>
      </c>
      <c r="AD1066" s="3">
        <v>1649.6</v>
      </c>
      <c r="AE1066" s="7">
        <v>29822</v>
      </c>
      <c r="AF1066" s="6">
        <v>776.87</v>
      </c>
      <c r="AG1066" s="3">
        <v>799.23</v>
      </c>
      <c r="AH1066" s="3">
        <v>618.08000000000004</v>
      </c>
      <c r="AI1066" s="3">
        <v>1510</v>
      </c>
      <c r="AJ1066" s="3">
        <v>907.96</v>
      </c>
      <c r="AK1066" s="3">
        <v>1272.4000000000001</v>
      </c>
      <c r="AL1066" s="3">
        <v>1693.3</v>
      </c>
      <c r="AM1066" s="3">
        <v>303.70999999999998</v>
      </c>
      <c r="AN1066" s="3">
        <v>1498.2</v>
      </c>
      <c r="AO1066" s="7">
        <v>26840</v>
      </c>
    </row>
    <row r="1067" spans="1:41" x14ac:dyDescent="0.3">
      <c r="A1067" s="1" t="s">
        <v>1106</v>
      </c>
      <c r="B1067" s="5">
        <v>1515.7</v>
      </c>
      <c r="C1067" s="2">
        <v>1265.7</v>
      </c>
      <c r="D1067" s="2">
        <v>1287.8</v>
      </c>
      <c r="E1067" s="3">
        <v>939.41</v>
      </c>
      <c r="F1067" s="3">
        <v>1531.3</v>
      </c>
      <c r="G1067" s="3">
        <v>1262.3</v>
      </c>
      <c r="H1067" s="2">
        <v>3259.2</v>
      </c>
      <c r="I1067" s="4">
        <v>44.468000000000004</v>
      </c>
      <c r="J1067" s="2">
        <v>2848.3</v>
      </c>
      <c r="K1067" s="7">
        <v>38143</v>
      </c>
      <c r="L1067" s="6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4">
        <v>0</v>
      </c>
      <c r="T1067" s="3">
        <v>0</v>
      </c>
      <c r="U1067" s="7">
        <v>0</v>
      </c>
      <c r="V1067" s="6">
        <v>1433.3</v>
      </c>
      <c r="W1067" s="3">
        <v>1193.8</v>
      </c>
      <c r="X1067" s="3">
        <v>1316.1</v>
      </c>
      <c r="Y1067" s="3">
        <v>989.66</v>
      </c>
      <c r="Z1067" s="3">
        <v>1563.6</v>
      </c>
      <c r="AA1067" s="3">
        <v>1307.4000000000001</v>
      </c>
      <c r="AB1067" s="3">
        <v>3223.3</v>
      </c>
      <c r="AC1067" s="3">
        <v>1241.0999999999999</v>
      </c>
      <c r="AD1067" s="3">
        <v>2827.8</v>
      </c>
      <c r="AE1067" s="7">
        <v>35917</v>
      </c>
      <c r="AF1067" s="6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7">
        <v>0</v>
      </c>
    </row>
    <row r="1068" spans="1:41" x14ac:dyDescent="0.3">
      <c r="A1068" s="1" t="s">
        <v>1107</v>
      </c>
      <c r="B1068" s="5">
        <v>0</v>
      </c>
      <c r="C1068" s="2">
        <v>0</v>
      </c>
      <c r="D1068" s="2">
        <v>0</v>
      </c>
      <c r="E1068" s="3">
        <v>0</v>
      </c>
      <c r="F1068" s="3">
        <v>0</v>
      </c>
      <c r="G1068" s="3">
        <v>0</v>
      </c>
      <c r="H1068" s="2">
        <v>0</v>
      </c>
      <c r="I1068" s="4">
        <v>0</v>
      </c>
      <c r="J1068" s="2">
        <v>0</v>
      </c>
      <c r="K1068" s="7">
        <v>0</v>
      </c>
      <c r="L1068" s="6">
        <v>2276.3000000000002</v>
      </c>
      <c r="M1068" s="3">
        <v>2637.8</v>
      </c>
      <c r="N1068" s="3">
        <v>2883.1</v>
      </c>
      <c r="O1068" s="3">
        <v>3212.6</v>
      </c>
      <c r="P1068" s="3">
        <v>3160.9</v>
      </c>
      <c r="Q1068" s="3">
        <v>2772.2</v>
      </c>
      <c r="R1068" s="3">
        <v>3614.8</v>
      </c>
      <c r="S1068" s="4">
        <v>0</v>
      </c>
      <c r="T1068" s="3">
        <v>4315.2</v>
      </c>
      <c r="U1068" s="7">
        <v>62785</v>
      </c>
      <c r="V1068" s="6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7">
        <v>0</v>
      </c>
      <c r="AF1068" s="6">
        <v>2156.3000000000002</v>
      </c>
      <c r="AG1068" s="3">
        <v>2495.1</v>
      </c>
      <c r="AH1068" s="3">
        <v>2868.8</v>
      </c>
      <c r="AI1068" s="3">
        <v>3235</v>
      </c>
      <c r="AJ1068" s="3">
        <v>3194.7</v>
      </c>
      <c r="AK1068" s="3">
        <v>2862.2</v>
      </c>
      <c r="AL1068" s="3">
        <v>3662.2</v>
      </c>
      <c r="AM1068" s="3">
        <v>1314</v>
      </c>
      <c r="AN1068" s="3">
        <v>4216.3999999999996</v>
      </c>
      <c r="AO1068" s="7">
        <v>59108</v>
      </c>
    </row>
    <row r="1069" spans="1:41" x14ac:dyDescent="0.3">
      <c r="A1069" s="1" t="s">
        <v>1108</v>
      </c>
      <c r="B1069" s="5">
        <v>1854.5</v>
      </c>
      <c r="C1069" s="2">
        <v>1217.2</v>
      </c>
      <c r="D1069" s="2">
        <v>1676.3</v>
      </c>
      <c r="E1069" s="3">
        <v>692.84</v>
      </c>
      <c r="F1069" s="3">
        <v>785.14</v>
      </c>
      <c r="G1069" s="3">
        <v>907.97</v>
      </c>
      <c r="H1069" s="2">
        <v>1850.8</v>
      </c>
      <c r="I1069" s="4">
        <v>0</v>
      </c>
      <c r="J1069" s="2">
        <v>1150.9000000000001</v>
      </c>
      <c r="K1069" s="7">
        <v>29945</v>
      </c>
      <c r="L1069" s="6">
        <v>0</v>
      </c>
      <c r="M1069" s="3">
        <v>0</v>
      </c>
      <c r="N1069" s="3">
        <v>379.93</v>
      </c>
      <c r="O1069" s="3">
        <v>318.57</v>
      </c>
      <c r="P1069" s="3">
        <v>0</v>
      </c>
      <c r="Q1069" s="3">
        <v>0</v>
      </c>
      <c r="R1069" s="3">
        <v>0</v>
      </c>
      <c r="S1069" s="4">
        <v>0</v>
      </c>
      <c r="T1069" s="3">
        <v>0</v>
      </c>
      <c r="U1069" s="7">
        <v>1878.2</v>
      </c>
      <c r="V1069" s="6">
        <v>1754.1</v>
      </c>
      <c r="W1069" s="3">
        <v>1146.8</v>
      </c>
      <c r="X1069" s="3">
        <v>1689.3</v>
      </c>
      <c r="Y1069" s="3">
        <v>746.85</v>
      </c>
      <c r="Z1069" s="3">
        <v>863.79</v>
      </c>
      <c r="AA1069" s="3">
        <v>940.06</v>
      </c>
      <c r="AB1069" s="3">
        <v>1813.6</v>
      </c>
      <c r="AC1069" s="3">
        <v>517.99</v>
      </c>
      <c r="AD1069" s="3">
        <v>1165.3</v>
      </c>
      <c r="AE1069" s="7">
        <v>28186</v>
      </c>
      <c r="AF1069" s="6">
        <v>0</v>
      </c>
      <c r="AG1069" s="3">
        <v>0</v>
      </c>
      <c r="AH1069" s="3">
        <v>356.07</v>
      </c>
      <c r="AI1069" s="3">
        <v>302.54000000000002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7">
        <v>1768.5</v>
      </c>
    </row>
    <row r="1070" spans="1:41" x14ac:dyDescent="0.3">
      <c r="A1070" s="1" t="s">
        <v>1109</v>
      </c>
      <c r="B1070" s="5">
        <v>2488</v>
      </c>
      <c r="C1070" s="2">
        <v>2584.1999999999998</v>
      </c>
      <c r="D1070" s="2">
        <v>2227.5</v>
      </c>
      <c r="E1070" s="3">
        <v>482.94</v>
      </c>
      <c r="F1070" s="3">
        <v>126.85</v>
      </c>
      <c r="G1070" s="3">
        <v>247.6</v>
      </c>
      <c r="H1070" s="2">
        <v>1465.4</v>
      </c>
      <c r="I1070" s="4">
        <v>0</v>
      </c>
      <c r="J1070" s="2">
        <v>776.93</v>
      </c>
      <c r="K1070" s="7">
        <v>32058</v>
      </c>
      <c r="L1070" s="6">
        <v>535.16</v>
      </c>
      <c r="M1070" s="3">
        <v>376.69</v>
      </c>
      <c r="N1070" s="3">
        <v>502.52</v>
      </c>
      <c r="O1070" s="3">
        <v>0</v>
      </c>
      <c r="P1070" s="3">
        <v>0</v>
      </c>
      <c r="Q1070" s="3">
        <v>0</v>
      </c>
      <c r="R1070" s="3">
        <v>0</v>
      </c>
      <c r="S1070" s="4">
        <v>0</v>
      </c>
      <c r="T1070" s="3">
        <v>0</v>
      </c>
      <c r="U1070" s="7">
        <v>3804.9</v>
      </c>
      <c r="V1070" s="6">
        <v>2353.3000000000002</v>
      </c>
      <c r="W1070" s="3">
        <v>2429.3000000000002</v>
      </c>
      <c r="X1070" s="3">
        <v>2234.8000000000002</v>
      </c>
      <c r="Y1070" s="3">
        <v>620.33000000000004</v>
      </c>
      <c r="Z1070" s="3">
        <v>271.04000000000002</v>
      </c>
      <c r="AA1070" s="3">
        <v>312.57</v>
      </c>
      <c r="AB1070" s="3">
        <v>1408.5</v>
      </c>
      <c r="AC1070" s="3">
        <v>898.26</v>
      </c>
      <c r="AD1070" s="3">
        <v>795.79</v>
      </c>
      <c r="AE1070" s="7">
        <v>30278</v>
      </c>
      <c r="AF1070" s="6">
        <v>506.28</v>
      </c>
      <c r="AG1070" s="3">
        <v>353.7</v>
      </c>
      <c r="AH1070" s="3">
        <v>501.73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7">
        <v>3582.8</v>
      </c>
    </row>
    <row r="1071" spans="1:41" x14ac:dyDescent="0.3">
      <c r="A1071" s="1" t="s">
        <v>1110</v>
      </c>
      <c r="B1071" s="5">
        <v>0</v>
      </c>
      <c r="C1071" s="2">
        <v>0</v>
      </c>
      <c r="D1071" s="2">
        <v>0</v>
      </c>
      <c r="E1071" s="3">
        <v>0</v>
      </c>
      <c r="F1071" s="3">
        <v>0</v>
      </c>
      <c r="G1071" s="3">
        <v>0</v>
      </c>
      <c r="H1071" s="2">
        <v>0</v>
      </c>
      <c r="I1071" s="4">
        <v>0</v>
      </c>
      <c r="J1071" s="2">
        <v>0</v>
      </c>
      <c r="K1071" s="7">
        <v>0</v>
      </c>
      <c r="L1071" s="6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4">
        <v>0</v>
      </c>
      <c r="T1071" s="3">
        <v>0</v>
      </c>
      <c r="U1071" s="7">
        <v>0</v>
      </c>
      <c r="V1071" s="6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7">
        <v>0</v>
      </c>
      <c r="AF1071" s="6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7">
        <v>0</v>
      </c>
    </row>
    <row r="1072" spans="1:41" x14ac:dyDescent="0.3">
      <c r="A1072" s="1" t="s">
        <v>1111</v>
      </c>
      <c r="B1072" s="5">
        <v>0</v>
      </c>
      <c r="C1072" s="2">
        <v>0</v>
      </c>
      <c r="D1072" s="2">
        <v>0</v>
      </c>
      <c r="E1072" s="3">
        <v>0</v>
      </c>
      <c r="F1072" s="3">
        <v>0</v>
      </c>
      <c r="G1072" s="3">
        <v>0</v>
      </c>
      <c r="H1072" s="2">
        <v>0</v>
      </c>
      <c r="I1072" s="4">
        <v>0</v>
      </c>
      <c r="J1072" s="2">
        <v>0</v>
      </c>
      <c r="K1072" s="7">
        <v>0</v>
      </c>
      <c r="L1072" s="6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4">
        <v>0</v>
      </c>
      <c r="T1072" s="3">
        <v>0</v>
      </c>
      <c r="U1072" s="7">
        <v>0</v>
      </c>
      <c r="V1072" s="6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7">
        <v>0</v>
      </c>
      <c r="AF1072" s="6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7">
        <v>0</v>
      </c>
    </row>
    <row r="1073" spans="1:41" x14ac:dyDescent="0.3">
      <c r="A1073" s="1" t="s">
        <v>1112</v>
      </c>
      <c r="B1073" s="5">
        <v>2270.9</v>
      </c>
      <c r="C1073" s="2">
        <v>2519.1999999999998</v>
      </c>
      <c r="D1073" s="2">
        <v>2013.8</v>
      </c>
      <c r="E1073" s="3">
        <v>1136.3</v>
      </c>
      <c r="F1073" s="3">
        <v>2176.1</v>
      </c>
      <c r="G1073" s="3">
        <v>1933</v>
      </c>
      <c r="H1073" s="2">
        <v>2662.5</v>
      </c>
      <c r="I1073" s="4">
        <v>0</v>
      </c>
      <c r="J1073" s="2">
        <v>2980.2</v>
      </c>
      <c r="K1073" s="7">
        <v>60304</v>
      </c>
      <c r="L1073" s="6">
        <v>2651.4</v>
      </c>
      <c r="M1073" s="3">
        <v>1903.7</v>
      </c>
      <c r="N1073" s="3">
        <v>751.15</v>
      </c>
      <c r="O1073" s="3">
        <v>853.75</v>
      </c>
      <c r="P1073" s="3">
        <v>963.56</v>
      </c>
      <c r="Q1073" s="3">
        <v>1582.9</v>
      </c>
      <c r="R1073" s="3">
        <v>1946.5</v>
      </c>
      <c r="S1073" s="4">
        <v>0</v>
      </c>
      <c r="T1073" s="3">
        <v>2099.3000000000002</v>
      </c>
      <c r="U1073" s="7">
        <v>38684</v>
      </c>
      <c r="V1073" s="6">
        <v>2146.6</v>
      </c>
      <c r="W1073" s="3">
        <v>2371.9</v>
      </c>
      <c r="X1073" s="3">
        <v>2024.9</v>
      </c>
      <c r="Y1073" s="3">
        <v>1242</v>
      </c>
      <c r="Z1073" s="3">
        <v>2186.1</v>
      </c>
      <c r="AA1073" s="3">
        <v>1936.5</v>
      </c>
      <c r="AB1073" s="3">
        <v>2695.5</v>
      </c>
      <c r="AC1073" s="3">
        <v>980.13</v>
      </c>
      <c r="AD1073" s="3">
        <v>2927.1</v>
      </c>
      <c r="AE1073" s="7">
        <v>56778</v>
      </c>
      <c r="AF1073" s="6">
        <v>2501.8000000000002</v>
      </c>
      <c r="AG1073" s="3">
        <v>1792.4</v>
      </c>
      <c r="AH1073" s="3">
        <v>803.18</v>
      </c>
      <c r="AI1073" s="3">
        <v>893.85</v>
      </c>
      <c r="AJ1073" s="3">
        <v>943.9</v>
      </c>
      <c r="AK1073" s="3">
        <v>1601.5</v>
      </c>
      <c r="AL1073" s="3">
        <v>1938.4</v>
      </c>
      <c r="AM1073" s="3">
        <v>0</v>
      </c>
      <c r="AN1073" s="3">
        <v>2048.4</v>
      </c>
      <c r="AO1073" s="7">
        <v>36425</v>
      </c>
    </row>
    <row r="1074" spans="1:41" x14ac:dyDescent="0.3">
      <c r="A1074" s="1" t="s">
        <v>1113</v>
      </c>
      <c r="B1074" s="5">
        <v>884.15</v>
      </c>
      <c r="C1074" s="2">
        <v>371.1</v>
      </c>
      <c r="D1074" s="2">
        <v>881.27</v>
      </c>
      <c r="E1074" s="3">
        <v>2187.4</v>
      </c>
      <c r="F1074" s="3">
        <v>1470.3</v>
      </c>
      <c r="G1074" s="3">
        <v>1639.7</v>
      </c>
      <c r="H1074" s="2">
        <v>743.36</v>
      </c>
      <c r="I1074" s="4">
        <v>0</v>
      </c>
      <c r="J1074" s="2">
        <v>1660.4</v>
      </c>
      <c r="K1074" s="7">
        <v>34758</v>
      </c>
      <c r="L1074" s="6">
        <v>793.3</v>
      </c>
      <c r="M1074" s="3">
        <v>1057</v>
      </c>
      <c r="N1074" s="3">
        <v>880.13</v>
      </c>
      <c r="O1074" s="3">
        <v>1062.2</v>
      </c>
      <c r="P1074" s="3">
        <v>1822.7</v>
      </c>
      <c r="Q1074" s="3">
        <v>1096.4000000000001</v>
      </c>
      <c r="R1074" s="3">
        <v>875.83</v>
      </c>
      <c r="S1074" s="4">
        <v>0</v>
      </c>
      <c r="T1074" s="3">
        <v>623.59</v>
      </c>
      <c r="U1074" s="7">
        <v>32491</v>
      </c>
      <c r="V1074" s="6">
        <v>834.97</v>
      </c>
      <c r="W1074" s="3">
        <v>353.16</v>
      </c>
      <c r="X1074" s="3">
        <v>854.94</v>
      </c>
      <c r="Y1074" s="3">
        <v>2126.3000000000002</v>
      </c>
      <c r="Z1074" s="3">
        <v>1447.4</v>
      </c>
      <c r="AA1074" s="3">
        <v>1686.8</v>
      </c>
      <c r="AB1074" s="3">
        <v>747.7</v>
      </c>
      <c r="AC1074" s="3">
        <v>0</v>
      </c>
      <c r="AD1074" s="3">
        <v>1599.5</v>
      </c>
      <c r="AE1074" s="7">
        <v>32729</v>
      </c>
      <c r="AF1074" s="6">
        <v>750.99</v>
      </c>
      <c r="AG1074" s="3">
        <v>998.59</v>
      </c>
      <c r="AH1074" s="3">
        <v>886.68</v>
      </c>
      <c r="AI1074" s="3">
        <v>1090.8</v>
      </c>
      <c r="AJ1074" s="3">
        <v>1780.4</v>
      </c>
      <c r="AK1074" s="3">
        <v>1122.0999999999999</v>
      </c>
      <c r="AL1074" s="3">
        <v>900.78</v>
      </c>
      <c r="AM1074" s="3">
        <v>359.95</v>
      </c>
      <c r="AN1074" s="3">
        <v>611.98</v>
      </c>
      <c r="AO1074" s="7">
        <v>30942</v>
      </c>
    </row>
    <row r="1075" spans="1:41" x14ac:dyDescent="0.3">
      <c r="A1075" s="1" t="s">
        <v>1114</v>
      </c>
      <c r="B1075" s="5">
        <v>1345.3</v>
      </c>
      <c r="C1075" s="2">
        <v>1041</v>
      </c>
      <c r="D1075" s="2">
        <v>1009</v>
      </c>
      <c r="E1075" s="3">
        <v>1396</v>
      </c>
      <c r="F1075" s="3">
        <v>660.64</v>
      </c>
      <c r="G1075" s="3">
        <v>1260.2</v>
      </c>
      <c r="H1075" s="2">
        <v>1240.8</v>
      </c>
      <c r="I1075" s="4">
        <v>53.845999999999997</v>
      </c>
      <c r="J1075" s="2">
        <v>2437.1</v>
      </c>
      <c r="K1075" s="7">
        <v>28426</v>
      </c>
      <c r="L1075" s="6">
        <v>4597.7</v>
      </c>
      <c r="M1075" s="3">
        <v>5626.7</v>
      </c>
      <c r="N1075" s="3">
        <v>5808.9</v>
      </c>
      <c r="O1075" s="3">
        <v>4028.1</v>
      </c>
      <c r="P1075" s="3">
        <v>4385</v>
      </c>
      <c r="Q1075" s="3">
        <v>4900.8999999999996</v>
      </c>
      <c r="R1075" s="3">
        <v>9007.2999999999993</v>
      </c>
      <c r="S1075" s="4">
        <v>477.44</v>
      </c>
      <c r="T1075" s="3">
        <v>7432.1</v>
      </c>
      <c r="U1075" s="7">
        <v>115060</v>
      </c>
      <c r="V1075" s="6">
        <v>1271.8</v>
      </c>
      <c r="W1075" s="3">
        <v>981.66</v>
      </c>
      <c r="X1075" s="3">
        <v>1032.2</v>
      </c>
      <c r="Y1075" s="3">
        <v>1409.5</v>
      </c>
      <c r="Z1075" s="3">
        <v>650.04</v>
      </c>
      <c r="AA1075" s="3">
        <v>1307.5999999999999</v>
      </c>
      <c r="AB1075" s="3">
        <v>1268</v>
      </c>
      <c r="AC1075" s="3">
        <v>596.11</v>
      </c>
      <c r="AD1075" s="3">
        <v>2353.9</v>
      </c>
      <c r="AE1075" s="7">
        <v>26767</v>
      </c>
      <c r="AF1075" s="6">
        <v>4355.2</v>
      </c>
      <c r="AG1075" s="3">
        <v>5306.2</v>
      </c>
      <c r="AH1075" s="3">
        <v>5770.8</v>
      </c>
      <c r="AI1075" s="3">
        <v>4247.5</v>
      </c>
      <c r="AJ1075" s="3">
        <v>4597.8999999999996</v>
      </c>
      <c r="AK1075" s="3">
        <v>5030.8</v>
      </c>
      <c r="AL1075" s="3">
        <v>8903.5</v>
      </c>
      <c r="AM1075" s="3">
        <v>3816.9</v>
      </c>
      <c r="AN1075" s="3">
        <v>7400.1</v>
      </c>
      <c r="AO1075" s="7">
        <v>108350</v>
      </c>
    </row>
    <row r="1076" spans="1:41" x14ac:dyDescent="0.3">
      <c r="A1076" s="1" t="s">
        <v>1115</v>
      </c>
      <c r="B1076" s="5">
        <v>812.38</v>
      </c>
      <c r="C1076" s="2">
        <v>263.39999999999998</v>
      </c>
      <c r="D1076" s="2">
        <v>303.45999999999998</v>
      </c>
      <c r="E1076" s="3">
        <v>1606.4</v>
      </c>
      <c r="F1076" s="3">
        <v>1479.8</v>
      </c>
      <c r="G1076" s="3">
        <v>922.82</v>
      </c>
      <c r="H1076" s="2">
        <v>0</v>
      </c>
      <c r="I1076" s="4">
        <v>0</v>
      </c>
      <c r="J1076" s="2">
        <v>698.83</v>
      </c>
      <c r="K1076" s="7">
        <v>16535</v>
      </c>
      <c r="L1076" s="6">
        <v>582.83000000000004</v>
      </c>
      <c r="M1076" s="3">
        <v>632.70000000000005</v>
      </c>
      <c r="N1076" s="3">
        <v>0</v>
      </c>
      <c r="O1076" s="3">
        <v>660.41</v>
      </c>
      <c r="P1076" s="3">
        <v>661.98</v>
      </c>
      <c r="Q1076" s="3">
        <v>758.61</v>
      </c>
      <c r="R1076" s="3">
        <v>432.6</v>
      </c>
      <c r="S1076" s="4">
        <v>0</v>
      </c>
      <c r="T1076" s="3">
        <v>613.55999999999995</v>
      </c>
      <c r="U1076" s="7">
        <v>10791</v>
      </c>
      <c r="V1076" s="6">
        <v>766.81</v>
      </c>
      <c r="W1076" s="3">
        <v>254.51</v>
      </c>
      <c r="X1076" s="3">
        <v>314.45999999999998</v>
      </c>
      <c r="Y1076" s="3">
        <v>1556.5</v>
      </c>
      <c r="Z1076" s="3">
        <v>1411.9</v>
      </c>
      <c r="AA1076" s="3">
        <v>950.09</v>
      </c>
      <c r="AB1076" s="3">
        <v>0</v>
      </c>
      <c r="AC1076" s="3">
        <v>0</v>
      </c>
      <c r="AD1076" s="3">
        <v>659.9</v>
      </c>
      <c r="AE1076" s="7">
        <v>15570</v>
      </c>
      <c r="AF1076" s="6">
        <v>549.32000000000005</v>
      </c>
      <c r="AG1076" s="3">
        <v>597.85</v>
      </c>
      <c r="AH1076" s="3">
        <v>0</v>
      </c>
      <c r="AI1076" s="3">
        <v>677.97</v>
      </c>
      <c r="AJ1076" s="3">
        <v>629.63</v>
      </c>
      <c r="AK1076" s="3">
        <v>766.82</v>
      </c>
      <c r="AL1076" s="3">
        <v>456.32</v>
      </c>
      <c r="AM1076" s="3">
        <v>0</v>
      </c>
      <c r="AN1076" s="3">
        <v>597.72</v>
      </c>
      <c r="AO1076" s="7">
        <v>10161</v>
      </c>
    </row>
    <row r="1077" spans="1:41" x14ac:dyDescent="0.3">
      <c r="A1077" s="1" t="s">
        <v>1116</v>
      </c>
      <c r="B1077" s="5">
        <v>3217</v>
      </c>
      <c r="C1077" s="2">
        <v>3044.1</v>
      </c>
      <c r="D1077" s="2">
        <v>3167.1</v>
      </c>
      <c r="E1077" s="3">
        <v>14610</v>
      </c>
      <c r="F1077" s="3">
        <v>15575</v>
      </c>
      <c r="G1077" s="3">
        <v>15698</v>
      </c>
      <c r="H1077" s="2">
        <v>3962.3</v>
      </c>
      <c r="I1077" s="4">
        <v>0</v>
      </c>
      <c r="J1077" s="2">
        <v>3724.8</v>
      </c>
      <c r="K1077" s="7">
        <v>172110</v>
      </c>
      <c r="L1077" s="6">
        <v>2439.8000000000002</v>
      </c>
      <c r="M1077" s="3">
        <v>3223.7</v>
      </c>
      <c r="N1077" s="3">
        <v>1766.6</v>
      </c>
      <c r="O1077" s="3">
        <v>11719</v>
      </c>
      <c r="P1077" s="3">
        <v>12250</v>
      </c>
      <c r="Q1077" s="3">
        <v>12283</v>
      </c>
      <c r="R1077" s="3">
        <v>3292.9</v>
      </c>
      <c r="S1077" s="4">
        <v>0</v>
      </c>
      <c r="T1077" s="3">
        <v>3848.1</v>
      </c>
      <c r="U1077" s="7">
        <v>130550</v>
      </c>
      <c r="V1077" s="6">
        <v>3043.9</v>
      </c>
      <c r="W1077" s="3">
        <v>2937.8</v>
      </c>
      <c r="X1077" s="3">
        <v>3312.8</v>
      </c>
      <c r="Y1077" s="3">
        <v>14306</v>
      </c>
      <c r="Z1077" s="3">
        <v>14908</v>
      </c>
      <c r="AA1077" s="3">
        <v>15786</v>
      </c>
      <c r="AB1077" s="3">
        <v>4541.8</v>
      </c>
      <c r="AC1077" s="3">
        <v>3231.1</v>
      </c>
      <c r="AD1077" s="3">
        <v>3685.3</v>
      </c>
      <c r="AE1077" s="7">
        <v>162010</v>
      </c>
      <c r="AF1077" s="6">
        <v>2305.1</v>
      </c>
      <c r="AG1077" s="3">
        <v>3091.2</v>
      </c>
      <c r="AH1077" s="3">
        <v>1872.4</v>
      </c>
      <c r="AI1077" s="3">
        <v>11495</v>
      </c>
      <c r="AJ1077" s="3">
        <v>11686</v>
      </c>
      <c r="AK1077" s="3">
        <v>12367</v>
      </c>
      <c r="AL1077" s="3">
        <v>3770.6</v>
      </c>
      <c r="AM1077" s="3">
        <v>2417.6</v>
      </c>
      <c r="AN1077" s="3">
        <v>3760.2</v>
      </c>
      <c r="AO1077" s="7">
        <v>122910</v>
      </c>
    </row>
    <row r="1078" spans="1:41" x14ac:dyDescent="0.3">
      <c r="A1078" s="1" t="s">
        <v>1117</v>
      </c>
      <c r="B1078" s="5">
        <v>307.87</v>
      </c>
      <c r="C1078" s="2">
        <v>868.91</v>
      </c>
      <c r="D1078" s="2">
        <v>223.39</v>
      </c>
      <c r="E1078" s="3">
        <v>1556.3</v>
      </c>
      <c r="F1078" s="3">
        <v>1608.3</v>
      </c>
      <c r="G1078" s="3">
        <v>1634.2</v>
      </c>
      <c r="H1078" s="2">
        <v>437.64</v>
      </c>
      <c r="I1078" s="4">
        <v>27.983000000000001</v>
      </c>
      <c r="J1078" s="2">
        <v>1112.5999999999999</v>
      </c>
      <c r="K1078" s="7">
        <v>25067</v>
      </c>
      <c r="L1078" s="6">
        <v>880.33</v>
      </c>
      <c r="M1078" s="3">
        <v>406.69</v>
      </c>
      <c r="N1078" s="3">
        <v>626.61</v>
      </c>
      <c r="O1078" s="3">
        <v>2164.3000000000002</v>
      </c>
      <c r="P1078" s="3">
        <v>2134.1999999999998</v>
      </c>
      <c r="Q1078" s="3">
        <v>2152.3000000000002</v>
      </c>
      <c r="R1078" s="3">
        <v>1078.9000000000001</v>
      </c>
      <c r="S1078" s="4">
        <v>0</v>
      </c>
      <c r="T1078" s="3">
        <v>931.23</v>
      </c>
      <c r="U1078" s="7">
        <v>20929</v>
      </c>
      <c r="V1078" s="6">
        <v>290.17</v>
      </c>
      <c r="W1078" s="3">
        <v>824.74</v>
      </c>
      <c r="X1078" s="3">
        <v>216.01</v>
      </c>
      <c r="Y1078" s="3">
        <v>1557.2</v>
      </c>
      <c r="Z1078" s="3">
        <v>1534.4</v>
      </c>
      <c r="AA1078" s="3">
        <v>1657.3</v>
      </c>
      <c r="AB1078" s="3">
        <v>472.13</v>
      </c>
      <c r="AC1078" s="3">
        <v>479.96</v>
      </c>
      <c r="AD1078" s="3">
        <v>1069.0999999999999</v>
      </c>
      <c r="AE1078" s="7">
        <v>23738</v>
      </c>
      <c r="AF1078" s="6">
        <v>832.07</v>
      </c>
      <c r="AG1078" s="3">
        <v>394.2</v>
      </c>
      <c r="AH1078" s="3">
        <v>662.02</v>
      </c>
      <c r="AI1078" s="3">
        <v>2114.8000000000002</v>
      </c>
      <c r="AJ1078" s="3">
        <v>2061.8000000000002</v>
      </c>
      <c r="AK1078" s="3">
        <v>2168.9</v>
      </c>
      <c r="AL1078" s="3">
        <v>1144.9000000000001</v>
      </c>
      <c r="AM1078" s="3">
        <v>607.84</v>
      </c>
      <c r="AN1078" s="3">
        <v>925.11</v>
      </c>
      <c r="AO1078" s="7">
        <v>19705</v>
      </c>
    </row>
    <row r="1079" spans="1:41" x14ac:dyDescent="0.3">
      <c r="A1079" s="1" t="s">
        <v>1118</v>
      </c>
      <c r="B1079" s="5">
        <v>2622</v>
      </c>
      <c r="C1079" s="2">
        <v>3544.4</v>
      </c>
      <c r="D1079" s="2">
        <v>2568.8000000000002</v>
      </c>
      <c r="E1079" s="3">
        <v>1771</v>
      </c>
      <c r="F1079" s="3">
        <v>1594.3</v>
      </c>
      <c r="G1079" s="3">
        <v>1904.4</v>
      </c>
      <c r="H1079" s="2">
        <v>1444.8</v>
      </c>
      <c r="I1079" s="4">
        <v>0</v>
      </c>
      <c r="J1079" s="2">
        <v>675.9</v>
      </c>
      <c r="K1079" s="7">
        <v>44678</v>
      </c>
      <c r="L1079" s="6">
        <v>453.25</v>
      </c>
      <c r="M1079" s="3">
        <v>562.62</v>
      </c>
      <c r="N1079" s="3">
        <v>446.11</v>
      </c>
      <c r="O1079" s="3">
        <v>644.99</v>
      </c>
      <c r="P1079" s="3">
        <v>0</v>
      </c>
      <c r="Q1079" s="3">
        <v>528.65</v>
      </c>
      <c r="R1079" s="3">
        <v>532.39</v>
      </c>
      <c r="S1079" s="4">
        <v>87.962999999999994</v>
      </c>
      <c r="T1079" s="3">
        <v>0</v>
      </c>
      <c r="U1079" s="7">
        <v>8363.2999999999993</v>
      </c>
      <c r="V1079" s="6">
        <v>2480.9</v>
      </c>
      <c r="W1079" s="3">
        <v>3338.1</v>
      </c>
      <c r="X1079" s="3">
        <v>2577.5</v>
      </c>
      <c r="Y1079" s="3">
        <v>1928.8</v>
      </c>
      <c r="Z1079" s="3">
        <v>1672.6</v>
      </c>
      <c r="AA1079" s="3">
        <v>1960</v>
      </c>
      <c r="AB1079" s="3">
        <v>1456.8</v>
      </c>
      <c r="AC1079" s="3">
        <v>618.98</v>
      </c>
      <c r="AD1079" s="3">
        <v>684.57</v>
      </c>
      <c r="AE1079" s="7">
        <v>42064</v>
      </c>
      <c r="AF1079" s="6">
        <v>428.86</v>
      </c>
      <c r="AG1079" s="3">
        <v>531.96</v>
      </c>
      <c r="AH1079" s="3">
        <v>445.16</v>
      </c>
      <c r="AI1079" s="3">
        <v>655.36</v>
      </c>
      <c r="AJ1079" s="3">
        <v>0</v>
      </c>
      <c r="AK1079" s="3">
        <v>545.30999999999995</v>
      </c>
      <c r="AL1079" s="3">
        <v>501.78</v>
      </c>
      <c r="AM1079" s="3">
        <v>357.31</v>
      </c>
      <c r="AN1079" s="3">
        <v>0</v>
      </c>
      <c r="AO1079" s="7">
        <v>7877.1</v>
      </c>
    </row>
    <row r="1080" spans="1:41" x14ac:dyDescent="0.3">
      <c r="A1080" s="1" t="s">
        <v>1119</v>
      </c>
      <c r="B1080" s="5">
        <v>0</v>
      </c>
      <c r="C1080" s="2">
        <v>0</v>
      </c>
      <c r="D1080" s="2">
        <v>0</v>
      </c>
      <c r="E1080" s="3">
        <v>0</v>
      </c>
      <c r="F1080" s="3">
        <v>0</v>
      </c>
      <c r="G1080" s="3">
        <v>0</v>
      </c>
      <c r="H1080" s="2">
        <v>0</v>
      </c>
      <c r="I1080" s="4">
        <v>0</v>
      </c>
      <c r="J1080" s="2">
        <v>0</v>
      </c>
      <c r="K1080" s="7">
        <v>0</v>
      </c>
      <c r="L1080" s="6">
        <v>635.45000000000005</v>
      </c>
      <c r="M1080" s="3">
        <v>489.1</v>
      </c>
      <c r="N1080" s="3">
        <v>700.67</v>
      </c>
      <c r="O1080" s="3">
        <v>447.14</v>
      </c>
      <c r="P1080" s="3">
        <v>785.76</v>
      </c>
      <c r="Q1080" s="3">
        <v>715.78</v>
      </c>
      <c r="R1080" s="3">
        <v>582.04999999999995</v>
      </c>
      <c r="S1080" s="4">
        <v>29.256</v>
      </c>
      <c r="T1080" s="3">
        <v>448.97</v>
      </c>
      <c r="U1080" s="7">
        <v>10104</v>
      </c>
      <c r="V1080" s="6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7">
        <v>0</v>
      </c>
      <c r="AF1080" s="6">
        <v>601.54999999999995</v>
      </c>
      <c r="AG1080" s="3">
        <v>461.8</v>
      </c>
      <c r="AH1080" s="3">
        <v>702.44</v>
      </c>
      <c r="AI1080" s="3">
        <v>465.99</v>
      </c>
      <c r="AJ1080" s="3">
        <v>789.36</v>
      </c>
      <c r="AK1080" s="3">
        <v>715.89</v>
      </c>
      <c r="AL1080" s="3">
        <v>598.62</v>
      </c>
      <c r="AM1080" s="3">
        <v>360.4</v>
      </c>
      <c r="AN1080" s="3">
        <v>448.64</v>
      </c>
      <c r="AO1080" s="7">
        <v>9514.6</v>
      </c>
    </row>
    <row r="1081" spans="1:41" x14ac:dyDescent="0.3">
      <c r="A1081" s="1" t="s">
        <v>1120</v>
      </c>
      <c r="B1081" s="5">
        <v>15976</v>
      </c>
      <c r="C1081" s="2">
        <v>15788</v>
      </c>
      <c r="D1081" s="2">
        <v>13448</v>
      </c>
      <c r="E1081" s="3">
        <v>9286.1</v>
      </c>
      <c r="F1081" s="3">
        <v>11000</v>
      </c>
      <c r="G1081" s="3">
        <v>9520.9</v>
      </c>
      <c r="H1081" s="2">
        <v>24227</v>
      </c>
      <c r="I1081" s="4">
        <v>17.012</v>
      </c>
      <c r="J1081" s="2">
        <v>22032</v>
      </c>
      <c r="K1081" s="7">
        <v>367830</v>
      </c>
      <c r="L1081" s="6">
        <v>15975</v>
      </c>
      <c r="M1081" s="3">
        <v>15764</v>
      </c>
      <c r="N1081" s="3">
        <v>13135</v>
      </c>
      <c r="O1081" s="3">
        <v>9855.1</v>
      </c>
      <c r="P1081" s="3">
        <v>9125.4</v>
      </c>
      <c r="Q1081" s="3">
        <v>8821</v>
      </c>
      <c r="R1081" s="3">
        <v>22189</v>
      </c>
      <c r="S1081" s="4">
        <v>148.47</v>
      </c>
      <c r="T1081" s="3">
        <v>21950</v>
      </c>
      <c r="U1081" s="7">
        <v>330240</v>
      </c>
      <c r="V1081" s="6">
        <v>15108</v>
      </c>
      <c r="W1081" s="3">
        <v>14875</v>
      </c>
      <c r="X1081" s="3">
        <v>13635</v>
      </c>
      <c r="Y1081" s="3">
        <v>9886.2999999999993</v>
      </c>
      <c r="Z1081" s="3">
        <v>11485</v>
      </c>
      <c r="AA1081" s="3">
        <v>9977.9</v>
      </c>
      <c r="AB1081" s="3">
        <v>23966</v>
      </c>
      <c r="AC1081" s="3">
        <v>6850.4</v>
      </c>
      <c r="AD1081" s="3">
        <v>21832</v>
      </c>
      <c r="AE1081" s="7">
        <v>346500</v>
      </c>
      <c r="AF1081" s="6">
        <v>15104</v>
      </c>
      <c r="AG1081" s="3">
        <v>14858</v>
      </c>
      <c r="AH1081" s="3">
        <v>13339</v>
      </c>
      <c r="AI1081" s="3">
        <v>10402</v>
      </c>
      <c r="AJ1081" s="3">
        <v>9624.2000000000007</v>
      </c>
      <c r="AK1081" s="3">
        <v>9314.7000000000007</v>
      </c>
      <c r="AL1081" s="3">
        <v>21939</v>
      </c>
      <c r="AM1081" s="3">
        <v>6070.3</v>
      </c>
      <c r="AN1081" s="3">
        <v>21649</v>
      </c>
      <c r="AO1081" s="7">
        <v>311020</v>
      </c>
    </row>
    <row r="1082" spans="1:41" x14ac:dyDescent="0.3">
      <c r="A1082" s="1" t="s">
        <v>1121</v>
      </c>
      <c r="B1082" s="5">
        <v>0</v>
      </c>
      <c r="C1082" s="2">
        <v>392.55</v>
      </c>
      <c r="D1082" s="2">
        <v>0</v>
      </c>
      <c r="E1082" s="3">
        <v>214.99</v>
      </c>
      <c r="F1082" s="3">
        <v>0</v>
      </c>
      <c r="G1082" s="3">
        <v>0</v>
      </c>
      <c r="H1082" s="2">
        <v>387.76</v>
      </c>
      <c r="I1082" s="4">
        <v>0</v>
      </c>
      <c r="J1082" s="2">
        <v>0</v>
      </c>
      <c r="K1082" s="7">
        <v>3141.3</v>
      </c>
      <c r="L1082" s="6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4">
        <v>0</v>
      </c>
      <c r="T1082" s="3">
        <v>0</v>
      </c>
      <c r="U1082" s="7">
        <v>0</v>
      </c>
      <c r="V1082" s="6">
        <v>0</v>
      </c>
      <c r="W1082" s="3">
        <v>369.82</v>
      </c>
      <c r="X1082" s="3">
        <v>0</v>
      </c>
      <c r="Y1082" s="3">
        <v>228.13</v>
      </c>
      <c r="Z1082" s="3">
        <v>0</v>
      </c>
      <c r="AA1082" s="3">
        <v>0</v>
      </c>
      <c r="AB1082" s="3">
        <v>365.46</v>
      </c>
      <c r="AC1082" s="3">
        <v>0</v>
      </c>
      <c r="AD1082" s="3">
        <v>0</v>
      </c>
      <c r="AE1082" s="7">
        <v>2957.9</v>
      </c>
      <c r="AF1082" s="6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7">
        <v>0</v>
      </c>
    </row>
    <row r="1083" spans="1:41" x14ac:dyDescent="0.3">
      <c r="A1083" s="1" t="s">
        <v>1122</v>
      </c>
      <c r="B1083" s="5">
        <v>0</v>
      </c>
      <c r="C1083" s="2">
        <v>0</v>
      </c>
      <c r="D1083" s="2">
        <v>0</v>
      </c>
      <c r="E1083" s="3">
        <v>0</v>
      </c>
      <c r="F1083" s="3">
        <v>0</v>
      </c>
      <c r="G1083" s="3">
        <v>0</v>
      </c>
      <c r="H1083" s="2">
        <v>0</v>
      </c>
      <c r="I1083" s="4">
        <v>0</v>
      </c>
      <c r="J1083" s="2">
        <v>0</v>
      </c>
      <c r="K1083" s="7">
        <v>1629.1</v>
      </c>
      <c r="L1083" s="6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4">
        <v>0</v>
      </c>
      <c r="T1083" s="3">
        <v>0</v>
      </c>
      <c r="U1083" s="7">
        <v>0</v>
      </c>
      <c r="V1083" s="6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7">
        <v>1629.1</v>
      </c>
      <c r="AF1083" s="6">
        <v>0</v>
      </c>
      <c r="AG1083" s="3">
        <v>0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0</v>
      </c>
      <c r="AO1083" s="7">
        <v>0</v>
      </c>
    </row>
    <row r="1084" spans="1:41" x14ac:dyDescent="0.3">
      <c r="A1084" s="1" t="s">
        <v>1123</v>
      </c>
      <c r="B1084" s="5">
        <v>4647.8999999999996</v>
      </c>
      <c r="C1084" s="2">
        <v>4602.3999999999996</v>
      </c>
      <c r="D1084" s="2">
        <v>4238.3999999999996</v>
      </c>
      <c r="E1084" s="3">
        <v>6203.9</v>
      </c>
      <c r="F1084" s="3">
        <v>9382.9</v>
      </c>
      <c r="G1084" s="3">
        <v>8054.7</v>
      </c>
      <c r="H1084" s="2">
        <v>8550.7999999999993</v>
      </c>
      <c r="I1084" s="4">
        <v>0</v>
      </c>
      <c r="J1084" s="2">
        <v>10181</v>
      </c>
      <c r="K1084" s="7">
        <v>161320</v>
      </c>
      <c r="L1084" s="6">
        <v>3617.8</v>
      </c>
      <c r="M1084" s="3">
        <v>2805.4</v>
      </c>
      <c r="N1084" s="3">
        <v>2571.3000000000002</v>
      </c>
      <c r="O1084" s="3">
        <v>4346.7</v>
      </c>
      <c r="P1084" s="3">
        <v>6134.8</v>
      </c>
      <c r="Q1084" s="3">
        <v>4517.5</v>
      </c>
      <c r="R1084" s="3">
        <v>6683</v>
      </c>
      <c r="S1084" s="4">
        <v>0</v>
      </c>
      <c r="T1084" s="3">
        <v>6133.9</v>
      </c>
      <c r="U1084" s="7">
        <v>100540</v>
      </c>
      <c r="V1084" s="6">
        <v>4396.6000000000004</v>
      </c>
      <c r="W1084" s="3">
        <v>4353.3</v>
      </c>
      <c r="X1084" s="3">
        <v>4348.3</v>
      </c>
      <c r="Y1084" s="3">
        <v>6302</v>
      </c>
      <c r="Z1084" s="3">
        <v>9207.7999999999993</v>
      </c>
      <c r="AA1084" s="3">
        <v>8153.1</v>
      </c>
      <c r="AB1084" s="3">
        <v>8767.7000000000007</v>
      </c>
      <c r="AC1084" s="3">
        <v>2544.3000000000002</v>
      </c>
      <c r="AD1084" s="3">
        <v>9976.5</v>
      </c>
      <c r="AE1084" s="7">
        <v>151840</v>
      </c>
      <c r="AF1084" s="6">
        <v>3419.4</v>
      </c>
      <c r="AG1084" s="3">
        <v>2657.7</v>
      </c>
      <c r="AH1084" s="3">
        <v>2693.6</v>
      </c>
      <c r="AI1084" s="3">
        <v>4371.7</v>
      </c>
      <c r="AJ1084" s="3">
        <v>6019.2</v>
      </c>
      <c r="AK1084" s="3">
        <v>4639.7</v>
      </c>
      <c r="AL1084" s="3">
        <v>6761.3</v>
      </c>
      <c r="AM1084" s="3">
        <v>2198.1999999999998</v>
      </c>
      <c r="AN1084" s="3">
        <v>6065.4</v>
      </c>
      <c r="AO1084" s="7">
        <v>94716</v>
      </c>
    </row>
    <row r="1085" spans="1:41" x14ac:dyDescent="0.3">
      <c r="A1085" s="1" t="s">
        <v>1124</v>
      </c>
      <c r="B1085" s="5">
        <v>400.2</v>
      </c>
      <c r="C1085" s="2">
        <v>344.1</v>
      </c>
      <c r="D1085" s="2">
        <v>287.89999999999998</v>
      </c>
      <c r="E1085" s="3">
        <v>2042.1</v>
      </c>
      <c r="F1085" s="3">
        <v>2682.6</v>
      </c>
      <c r="G1085" s="3">
        <v>2559.4</v>
      </c>
      <c r="H1085" s="2">
        <v>918.94</v>
      </c>
      <c r="I1085" s="4">
        <v>0</v>
      </c>
      <c r="J1085" s="2">
        <v>1117.5</v>
      </c>
      <c r="K1085" s="7">
        <v>32470</v>
      </c>
      <c r="L1085" s="6">
        <v>0</v>
      </c>
      <c r="M1085" s="3">
        <v>0</v>
      </c>
      <c r="N1085" s="3">
        <v>0</v>
      </c>
      <c r="O1085" s="3">
        <v>719.6</v>
      </c>
      <c r="P1085" s="3">
        <v>909.93</v>
      </c>
      <c r="Q1085" s="3">
        <v>576.54</v>
      </c>
      <c r="R1085" s="3">
        <v>478.98</v>
      </c>
      <c r="S1085" s="4">
        <v>0</v>
      </c>
      <c r="T1085" s="3">
        <v>987.62</v>
      </c>
      <c r="U1085" s="7">
        <v>8630</v>
      </c>
      <c r="V1085" s="6">
        <v>378.27</v>
      </c>
      <c r="W1085" s="3">
        <v>334.74</v>
      </c>
      <c r="X1085" s="3">
        <v>322.35000000000002</v>
      </c>
      <c r="Y1085" s="3">
        <v>2001.4</v>
      </c>
      <c r="Z1085" s="3">
        <v>2556.1</v>
      </c>
      <c r="AA1085" s="3">
        <v>2564.8000000000002</v>
      </c>
      <c r="AB1085" s="3">
        <v>1025.5</v>
      </c>
      <c r="AC1085" s="3">
        <v>572.89</v>
      </c>
      <c r="AD1085" s="3">
        <v>1094.2</v>
      </c>
      <c r="AE1085" s="7">
        <v>30562</v>
      </c>
      <c r="AF1085" s="6">
        <v>0</v>
      </c>
      <c r="AG1085" s="3">
        <v>0</v>
      </c>
      <c r="AH1085" s="3">
        <v>0</v>
      </c>
      <c r="AI1085" s="3">
        <v>692.65</v>
      </c>
      <c r="AJ1085" s="3">
        <v>864.06</v>
      </c>
      <c r="AK1085" s="3">
        <v>593.29999999999995</v>
      </c>
      <c r="AL1085" s="3">
        <v>522.19000000000005</v>
      </c>
      <c r="AM1085" s="3">
        <v>0</v>
      </c>
      <c r="AN1085" s="3">
        <v>952.91</v>
      </c>
      <c r="AO1085" s="7">
        <v>8126.2</v>
      </c>
    </row>
    <row r="1086" spans="1:41" x14ac:dyDescent="0.3">
      <c r="A1086" s="1" t="s">
        <v>1125</v>
      </c>
      <c r="B1086" s="5">
        <v>2053.1</v>
      </c>
      <c r="C1086" s="2">
        <v>1818.9</v>
      </c>
      <c r="D1086" s="2">
        <v>2309.1999999999998</v>
      </c>
      <c r="E1086" s="3">
        <v>2195.8000000000002</v>
      </c>
      <c r="F1086" s="3">
        <v>2406.8000000000002</v>
      </c>
      <c r="G1086" s="3">
        <v>1917</v>
      </c>
      <c r="H1086" s="2">
        <v>1721.4</v>
      </c>
      <c r="I1086" s="4">
        <v>14.308</v>
      </c>
      <c r="J1086" s="2">
        <v>1324.3</v>
      </c>
      <c r="K1086" s="7">
        <v>42044</v>
      </c>
      <c r="L1086" s="6">
        <v>1163.7</v>
      </c>
      <c r="M1086" s="3">
        <v>772.05</v>
      </c>
      <c r="N1086" s="3">
        <v>892.64</v>
      </c>
      <c r="O1086" s="3">
        <v>1042.7</v>
      </c>
      <c r="P1086" s="3">
        <v>309.82</v>
      </c>
      <c r="Q1086" s="3">
        <v>991.17</v>
      </c>
      <c r="R1086" s="3">
        <v>629.23</v>
      </c>
      <c r="S1086" s="4">
        <v>0</v>
      </c>
      <c r="T1086" s="3">
        <v>387.74</v>
      </c>
      <c r="U1086" s="7">
        <v>16146</v>
      </c>
      <c r="V1086" s="6">
        <v>1943.7</v>
      </c>
      <c r="W1086" s="3">
        <v>1720.4</v>
      </c>
      <c r="X1086" s="3">
        <v>2280.5</v>
      </c>
      <c r="Y1086" s="3">
        <v>2227.1</v>
      </c>
      <c r="Z1086" s="3">
        <v>2426.6</v>
      </c>
      <c r="AA1086" s="3">
        <v>1985.8</v>
      </c>
      <c r="AB1086" s="3">
        <v>1774.3</v>
      </c>
      <c r="AC1086" s="3">
        <v>789.6</v>
      </c>
      <c r="AD1086" s="3">
        <v>1323.6</v>
      </c>
      <c r="AE1086" s="7">
        <v>39583</v>
      </c>
      <c r="AF1086" s="6">
        <v>1100.0999999999999</v>
      </c>
      <c r="AG1086" s="3">
        <v>730.87</v>
      </c>
      <c r="AH1086" s="3">
        <v>907.89</v>
      </c>
      <c r="AI1086" s="3">
        <v>1053.3</v>
      </c>
      <c r="AJ1086" s="3">
        <v>329.9</v>
      </c>
      <c r="AK1086" s="3">
        <v>1013.8</v>
      </c>
      <c r="AL1086" s="3">
        <v>618.54999999999995</v>
      </c>
      <c r="AM1086" s="3">
        <v>0</v>
      </c>
      <c r="AN1086" s="3">
        <v>380.47</v>
      </c>
      <c r="AO1086" s="7">
        <v>15204</v>
      </c>
    </row>
    <row r="1087" spans="1:41" x14ac:dyDescent="0.3">
      <c r="A1087" s="1" t="s">
        <v>1126</v>
      </c>
      <c r="B1087" s="5">
        <v>1060.8</v>
      </c>
      <c r="C1087" s="2">
        <v>1436.1</v>
      </c>
      <c r="D1087" s="2">
        <v>1977.9</v>
      </c>
      <c r="E1087" s="3">
        <v>1707.2</v>
      </c>
      <c r="F1087" s="3">
        <v>1678.6</v>
      </c>
      <c r="G1087" s="3">
        <v>1730.7</v>
      </c>
      <c r="H1087" s="2">
        <v>393.82</v>
      </c>
      <c r="I1087" s="4">
        <v>0</v>
      </c>
      <c r="J1087" s="2">
        <v>945</v>
      </c>
      <c r="K1087" s="7">
        <v>35198</v>
      </c>
      <c r="L1087" s="6">
        <v>1169.8</v>
      </c>
      <c r="M1087" s="3">
        <v>658.32</v>
      </c>
      <c r="N1087" s="3">
        <v>810.68</v>
      </c>
      <c r="O1087" s="3">
        <v>625.92999999999995</v>
      </c>
      <c r="P1087" s="3">
        <v>1190.5999999999999</v>
      </c>
      <c r="Q1087" s="3">
        <v>1042.2</v>
      </c>
      <c r="R1087" s="3">
        <v>619.74</v>
      </c>
      <c r="S1087" s="4">
        <v>14.583</v>
      </c>
      <c r="T1087" s="3">
        <v>620.62</v>
      </c>
      <c r="U1087" s="7">
        <v>20145</v>
      </c>
      <c r="V1087" s="6">
        <v>1003.6</v>
      </c>
      <c r="W1087" s="3">
        <v>1354.7</v>
      </c>
      <c r="X1087" s="3">
        <v>1932.8</v>
      </c>
      <c r="Y1087" s="3">
        <v>1736.7</v>
      </c>
      <c r="Z1087" s="3">
        <v>1683.3</v>
      </c>
      <c r="AA1087" s="3">
        <v>1755.1</v>
      </c>
      <c r="AB1087" s="3">
        <v>434.63</v>
      </c>
      <c r="AC1087" s="3">
        <v>616.51</v>
      </c>
      <c r="AD1087" s="3">
        <v>909.05</v>
      </c>
      <c r="AE1087" s="7">
        <v>33137</v>
      </c>
      <c r="AF1087" s="6">
        <v>1105.5999999999999</v>
      </c>
      <c r="AG1087" s="3">
        <v>621.71</v>
      </c>
      <c r="AH1087" s="3">
        <v>838.15</v>
      </c>
      <c r="AI1087" s="3">
        <v>647.12</v>
      </c>
      <c r="AJ1087" s="3">
        <v>1177.7</v>
      </c>
      <c r="AK1087" s="3">
        <v>1051.2</v>
      </c>
      <c r="AL1087" s="3">
        <v>639.21</v>
      </c>
      <c r="AM1087" s="3">
        <v>486.06</v>
      </c>
      <c r="AN1087" s="3">
        <v>612.33000000000004</v>
      </c>
      <c r="AO1087" s="7">
        <v>18969</v>
      </c>
    </row>
    <row r="1088" spans="1:41" x14ac:dyDescent="0.3">
      <c r="A1088" s="1" t="s">
        <v>1127</v>
      </c>
      <c r="B1088" s="5">
        <v>6237.1</v>
      </c>
      <c r="C1088" s="2">
        <v>5914.4</v>
      </c>
      <c r="D1088" s="2">
        <v>4930.3999999999996</v>
      </c>
      <c r="E1088" s="3">
        <v>4700.3999999999996</v>
      </c>
      <c r="F1088" s="3">
        <v>4256.1000000000004</v>
      </c>
      <c r="G1088" s="3">
        <v>5015.6000000000004</v>
      </c>
      <c r="H1088" s="2">
        <v>9469.2999999999993</v>
      </c>
      <c r="I1088" s="4">
        <v>0</v>
      </c>
      <c r="J1088" s="2">
        <v>8358.2999999999993</v>
      </c>
      <c r="K1088" s="7">
        <v>146540</v>
      </c>
      <c r="L1088" s="6">
        <v>10729</v>
      </c>
      <c r="M1088" s="3">
        <v>9527.7000000000007</v>
      </c>
      <c r="N1088" s="3">
        <v>9679.4</v>
      </c>
      <c r="O1088" s="3">
        <v>5969.9</v>
      </c>
      <c r="P1088" s="3">
        <v>5500.6</v>
      </c>
      <c r="Q1088" s="3">
        <v>4966.8999999999996</v>
      </c>
      <c r="R1088" s="3">
        <v>11382</v>
      </c>
      <c r="S1088" s="4">
        <v>432.72</v>
      </c>
      <c r="T1088" s="3">
        <v>11838</v>
      </c>
      <c r="U1088" s="7">
        <v>180300</v>
      </c>
      <c r="V1088" s="6">
        <v>5897</v>
      </c>
      <c r="W1088" s="3">
        <v>5580.2</v>
      </c>
      <c r="X1088" s="3">
        <v>5041.3</v>
      </c>
      <c r="Y1088" s="3">
        <v>4905.3999999999996</v>
      </c>
      <c r="Z1088" s="3">
        <v>4431.5</v>
      </c>
      <c r="AA1088" s="3">
        <v>5196.6000000000004</v>
      </c>
      <c r="AB1088" s="3">
        <v>9358.1</v>
      </c>
      <c r="AC1088" s="3">
        <v>2699.1</v>
      </c>
      <c r="AD1088" s="3">
        <v>8294.2999999999993</v>
      </c>
      <c r="AE1088" s="7">
        <v>138140</v>
      </c>
      <c r="AF1088" s="6">
        <v>10149</v>
      </c>
      <c r="AG1088" s="3">
        <v>8980.2000000000007</v>
      </c>
      <c r="AH1088" s="3">
        <v>9766.9</v>
      </c>
      <c r="AI1088" s="3">
        <v>6330.7</v>
      </c>
      <c r="AJ1088" s="3">
        <v>5912.4</v>
      </c>
      <c r="AK1088" s="3">
        <v>5283.9</v>
      </c>
      <c r="AL1088" s="3">
        <v>11316</v>
      </c>
      <c r="AM1088" s="3">
        <v>4573.7</v>
      </c>
      <c r="AN1088" s="3">
        <v>11661</v>
      </c>
      <c r="AO1088" s="7">
        <v>169870</v>
      </c>
    </row>
    <row r="1089" spans="1:41" x14ac:dyDescent="0.3">
      <c r="A1089" s="1" t="s">
        <v>1128</v>
      </c>
      <c r="B1089" s="5">
        <v>0</v>
      </c>
      <c r="C1089" s="2">
        <v>0</v>
      </c>
      <c r="D1089" s="2">
        <v>0</v>
      </c>
      <c r="E1089" s="3">
        <v>0</v>
      </c>
      <c r="F1089" s="3">
        <v>0</v>
      </c>
      <c r="G1089" s="3">
        <v>0</v>
      </c>
      <c r="H1089" s="2">
        <v>0</v>
      </c>
      <c r="I1089" s="4">
        <v>0</v>
      </c>
      <c r="J1089" s="2">
        <v>0</v>
      </c>
      <c r="K1089" s="7">
        <v>0</v>
      </c>
      <c r="L1089" s="6">
        <v>0</v>
      </c>
      <c r="M1089" s="3">
        <v>288.3</v>
      </c>
      <c r="N1089" s="3">
        <v>0</v>
      </c>
      <c r="O1089" s="3">
        <v>0</v>
      </c>
      <c r="P1089" s="3">
        <v>273.49</v>
      </c>
      <c r="Q1089" s="3">
        <v>0</v>
      </c>
      <c r="R1089" s="3">
        <v>0</v>
      </c>
      <c r="S1089" s="4">
        <v>0</v>
      </c>
      <c r="T1089" s="3">
        <v>0</v>
      </c>
      <c r="U1089" s="7">
        <v>3495</v>
      </c>
      <c r="V1089" s="6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7">
        <v>0</v>
      </c>
      <c r="AF1089" s="6">
        <v>0</v>
      </c>
      <c r="AG1089" s="3">
        <v>270.70999999999998</v>
      </c>
      <c r="AH1089" s="3">
        <v>0</v>
      </c>
      <c r="AI1089" s="3">
        <v>0</v>
      </c>
      <c r="AJ1089" s="3">
        <v>257.52</v>
      </c>
      <c r="AK1089" s="3">
        <v>0</v>
      </c>
      <c r="AL1089" s="3">
        <v>0</v>
      </c>
      <c r="AM1089" s="3">
        <v>0</v>
      </c>
      <c r="AN1089" s="3">
        <v>0</v>
      </c>
      <c r="AO1089" s="7">
        <v>3291</v>
      </c>
    </row>
    <row r="1090" spans="1:41" x14ac:dyDescent="0.3">
      <c r="A1090" s="1" t="s">
        <v>1129</v>
      </c>
      <c r="B1090" s="5">
        <v>15972</v>
      </c>
      <c r="C1090" s="2">
        <v>15896</v>
      </c>
      <c r="D1090" s="2">
        <v>15724</v>
      </c>
      <c r="E1090" s="3">
        <v>10369</v>
      </c>
      <c r="F1090" s="3">
        <v>11135</v>
      </c>
      <c r="G1090" s="3">
        <v>11313</v>
      </c>
      <c r="H1090" s="2">
        <v>19218</v>
      </c>
      <c r="I1090" s="4">
        <v>0</v>
      </c>
      <c r="J1090" s="2">
        <v>17603</v>
      </c>
      <c r="K1090" s="7">
        <v>339530</v>
      </c>
      <c r="L1090" s="6">
        <v>16878</v>
      </c>
      <c r="M1090" s="3">
        <v>12522</v>
      </c>
      <c r="N1090" s="3">
        <v>13913</v>
      </c>
      <c r="O1090" s="3">
        <v>8949</v>
      </c>
      <c r="P1090" s="3">
        <v>9059</v>
      </c>
      <c r="Q1090" s="3">
        <v>11125</v>
      </c>
      <c r="R1090" s="3">
        <v>18080</v>
      </c>
      <c r="S1090" s="4">
        <v>0</v>
      </c>
      <c r="T1090" s="3">
        <v>18218</v>
      </c>
      <c r="U1090" s="7">
        <v>280730</v>
      </c>
      <c r="V1090" s="6">
        <v>15113</v>
      </c>
      <c r="W1090" s="3">
        <v>14985</v>
      </c>
      <c r="X1090" s="3">
        <v>15806</v>
      </c>
      <c r="Y1090" s="3">
        <v>10999</v>
      </c>
      <c r="Z1090" s="3">
        <v>11684</v>
      </c>
      <c r="AA1090" s="3">
        <v>11758</v>
      </c>
      <c r="AB1090" s="3">
        <v>19129</v>
      </c>
      <c r="AC1090" s="3">
        <v>7865.1</v>
      </c>
      <c r="AD1090" s="3">
        <v>17437</v>
      </c>
      <c r="AE1090" s="7">
        <v>319650</v>
      </c>
      <c r="AF1090" s="6">
        <v>15959</v>
      </c>
      <c r="AG1090" s="3">
        <v>11809</v>
      </c>
      <c r="AH1090" s="3">
        <v>14137</v>
      </c>
      <c r="AI1090" s="3">
        <v>9405.6</v>
      </c>
      <c r="AJ1090" s="3">
        <v>9555.9</v>
      </c>
      <c r="AK1090" s="3">
        <v>11408</v>
      </c>
      <c r="AL1090" s="3">
        <v>17975</v>
      </c>
      <c r="AM1090" s="3">
        <v>5952</v>
      </c>
      <c r="AN1090" s="3">
        <v>17970</v>
      </c>
      <c r="AO1090" s="7">
        <v>264290</v>
      </c>
    </row>
    <row r="1091" spans="1:41" x14ac:dyDescent="0.3">
      <c r="A1091" s="1" t="s">
        <v>1130</v>
      </c>
      <c r="B1091" s="5">
        <v>284.22000000000003</v>
      </c>
      <c r="C1091" s="2">
        <v>527.80999999999995</v>
      </c>
      <c r="D1091" s="2">
        <v>0</v>
      </c>
      <c r="E1091" s="3">
        <v>371.43</v>
      </c>
      <c r="F1091" s="3">
        <v>535.63</v>
      </c>
      <c r="G1091" s="3">
        <v>415.85</v>
      </c>
      <c r="H1091" s="2">
        <v>340.77</v>
      </c>
      <c r="I1091" s="4">
        <v>0</v>
      </c>
      <c r="J1091" s="2">
        <v>463.51</v>
      </c>
      <c r="K1091" s="7">
        <v>10622</v>
      </c>
      <c r="L1091" s="6">
        <v>758.39</v>
      </c>
      <c r="M1091" s="3">
        <v>682.96</v>
      </c>
      <c r="N1091" s="3">
        <v>386.79</v>
      </c>
      <c r="O1091" s="3">
        <v>0</v>
      </c>
      <c r="P1091" s="3">
        <v>489.21</v>
      </c>
      <c r="Q1091" s="3">
        <v>743.37</v>
      </c>
      <c r="R1091" s="3">
        <v>815.83</v>
      </c>
      <c r="S1091" s="4">
        <v>0</v>
      </c>
      <c r="T1091" s="3">
        <v>1017.2</v>
      </c>
      <c r="U1091" s="7">
        <v>16032</v>
      </c>
      <c r="V1091" s="6">
        <v>267.88</v>
      </c>
      <c r="W1091" s="3">
        <v>497.72</v>
      </c>
      <c r="X1091" s="3">
        <v>0</v>
      </c>
      <c r="Y1091" s="3">
        <v>391.63</v>
      </c>
      <c r="Z1091" s="3">
        <v>509.3</v>
      </c>
      <c r="AA1091" s="3">
        <v>426.43</v>
      </c>
      <c r="AB1091" s="3">
        <v>359.59</v>
      </c>
      <c r="AC1091" s="3">
        <v>0</v>
      </c>
      <c r="AD1091" s="3">
        <v>452.14</v>
      </c>
      <c r="AE1091" s="7">
        <v>10102</v>
      </c>
      <c r="AF1091" s="6">
        <v>716.24</v>
      </c>
      <c r="AG1091" s="3">
        <v>641.27</v>
      </c>
      <c r="AH1091" s="3">
        <v>390.01</v>
      </c>
      <c r="AI1091" s="3">
        <v>0</v>
      </c>
      <c r="AJ1091" s="3">
        <v>464.8</v>
      </c>
      <c r="AK1091" s="3">
        <v>731.22</v>
      </c>
      <c r="AL1091" s="3">
        <v>820.27</v>
      </c>
      <c r="AM1091" s="3">
        <v>0</v>
      </c>
      <c r="AN1091" s="3">
        <v>995.15</v>
      </c>
      <c r="AO1091" s="7">
        <v>15145</v>
      </c>
    </row>
    <row r="1092" spans="1:41" x14ac:dyDescent="0.3">
      <c r="A1092" s="1" t="s">
        <v>1131</v>
      </c>
      <c r="B1092" s="5">
        <v>1225.5</v>
      </c>
      <c r="C1092" s="2">
        <v>1286.5999999999999</v>
      </c>
      <c r="D1092" s="2">
        <v>889.79</v>
      </c>
      <c r="E1092" s="3">
        <v>1427</v>
      </c>
      <c r="F1092" s="3">
        <v>1408.6</v>
      </c>
      <c r="G1092" s="3">
        <v>2161.5</v>
      </c>
      <c r="H1092" s="2">
        <v>1803.6</v>
      </c>
      <c r="I1092" s="4">
        <v>0</v>
      </c>
      <c r="J1092" s="2">
        <v>1411.6</v>
      </c>
      <c r="K1092" s="7">
        <v>42439</v>
      </c>
      <c r="L1092" s="6">
        <v>589.05999999999995</v>
      </c>
      <c r="M1092" s="3">
        <v>1042.0999999999999</v>
      </c>
      <c r="N1092" s="3">
        <v>0</v>
      </c>
      <c r="O1092" s="3">
        <v>1086.7</v>
      </c>
      <c r="P1092" s="3">
        <v>1557.4</v>
      </c>
      <c r="Q1092" s="3">
        <v>1653</v>
      </c>
      <c r="R1092" s="3">
        <v>1833.4</v>
      </c>
      <c r="S1092" s="4">
        <v>0</v>
      </c>
      <c r="T1092" s="3">
        <v>811.93</v>
      </c>
      <c r="U1092" s="7">
        <v>27534</v>
      </c>
      <c r="V1092" s="6">
        <v>1158.3</v>
      </c>
      <c r="W1092" s="3">
        <v>1216.2</v>
      </c>
      <c r="X1092" s="3">
        <v>922.36</v>
      </c>
      <c r="Y1092" s="3">
        <v>1462.8</v>
      </c>
      <c r="Z1092" s="3">
        <v>1403.6</v>
      </c>
      <c r="AA1092" s="3">
        <v>2176.4</v>
      </c>
      <c r="AB1092" s="3">
        <v>1795.5</v>
      </c>
      <c r="AC1092" s="3">
        <v>746.93</v>
      </c>
      <c r="AD1092" s="3">
        <v>1409.5</v>
      </c>
      <c r="AE1092" s="7">
        <v>40106</v>
      </c>
      <c r="AF1092" s="6">
        <v>555.19000000000005</v>
      </c>
      <c r="AG1092" s="3">
        <v>984.73</v>
      </c>
      <c r="AH1092" s="3">
        <v>0</v>
      </c>
      <c r="AI1092" s="3">
        <v>1122.2</v>
      </c>
      <c r="AJ1092" s="3">
        <v>1486.8</v>
      </c>
      <c r="AK1092" s="3">
        <v>1656</v>
      </c>
      <c r="AL1092" s="3">
        <v>1825</v>
      </c>
      <c r="AM1092" s="3">
        <v>0</v>
      </c>
      <c r="AN1092" s="3">
        <v>829.78</v>
      </c>
      <c r="AO1092" s="7">
        <v>25926</v>
      </c>
    </row>
    <row r="1093" spans="1:41" x14ac:dyDescent="0.3">
      <c r="A1093" s="1" t="s">
        <v>1132</v>
      </c>
      <c r="B1093" s="5">
        <v>0</v>
      </c>
      <c r="C1093" s="2">
        <v>0</v>
      </c>
      <c r="D1093" s="2">
        <v>0</v>
      </c>
      <c r="E1093" s="3">
        <v>0</v>
      </c>
      <c r="F1093" s="3">
        <v>0</v>
      </c>
      <c r="G1093" s="3">
        <v>0</v>
      </c>
      <c r="H1093" s="2">
        <v>0</v>
      </c>
      <c r="I1093" s="4">
        <v>131.35</v>
      </c>
      <c r="J1093" s="2">
        <v>326.45</v>
      </c>
      <c r="K1093" s="7">
        <v>5760.7</v>
      </c>
      <c r="L1093" s="6">
        <v>0</v>
      </c>
      <c r="M1093" s="3">
        <v>452.89</v>
      </c>
      <c r="N1093" s="3">
        <v>497.03</v>
      </c>
      <c r="O1093" s="3">
        <v>214.24</v>
      </c>
      <c r="P1093" s="3">
        <v>296.20999999999998</v>
      </c>
      <c r="Q1093" s="3">
        <v>329.24</v>
      </c>
      <c r="R1093" s="3">
        <v>343.64</v>
      </c>
      <c r="S1093" s="4">
        <v>0</v>
      </c>
      <c r="T1093" s="3">
        <v>0</v>
      </c>
      <c r="U1093" s="7">
        <v>6327.2</v>
      </c>
      <c r="V1093" s="6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300.24</v>
      </c>
      <c r="AD1093" s="3">
        <v>308.26</v>
      </c>
      <c r="AE1093" s="7">
        <v>5427.4</v>
      </c>
      <c r="AF1093" s="6">
        <v>0</v>
      </c>
      <c r="AG1093" s="3">
        <v>426.47</v>
      </c>
      <c r="AH1093" s="3">
        <v>469.53</v>
      </c>
      <c r="AI1093" s="3">
        <v>236.39</v>
      </c>
      <c r="AJ1093" s="3">
        <v>312.8</v>
      </c>
      <c r="AK1093" s="3">
        <v>332.67</v>
      </c>
      <c r="AL1093" s="3">
        <v>338.1</v>
      </c>
      <c r="AM1093" s="3">
        <v>0</v>
      </c>
      <c r="AN1093" s="3">
        <v>0</v>
      </c>
      <c r="AO1093" s="7">
        <v>5957.9</v>
      </c>
    </row>
    <row r="1094" spans="1:41" x14ac:dyDescent="0.3">
      <c r="A1094" s="1" t="s">
        <v>1133</v>
      </c>
      <c r="B1094" s="5">
        <v>4623.6000000000004</v>
      </c>
      <c r="C1094" s="2">
        <v>4385.2</v>
      </c>
      <c r="D1094" s="2">
        <v>5349.1</v>
      </c>
      <c r="E1094" s="3">
        <v>3636.9</v>
      </c>
      <c r="F1094" s="3">
        <v>4423.5</v>
      </c>
      <c r="G1094" s="3">
        <v>3836.8</v>
      </c>
      <c r="H1094" s="2">
        <v>2804.1</v>
      </c>
      <c r="I1094" s="4">
        <v>99.683999999999997</v>
      </c>
      <c r="J1094" s="2">
        <v>3265.9</v>
      </c>
      <c r="K1094" s="7">
        <v>91999</v>
      </c>
      <c r="L1094" s="6">
        <v>1518.6</v>
      </c>
      <c r="M1094" s="3">
        <v>1540.9</v>
      </c>
      <c r="N1094" s="3">
        <v>2078.1</v>
      </c>
      <c r="O1094" s="3">
        <v>1139.5</v>
      </c>
      <c r="P1094" s="3">
        <v>1370</v>
      </c>
      <c r="Q1094" s="3">
        <v>1297.2</v>
      </c>
      <c r="R1094" s="3">
        <v>644.95000000000005</v>
      </c>
      <c r="S1094" s="4">
        <v>0</v>
      </c>
      <c r="T1094" s="3">
        <v>672.18</v>
      </c>
      <c r="U1094" s="7">
        <v>28738</v>
      </c>
      <c r="V1094" s="6">
        <v>4375.1000000000004</v>
      </c>
      <c r="W1094" s="3">
        <v>4138.3</v>
      </c>
      <c r="X1094" s="3">
        <v>5330.2</v>
      </c>
      <c r="Y1094" s="3">
        <v>3776.2</v>
      </c>
      <c r="Z1094" s="3">
        <v>4472.8999999999996</v>
      </c>
      <c r="AA1094" s="3">
        <v>3944.9</v>
      </c>
      <c r="AB1094" s="3">
        <v>2944.8</v>
      </c>
      <c r="AC1094" s="3">
        <v>1917.9</v>
      </c>
      <c r="AD1094" s="3">
        <v>3202.8</v>
      </c>
      <c r="AE1094" s="7">
        <v>86612</v>
      </c>
      <c r="AF1094" s="6">
        <v>1439.1</v>
      </c>
      <c r="AG1094" s="3">
        <v>1453.4</v>
      </c>
      <c r="AH1094" s="3">
        <v>2050.3000000000002</v>
      </c>
      <c r="AI1094" s="3">
        <v>1193.4000000000001</v>
      </c>
      <c r="AJ1094" s="3">
        <v>1421.9</v>
      </c>
      <c r="AK1094" s="3">
        <v>1326.6</v>
      </c>
      <c r="AL1094" s="3">
        <v>692.07</v>
      </c>
      <c r="AM1094" s="3">
        <v>385.87</v>
      </c>
      <c r="AN1094" s="3">
        <v>650.6</v>
      </c>
      <c r="AO1094" s="7">
        <v>27052</v>
      </c>
    </row>
    <row r="1095" spans="1:41" x14ac:dyDescent="0.3">
      <c r="A1095" s="1" t="s">
        <v>1134</v>
      </c>
      <c r="B1095" s="5">
        <v>0</v>
      </c>
      <c r="C1095" s="2">
        <v>0</v>
      </c>
      <c r="D1095" s="2">
        <v>0</v>
      </c>
      <c r="E1095" s="3">
        <v>0</v>
      </c>
      <c r="F1095" s="3">
        <v>0</v>
      </c>
      <c r="G1095" s="3">
        <v>279.74</v>
      </c>
      <c r="H1095" s="2">
        <v>0</v>
      </c>
      <c r="I1095" s="4">
        <v>0</v>
      </c>
      <c r="J1095" s="2">
        <v>0</v>
      </c>
      <c r="K1095" s="7">
        <v>4808.3999999999996</v>
      </c>
      <c r="L1095" s="6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4">
        <v>0</v>
      </c>
      <c r="T1095" s="3">
        <v>0</v>
      </c>
      <c r="U1095" s="7">
        <v>0</v>
      </c>
      <c r="V1095" s="6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273.45999999999998</v>
      </c>
      <c r="AB1095" s="3">
        <v>0</v>
      </c>
      <c r="AC1095" s="3">
        <v>0</v>
      </c>
      <c r="AD1095" s="3">
        <v>0</v>
      </c>
      <c r="AE1095" s="7">
        <v>4527.7</v>
      </c>
      <c r="AF1095" s="6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7">
        <v>0</v>
      </c>
    </row>
    <row r="1096" spans="1:41" x14ac:dyDescent="0.3">
      <c r="A1096" s="1" t="s">
        <v>1135</v>
      </c>
      <c r="B1096" s="5">
        <v>376.05</v>
      </c>
      <c r="C1096" s="2">
        <v>318.27999999999997</v>
      </c>
      <c r="D1096" s="2">
        <v>0</v>
      </c>
      <c r="E1096" s="3">
        <v>249.48</v>
      </c>
      <c r="F1096" s="3">
        <v>437.48</v>
      </c>
      <c r="G1096" s="3">
        <v>0</v>
      </c>
      <c r="H1096" s="2">
        <v>498.33</v>
      </c>
      <c r="I1096" s="4">
        <v>0</v>
      </c>
      <c r="J1096" s="2">
        <v>449.2</v>
      </c>
      <c r="K1096" s="7">
        <v>7818.2</v>
      </c>
      <c r="L1096" s="6">
        <v>615.66999999999996</v>
      </c>
      <c r="M1096" s="3">
        <v>468.66</v>
      </c>
      <c r="N1096" s="3">
        <v>363.7</v>
      </c>
      <c r="O1096" s="3">
        <v>509.05</v>
      </c>
      <c r="P1096" s="3">
        <v>870.43</v>
      </c>
      <c r="Q1096" s="3">
        <v>909.67</v>
      </c>
      <c r="R1096" s="3">
        <v>1118.0999999999999</v>
      </c>
      <c r="S1096" s="4">
        <v>0</v>
      </c>
      <c r="T1096" s="3">
        <v>884.48</v>
      </c>
      <c r="U1096" s="7">
        <v>13595</v>
      </c>
      <c r="V1096" s="6">
        <v>354.43</v>
      </c>
      <c r="W1096" s="3">
        <v>300.27</v>
      </c>
      <c r="X1096" s="3">
        <v>0</v>
      </c>
      <c r="Y1096" s="3">
        <v>256.33999999999997</v>
      </c>
      <c r="Z1096" s="3">
        <v>418.94</v>
      </c>
      <c r="AA1096" s="3">
        <v>0</v>
      </c>
      <c r="AB1096" s="3">
        <v>502.99</v>
      </c>
      <c r="AC1096" s="3">
        <v>0</v>
      </c>
      <c r="AD1096" s="3">
        <v>445.31</v>
      </c>
      <c r="AE1096" s="7">
        <v>7361.8</v>
      </c>
      <c r="AF1096" s="6">
        <v>581.63</v>
      </c>
      <c r="AG1096" s="3">
        <v>442.96</v>
      </c>
      <c r="AH1096" s="3">
        <v>387.38</v>
      </c>
      <c r="AI1096" s="3">
        <v>526.65</v>
      </c>
      <c r="AJ1096" s="3">
        <v>856.68</v>
      </c>
      <c r="AK1096" s="3">
        <v>908.13</v>
      </c>
      <c r="AL1096" s="3">
        <v>1119.8</v>
      </c>
      <c r="AM1096" s="3">
        <v>0</v>
      </c>
      <c r="AN1096" s="3">
        <v>882.62</v>
      </c>
      <c r="AO1096" s="7">
        <v>12802</v>
      </c>
    </row>
    <row r="1097" spans="1:41" x14ac:dyDescent="0.3">
      <c r="A1097" s="1" t="s">
        <v>1136</v>
      </c>
      <c r="B1097" s="5">
        <v>2822.7</v>
      </c>
      <c r="C1097" s="2">
        <v>2802.9</v>
      </c>
      <c r="D1097" s="2">
        <v>2199.4</v>
      </c>
      <c r="E1097" s="3">
        <v>19420</v>
      </c>
      <c r="F1097" s="3">
        <v>21200</v>
      </c>
      <c r="G1097" s="3">
        <v>20273</v>
      </c>
      <c r="H1097" s="2">
        <v>11348</v>
      </c>
      <c r="I1097" s="4">
        <v>0</v>
      </c>
      <c r="J1097" s="2">
        <v>13039</v>
      </c>
      <c r="K1097" s="7">
        <v>271760</v>
      </c>
      <c r="L1097" s="6">
        <v>602.96</v>
      </c>
      <c r="M1097" s="3">
        <v>969.36</v>
      </c>
      <c r="N1097" s="3">
        <v>1089.3</v>
      </c>
      <c r="O1097" s="3">
        <v>6577.2</v>
      </c>
      <c r="P1097" s="3">
        <v>7460.3</v>
      </c>
      <c r="Q1097" s="3">
        <v>7506</v>
      </c>
      <c r="R1097" s="3">
        <v>4552</v>
      </c>
      <c r="S1097" s="4">
        <v>0</v>
      </c>
      <c r="T1097" s="3">
        <v>5836.3</v>
      </c>
      <c r="U1097" s="7">
        <v>99904</v>
      </c>
      <c r="V1097" s="6">
        <v>2668.6</v>
      </c>
      <c r="W1097" s="3">
        <v>2742.5</v>
      </c>
      <c r="X1097" s="3">
        <v>2464.6</v>
      </c>
      <c r="Y1097" s="3">
        <v>18939</v>
      </c>
      <c r="Z1097" s="3">
        <v>20254</v>
      </c>
      <c r="AA1097" s="3">
        <v>20497</v>
      </c>
      <c r="AB1097" s="3">
        <v>12071</v>
      </c>
      <c r="AC1097" s="3">
        <v>5686.2</v>
      </c>
      <c r="AD1097" s="3">
        <v>12794</v>
      </c>
      <c r="AE1097" s="7">
        <v>255820</v>
      </c>
      <c r="AF1097" s="6">
        <v>571.08000000000004</v>
      </c>
      <c r="AG1097" s="3">
        <v>947.68</v>
      </c>
      <c r="AH1097" s="3">
        <v>1141.4000000000001</v>
      </c>
      <c r="AI1097" s="3">
        <v>6425.9</v>
      </c>
      <c r="AJ1097" s="3">
        <v>7154.7</v>
      </c>
      <c r="AK1097" s="3">
        <v>7547.9</v>
      </c>
      <c r="AL1097" s="3">
        <v>4808.3999999999996</v>
      </c>
      <c r="AM1097" s="3">
        <v>1126.3</v>
      </c>
      <c r="AN1097" s="3">
        <v>5704.2</v>
      </c>
      <c r="AO1097" s="7">
        <v>94019</v>
      </c>
    </row>
    <row r="1098" spans="1:41" x14ac:dyDescent="0.3">
      <c r="A1098" s="1" t="s">
        <v>1137</v>
      </c>
      <c r="B1098" s="5">
        <v>1113.2</v>
      </c>
      <c r="C1098" s="2">
        <v>866.28</v>
      </c>
      <c r="D1098" s="2">
        <v>1203.3</v>
      </c>
      <c r="E1098" s="3">
        <v>200.33</v>
      </c>
      <c r="F1098" s="3">
        <v>325.29000000000002</v>
      </c>
      <c r="G1098" s="3">
        <v>0</v>
      </c>
      <c r="H1098" s="2">
        <v>264.48</v>
      </c>
      <c r="I1098" s="4">
        <v>89.765000000000001</v>
      </c>
      <c r="J1098" s="2">
        <v>336.19</v>
      </c>
      <c r="K1098" s="7">
        <v>11424</v>
      </c>
      <c r="L1098" s="6">
        <v>597.80999999999995</v>
      </c>
      <c r="M1098" s="3">
        <v>0</v>
      </c>
      <c r="N1098" s="3">
        <v>322.39</v>
      </c>
      <c r="O1098" s="3">
        <v>0</v>
      </c>
      <c r="P1098" s="3">
        <v>358.54</v>
      </c>
      <c r="Q1098" s="3">
        <v>0</v>
      </c>
      <c r="R1098" s="3">
        <v>327.37</v>
      </c>
      <c r="S1098" s="4">
        <v>0</v>
      </c>
      <c r="T1098" s="3">
        <v>317.58999999999997</v>
      </c>
      <c r="U1098" s="7">
        <v>7078.1</v>
      </c>
      <c r="V1098" s="6">
        <v>1053.7</v>
      </c>
      <c r="W1098" s="3">
        <v>814.55</v>
      </c>
      <c r="X1098" s="3">
        <v>1195.5999999999999</v>
      </c>
      <c r="Y1098" s="3">
        <v>226.18</v>
      </c>
      <c r="Z1098" s="3">
        <v>352.52</v>
      </c>
      <c r="AA1098" s="3">
        <v>0</v>
      </c>
      <c r="AB1098" s="3">
        <v>249.28</v>
      </c>
      <c r="AC1098" s="3">
        <v>267.57</v>
      </c>
      <c r="AD1098" s="3">
        <v>317.45999999999998</v>
      </c>
      <c r="AE1098" s="7">
        <v>10759</v>
      </c>
      <c r="AF1098" s="6">
        <v>564.65</v>
      </c>
      <c r="AG1098" s="3">
        <v>0</v>
      </c>
      <c r="AH1098" s="3">
        <v>337.13</v>
      </c>
      <c r="AI1098" s="3">
        <v>0</v>
      </c>
      <c r="AJ1098" s="3">
        <v>337.61</v>
      </c>
      <c r="AK1098" s="3">
        <v>0</v>
      </c>
      <c r="AL1098" s="3">
        <v>317.24</v>
      </c>
      <c r="AM1098" s="3">
        <v>0</v>
      </c>
      <c r="AN1098" s="3">
        <v>313.77999999999997</v>
      </c>
      <c r="AO1098" s="7">
        <v>6664.9</v>
      </c>
    </row>
    <row r="1099" spans="1:41" x14ac:dyDescent="0.3">
      <c r="A1099" s="1" t="s">
        <v>1138</v>
      </c>
      <c r="B1099" s="5">
        <v>1708.1</v>
      </c>
      <c r="C1099" s="2">
        <v>1796.7</v>
      </c>
      <c r="D1099" s="2">
        <v>1807.7</v>
      </c>
      <c r="E1099" s="3">
        <v>8837.7999999999993</v>
      </c>
      <c r="F1099" s="3">
        <v>10230</v>
      </c>
      <c r="G1099" s="3">
        <v>8550.7999999999993</v>
      </c>
      <c r="H1099" s="2">
        <v>7935.9</v>
      </c>
      <c r="I1099" s="4">
        <v>0</v>
      </c>
      <c r="J1099" s="2">
        <v>8174</v>
      </c>
      <c r="K1099" s="7">
        <v>150330</v>
      </c>
      <c r="L1099" s="6">
        <v>261.66000000000003</v>
      </c>
      <c r="M1099" s="3">
        <v>0</v>
      </c>
      <c r="N1099" s="3">
        <v>290.37</v>
      </c>
      <c r="O1099" s="3">
        <v>1772</v>
      </c>
      <c r="P1099" s="3">
        <v>1740.6</v>
      </c>
      <c r="Q1099" s="3">
        <v>1719.3</v>
      </c>
      <c r="R1099" s="3">
        <v>1204.5</v>
      </c>
      <c r="S1099" s="4">
        <v>0</v>
      </c>
      <c r="T1099" s="3">
        <v>1475.7</v>
      </c>
      <c r="U1099" s="7">
        <v>23935</v>
      </c>
      <c r="V1099" s="6">
        <v>1615.2</v>
      </c>
      <c r="W1099" s="3">
        <v>1733.3</v>
      </c>
      <c r="X1099" s="3">
        <v>1862.2</v>
      </c>
      <c r="Y1099" s="3">
        <v>8640</v>
      </c>
      <c r="Z1099" s="3">
        <v>9852.1</v>
      </c>
      <c r="AA1099" s="3">
        <v>8708.2000000000007</v>
      </c>
      <c r="AB1099" s="3">
        <v>8156.4</v>
      </c>
      <c r="AC1099" s="3">
        <v>2949.9</v>
      </c>
      <c r="AD1099" s="3">
        <v>8055.2</v>
      </c>
      <c r="AE1099" s="7">
        <v>141520</v>
      </c>
      <c r="AF1099" s="6">
        <v>247.7</v>
      </c>
      <c r="AG1099" s="3">
        <v>0</v>
      </c>
      <c r="AH1099" s="3">
        <v>297.81</v>
      </c>
      <c r="AI1099" s="3">
        <v>1710.4</v>
      </c>
      <c r="AJ1099" s="3">
        <v>1673.4</v>
      </c>
      <c r="AK1099" s="3">
        <v>1746.9</v>
      </c>
      <c r="AL1099" s="3">
        <v>1259.3</v>
      </c>
      <c r="AM1099" s="3">
        <v>236.79</v>
      </c>
      <c r="AN1099" s="3">
        <v>1444.6</v>
      </c>
      <c r="AO1099" s="7">
        <v>22534</v>
      </c>
    </row>
    <row r="1100" spans="1:41" x14ac:dyDescent="0.3">
      <c r="A1100" s="1" t="s">
        <v>1139</v>
      </c>
      <c r="B1100" s="5">
        <v>0</v>
      </c>
      <c r="C1100" s="2">
        <v>0</v>
      </c>
      <c r="D1100" s="2">
        <v>0</v>
      </c>
      <c r="E1100" s="3">
        <v>0</v>
      </c>
      <c r="F1100" s="3">
        <v>0</v>
      </c>
      <c r="G1100" s="3">
        <v>0</v>
      </c>
      <c r="H1100" s="2">
        <v>0</v>
      </c>
      <c r="I1100" s="4">
        <v>0</v>
      </c>
      <c r="J1100" s="2">
        <v>0</v>
      </c>
      <c r="K1100" s="7">
        <v>0</v>
      </c>
      <c r="L1100" s="6">
        <v>230.97</v>
      </c>
      <c r="M1100" s="3">
        <v>0</v>
      </c>
      <c r="N1100" s="3">
        <v>0</v>
      </c>
      <c r="O1100" s="3">
        <v>800.55</v>
      </c>
      <c r="P1100" s="3">
        <v>693.75</v>
      </c>
      <c r="Q1100" s="3">
        <v>814.02</v>
      </c>
      <c r="R1100" s="3">
        <v>0</v>
      </c>
      <c r="S1100" s="4">
        <v>0</v>
      </c>
      <c r="T1100" s="3">
        <v>0</v>
      </c>
      <c r="U1100" s="7">
        <v>9027.9</v>
      </c>
      <c r="V1100" s="6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7">
        <v>0</v>
      </c>
      <c r="AF1100" s="6">
        <v>217.69</v>
      </c>
      <c r="AG1100" s="3">
        <v>0</v>
      </c>
      <c r="AH1100" s="3">
        <v>0</v>
      </c>
      <c r="AI1100" s="3">
        <v>773.34</v>
      </c>
      <c r="AJ1100" s="3">
        <v>653.25</v>
      </c>
      <c r="AK1100" s="3">
        <v>822.13</v>
      </c>
      <c r="AL1100" s="3">
        <v>0</v>
      </c>
      <c r="AM1100" s="3">
        <v>0</v>
      </c>
      <c r="AN1100" s="3">
        <v>0</v>
      </c>
      <c r="AO1100" s="7">
        <v>8500.7999999999993</v>
      </c>
    </row>
    <row r="1101" spans="1:41" x14ac:dyDescent="0.3">
      <c r="A1101" s="1" t="s">
        <v>1140</v>
      </c>
      <c r="B1101" s="5">
        <v>5439.9</v>
      </c>
      <c r="C1101" s="2">
        <v>6362.1</v>
      </c>
      <c r="D1101" s="2">
        <v>7062.3</v>
      </c>
      <c r="E1101" s="3">
        <v>3828.8</v>
      </c>
      <c r="F1101" s="3">
        <v>4740</v>
      </c>
      <c r="G1101" s="3">
        <v>4212.1000000000004</v>
      </c>
      <c r="H1101" s="2">
        <v>6631.8</v>
      </c>
      <c r="I1101" s="4">
        <v>251.76</v>
      </c>
      <c r="J1101" s="2">
        <v>6356.7</v>
      </c>
      <c r="K1101" s="7">
        <v>139720</v>
      </c>
      <c r="L1101" s="6">
        <v>1107.4000000000001</v>
      </c>
      <c r="M1101" s="3">
        <v>1230</v>
      </c>
      <c r="N1101" s="3">
        <v>1070.8</v>
      </c>
      <c r="O1101" s="3">
        <v>559.55999999999995</v>
      </c>
      <c r="P1101" s="3">
        <v>497.23</v>
      </c>
      <c r="Q1101" s="3">
        <v>375.33</v>
      </c>
      <c r="R1101" s="3">
        <v>1798</v>
      </c>
      <c r="S1101" s="4">
        <v>164.35</v>
      </c>
      <c r="T1101" s="3">
        <v>1290.3</v>
      </c>
      <c r="U1101" s="7">
        <v>21603</v>
      </c>
      <c r="V1101" s="6">
        <v>5152.6000000000004</v>
      </c>
      <c r="W1101" s="3">
        <v>5995.6</v>
      </c>
      <c r="X1101" s="3">
        <v>6993.2</v>
      </c>
      <c r="Y1101" s="3">
        <v>4071</v>
      </c>
      <c r="Z1101" s="3">
        <v>4973.8</v>
      </c>
      <c r="AA1101" s="3">
        <v>4397.8999999999996</v>
      </c>
      <c r="AB1101" s="3">
        <v>6641.2</v>
      </c>
      <c r="AC1101" s="3">
        <v>3364.2</v>
      </c>
      <c r="AD1101" s="3">
        <v>6283.8</v>
      </c>
      <c r="AE1101" s="7">
        <v>131550</v>
      </c>
      <c r="AF1101" s="6">
        <v>1047.7</v>
      </c>
      <c r="AG1101" s="3">
        <v>1158.0999999999999</v>
      </c>
      <c r="AH1101" s="3">
        <v>1075.7</v>
      </c>
      <c r="AI1101" s="3">
        <v>612.5</v>
      </c>
      <c r="AJ1101" s="3">
        <v>556.37</v>
      </c>
      <c r="AK1101" s="3">
        <v>422.48</v>
      </c>
      <c r="AL1101" s="3">
        <v>1753.9</v>
      </c>
      <c r="AM1101" s="3">
        <v>823.97</v>
      </c>
      <c r="AN1101" s="3">
        <v>1294.7</v>
      </c>
      <c r="AO1101" s="7">
        <v>20346</v>
      </c>
    </row>
    <row r="1102" spans="1:41" x14ac:dyDescent="0.3">
      <c r="A1102" s="1" t="s">
        <v>1141</v>
      </c>
      <c r="B1102" s="5">
        <v>0</v>
      </c>
      <c r="C1102" s="2">
        <v>0</v>
      </c>
      <c r="D1102" s="2">
        <v>392.31</v>
      </c>
      <c r="E1102" s="3">
        <v>270.95999999999998</v>
      </c>
      <c r="F1102" s="3">
        <v>0</v>
      </c>
      <c r="G1102" s="3">
        <v>0</v>
      </c>
      <c r="H1102" s="2">
        <v>281.51</v>
      </c>
      <c r="I1102" s="4">
        <v>0</v>
      </c>
      <c r="J1102" s="2">
        <v>0</v>
      </c>
      <c r="K1102" s="7">
        <v>10474</v>
      </c>
      <c r="L1102" s="6">
        <v>304.3</v>
      </c>
      <c r="M1102" s="3">
        <v>0</v>
      </c>
      <c r="N1102" s="3">
        <v>0</v>
      </c>
      <c r="O1102" s="3">
        <v>359.6</v>
      </c>
      <c r="P1102" s="3">
        <v>0</v>
      </c>
      <c r="Q1102" s="3">
        <v>664.34</v>
      </c>
      <c r="R1102" s="3">
        <v>311.31</v>
      </c>
      <c r="S1102" s="4">
        <v>0</v>
      </c>
      <c r="T1102" s="3">
        <v>309.93</v>
      </c>
      <c r="U1102" s="7">
        <v>11167</v>
      </c>
      <c r="V1102" s="6">
        <v>0</v>
      </c>
      <c r="W1102" s="3">
        <v>0</v>
      </c>
      <c r="X1102" s="3">
        <v>367.67</v>
      </c>
      <c r="Y1102" s="3">
        <v>257.32</v>
      </c>
      <c r="Z1102" s="3">
        <v>0</v>
      </c>
      <c r="AA1102" s="3">
        <v>0</v>
      </c>
      <c r="AB1102" s="3">
        <v>265.33</v>
      </c>
      <c r="AC1102" s="3">
        <v>0</v>
      </c>
      <c r="AD1102" s="3">
        <v>0</v>
      </c>
      <c r="AE1102" s="7">
        <v>9991.7000000000007</v>
      </c>
      <c r="AF1102" s="6">
        <v>286.81</v>
      </c>
      <c r="AG1102" s="3">
        <v>0</v>
      </c>
      <c r="AH1102" s="3">
        <v>0</v>
      </c>
      <c r="AI1102" s="3">
        <v>347.83</v>
      </c>
      <c r="AJ1102" s="3">
        <v>0</v>
      </c>
      <c r="AK1102" s="3">
        <v>659.6</v>
      </c>
      <c r="AL1102" s="3">
        <v>301.89999999999998</v>
      </c>
      <c r="AM1102" s="3">
        <v>0</v>
      </c>
      <c r="AN1102" s="3">
        <v>305.86</v>
      </c>
      <c r="AO1102" s="7">
        <v>10683</v>
      </c>
    </row>
    <row r="1103" spans="1:41" x14ac:dyDescent="0.3">
      <c r="A1103" s="1" t="s">
        <v>1142</v>
      </c>
      <c r="B1103" s="5">
        <v>0</v>
      </c>
      <c r="C1103" s="2">
        <v>0</v>
      </c>
      <c r="D1103" s="2">
        <v>0</v>
      </c>
      <c r="E1103" s="3">
        <v>428.55</v>
      </c>
      <c r="F1103" s="3">
        <v>353.82</v>
      </c>
      <c r="G1103" s="3">
        <v>425.86</v>
      </c>
      <c r="H1103" s="2">
        <v>6308.8</v>
      </c>
      <c r="I1103" s="4">
        <v>0</v>
      </c>
      <c r="J1103" s="2">
        <v>6625.8</v>
      </c>
      <c r="K1103" s="7">
        <v>63305</v>
      </c>
      <c r="L1103" s="6">
        <v>0</v>
      </c>
      <c r="M1103" s="3">
        <v>0</v>
      </c>
      <c r="N1103" s="3">
        <v>0</v>
      </c>
      <c r="O1103" s="3">
        <v>571.13</v>
      </c>
      <c r="P1103" s="3">
        <v>84.16</v>
      </c>
      <c r="Q1103" s="3">
        <v>0</v>
      </c>
      <c r="R1103" s="3">
        <v>37397</v>
      </c>
      <c r="S1103" s="4">
        <v>0</v>
      </c>
      <c r="T1103" s="3">
        <v>34723</v>
      </c>
      <c r="U1103" s="7">
        <v>263510</v>
      </c>
      <c r="V1103" s="6">
        <v>0</v>
      </c>
      <c r="W1103" s="3">
        <v>0</v>
      </c>
      <c r="X1103" s="3">
        <v>0</v>
      </c>
      <c r="Y1103" s="3">
        <v>413.82</v>
      </c>
      <c r="Z1103" s="3">
        <v>422.66</v>
      </c>
      <c r="AA1103" s="3">
        <v>533.57000000000005</v>
      </c>
      <c r="AB1103" s="3">
        <v>6144.6</v>
      </c>
      <c r="AC1103" s="3">
        <v>1362.9</v>
      </c>
      <c r="AD1103" s="3">
        <v>6524.3</v>
      </c>
      <c r="AE1103" s="7">
        <v>59596</v>
      </c>
      <c r="AF1103" s="6">
        <v>0</v>
      </c>
      <c r="AG1103" s="3">
        <v>0</v>
      </c>
      <c r="AH1103" s="3">
        <v>0</v>
      </c>
      <c r="AI1103" s="3">
        <v>542.38</v>
      </c>
      <c r="AJ1103" s="3">
        <v>605.49</v>
      </c>
      <c r="AK1103" s="3">
        <v>0</v>
      </c>
      <c r="AL1103" s="3">
        <v>36202</v>
      </c>
      <c r="AM1103" s="3">
        <v>3965.2</v>
      </c>
      <c r="AN1103" s="3">
        <v>34375</v>
      </c>
      <c r="AO1103" s="7">
        <v>248030</v>
      </c>
    </row>
    <row r="1104" spans="1:41" x14ac:dyDescent="0.3">
      <c r="A1104" s="1" t="s">
        <v>1143</v>
      </c>
      <c r="B1104" s="5">
        <v>2275.5</v>
      </c>
      <c r="C1104" s="2">
        <v>1973.8</v>
      </c>
      <c r="D1104" s="2">
        <v>2238.5</v>
      </c>
      <c r="E1104" s="3">
        <v>712.56</v>
      </c>
      <c r="F1104" s="3">
        <v>1035.5</v>
      </c>
      <c r="G1104" s="3">
        <v>1214.3</v>
      </c>
      <c r="H1104" s="2">
        <v>3610.2</v>
      </c>
      <c r="I1104" s="4">
        <v>0</v>
      </c>
      <c r="J1104" s="2">
        <v>2856.6</v>
      </c>
      <c r="K1104" s="7">
        <v>50811</v>
      </c>
      <c r="L1104" s="6">
        <v>2444.1999999999998</v>
      </c>
      <c r="M1104" s="3">
        <v>1394.2</v>
      </c>
      <c r="N1104" s="3">
        <v>2439.6999999999998</v>
      </c>
      <c r="O1104" s="3">
        <v>1469.7</v>
      </c>
      <c r="P1104" s="3">
        <v>1226.0999999999999</v>
      </c>
      <c r="Q1104" s="3">
        <v>802.67</v>
      </c>
      <c r="R1104" s="3">
        <v>3930.1</v>
      </c>
      <c r="S1104" s="4">
        <v>0</v>
      </c>
      <c r="T1104" s="3">
        <v>2912.9</v>
      </c>
      <c r="U1104" s="7">
        <v>37613</v>
      </c>
      <c r="V1104" s="6">
        <v>2153.1</v>
      </c>
      <c r="W1104" s="3">
        <v>1857.4</v>
      </c>
      <c r="X1104" s="3">
        <v>2246.3000000000002</v>
      </c>
      <c r="Y1104" s="3">
        <v>816.67</v>
      </c>
      <c r="Z1104" s="3">
        <v>1157.5999999999999</v>
      </c>
      <c r="AA1104" s="3">
        <v>1266.8</v>
      </c>
      <c r="AB1104" s="3">
        <v>3530.6</v>
      </c>
      <c r="AC1104" s="3">
        <v>926.66</v>
      </c>
      <c r="AD1104" s="3">
        <v>2850.5</v>
      </c>
      <c r="AE1104" s="7">
        <v>47829</v>
      </c>
      <c r="AF1104" s="6">
        <v>2312.8000000000002</v>
      </c>
      <c r="AG1104" s="3">
        <v>1317.5</v>
      </c>
      <c r="AH1104" s="3">
        <v>2447.1999999999998</v>
      </c>
      <c r="AI1104" s="3">
        <v>1493.7</v>
      </c>
      <c r="AJ1104" s="3">
        <v>1353.2</v>
      </c>
      <c r="AK1104" s="3">
        <v>885.47</v>
      </c>
      <c r="AL1104" s="3">
        <v>3842.8</v>
      </c>
      <c r="AM1104" s="3">
        <v>423.8</v>
      </c>
      <c r="AN1104" s="3">
        <v>2917.3</v>
      </c>
      <c r="AO1104" s="7">
        <v>35400</v>
      </c>
    </row>
    <row r="1105" spans="1:41" x14ac:dyDescent="0.3">
      <c r="A1105" s="1" t="s">
        <v>1144</v>
      </c>
      <c r="B1105" s="5">
        <v>0</v>
      </c>
      <c r="C1105" s="2">
        <v>0</v>
      </c>
      <c r="D1105" s="2">
        <v>0</v>
      </c>
      <c r="E1105" s="3">
        <v>512.65</v>
      </c>
      <c r="F1105" s="3">
        <v>0</v>
      </c>
      <c r="G1105" s="3">
        <v>535.35</v>
      </c>
      <c r="H1105" s="2">
        <v>0</v>
      </c>
      <c r="I1105" s="4">
        <v>0</v>
      </c>
      <c r="J1105" s="2">
        <v>0</v>
      </c>
      <c r="K1105" s="7">
        <v>4770.3999999999996</v>
      </c>
      <c r="L1105" s="6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4">
        <v>0</v>
      </c>
      <c r="T1105" s="3">
        <v>0</v>
      </c>
      <c r="U1105" s="7">
        <v>0</v>
      </c>
      <c r="V1105" s="6">
        <v>0</v>
      </c>
      <c r="W1105" s="3">
        <v>0</v>
      </c>
      <c r="X1105" s="3">
        <v>0</v>
      </c>
      <c r="Y1105" s="3">
        <v>495.45</v>
      </c>
      <c r="Z1105" s="3">
        <v>0</v>
      </c>
      <c r="AA1105" s="3">
        <v>537.87</v>
      </c>
      <c r="AB1105" s="3">
        <v>0</v>
      </c>
      <c r="AC1105" s="3">
        <v>0</v>
      </c>
      <c r="AD1105" s="3">
        <v>0</v>
      </c>
      <c r="AE1105" s="7">
        <v>4491.8999999999996</v>
      </c>
      <c r="AF1105" s="6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7">
        <v>0</v>
      </c>
    </row>
    <row r="1106" spans="1:41" x14ac:dyDescent="0.3">
      <c r="A1106" s="1" t="s">
        <v>1145</v>
      </c>
      <c r="B1106" s="5">
        <v>1791.4</v>
      </c>
      <c r="C1106" s="2">
        <v>2309.3000000000002</v>
      </c>
      <c r="D1106" s="2">
        <v>3076.4</v>
      </c>
      <c r="E1106" s="3">
        <v>4307.7</v>
      </c>
      <c r="F1106" s="3">
        <v>4813.8</v>
      </c>
      <c r="G1106" s="3">
        <v>3793.3</v>
      </c>
      <c r="H1106" s="2">
        <v>4238</v>
      </c>
      <c r="I1106" s="4">
        <v>111.3</v>
      </c>
      <c r="J1106" s="2">
        <v>3200.4</v>
      </c>
      <c r="K1106" s="7">
        <v>77879</v>
      </c>
      <c r="L1106" s="6">
        <v>2651.4</v>
      </c>
      <c r="M1106" s="3">
        <v>1670.3</v>
      </c>
      <c r="N1106" s="3">
        <v>1646.8</v>
      </c>
      <c r="O1106" s="3">
        <v>2958.3</v>
      </c>
      <c r="P1106" s="3">
        <v>3982.9</v>
      </c>
      <c r="Q1106" s="3">
        <v>5561.1</v>
      </c>
      <c r="R1106" s="3">
        <v>4245.8</v>
      </c>
      <c r="S1106" s="4">
        <v>52.625999999999998</v>
      </c>
      <c r="T1106" s="3">
        <v>3689.7</v>
      </c>
      <c r="U1106" s="7">
        <v>72992</v>
      </c>
      <c r="V1106" s="6">
        <v>1699.9</v>
      </c>
      <c r="W1106" s="3">
        <v>2192.9</v>
      </c>
      <c r="X1106" s="3">
        <v>3044.1</v>
      </c>
      <c r="Y1106" s="3">
        <v>4292.8</v>
      </c>
      <c r="Z1106" s="3">
        <v>4773.3999999999996</v>
      </c>
      <c r="AA1106" s="3">
        <v>3914.4</v>
      </c>
      <c r="AB1106" s="3">
        <v>4313.1000000000004</v>
      </c>
      <c r="AC1106" s="3">
        <v>1452</v>
      </c>
      <c r="AD1106" s="3">
        <v>3201.9</v>
      </c>
      <c r="AE1106" s="7">
        <v>73572</v>
      </c>
      <c r="AF1106" s="6">
        <v>2505.1999999999998</v>
      </c>
      <c r="AG1106" s="3">
        <v>1585.2</v>
      </c>
      <c r="AH1106" s="3">
        <v>1722.6</v>
      </c>
      <c r="AI1106" s="3">
        <v>2991.1</v>
      </c>
      <c r="AJ1106" s="3">
        <v>3907.1</v>
      </c>
      <c r="AK1106" s="3">
        <v>5519.6</v>
      </c>
      <c r="AL1106" s="3">
        <v>4294</v>
      </c>
      <c r="AM1106" s="3">
        <v>1482.1</v>
      </c>
      <c r="AN1106" s="3">
        <v>3664.2</v>
      </c>
      <c r="AO1106" s="7">
        <v>68720</v>
      </c>
    </row>
    <row r="1107" spans="1:41" x14ac:dyDescent="0.3">
      <c r="A1107" s="1" t="s">
        <v>1146</v>
      </c>
      <c r="B1107" s="5">
        <v>7432.9</v>
      </c>
      <c r="C1107" s="2">
        <v>6566</v>
      </c>
      <c r="D1107" s="2">
        <v>7508.7</v>
      </c>
      <c r="E1107" s="3">
        <v>9196.9</v>
      </c>
      <c r="F1107" s="3">
        <v>12285</v>
      </c>
      <c r="G1107" s="3">
        <v>11583</v>
      </c>
      <c r="H1107" s="2">
        <v>5671.2</v>
      </c>
      <c r="I1107" s="4">
        <v>0</v>
      </c>
      <c r="J1107" s="2">
        <v>5023.8999999999996</v>
      </c>
      <c r="K1107" s="7">
        <v>163410</v>
      </c>
      <c r="L1107" s="6">
        <v>4336.8999999999996</v>
      </c>
      <c r="M1107" s="3">
        <v>3691.7</v>
      </c>
      <c r="N1107" s="3">
        <v>4195.3999999999996</v>
      </c>
      <c r="O1107" s="3">
        <v>6546</v>
      </c>
      <c r="P1107" s="3">
        <v>7449.3</v>
      </c>
      <c r="Q1107" s="3">
        <v>6355.2</v>
      </c>
      <c r="R1107" s="3">
        <v>3426.2</v>
      </c>
      <c r="S1107" s="4">
        <v>219.05</v>
      </c>
      <c r="T1107" s="3">
        <v>3182.7</v>
      </c>
      <c r="U1107" s="7">
        <v>101430</v>
      </c>
      <c r="V1107" s="6">
        <v>7031.4</v>
      </c>
      <c r="W1107" s="3">
        <v>6217.7</v>
      </c>
      <c r="X1107" s="3">
        <v>7602.5</v>
      </c>
      <c r="Y1107" s="3">
        <v>9315.2000000000007</v>
      </c>
      <c r="Z1107" s="3">
        <v>12053</v>
      </c>
      <c r="AA1107" s="3">
        <v>11645</v>
      </c>
      <c r="AB1107" s="3">
        <v>6059.8</v>
      </c>
      <c r="AC1107" s="3">
        <v>2979.4</v>
      </c>
      <c r="AD1107" s="3">
        <v>4984.5</v>
      </c>
      <c r="AE1107" s="7">
        <v>153830</v>
      </c>
      <c r="AF1107" s="6">
        <v>4103.3</v>
      </c>
      <c r="AG1107" s="3">
        <v>3503.6</v>
      </c>
      <c r="AH1107" s="3">
        <v>4257.5</v>
      </c>
      <c r="AI1107" s="3">
        <v>6543.9</v>
      </c>
      <c r="AJ1107" s="3">
        <v>7310.3</v>
      </c>
      <c r="AK1107" s="3">
        <v>6477.7</v>
      </c>
      <c r="AL1107" s="3">
        <v>3674.1</v>
      </c>
      <c r="AM1107" s="3">
        <v>1787.6</v>
      </c>
      <c r="AN1107" s="3">
        <v>3131.8</v>
      </c>
      <c r="AO1107" s="7">
        <v>95489</v>
      </c>
    </row>
    <row r="1108" spans="1:41" x14ac:dyDescent="0.3">
      <c r="A1108" s="1" t="s">
        <v>1147</v>
      </c>
      <c r="B1108" s="5">
        <v>0</v>
      </c>
      <c r="C1108" s="2">
        <v>0</v>
      </c>
      <c r="D1108" s="2">
        <v>0</v>
      </c>
      <c r="E1108" s="3">
        <v>0</v>
      </c>
      <c r="F1108" s="3">
        <v>0</v>
      </c>
      <c r="G1108" s="3">
        <v>0</v>
      </c>
      <c r="H1108" s="2">
        <v>0</v>
      </c>
      <c r="I1108" s="4">
        <v>0</v>
      </c>
      <c r="J1108" s="2">
        <v>0</v>
      </c>
      <c r="K1108" s="7">
        <v>0</v>
      </c>
      <c r="L1108" s="6">
        <v>281.76</v>
      </c>
      <c r="M1108" s="3">
        <v>0</v>
      </c>
      <c r="N1108" s="3">
        <v>466.33</v>
      </c>
      <c r="O1108" s="3">
        <v>428.8</v>
      </c>
      <c r="P1108" s="3">
        <v>270.48</v>
      </c>
      <c r="Q1108" s="3">
        <v>403.29</v>
      </c>
      <c r="R1108" s="3">
        <v>854.04</v>
      </c>
      <c r="S1108" s="4">
        <v>115.97</v>
      </c>
      <c r="T1108" s="3">
        <v>437.04</v>
      </c>
      <c r="U1108" s="7">
        <v>10905</v>
      </c>
      <c r="V1108" s="6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7">
        <v>0</v>
      </c>
      <c r="AF1108" s="6">
        <v>267.31</v>
      </c>
      <c r="AG1108" s="3">
        <v>0</v>
      </c>
      <c r="AH1108" s="3">
        <v>457.66</v>
      </c>
      <c r="AI1108" s="3">
        <v>413.7</v>
      </c>
      <c r="AJ1108" s="3">
        <v>293.91000000000003</v>
      </c>
      <c r="AK1108" s="3">
        <v>421.67</v>
      </c>
      <c r="AL1108" s="3">
        <v>829.9</v>
      </c>
      <c r="AM1108" s="3">
        <v>445.79</v>
      </c>
      <c r="AN1108" s="3">
        <v>448.91</v>
      </c>
      <c r="AO1108" s="7">
        <v>10291</v>
      </c>
    </row>
    <row r="1109" spans="1:41" x14ac:dyDescent="0.3">
      <c r="A1109" s="1" t="s">
        <v>1148</v>
      </c>
      <c r="B1109" s="5">
        <v>21127</v>
      </c>
      <c r="C1109" s="2">
        <v>21789</v>
      </c>
      <c r="D1109" s="2">
        <v>21201</v>
      </c>
      <c r="E1109" s="3">
        <v>9409.4</v>
      </c>
      <c r="F1109" s="3">
        <v>10057</v>
      </c>
      <c r="G1109" s="3">
        <v>9584.1</v>
      </c>
      <c r="H1109" s="2">
        <v>16119</v>
      </c>
      <c r="I1109" s="4">
        <v>16.157</v>
      </c>
      <c r="J1109" s="2">
        <v>16252</v>
      </c>
      <c r="K1109" s="7">
        <v>363670</v>
      </c>
      <c r="L1109" s="6">
        <v>15718</v>
      </c>
      <c r="M1109" s="3">
        <v>13370</v>
      </c>
      <c r="N1109" s="3">
        <v>14208</v>
      </c>
      <c r="O1109" s="3">
        <v>7107.7</v>
      </c>
      <c r="P1109" s="3">
        <v>6806.4</v>
      </c>
      <c r="Q1109" s="3">
        <v>5699.6</v>
      </c>
      <c r="R1109" s="3">
        <v>13535</v>
      </c>
      <c r="S1109" s="4">
        <v>168.34</v>
      </c>
      <c r="T1109" s="3">
        <v>12311</v>
      </c>
      <c r="U1109" s="7">
        <v>254760</v>
      </c>
      <c r="V1109" s="6">
        <v>19987</v>
      </c>
      <c r="W1109" s="3">
        <v>20510</v>
      </c>
      <c r="X1109" s="3">
        <v>21219</v>
      </c>
      <c r="Y1109" s="3">
        <v>10277</v>
      </c>
      <c r="Z1109" s="3">
        <v>10894</v>
      </c>
      <c r="AA1109" s="3">
        <v>10051</v>
      </c>
      <c r="AB1109" s="3">
        <v>16112</v>
      </c>
      <c r="AC1109" s="3">
        <v>6613.1</v>
      </c>
      <c r="AD1109" s="3">
        <v>16009</v>
      </c>
      <c r="AE1109" s="7">
        <v>342380</v>
      </c>
      <c r="AF1109" s="6">
        <v>14868</v>
      </c>
      <c r="AG1109" s="3">
        <v>12592</v>
      </c>
      <c r="AH1109" s="3">
        <v>14295</v>
      </c>
      <c r="AI1109" s="3">
        <v>7601.9</v>
      </c>
      <c r="AJ1109" s="3">
        <v>7366.7</v>
      </c>
      <c r="AK1109" s="3">
        <v>6088.5</v>
      </c>
      <c r="AL1109" s="3">
        <v>13421</v>
      </c>
      <c r="AM1109" s="3">
        <v>5585.7</v>
      </c>
      <c r="AN1109" s="3">
        <v>12167</v>
      </c>
      <c r="AO1109" s="7">
        <v>240360</v>
      </c>
    </row>
    <row r="1110" spans="1:41" x14ac:dyDescent="0.3">
      <c r="A1110" s="1" t="s">
        <v>1149</v>
      </c>
      <c r="B1110" s="5">
        <v>2347.1</v>
      </c>
      <c r="C1110" s="2">
        <v>2528.1</v>
      </c>
      <c r="D1110" s="2">
        <v>2222.8000000000002</v>
      </c>
      <c r="E1110" s="3">
        <v>5937.4</v>
      </c>
      <c r="F1110" s="3">
        <v>6941.1</v>
      </c>
      <c r="G1110" s="3">
        <v>5822.9</v>
      </c>
      <c r="H1110" s="2">
        <v>2444.8000000000002</v>
      </c>
      <c r="I1110" s="4">
        <v>0</v>
      </c>
      <c r="J1110" s="2">
        <v>2476.5</v>
      </c>
      <c r="K1110" s="7">
        <v>85184</v>
      </c>
      <c r="L1110" s="6">
        <v>526.5</v>
      </c>
      <c r="M1110" s="3">
        <v>791.27</v>
      </c>
      <c r="N1110" s="3">
        <v>672.31</v>
      </c>
      <c r="O1110" s="3">
        <v>1235.0999999999999</v>
      </c>
      <c r="P1110" s="3">
        <v>1125.9000000000001</v>
      </c>
      <c r="Q1110" s="3">
        <v>1704.3</v>
      </c>
      <c r="R1110" s="3">
        <v>873.36</v>
      </c>
      <c r="S1110" s="4">
        <v>0</v>
      </c>
      <c r="T1110" s="3">
        <v>696.19</v>
      </c>
      <c r="U1110" s="7">
        <v>18509</v>
      </c>
      <c r="V1110" s="6">
        <v>2220.5</v>
      </c>
      <c r="W1110" s="3">
        <v>2407.6999999999998</v>
      </c>
      <c r="X1110" s="3">
        <v>2294.6</v>
      </c>
      <c r="Y1110" s="3">
        <v>5886.4</v>
      </c>
      <c r="Z1110" s="3">
        <v>6701.7</v>
      </c>
      <c r="AA1110" s="3">
        <v>5925.1</v>
      </c>
      <c r="AB1110" s="3">
        <v>2705.4</v>
      </c>
      <c r="AC1110" s="3">
        <v>1858.3</v>
      </c>
      <c r="AD1110" s="3">
        <v>2442.1999999999998</v>
      </c>
      <c r="AE1110" s="7">
        <v>80203</v>
      </c>
      <c r="AF1110" s="6">
        <v>498.75</v>
      </c>
      <c r="AG1110" s="3">
        <v>750.02</v>
      </c>
      <c r="AH1110" s="3">
        <v>673.67</v>
      </c>
      <c r="AI1110" s="3">
        <v>1248.5999999999999</v>
      </c>
      <c r="AJ1110" s="3">
        <v>1112</v>
      </c>
      <c r="AK1110" s="3">
        <v>1696.1</v>
      </c>
      <c r="AL1110" s="3">
        <v>896.28</v>
      </c>
      <c r="AM1110" s="3">
        <v>256.75</v>
      </c>
      <c r="AN1110" s="3">
        <v>694.44</v>
      </c>
      <c r="AO1110" s="7">
        <v>17419</v>
      </c>
    </row>
    <row r="1111" spans="1:41" x14ac:dyDescent="0.3">
      <c r="A1111" s="1" t="s">
        <v>1150</v>
      </c>
      <c r="B1111" s="5">
        <v>1273.9000000000001</v>
      </c>
      <c r="C1111" s="2">
        <v>1286.8</v>
      </c>
      <c r="D1111" s="2">
        <v>1188.0999999999999</v>
      </c>
      <c r="E1111" s="3">
        <v>2830.7</v>
      </c>
      <c r="F1111" s="3">
        <v>3116.7</v>
      </c>
      <c r="G1111" s="3">
        <v>2161.6</v>
      </c>
      <c r="H1111" s="2">
        <v>2177.3000000000002</v>
      </c>
      <c r="I1111" s="4">
        <v>0</v>
      </c>
      <c r="J1111" s="2">
        <v>2554.5</v>
      </c>
      <c r="K1111" s="7">
        <v>53146</v>
      </c>
      <c r="L1111" s="6">
        <v>416.01</v>
      </c>
      <c r="M1111" s="3">
        <v>251.96</v>
      </c>
      <c r="N1111" s="3">
        <v>448.83</v>
      </c>
      <c r="O1111" s="3">
        <v>310.2</v>
      </c>
      <c r="P1111" s="3">
        <v>341.87</v>
      </c>
      <c r="Q1111" s="3">
        <v>621.79</v>
      </c>
      <c r="R1111" s="3">
        <v>650.32000000000005</v>
      </c>
      <c r="S1111" s="4">
        <v>0</v>
      </c>
      <c r="T1111" s="3">
        <v>451.37</v>
      </c>
      <c r="U1111" s="7">
        <v>9620.5</v>
      </c>
      <c r="V1111" s="6">
        <v>1205.0999999999999</v>
      </c>
      <c r="W1111" s="3">
        <v>1221</v>
      </c>
      <c r="X1111" s="3">
        <v>1219.3</v>
      </c>
      <c r="Y1111" s="3">
        <v>2801.5</v>
      </c>
      <c r="Z1111" s="3">
        <v>3036</v>
      </c>
      <c r="AA1111" s="3">
        <v>2266.1</v>
      </c>
      <c r="AB1111" s="3">
        <v>2243.9</v>
      </c>
      <c r="AC1111" s="3">
        <v>1313.2</v>
      </c>
      <c r="AD1111" s="3">
        <v>2504.5</v>
      </c>
      <c r="AE1111" s="7">
        <v>50118</v>
      </c>
      <c r="AF1111" s="6">
        <v>393.78</v>
      </c>
      <c r="AG1111" s="3">
        <v>238.35</v>
      </c>
      <c r="AH1111" s="3">
        <v>449.33</v>
      </c>
      <c r="AI1111" s="3">
        <v>319.95999999999998</v>
      </c>
      <c r="AJ1111" s="3">
        <v>357.42</v>
      </c>
      <c r="AK1111" s="3">
        <v>619.66999999999996</v>
      </c>
      <c r="AL1111" s="3">
        <v>641.71</v>
      </c>
      <c r="AM1111" s="3">
        <v>0</v>
      </c>
      <c r="AN1111" s="3">
        <v>453.81</v>
      </c>
      <c r="AO1111" s="7">
        <v>9058.7999999999993</v>
      </c>
    </row>
    <row r="1112" spans="1:41" x14ac:dyDescent="0.3">
      <c r="A1112" s="1" t="s">
        <v>1151</v>
      </c>
      <c r="B1112" s="5">
        <v>5529.5</v>
      </c>
      <c r="C1112" s="2">
        <v>5519.2</v>
      </c>
      <c r="D1112" s="2">
        <v>5859.6</v>
      </c>
      <c r="E1112" s="3">
        <v>2029.5</v>
      </c>
      <c r="F1112" s="3">
        <v>2219.6</v>
      </c>
      <c r="G1112" s="3">
        <v>1575.2</v>
      </c>
      <c r="H1112" s="2">
        <v>3024</v>
      </c>
      <c r="I1112" s="4">
        <v>0</v>
      </c>
      <c r="J1112" s="2">
        <v>3301.2</v>
      </c>
      <c r="K1112" s="7">
        <v>75084</v>
      </c>
      <c r="L1112" s="6">
        <v>1846.9</v>
      </c>
      <c r="M1112" s="3">
        <v>1371.8</v>
      </c>
      <c r="N1112" s="3">
        <v>1603.2</v>
      </c>
      <c r="O1112" s="3">
        <v>1361.6</v>
      </c>
      <c r="P1112" s="3">
        <v>947.17</v>
      </c>
      <c r="Q1112" s="3">
        <v>1310.3</v>
      </c>
      <c r="R1112" s="3">
        <v>1398.5</v>
      </c>
      <c r="S1112" s="4">
        <v>0</v>
      </c>
      <c r="T1112" s="3">
        <v>1321.8</v>
      </c>
      <c r="U1112" s="7">
        <v>23694</v>
      </c>
      <c r="V1112" s="6">
        <v>5233.5</v>
      </c>
      <c r="W1112" s="3">
        <v>5193.8999999999996</v>
      </c>
      <c r="X1112" s="3">
        <v>5838.3</v>
      </c>
      <c r="Y1112" s="3">
        <v>2289.5</v>
      </c>
      <c r="Z1112" s="3">
        <v>2479</v>
      </c>
      <c r="AA1112" s="3">
        <v>1704.1</v>
      </c>
      <c r="AB1112" s="3">
        <v>3047.2</v>
      </c>
      <c r="AC1112" s="3">
        <v>1033.5999999999999</v>
      </c>
      <c r="AD1112" s="3">
        <v>3245.6</v>
      </c>
      <c r="AE1112" s="7">
        <v>70669</v>
      </c>
      <c r="AF1112" s="6">
        <v>1746.8</v>
      </c>
      <c r="AG1112" s="3">
        <v>1295.8</v>
      </c>
      <c r="AH1112" s="3">
        <v>1621.2</v>
      </c>
      <c r="AI1112" s="3">
        <v>1397.9</v>
      </c>
      <c r="AJ1112" s="3">
        <v>1006.2</v>
      </c>
      <c r="AK1112" s="3">
        <v>1339.3</v>
      </c>
      <c r="AL1112" s="3">
        <v>1399.7</v>
      </c>
      <c r="AM1112" s="3">
        <v>410.02</v>
      </c>
      <c r="AN1112" s="3">
        <v>1307.5</v>
      </c>
      <c r="AO1112" s="7">
        <v>22302</v>
      </c>
    </row>
    <row r="1113" spans="1:41" x14ac:dyDescent="0.3">
      <c r="A1113" s="1" t="s">
        <v>1152</v>
      </c>
      <c r="B1113" s="5">
        <v>0</v>
      </c>
      <c r="C1113" s="2">
        <v>0</v>
      </c>
      <c r="D1113" s="2">
        <v>0</v>
      </c>
      <c r="E1113" s="3">
        <v>0</v>
      </c>
      <c r="F1113" s="3">
        <v>0</v>
      </c>
      <c r="G1113" s="3">
        <v>0</v>
      </c>
      <c r="H1113" s="2">
        <v>0</v>
      </c>
      <c r="I1113" s="4">
        <v>0</v>
      </c>
      <c r="J1113" s="2">
        <v>0</v>
      </c>
      <c r="K1113" s="7">
        <v>0</v>
      </c>
      <c r="L1113" s="6">
        <v>0</v>
      </c>
      <c r="M1113" s="3">
        <v>249.53</v>
      </c>
      <c r="N1113" s="3">
        <v>0</v>
      </c>
      <c r="O1113" s="3">
        <v>0</v>
      </c>
      <c r="P1113" s="3">
        <v>0</v>
      </c>
      <c r="Q1113" s="3">
        <v>0</v>
      </c>
      <c r="R1113" s="3">
        <v>445.33</v>
      </c>
      <c r="S1113" s="4">
        <v>0</v>
      </c>
      <c r="T1113" s="3">
        <v>264.83999999999997</v>
      </c>
      <c r="U1113" s="7">
        <v>4585.8</v>
      </c>
      <c r="V1113" s="6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7">
        <v>0</v>
      </c>
      <c r="AF1113" s="6">
        <v>0</v>
      </c>
      <c r="AG1113" s="3">
        <v>234.3</v>
      </c>
      <c r="AH1113" s="3">
        <v>0</v>
      </c>
      <c r="AI1113" s="3">
        <v>0</v>
      </c>
      <c r="AJ1113" s="3">
        <v>0</v>
      </c>
      <c r="AK1113" s="3">
        <v>0</v>
      </c>
      <c r="AL1113" s="3">
        <v>426.98</v>
      </c>
      <c r="AM1113" s="3">
        <v>0</v>
      </c>
      <c r="AN1113" s="3">
        <v>268.97000000000003</v>
      </c>
      <c r="AO1113" s="7">
        <v>4318.1000000000004</v>
      </c>
    </row>
    <row r="1114" spans="1:41" x14ac:dyDescent="0.3">
      <c r="A1114" s="1" t="s">
        <v>1153</v>
      </c>
      <c r="B1114" s="5">
        <v>0</v>
      </c>
      <c r="C1114" s="2">
        <v>0</v>
      </c>
      <c r="D1114" s="2">
        <v>0</v>
      </c>
      <c r="E1114" s="3">
        <v>0</v>
      </c>
      <c r="F1114" s="3">
        <v>0</v>
      </c>
      <c r="G1114" s="3">
        <v>0</v>
      </c>
      <c r="H1114" s="2">
        <v>0</v>
      </c>
      <c r="I1114" s="4">
        <v>0</v>
      </c>
      <c r="J1114" s="2">
        <v>0</v>
      </c>
      <c r="K1114" s="7">
        <v>0</v>
      </c>
      <c r="L1114" s="6">
        <v>3556.3</v>
      </c>
      <c r="M1114" s="3">
        <v>3387.8</v>
      </c>
      <c r="N1114" s="3">
        <v>4263.6000000000004</v>
      </c>
      <c r="O1114" s="3">
        <v>2409</v>
      </c>
      <c r="P1114" s="3">
        <v>1815.4</v>
      </c>
      <c r="Q1114" s="3">
        <v>1328.7</v>
      </c>
      <c r="R1114" s="3">
        <v>3412.6</v>
      </c>
      <c r="S1114" s="4">
        <v>0</v>
      </c>
      <c r="T1114" s="3">
        <v>3036</v>
      </c>
      <c r="U1114" s="7">
        <v>58278</v>
      </c>
      <c r="V1114" s="6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7">
        <v>0</v>
      </c>
      <c r="AF1114" s="6">
        <v>3367.8</v>
      </c>
      <c r="AG1114" s="3">
        <v>3194.8</v>
      </c>
      <c r="AH1114" s="3">
        <v>4225.6000000000004</v>
      </c>
      <c r="AI1114" s="3">
        <v>2515.9</v>
      </c>
      <c r="AJ1114" s="3">
        <v>2009</v>
      </c>
      <c r="AK1114" s="3">
        <v>1466.3</v>
      </c>
      <c r="AL1114" s="3">
        <v>3386.7</v>
      </c>
      <c r="AM1114" s="3">
        <v>1280.7</v>
      </c>
      <c r="AN1114" s="3">
        <v>3011.6</v>
      </c>
      <c r="AO1114" s="7">
        <v>54863</v>
      </c>
    </row>
    <row r="1115" spans="1:41" x14ac:dyDescent="0.3">
      <c r="A1115" s="1" t="s">
        <v>1154</v>
      </c>
      <c r="B1115" s="5">
        <v>10845</v>
      </c>
      <c r="C1115" s="2">
        <v>9007.5</v>
      </c>
      <c r="D1115" s="2">
        <v>9560.7999999999993</v>
      </c>
      <c r="E1115" s="3">
        <v>5831.1</v>
      </c>
      <c r="F1115" s="3">
        <v>5972.6</v>
      </c>
      <c r="G1115" s="3">
        <v>6880.1</v>
      </c>
      <c r="H1115" s="2">
        <v>4206.3</v>
      </c>
      <c r="I1115" s="4">
        <v>222.32</v>
      </c>
      <c r="J1115" s="2">
        <v>4691.6000000000004</v>
      </c>
      <c r="K1115" s="7">
        <v>154680</v>
      </c>
      <c r="L1115" s="6">
        <v>2599.6</v>
      </c>
      <c r="M1115" s="3">
        <v>2155.6</v>
      </c>
      <c r="N1115" s="3">
        <v>2288.6999999999998</v>
      </c>
      <c r="O1115" s="3">
        <v>1953.5</v>
      </c>
      <c r="P1115" s="3">
        <v>2138.3000000000002</v>
      </c>
      <c r="Q1115" s="3">
        <v>1834.1</v>
      </c>
      <c r="R1115" s="3">
        <v>1016.6</v>
      </c>
      <c r="S1115" s="4">
        <v>330.96</v>
      </c>
      <c r="T1115" s="3">
        <v>1283.9000000000001</v>
      </c>
      <c r="U1115" s="7">
        <v>36072</v>
      </c>
      <c r="V1115" s="6">
        <v>10257</v>
      </c>
      <c r="W1115" s="3">
        <v>8491</v>
      </c>
      <c r="X1115" s="3">
        <v>9653.7000000000007</v>
      </c>
      <c r="Y1115" s="3">
        <v>6197.9</v>
      </c>
      <c r="Z1115" s="3">
        <v>6248.4</v>
      </c>
      <c r="AA1115" s="3">
        <v>7035.3</v>
      </c>
      <c r="AB1115" s="3">
        <v>4328.6000000000004</v>
      </c>
      <c r="AC1115" s="3">
        <v>3452.1</v>
      </c>
      <c r="AD1115" s="3">
        <v>4608.6000000000004</v>
      </c>
      <c r="AE1115" s="7">
        <v>145610</v>
      </c>
      <c r="AF1115" s="6">
        <v>2458.6999999999998</v>
      </c>
      <c r="AG1115" s="3">
        <v>2035.1</v>
      </c>
      <c r="AH1115" s="3">
        <v>2318.5</v>
      </c>
      <c r="AI1115" s="3">
        <v>2016.2</v>
      </c>
      <c r="AJ1115" s="3">
        <v>2163.1999999999998</v>
      </c>
      <c r="AK1115" s="3">
        <v>1892.8</v>
      </c>
      <c r="AL1115" s="3">
        <v>1096</v>
      </c>
      <c r="AM1115" s="3">
        <v>1477.1</v>
      </c>
      <c r="AN1115" s="3">
        <v>1255.5</v>
      </c>
      <c r="AO1115" s="7">
        <v>33974</v>
      </c>
    </row>
    <row r="1116" spans="1:41" x14ac:dyDescent="0.3">
      <c r="A1116" s="1" t="s">
        <v>1155</v>
      </c>
      <c r="B1116" s="5">
        <v>6864.8</v>
      </c>
      <c r="C1116" s="2">
        <v>6611.5</v>
      </c>
      <c r="D1116" s="2">
        <v>6893.7</v>
      </c>
      <c r="E1116" s="3">
        <v>4962.8</v>
      </c>
      <c r="F1116" s="3">
        <v>4665.1000000000004</v>
      </c>
      <c r="G1116" s="3">
        <v>4859.7</v>
      </c>
      <c r="H1116" s="2">
        <v>5371</v>
      </c>
      <c r="I1116" s="4">
        <v>0</v>
      </c>
      <c r="J1116" s="2">
        <v>5918</v>
      </c>
      <c r="K1116" s="7">
        <v>130120</v>
      </c>
      <c r="L1116" s="6">
        <v>1260.4000000000001</v>
      </c>
      <c r="M1116" s="3">
        <v>933.8</v>
      </c>
      <c r="N1116" s="3">
        <v>1456.7</v>
      </c>
      <c r="O1116" s="3">
        <v>918.72</v>
      </c>
      <c r="P1116" s="3">
        <v>603.11</v>
      </c>
      <c r="Q1116" s="3">
        <v>830.94</v>
      </c>
      <c r="R1116" s="3">
        <v>1177.5</v>
      </c>
      <c r="S1116" s="4">
        <v>0</v>
      </c>
      <c r="T1116" s="3">
        <v>1453.9</v>
      </c>
      <c r="U1116" s="7">
        <v>20608</v>
      </c>
      <c r="V1116" s="6">
        <v>6496</v>
      </c>
      <c r="W1116" s="3">
        <v>6236.3</v>
      </c>
      <c r="X1116" s="3">
        <v>6913.9</v>
      </c>
      <c r="Y1116" s="3">
        <v>5194.6000000000004</v>
      </c>
      <c r="Z1116" s="3">
        <v>4876.3</v>
      </c>
      <c r="AA1116" s="3">
        <v>5042.6000000000004</v>
      </c>
      <c r="AB1116" s="3">
        <v>5448.3</v>
      </c>
      <c r="AC1116" s="3">
        <v>1535.5</v>
      </c>
      <c r="AD1116" s="3">
        <v>5816.1</v>
      </c>
      <c r="AE1116" s="7">
        <v>122490</v>
      </c>
      <c r="AF1116" s="6">
        <v>1193.4000000000001</v>
      </c>
      <c r="AG1116" s="3">
        <v>882.04</v>
      </c>
      <c r="AH1116" s="3">
        <v>1446.2</v>
      </c>
      <c r="AI1116" s="3">
        <v>942.82</v>
      </c>
      <c r="AJ1116" s="3">
        <v>670.82</v>
      </c>
      <c r="AK1116" s="3">
        <v>862.7</v>
      </c>
      <c r="AL1116" s="3">
        <v>1178.5999999999999</v>
      </c>
      <c r="AM1116" s="3">
        <v>460.35</v>
      </c>
      <c r="AN1116" s="3">
        <v>1422.9</v>
      </c>
      <c r="AO1116" s="7">
        <v>19401</v>
      </c>
    </row>
    <row r="1117" spans="1:41" x14ac:dyDescent="0.3">
      <c r="A1117" s="1" t="s">
        <v>1156</v>
      </c>
      <c r="B1117" s="5">
        <v>2239.3000000000002</v>
      </c>
      <c r="C1117" s="2">
        <v>2850.8</v>
      </c>
      <c r="D1117" s="2">
        <v>2643.8</v>
      </c>
      <c r="E1117" s="3">
        <v>3455.2</v>
      </c>
      <c r="F1117" s="3">
        <v>4043.2</v>
      </c>
      <c r="G1117" s="3">
        <v>3882.3</v>
      </c>
      <c r="H1117" s="2">
        <v>3477.1</v>
      </c>
      <c r="I1117" s="4">
        <v>0</v>
      </c>
      <c r="J1117" s="2">
        <v>3449.3</v>
      </c>
      <c r="K1117" s="7">
        <v>77863</v>
      </c>
      <c r="L1117" s="6">
        <v>1159.3</v>
      </c>
      <c r="M1117" s="3">
        <v>872.57</v>
      </c>
      <c r="N1117" s="3">
        <v>1461</v>
      </c>
      <c r="O1117" s="3">
        <v>1909.4</v>
      </c>
      <c r="P1117" s="3">
        <v>2037.7</v>
      </c>
      <c r="Q1117" s="3">
        <v>1966.8</v>
      </c>
      <c r="R1117" s="3">
        <v>1723.4</v>
      </c>
      <c r="S1117" s="4">
        <v>0</v>
      </c>
      <c r="T1117" s="3">
        <v>2079.8000000000002</v>
      </c>
      <c r="U1117" s="7">
        <v>35409</v>
      </c>
      <c r="V1117" s="6">
        <v>2120.5</v>
      </c>
      <c r="W1117" s="3">
        <v>2696.5</v>
      </c>
      <c r="X1117" s="3">
        <v>2654.9</v>
      </c>
      <c r="Y1117" s="3">
        <v>3517.6</v>
      </c>
      <c r="Z1117" s="3">
        <v>4012.4</v>
      </c>
      <c r="AA1117" s="3">
        <v>3959.2</v>
      </c>
      <c r="AB1117" s="3">
        <v>3565.8</v>
      </c>
      <c r="AC1117" s="3">
        <v>1039</v>
      </c>
      <c r="AD1117" s="3">
        <v>3404.6</v>
      </c>
      <c r="AE1117" s="7">
        <v>73297</v>
      </c>
      <c r="AF1117" s="6">
        <v>1098.0999999999999</v>
      </c>
      <c r="AG1117" s="3">
        <v>830.19</v>
      </c>
      <c r="AH1117" s="3">
        <v>1460.3</v>
      </c>
      <c r="AI1117" s="3">
        <v>1898.2</v>
      </c>
      <c r="AJ1117" s="3">
        <v>2029.7</v>
      </c>
      <c r="AK1117" s="3">
        <v>2002.1</v>
      </c>
      <c r="AL1117" s="3">
        <v>1779.2</v>
      </c>
      <c r="AM1117" s="3">
        <v>469.73</v>
      </c>
      <c r="AN1117" s="3">
        <v>2037</v>
      </c>
      <c r="AO1117" s="7">
        <v>33326</v>
      </c>
    </row>
    <row r="1118" spans="1:41" x14ac:dyDescent="0.3">
      <c r="A1118" s="1" t="s">
        <v>1157</v>
      </c>
      <c r="B1118" s="5">
        <v>1258.0999999999999</v>
      </c>
      <c r="C1118" s="2">
        <v>467.55</v>
      </c>
      <c r="D1118" s="2">
        <v>1644.2</v>
      </c>
      <c r="E1118" s="3">
        <v>2992.6</v>
      </c>
      <c r="F1118" s="3">
        <v>2496.4</v>
      </c>
      <c r="G1118" s="3">
        <v>2090.4</v>
      </c>
      <c r="H1118" s="2">
        <v>1453.8</v>
      </c>
      <c r="I1118" s="4">
        <v>29.23</v>
      </c>
      <c r="J1118" s="2">
        <v>1068.7</v>
      </c>
      <c r="K1118" s="7">
        <v>37583</v>
      </c>
      <c r="L1118" s="6">
        <v>760.65</v>
      </c>
      <c r="M1118" s="3">
        <v>747.45</v>
      </c>
      <c r="N1118" s="3">
        <v>628.86</v>
      </c>
      <c r="O1118" s="3">
        <v>1534.3</v>
      </c>
      <c r="P1118" s="3">
        <v>2134.6999999999998</v>
      </c>
      <c r="Q1118" s="3">
        <v>1366.9</v>
      </c>
      <c r="R1118" s="3">
        <v>808.23</v>
      </c>
      <c r="S1118" s="4">
        <v>0</v>
      </c>
      <c r="T1118" s="3">
        <v>772.22</v>
      </c>
      <c r="U1118" s="7">
        <v>23816</v>
      </c>
      <c r="V1118" s="6">
        <v>1192</v>
      </c>
      <c r="W1118" s="3">
        <v>452</v>
      </c>
      <c r="X1118" s="3">
        <v>1641.9</v>
      </c>
      <c r="Y1118" s="3">
        <v>2904.1</v>
      </c>
      <c r="Z1118" s="3">
        <v>2467.9</v>
      </c>
      <c r="AA1118" s="3">
        <v>2125.5</v>
      </c>
      <c r="AB1118" s="3">
        <v>1519.3</v>
      </c>
      <c r="AC1118" s="3">
        <v>874.1</v>
      </c>
      <c r="AD1118" s="3">
        <v>1050.4000000000001</v>
      </c>
      <c r="AE1118" s="7">
        <v>35381</v>
      </c>
      <c r="AF1118" s="6">
        <v>719.27</v>
      </c>
      <c r="AG1118" s="3">
        <v>710.58</v>
      </c>
      <c r="AH1118" s="3">
        <v>656.74</v>
      </c>
      <c r="AI1118" s="3">
        <v>1524.7</v>
      </c>
      <c r="AJ1118" s="3">
        <v>2058.6</v>
      </c>
      <c r="AK1118" s="3">
        <v>1405.3</v>
      </c>
      <c r="AL1118" s="3">
        <v>885.42</v>
      </c>
      <c r="AM1118" s="3">
        <v>0</v>
      </c>
      <c r="AN1118" s="3">
        <v>763.48</v>
      </c>
      <c r="AO1118" s="7">
        <v>22426</v>
      </c>
    </row>
    <row r="1119" spans="1:41" x14ac:dyDescent="0.3">
      <c r="A1119" s="1" t="s">
        <v>1158</v>
      </c>
      <c r="B1119" s="5">
        <v>0</v>
      </c>
      <c r="C1119" s="2">
        <v>0</v>
      </c>
      <c r="D1119" s="2">
        <v>0</v>
      </c>
      <c r="E1119" s="3">
        <v>0</v>
      </c>
      <c r="F1119" s="3">
        <v>318.70999999999998</v>
      </c>
      <c r="G1119" s="3">
        <v>263.29000000000002</v>
      </c>
      <c r="H1119" s="2">
        <v>0</v>
      </c>
      <c r="I1119" s="4">
        <v>0</v>
      </c>
      <c r="J1119" s="2">
        <v>290.45</v>
      </c>
      <c r="K1119" s="7">
        <v>7769.4</v>
      </c>
      <c r="L1119" s="6">
        <v>549.9</v>
      </c>
      <c r="M1119" s="3">
        <v>592.04</v>
      </c>
      <c r="N1119" s="3">
        <v>464.9</v>
      </c>
      <c r="O1119" s="3">
        <v>324.54000000000002</v>
      </c>
      <c r="P1119" s="3">
        <v>322.08999999999997</v>
      </c>
      <c r="Q1119" s="3">
        <v>483.81</v>
      </c>
      <c r="R1119" s="3">
        <v>853.67</v>
      </c>
      <c r="S1119" s="4">
        <v>0</v>
      </c>
      <c r="T1119" s="3">
        <v>676.8</v>
      </c>
      <c r="U1119" s="7">
        <v>12819</v>
      </c>
      <c r="V1119" s="6">
        <v>0</v>
      </c>
      <c r="W1119" s="3">
        <v>0</v>
      </c>
      <c r="X1119" s="3">
        <v>0</v>
      </c>
      <c r="Y1119" s="3">
        <v>0</v>
      </c>
      <c r="Z1119" s="3">
        <v>300.37</v>
      </c>
      <c r="AA1119" s="3">
        <v>259.14999999999998</v>
      </c>
      <c r="AB1119" s="3">
        <v>0</v>
      </c>
      <c r="AC1119" s="3">
        <v>0</v>
      </c>
      <c r="AD1119" s="3">
        <v>274.27</v>
      </c>
      <c r="AE1119" s="7">
        <v>7450.3</v>
      </c>
      <c r="AF1119" s="6">
        <v>520.03</v>
      </c>
      <c r="AG1119" s="3">
        <v>557.76</v>
      </c>
      <c r="AH1119" s="3">
        <v>472.27</v>
      </c>
      <c r="AI1119" s="3">
        <v>352.12</v>
      </c>
      <c r="AJ1119" s="3">
        <v>342.64</v>
      </c>
      <c r="AK1119" s="3">
        <v>491.34</v>
      </c>
      <c r="AL1119" s="3">
        <v>838.59</v>
      </c>
      <c r="AM1119" s="3">
        <v>0</v>
      </c>
      <c r="AN1119" s="3">
        <v>675.3</v>
      </c>
      <c r="AO1119" s="7">
        <v>12213</v>
      </c>
    </row>
    <row r="1120" spans="1:41" x14ac:dyDescent="0.3">
      <c r="A1120" s="1" t="s">
        <v>1159</v>
      </c>
      <c r="B1120" s="5">
        <v>0</v>
      </c>
      <c r="C1120" s="2">
        <v>0</v>
      </c>
      <c r="D1120" s="2">
        <v>0</v>
      </c>
      <c r="E1120" s="3">
        <v>0</v>
      </c>
      <c r="F1120" s="3">
        <v>0</v>
      </c>
      <c r="G1120" s="3">
        <v>0</v>
      </c>
      <c r="H1120" s="2">
        <v>0</v>
      </c>
      <c r="I1120" s="4">
        <v>0</v>
      </c>
      <c r="J1120" s="2">
        <v>0</v>
      </c>
      <c r="K1120" s="7">
        <v>0</v>
      </c>
      <c r="L1120" s="6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4">
        <v>0</v>
      </c>
      <c r="T1120" s="3">
        <v>0</v>
      </c>
      <c r="U1120" s="7">
        <v>3901.7</v>
      </c>
      <c r="V1120" s="6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7">
        <v>0</v>
      </c>
      <c r="AF1120" s="6">
        <v>0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7">
        <v>3901.7</v>
      </c>
    </row>
    <row r="1121" spans="1:41" x14ac:dyDescent="0.3">
      <c r="A1121" s="1" t="s">
        <v>1160</v>
      </c>
      <c r="B1121" s="5">
        <v>284.92</v>
      </c>
      <c r="C1121" s="2">
        <v>0</v>
      </c>
      <c r="D1121" s="2">
        <v>0</v>
      </c>
      <c r="E1121" s="3">
        <v>370.09</v>
      </c>
      <c r="F1121" s="3">
        <v>0</v>
      </c>
      <c r="G1121" s="3">
        <v>0</v>
      </c>
      <c r="H1121" s="2">
        <v>0</v>
      </c>
      <c r="I1121" s="4">
        <v>0</v>
      </c>
      <c r="J1121" s="2">
        <v>398.62</v>
      </c>
      <c r="K1121" s="7">
        <v>5917.5</v>
      </c>
      <c r="L1121" s="6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4">
        <v>0</v>
      </c>
      <c r="T1121" s="3">
        <v>0</v>
      </c>
      <c r="U1121" s="7">
        <v>2953.8</v>
      </c>
      <c r="V1121" s="6">
        <v>268.54000000000002</v>
      </c>
      <c r="W1121" s="3">
        <v>0</v>
      </c>
      <c r="X1121" s="3">
        <v>0</v>
      </c>
      <c r="Y1121" s="3">
        <v>351.46</v>
      </c>
      <c r="Z1121" s="3">
        <v>0</v>
      </c>
      <c r="AA1121" s="3">
        <v>0</v>
      </c>
      <c r="AB1121" s="3">
        <v>0</v>
      </c>
      <c r="AC1121" s="3">
        <v>0</v>
      </c>
      <c r="AD1121" s="3">
        <v>376.41</v>
      </c>
      <c r="AE1121" s="7">
        <v>5572.1</v>
      </c>
      <c r="AF1121" s="6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7">
        <v>2953.8</v>
      </c>
    </row>
    <row r="1122" spans="1:41" x14ac:dyDescent="0.3">
      <c r="A1122" s="1" t="s">
        <v>1161</v>
      </c>
      <c r="B1122" s="5">
        <v>0</v>
      </c>
      <c r="C1122" s="2">
        <v>692.33</v>
      </c>
      <c r="D1122" s="2">
        <v>317.83999999999997</v>
      </c>
      <c r="E1122" s="3">
        <v>1540</v>
      </c>
      <c r="F1122" s="3">
        <v>1630.5</v>
      </c>
      <c r="G1122" s="3">
        <v>1463.2</v>
      </c>
      <c r="H1122" s="2">
        <v>992.21</v>
      </c>
      <c r="I1122" s="4">
        <v>0</v>
      </c>
      <c r="J1122" s="2">
        <v>748.32</v>
      </c>
      <c r="K1122" s="7">
        <v>23534</v>
      </c>
      <c r="L1122" s="6">
        <v>0</v>
      </c>
      <c r="M1122" s="3">
        <v>0</v>
      </c>
      <c r="N1122" s="3">
        <v>627.24</v>
      </c>
      <c r="O1122" s="3">
        <v>1422.5</v>
      </c>
      <c r="P1122" s="3">
        <v>1429.5</v>
      </c>
      <c r="Q1122" s="3">
        <v>1608.1</v>
      </c>
      <c r="R1122" s="3">
        <v>667.17</v>
      </c>
      <c r="S1122" s="4">
        <v>0</v>
      </c>
      <c r="T1122" s="3">
        <v>717.86</v>
      </c>
      <c r="U1122" s="7">
        <v>21760</v>
      </c>
      <c r="V1122" s="6">
        <v>0</v>
      </c>
      <c r="W1122" s="3">
        <v>658.85</v>
      </c>
      <c r="X1122" s="3">
        <v>304.11</v>
      </c>
      <c r="Y1122" s="3">
        <v>1504.8</v>
      </c>
      <c r="Z1122" s="3">
        <v>1567.8</v>
      </c>
      <c r="AA1122" s="3">
        <v>1494.6</v>
      </c>
      <c r="AB1122" s="3">
        <v>1034</v>
      </c>
      <c r="AC1122" s="3">
        <v>400.96</v>
      </c>
      <c r="AD1122" s="3">
        <v>748.71</v>
      </c>
      <c r="AE1122" s="7">
        <v>22158</v>
      </c>
      <c r="AF1122" s="6">
        <v>0</v>
      </c>
      <c r="AG1122" s="3">
        <v>0</v>
      </c>
      <c r="AH1122" s="3">
        <v>603.91999999999996</v>
      </c>
      <c r="AI1122" s="3">
        <v>1376.8</v>
      </c>
      <c r="AJ1122" s="3">
        <v>1392.6</v>
      </c>
      <c r="AK1122" s="3">
        <v>1620.4</v>
      </c>
      <c r="AL1122" s="3">
        <v>717.12</v>
      </c>
      <c r="AM1122" s="3">
        <v>413.94</v>
      </c>
      <c r="AN1122" s="3">
        <v>706.16</v>
      </c>
      <c r="AO1122" s="7">
        <v>20482</v>
      </c>
    </row>
    <row r="1123" spans="1:41" x14ac:dyDescent="0.3">
      <c r="A1123" s="1" t="s">
        <v>1162</v>
      </c>
      <c r="B1123" s="5">
        <v>0</v>
      </c>
      <c r="C1123" s="2">
        <v>0</v>
      </c>
      <c r="D1123" s="2">
        <v>0</v>
      </c>
      <c r="E1123" s="3">
        <v>0</v>
      </c>
      <c r="F1123" s="3">
        <v>0</v>
      </c>
      <c r="G1123" s="3">
        <v>0</v>
      </c>
      <c r="H1123" s="2">
        <v>287.42</v>
      </c>
      <c r="I1123" s="4">
        <v>0</v>
      </c>
      <c r="J1123" s="2">
        <v>0</v>
      </c>
      <c r="K1123" s="7">
        <v>4388.8</v>
      </c>
      <c r="L1123" s="6">
        <v>1199.5</v>
      </c>
      <c r="M1123" s="3">
        <v>1276.5</v>
      </c>
      <c r="N1123" s="3">
        <v>943.84</v>
      </c>
      <c r="O1123" s="3">
        <v>0</v>
      </c>
      <c r="P1123" s="3">
        <v>0</v>
      </c>
      <c r="Q1123" s="3">
        <v>0</v>
      </c>
      <c r="R1123" s="3">
        <v>1657.5</v>
      </c>
      <c r="S1123" s="4">
        <v>0</v>
      </c>
      <c r="T1123" s="3">
        <v>2337.5</v>
      </c>
      <c r="U1123" s="7">
        <v>23875</v>
      </c>
      <c r="V1123" s="6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270.89</v>
      </c>
      <c r="AC1123" s="3">
        <v>0</v>
      </c>
      <c r="AD1123" s="3">
        <v>0</v>
      </c>
      <c r="AE1123" s="7">
        <v>4132.6000000000004</v>
      </c>
      <c r="AF1123" s="6">
        <v>1134</v>
      </c>
      <c r="AG1123" s="3">
        <v>1198.5999999999999</v>
      </c>
      <c r="AH1123" s="3">
        <v>956.66</v>
      </c>
      <c r="AI1123" s="3">
        <v>0</v>
      </c>
      <c r="AJ1123" s="3">
        <v>0</v>
      </c>
      <c r="AK1123" s="3">
        <v>0</v>
      </c>
      <c r="AL1123" s="3">
        <v>1626.2</v>
      </c>
      <c r="AM1123" s="3">
        <v>363.03</v>
      </c>
      <c r="AN1123" s="3">
        <v>2277.6</v>
      </c>
      <c r="AO1123" s="7">
        <v>22481</v>
      </c>
    </row>
    <row r="1124" spans="1:41" x14ac:dyDescent="0.3">
      <c r="A1124" s="1" t="s">
        <v>1163</v>
      </c>
      <c r="B1124" s="5">
        <v>0</v>
      </c>
      <c r="C1124" s="2">
        <v>0</v>
      </c>
      <c r="D1124" s="2">
        <v>0</v>
      </c>
      <c r="E1124" s="3">
        <v>0</v>
      </c>
      <c r="F1124" s="3">
        <v>0</v>
      </c>
      <c r="G1124" s="3">
        <v>0</v>
      </c>
      <c r="H1124" s="2">
        <v>0</v>
      </c>
      <c r="I1124" s="4">
        <v>0</v>
      </c>
      <c r="J1124" s="2">
        <v>0</v>
      </c>
      <c r="K1124" s="7">
        <v>852.25</v>
      </c>
      <c r="L1124" s="6">
        <v>0</v>
      </c>
      <c r="M1124" s="3">
        <v>0</v>
      </c>
      <c r="N1124" s="3">
        <v>489.73</v>
      </c>
      <c r="O1124" s="3">
        <v>0</v>
      </c>
      <c r="P1124" s="3">
        <v>0</v>
      </c>
      <c r="Q1124" s="3">
        <v>0</v>
      </c>
      <c r="R1124" s="3">
        <v>0</v>
      </c>
      <c r="S1124" s="4">
        <v>0</v>
      </c>
      <c r="T1124" s="3">
        <v>0</v>
      </c>
      <c r="U1124" s="7">
        <v>2774.3</v>
      </c>
      <c r="V1124" s="6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7">
        <v>852.25</v>
      </c>
      <c r="AF1124" s="6">
        <v>0</v>
      </c>
      <c r="AG1124" s="3">
        <v>0</v>
      </c>
      <c r="AH1124" s="3">
        <v>458.98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7">
        <v>2662.1</v>
      </c>
    </row>
    <row r="1125" spans="1:41" x14ac:dyDescent="0.3">
      <c r="A1125" s="1" t="s">
        <v>1164</v>
      </c>
      <c r="B1125" s="5">
        <v>0</v>
      </c>
      <c r="C1125" s="2">
        <v>0</v>
      </c>
      <c r="D1125" s="2">
        <v>0</v>
      </c>
      <c r="E1125" s="3">
        <v>0</v>
      </c>
      <c r="F1125" s="3">
        <v>0</v>
      </c>
      <c r="G1125" s="3">
        <v>0</v>
      </c>
      <c r="H1125" s="2">
        <v>0</v>
      </c>
      <c r="I1125" s="4">
        <v>0</v>
      </c>
      <c r="J1125" s="2">
        <v>0</v>
      </c>
      <c r="K1125" s="7">
        <v>0</v>
      </c>
      <c r="L1125" s="6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243.39</v>
      </c>
      <c r="S1125" s="4">
        <v>0</v>
      </c>
      <c r="T1125" s="3">
        <v>0</v>
      </c>
      <c r="U1125" s="7">
        <v>4170.1000000000004</v>
      </c>
      <c r="V1125" s="6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7">
        <v>0</v>
      </c>
      <c r="AF1125" s="6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229.4</v>
      </c>
      <c r="AM1125" s="3">
        <v>0</v>
      </c>
      <c r="AN1125" s="3">
        <v>0</v>
      </c>
      <c r="AO1125" s="7">
        <v>3969.7</v>
      </c>
    </row>
    <row r="1126" spans="1:41" x14ac:dyDescent="0.3">
      <c r="A1126" s="1" t="s">
        <v>1165</v>
      </c>
      <c r="B1126" s="5">
        <v>2044.5</v>
      </c>
      <c r="C1126" s="2">
        <v>2304.8000000000002</v>
      </c>
      <c r="D1126" s="2">
        <v>2335.6</v>
      </c>
      <c r="E1126" s="3">
        <v>2796.6</v>
      </c>
      <c r="F1126" s="3">
        <v>2887.6</v>
      </c>
      <c r="G1126" s="3">
        <v>2565.6</v>
      </c>
      <c r="H1126" s="2">
        <v>2934.6</v>
      </c>
      <c r="I1126" s="4">
        <v>0</v>
      </c>
      <c r="J1126" s="2">
        <v>2369.3000000000002</v>
      </c>
      <c r="K1126" s="7">
        <v>59278</v>
      </c>
      <c r="L1126" s="6">
        <v>266.26</v>
      </c>
      <c r="M1126" s="3">
        <v>0</v>
      </c>
      <c r="N1126" s="3">
        <v>361.83</v>
      </c>
      <c r="O1126" s="3">
        <v>379.78</v>
      </c>
      <c r="P1126" s="3">
        <v>511.55</v>
      </c>
      <c r="Q1126" s="3">
        <v>417.41</v>
      </c>
      <c r="R1126" s="3">
        <v>503.21</v>
      </c>
      <c r="S1126" s="4">
        <v>0</v>
      </c>
      <c r="T1126" s="3">
        <v>321.35000000000002</v>
      </c>
      <c r="U1126" s="7">
        <v>10692</v>
      </c>
      <c r="V1126" s="6">
        <v>1935.8</v>
      </c>
      <c r="W1126" s="3">
        <v>2176.1</v>
      </c>
      <c r="X1126" s="3">
        <v>2342</v>
      </c>
      <c r="Y1126" s="3">
        <v>2837.7</v>
      </c>
      <c r="Z1126" s="3">
        <v>2897.9</v>
      </c>
      <c r="AA1126" s="3">
        <v>2650.3</v>
      </c>
      <c r="AB1126" s="3">
        <v>2969.4</v>
      </c>
      <c r="AC1126" s="3">
        <v>1029.8</v>
      </c>
      <c r="AD1126" s="3">
        <v>2334.8000000000002</v>
      </c>
      <c r="AE1126" s="7">
        <v>55797</v>
      </c>
      <c r="AF1126" s="6">
        <v>252.31</v>
      </c>
      <c r="AG1126" s="3">
        <v>0</v>
      </c>
      <c r="AH1126" s="3">
        <v>360.66</v>
      </c>
      <c r="AI1126" s="3">
        <v>367.37</v>
      </c>
      <c r="AJ1126" s="3">
        <v>510</v>
      </c>
      <c r="AK1126" s="3">
        <v>431.61</v>
      </c>
      <c r="AL1126" s="3">
        <v>507.65</v>
      </c>
      <c r="AM1126" s="3">
        <v>0</v>
      </c>
      <c r="AN1126" s="3">
        <v>324.79000000000002</v>
      </c>
      <c r="AO1126" s="7">
        <v>10068</v>
      </c>
    </row>
    <row r="1127" spans="1:41" x14ac:dyDescent="0.3">
      <c r="A1127" s="1" t="s">
        <v>1166</v>
      </c>
      <c r="B1127" s="5">
        <v>0</v>
      </c>
      <c r="C1127" s="2">
        <v>0</v>
      </c>
      <c r="D1127" s="2">
        <v>0</v>
      </c>
      <c r="E1127" s="3">
        <v>0</v>
      </c>
      <c r="F1127" s="3">
        <v>263.75</v>
      </c>
      <c r="G1127" s="3">
        <v>0</v>
      </c>
      <c r="H1127" s="2">
        <v>0</v>
      </c>
      <c r="I1127" s="4">
        <v>0</v>
      </c>
      <c r="J1127" s="2">
        <v>0</v>
      </c>
      <c r="K1127" s="7">
        <v>3812</v>
      </c>
      <c r="L1127" s="6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4">
        <v>0</v>
      </c>
      <c r="T1127" s="3">
        <v>0</v>
      </c>
      <c r="U1127" s="7">
        <v>0</v>
      </c>
      <c r="V1127" s="6">
        <v>0</v>
      </c>
      <c r="W1127" s="3">
        <v>0</v>
      </c>
      <c r="X1127" s="3">
        <v>0</v>
      </c>
      <c r="Y1127" s="3">
        <v>0</v>
      </c>
      <c r="Z1127" s="3">
        <v>248.35</v>
      </c>
      <c r="AA1127" s="3">
        <v>0</v>
      </c>
      <c r="AB1127" s="3">
        <v>0</v>
      </c>
      <c r="AC1127" s="3">
        <v>0</v>
      </c>
      <c r="AD1127" s="3">
        <v>0</v>
      </c>
      <c r="AE1127" s="7">
        <v>3589.4</v>
      </c>
      <c r="AF1127" s="6">
        <v>0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7">
        <v>0</v>
      </c>
    </row>
    <row r="1128" spans="1:41" x14ac:dyDescent="0.3">
      <c r="A1128" s="1" t="s">
        <v>1167</v>
      </c>
      <c r="B1128" s="5">
        <v>0</v>
      </c>
      <c r="C1128" s="2">
        <v>0</v>
      </c>
      <c r="D1128" s="2">
        <v>0</v>
      </c>
      <c r="E1128" s="3">
        <v>0</v>
      </c>
      <c r="F1128" s="3">
        <v>0</v>
      </c>
      <c r="G1128" s="3">
        <v>0</v>
      </c>
      <c r="H1128" s="2">
        <v>0</v>
      </c>
      <c r="I1128" s="4">
        <v>0</v>
      </c>
      <c r="J1128" s="2">
        <v>0</v>
      </c>
      <c r="K1128" s="7">
        <v>6528.7</v>
      </c>
      <c r="L1128" s="6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4">
        <v>0</v>
      </c>
      <c r="T1128" s="3">
        <v>0</v>
      </c>
      <c r="U1128" s="7">
        <v>0</v>
      </c>
      <c r="V1128" s="6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7">
        <v>6528.7</v>
      </c>
      <c r="AF1128" s="6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7">
        <v>0</v>
      </c>
    </row>
    <row r="1129" spans="1:41" x14ac:dyDescent="0.3">
      <c r="A1129" s="1" t="s">
        <v>1168</v>
      </c>
      <c r="B1129" s="5">
        <v>1252.4000000000001</v>
      </c>
      <c r="C1129" s="2">
        <v>291.32</v>
      </c>
      <c r="D1129" s="2">
        <v>1432.7</v>
      </c>
      <c r="E1129" s="3">
        <v>1884.4</v>
      </c>
      <c r="F1129" s="3">
        <v>2282.1999999999998</v>
      </c>
      <c r="G1129" s="3">
        <v>1782.1</v>
      </c>
      <c r="H1129" s="2">
        <v>1653.5</v>
      </c>
      <c r="I1129" s="4">
        <v>2.113</v>
      </c>
      <c r="J1129" s="2">
        <v>1734.6</v>
      </c>
      <c r="K1129" s="7">
        <v>40013</v>
      </c>
      <c r="L1129" s="6">
        <v>1642.6</v>
      </c>
      <c r="M1129" s="3">
        <v>1833.7</v>
      </c>
      <c r="N1129" s="3">
        <v>1302.5999999999999</v>
      </c>
      <c r="O1129" s="3">
        <v>941.67</v>
      </c>
      <c r="P1129" s="3">
        <v>1501.1</v>
      </c>
      <c r="Q1129" s="3">
        <v>2344.6999999999998</v>
      </c>
      <c r="R1129" s="3">
        <v>3186.9</v>
      </c>
      <c r="S1129" s="4">
        <v>16.675000000000001</v>
      </c>
      <c r="T1129" s="3">
        <v>1932.4</v>
      </c>
      <c r="U1129" s="7">
        <v>31002</v>
      </c>
      <c r="V1129" s="6">
        <v>1185.8</v>
      </c>
      <c r="W1129" s="3">
        <v>275.51</v>
      </c>
      <c r="X1129" s="3">
        <v>1441.5</v>
      </c>
      <c r="Y1129" s="3">
        <v>1836</v>
      </c>
      <c r="Z1129" s="3">
        <v>2257</v>
      </c>
      <c r="AA1129" s="3">
        <v>1843.9</v>
      </c>
      <c r="AB1129" s="3">
        <v>1715.5</v>
      </c>
      <c r="AC1129" s="3">
        <v>568.03</v>
      </c>
      <c r="AD1129" s="3">
        <v>1708.1</v>
      </c>
      <c r="AE1129" s="7">
        <v>37677</v>
      </c>
      <c r="AF1129" s="6">
        <v>1553</v>
      </c>
      <c r="AG1129" s="3">
        <v>1727.1</v>
      </c>
      <c r="AH1129" s="3">
        <v>1336.8</v>
      </c>
      <c r="AI1129" s="3">
        <v>996.47</v>
      </c>
      <c r="AJ1129" s="3">
        <v>1534.2</v>
      </c>
      <c r="AK1129" s="3">
        <v>2314.3000000000002</v>
      </c>
      <c r="AL1129" s="3">
        <v>3128.6</v>
      </c>
      <c r="AM1129" s="3">
        <v>605.07000000000005</v>
      </c>
      <c r="AN1129" s="3">
        <v>1959.9</v>
      </c>
      <c r="AO1129" s="7">
        <v>29188</v>
      </c>
    </row>
    <row r="1130" spans="1:41" x14ac:dyDescent="0.3">
      <c r="A1130" s="1" t="s">
        <v>1169</v>
      </c>
      <c r="B1130" s="5">
        <v>0</v>
      </c>
      <c r="C1130" s="2">
        <v>0</v>
      </c>
      <c r="D1130" s="2">
        <v>0</v>
      </c>
      <c r="E1130" s="3">
        <v>0</v>
      </c>
      <c r="F1130" s="3">
        <v>0</v>
      </c>
      <c r="G1130" s="3">
        <v>0</v>
      </c>
      <c r="H1130" s="2">
        <v>0</v>
      </c>
      <c r="I1130" s="4">
        <v>0</v>
      </c>
      <c r="J1130" s="2">
        <v>0</v>
      </c>
      <c r="K1130" s="7">
        <v>0</v>
      </c>
      <c r="L1130" s="6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435.92</v>
      </c>
      <c r="S1130" s="4">
        <v>0</v>
      </c>
      <c r="T1130" s="3">
        <v>343.3</v>
      </c>
      <c r="U1130" s="7">
        <v>6146.4</v>
      </c>
      <c r="V1130" s="6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7">
        <v>0</v>
      </c>
      <c r="AF1130" s="6">
        <v>0</v>
      </c>
      <c r="AG1130" s="3">
        <v>0</v>
      </c>
      <c r="AH1130" s="3">
        <v>0</v>
      </c>
      <c r="AI1130" s="3">
        <v>0</v>
      </c>
      <c r="AJ1130" s="3">
        <v>0</v>
      </c>
      <c r="AK1130" s="3">
        <v>0</v>
      </c>
      <c r="AL1130" s="3">
        <v>420.26</v>
      </c>
      <c r="AM1130" s="3">
        <v>0</v>
      </c>
      <c r="AN1130" s="3">
        <v>342.67</v>
      </c>
      <c r="AO1130" s="7">
        <v>5787.6</v>
      </c>
    </row>
    <row r="1131" spans="1:41" x14ac:dyDescent="0.3">
      <c r="A1131" s="1" t="s">
        <v>1170</v>
      </c>
      <c r="B1131" s="5">
        <v>260.02</v>
      </c>
      <c r="C1131" s="2">
        <v>390.67</v>
      </c>
      <c r="D1131" s="2">
        <v>273.04000000000002</v>
      </c>
      <c r="E1131" s="3">
        <v>461.57</v>
      </c>
      <c r="F1131" s="3">
        <v>628.63</v>
      </c>
      <c r="G1131" s="3">
        <v>597.36</v>
      </c>
      <c r="H1131" s="2">
        <v>605.88</v>
      </c>
      <c r="I1131" s="4">
        <v>0</v>
      </c>
      <c r="J1131" s="2">
        <v>584.66</v>
      </c>
      <c r="K1131" s="7">
        <v>11164</v>
      </c>
      <c r="L1131" s="6">
        <v>0</v>
      </c>
      <c r="M1131" s="3">
        <v>353.87</v>
      </c>
      <c r="N1131" s="3">
        <v>0</v>
      </c>
      <c r="O1131" s="3">
        <v>529.67999999999995</v>
      </c>
      <c r="P1131" s="3">
        <v>0</v>
      </c>
      <c r="Q1131" s="3">
        <v>513.16</v>
      </c>
      <c r="R1131" s="3">
        <v>320.48</v>
      </c>
      <c r="S1131" s="4">
        <v>0</v>
      </c>
      <c r="T1131" s="3">
        <v>0</v>
      </c>
      <c r="U1131" s="7">
        <v>5882.4</v>
      </c>
      <c r="V1131" s="6">
        <v>246.1</v>
      </c>
      <c r="W1131" s="3">
        <v>369.45</v>
      </c>
      <c r="X1131" s="3">
        <v>278.5</v>
      </c>
      <c r="Y1131" s="3">
        <v>471.78</v>
      </c>
      <c r="Z1131" s="3">
        <v>616.6</v>
      </c>
      <c r="AA1131" s="3">
        <v>606.19000000000005</v>
      </c>
      <c r="AB1131" s="3">
        <v>617.24</v>
      </c>
      <c r="AC1131" s="3">
        <v>355.9</v>
      </c>
      <c r="AD1131" s="3">
        <v>577.79</v>
      </c>
      <c r="AE1131" s="7">
        <v>10512</v>
      </c>
      <c r="AF1131" s="6">
        <v>0</v>
      </c>
      <c r="AG1131" s="3">
        <v>335.29</v>
      </c>
      <c r="AH1131" s="3">
        <v>0</v>
      </c>
      <c r="AI1131" s="3">
        <v>532.86</v>
      </c>
      <c r="AJ1131" s="3">
        <v>0</v>
      </c>
      <c r="AK1131" s="3">
        <v>519.75</v>
      </c>
      <c r="AL1131" s="3">
        <v>302.05</v>
      </c>
      <c r="AM1131" s="3">
        <v>0</v>
      </c>
      <c r="AN1131" s="3">
        <v>0</v>
      </c>
      <c r="AO1131" s="7">
        <v>5538.9</v>
      </c>
    </row>
    <row r="1132" spans="1:41" x14ac:dyDescent="0.3">
      <c r="A1132" s="1" t="s">
        <v>1171</v>
      </c>
      <c r="B1132" s="5">
        <v>567.65</v>
      </c>
      <c r="C1132" s="2">
        <v>361.78</v>
      </c>
      <c r="D1132" s="2">
        <v>0</v>
      </c>
      <c r="E1132" s="3">
        <v>0</v>
      </c>
      <c r="F1132" s="3">
        <v>654.19000000000005</v>
      </c>
      <c r="G1132" s="3">
        <v>1005.6</v>
      </c>
      <c r="H1132" s="2">
        <v>426.91</v>
      </c>
      <c r="I1132" s="4">
        <v>0</v>
      </c>
      <c r="J1132" s="2">
        <v>434.01</v>
      </c>
      <c r="K1132" s="7">
        <v>9753.1</v>
      </c>
      <c r="L1132" s="6">
        <v>484.84</v>
      </c>
      <c r="M1132" s="3">
        <v>513.99</v>
      </c>
      <c r="N1132" s="3">
        <v>376.6</v>
      </c>
      <c r="O1132" s="3">
        <v>1045.7</v>
      </c>
      <c r="P1132" s="3">
        <v>1487.8</v>
      </c>
      <c r="Q1132" s="3">
        <v>1394.2</v>
      </c>
      <c r="R1132" s="3">
        <v>1102.5999999999999</v>
      </c>
      <c r="S1132" s="4">
        <v>0</v>
      </c>
      <c r="T1132" s="3">
        <v>1262.7</v>
      </c>
      <c r="U1132" s="7">
        <v>19169</v>
      </c>
      <c r="V1132" s="6">
        <v>535.01</v>
      </c>
      <c r="W1132" s="3">
        <v>339.7</v>
      </c>
      <c r="X1132" s="3">
        <v>0</v>
      </c>
      <c r="Y1132" s="3">
        <v>0</v>
      </c>
      <c r="Z1132" s="3">
        <v>622.04</v>
      </c>
      <c r="AA1132" s="3">
        <v>968.86</v>
      </c>
      <c r="AB1132" s="3">
        <v>445.67</v>
      </c>
      <c r="AC1132" s="3">
        <v>0</v>
      </c>
      <c r="AD1132" s="3">
        <v>427.94</v>
      </c>
      <c r="AE1132" s="7">
        <v>9183.7000000000007</v>
      </c>
      <c r="AF1132" s="6">
        <v>458.37</v>
      </c>
      <c r="AG1132" s="3">
        <v>488.58</v>
      </c>
      <c r="AH1132" s="3">
        <v>398.32</v>
      </c>
      <c r="AI1132" s="3">
        <v>1046.9000000000001</v>
      </c>
      <c r="AJ1132" s="3">
        <v>1438.9</v>
      </c>
      <c r="AK1132" s="3">
        <v>1395.7</v>
      </c>
      <c r="AL1132" s="3">
        <v>1145.2</v>
      </c>
      <c r="AM1132" s="3">
        <v>258.27</v>
      </c>
      <c r="AN1132" s="3">
        <v>1239.0999999999999</v>
      </c>
      <c r="AO1132" s="7">
        <v>18041</v>
      </c>
    </row>
    <row r="1133" spans="1:41" x14ac:dyDescent="0.3">
      <c r="A1133" s="1" t="s">
        <v>1172</v>
      </c>
      <c r="B1133" s="5">
        <v>0</v>
      </c>
      <c r="C1133" s="2">
        <v>0</v>
      </c>
      <c r="D1133" s="2">
        <v>0</v>
      </c>
      <c r="E1133" s="3">
        <v>0</v>
      </c>
      <c r="F1133" s="3">
        <v>0</v>
      </c>
      <c r="G1133" s="3">
        <v>0</v>
      </c>
      <c r="H1133" s="2">
        <v>0</v>
      </c>
      <c r="I1133" s="4">
        <v>0</v>
      </c>
      <c r="J1133" s="2">
        <v>0</v>
      </c>
      <c r="K1133" s="7">
        <v>0</v>
      </c>
      <c r="L1133" s="6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4">
        <v>0</v>
      </c>
      <c r="T1133" s="3">
        <v>0</v>
      </c>
      <c r="U1133" s="7">
        <v>1247.9000000000001</v>
      </c>
      <c r="V1133" s="6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7">
        <v>0</v>
      </c>
      <c r="AF1133" s="6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7">
        <v>1247.9000000000001</v>
      </c>
    </row>
    <row r="1134" spans="1:41" x14ac:dyDescent="0.3">
      <c r="A1134" s="1" t="s">
        <v>1173</v>
      </c>
      <c r="B1134" s="5">
        <v>0</v>
      </c>
      <c r="C1134" s="2">
        <v>330.55</v>
      </c>
      <c r="D1134" s="2">
        <v>331.05</v>
      </c>
      <c r="E1134" s="3">
        <v>648.67999999999995</v>
      </c>
      <c r="F1134" s="3">
        <v>387.11</v>
      </c>
      <c r="G1134" s="3">
        <v>887.83</v>
      </c>
      <c r="H1134" s="2">
        <v>309.95999999999998</v>
      </c>
      <c r="I1134" s="4">
        <v>0</v>
      </c>
      <c r="J1134" s="2">
        <v>426.17</v>
      </c>
      <c r="K1134" s="7">
        <v>11077</v>
      </c>
      <c r="L1134" s="6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4">
        <v>0</v>
      </c>
      <c r="T1134" s="3">
        <v>0</v>
      </c>
      <c r="U1134" s="7">
        <v>0</v>
      </c>
      <c r="V1134" s="6">
        <v>0</v>
      </c>
      <c r="W1134" s="3">
        <v>314.07</v>
      </c>
      <c r="X1134" s="3">
        <v>314.86</v>
      </c>
      <c r="Y1134" s="3">
        <v>650.47</v>
      </c>
      <c r="Z1134" s="3">
        <v>388.55</v>
      </c>
      <c r="AA1134" s="3">
        <v>888.54</v>
      </c>
      <c r="AB1134" s="3">
        <v>322.39999999999998</v>
      </c>
      <c r="AC1134" s="3">
        <v>335</v>
      </c>
      <c r="AD1134" s="3">
        <v>415.57</v>
      </c>
      <c r="AE1134" s="7">
        <v>10430</v>
      </c>
      <c r="AF1134" s="6">
        <v>0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7">
        <v>0</v>
      </c>
    </row>
    <row r="1135" spans="1:41" x14ac:dyDescent="0.3">
      <c r="A1135" s="1" t="s">
        <v>1174</v>
      </c>
      <c r="B1135" s="5">
        <v>3973.6</v>
      </c>
      <c r="C1135" s="2">
        <v>4086.2</v>
      </c>
      <c r="D1135" s="2">
        <v>3073.1</v>
      </c>
      <c r="E1135" s="3">
        <v>3860.1</v>
      </c>
      <c r="F1135" s="3">
        <v>4274.1000000000004</v>
      </c>
      <c r="G1135" s="3">
        <v>3693.2</v>
      </c>
      <c r="H1135" s="2">
        <v>2544.6</v>
      </c>
      <c r="I1135" s="4">
        <v>373.73</v>
      </c>
      <c r="J1135" s="2">
        <v>1812</v>
      </c>
      <c r="K1135" s="7">
        <v>85232</v>
      </c>
      <c r="L1135" s="6">
        <v>1966.1</v>
      </c>
      <c r="M1135" s="3">
        <v>2835.3</v>
      </c>
      <c r="N1135" s="3">
        <v>2162.1999999999998</v>
      </c>
      <c r="O1135" s="3">
        <v>2331.5</v>
      </c>
      <c r="P1135" s="3">
        <v>2406.3000000000002</v>
      </c>
      <c r="Q1135" s="3">
        <v>2085.3000000000002</v>
      </c>
      <c r="R1135" s="3">
        <v>805.07</v>
      </c>
      <c r="S1135" s="4">
        <v>0</v>
      </c>
      <c r="T1135" s="3">
        <v>1044.0999999999999</v>
      </c>
      <c r="U1135" s="7">
        <v>44437</v>
      </c>
      <c r="V1135" s="6">
        <v>3756.7</v>
      </c>
      <c r="W1135" s="3">
        <v>3855.2</v>
      </c>
      <c r="X1135" s="3">
        <v>3122.5</v>
      </c>
      <c r="Y1135" s="3">
        <v>3974.6</v>
      </c>
      <c r="Z1135" s="3">
        <v>4241.3</v>
      </c>
      <c r="AA1135" s="3">
        <v>3775.3</v>
      </c>
      <c r="AB1135" s="3">
        <v>2637.7</v>
      </c>
      <c r="AC1135" s="3">
        <v>2633.7</v>
      </c>
      <c r="AD1135" s="3">
        <v>1793.8</v>
      </c>
      <c r="AE1135" s="7">
        <v>80257</v>
      </c>
      <c r="AF1135" s="6">
        <v>1860.1</v>
      </c>
      <c r="AG1135" s="3">
        <v>2675.6</v>
      </c>
      <c r="AH1135" s="3">
        <v>2165.9</v>
      </c>
      <c r="AI1135" s="3">
        <v>2416.5</v>
      </c>
      <c r="AJ1135" s="3">
        <v>2388.6999999999998</v>
      </c>
      <c r="AK1135" s="3">
        <v>2146.8000000000002</v>
      </c>
      <c r="AL1135" s="3">
        <v>902.93</v>
      </c>
      <c r="AM1135" s="3">
        <v>388.15</v>
      </c>
      <c r="AN1135" s="3">
        <v>1020</v>
      </c>
      <c r="AO1135" s="7">
        <v>41956</v>
      </c>
    </row>
    <row r="1136" spans="1:41" x14ac:dyDescent="0.3">
      <c r="A1136" s="1" t="s">
        <v>1175</v>
      </c>
      <c r="B1136" s="5">
        <v>3310.1</v>
      </c>
      <c r="C1136" s="2">
        <v>3138.1</v>
      </c>
      <c r="D1136" s="2">
        <v>3239.2</v>
      </c>
      <c r="E1136" s="3">
        <v>2898.8</v>
      </c>
      <c r="F1136" s="3">
        <v>2445.3000000000002</v>
      </c>
      <c r="G1136" s="3">
        <v>1724.5</v>
      </c>
      <c r="H1136" s="2">
        <v>3430.4</v>
      </c>
      <c r="I1136" s="4">
        <v>0</v>
      </c>
      <c r="J1136" s="2">
        <v>3645.2</v>
      </c>
      <c r="K1136" s="7">
        <v>77207</v>
      </c>
      <c r="L1136" s="6">
        <v>3349.8</v>
      </c>
      <c r="M1136" s="3">
        <v>2728.3</v>
      </c>
      <c r="N1136" s="3">
        <v>3509.2</v>
      </c>
      <c r="O1136" s="3">
        <v>2212.6999999999998</v>
      </c>
      <c r="P1136" s="3">
        <v>1633.6</v>
      </c>
      <c r="Q1136" s="3">
        <v>2065</v>
      </c>
      <c r="R1136" s="3">
        <v>3231.6</v>
      </c>
      <c r="S1136" s="4">
        <v>0</v>
      </c>
      <c r="T1136" s="3">
        <v>2962.4</v>
      </c>
      <c r="U1136" s="7">
        <v>60456</v>
      </c>
      <c r="V1136" s="6">
        <v>3132</v>
      </c>
      <c r="W1136" s="3">
        <v>2963.1</v>
      </c>
      <c r="X1136" s="3">
        <v>3241.7</v>
      </c>
      <c r="Y1136" s="3">
        <v>2919.9</v>
      </c>
      <c r="Z1136" s="3">
        <v>2542.5</v>
      </c>
      <c r="AA1136" s="3">
        <v>1872.1</v>
      </c>
      <c r="AB1136" s="3">
        <v>3423</v>
      </c>
      <c r="AC1136" s="3">
        <v>1507.4</v>
      </c>
      <c r="AD1136" s="3">
        <v>3587.6</v>
      </c>
      <c r="AE1136" s="7">
        <v>72689</v>
      </c>
      <c r="AF1136" s="6">
        <v>3170.4</v>
      </c>
      <c r="AG1136" s="3">
        <v>2570.6</v>
      </c>
      <c r="AH1136" s="3">
        <v>3504.5</v>
      </c>
      <c r="AI1136" s="3">
        <v>2301</v>
      </c>
      <c r="AJ1136" s="3">
        <v>1790.9</v>
      </c>
      <c r="AK1136" s="3">
        <v>2159.9</v>
      </c>
      <c r="AL1136" s="3">
        <v>3205.4</v>
      </c>
      <c r="AM1136" s="3">
        <v>520.37</v>
      </c>
      <c r="AN1136" s="3">
        <v>2934.4</v>
      </c>
      <c r="AO1136" s="7">
        <v>56919</v>
      </c>
    </row>
    <row r="1137" spans="1:41" x14ac:dyDescent="0.3">
      <c r="A1137" s="1" t="s">
        <v>1176</v>
      </c>
      <c r="B1137" s="5">
        <v>1740.5</v>
      </c>
      <c r="C1137" s="2">
        <v>1945.9</v>
      </c>
      <c r="D1137" s="2">
        <v>1960.9</v>
      </c>
      <c r="E1137" s="3">
        <v>3221.7</v>
      </c>
      <c r="F1137" s="3">
        <v>3223.7</v>
      </c>
      <c r="G1137" s="3">
        <v>3010.4</v>
      </c>
      <c r="H1137" s="2">
        <v>2093.1</v>
      </c>
      <c r="I1137" s="4">
        <v>0</v>
      </c>
      <c r="J1137" s="2">
        <v>2289.4</v>
      </c>
      <c r="K1137" s="7">
        <v>52238</v>
      </c>
      <c r="L1137" s="6">
        <v>3463.3</v>
      </c>
      <c r="M1137" s="3">
        <v>3472.6</v>
      </c>
      <c r="N1137" s="3">
        <v>4276.3</v>
      </c>
      <c r="O1137" s="3">
        <v>4461.3999999999996</v>
      </c>
      <c r="P1137" s="3">
        <v>5425.6</v>
      </c>
      <c r="Q1137" s="3">
        <v>5305.4</v>
      </c>
      <c r="R1137" s="3">
        <v>2878.8</v>
      </c>
      <c r="S1137" s="4">
        <v>0</v>
      </c>
      <c r="T1137" s="3">
        <v>3461.7</v>
      </c>
      <c r="U1137" s="7">
        <v>87396</v>
      </c>
      <c r="V1137" s="6">
        <v>1647.8</v>
      </c>
      <c r="W1137" s="3">
        <v>1845.5</v>
      </c>
      <c r="X1137" s="3">
        <v>1975.2</v>
      </c>
      <c r="Y1137" s="3">
        <v>3226.7</v>
      </c>
      <c r="Z1137" s="3">
        <v>3181.1</v>
      </c>
      <c r="AA1137" s="3">
        <v>3072.3</v>
      </c>
      <c r="AB1137" s="3">
        <v>2190.3000000000002</v>
      </c>
      <c r="AC1137" s="3">
        <v>521.96</v>
      </c>
      <c r="AD1137" s="3">
        <v>2250.6</v>
      </c>
      <c r="AE1137" s="7">
        <v>49160</v>
      </c>
      <c r="AF1137" s="6">
        <v>3280.2</v>
      </c>
      <c r="AG1137" s="3">
        <v>3286.1</v>
      </c>
      <c r="AH1137" s="3">
        <v>4268.6000000000004</v>
      </c>
      <c r="AI1137" s="3">
        <v>4534</v>
      </c>
      <c r="AJ1137" s="3">
        <v>5402.6</v>
      </c>
      <c r="AK1137" s="3">
        <v>5356.9</v>
      </c>
      <c r="AL1137" s="3">
        <v>3025.3</v>
      </c>
      <c r="AM1137" s="3">
        <v>1198.7</v>
      </c>
      <c r="AN1137" s="3">
        <v>3391</v>
      </c>
      <c r="AO1137" s="7">
        <v>82255</v>
      </c>
    </row>
    <row r="1138" spans="1:41" x14ac:dyDescent="0.3">
      <c r="A1138" s="1" t="s">
        <v>1177</v>
      </c>
      <c r="B1138" s="5">
        <v>1007.6</v>
      </c>
      <c r="C1138" s="2">
        <v>1178.5</v>
      </c>
      <c r="D1138" s="2">
        <v>1084.5999999999999</v>
      </c>
      <c r="E1138" s="3">
        <v>222.48</v>
      </c>
      <c r="F1138" s="3">
        <v>829.57</v>
      </c>
      <c r="G1138" s="3">
        <v>428.3</v>
      </c>
      <c r="H1138" s="2">
        <v>865.48</v>
      </c>
      <c r="I1138" s="4">
        <v>0</v>
      </c>
      <c r="J1138" s="2">
        <v>993.73</v>
      </c>
      <c r="K1138" s="7">
        <v>19470</v>
      </c>
      <c r="L1138" s="6">
        <v>1227.9000000000001</v>
      </c>
      <c r="M1138" s="3">
        <v>1432.9</v>
      </c>
      <c r="N1138" s="3">
        <v>1810.5</v>
      </c>
      <c r="O1138" s="3">
        <v>438.1</v>
      </c>
      <c r="P1138" s="3">
        <v>373.52</v>
      </c>
      <c r="Q1138" s="3">
        <v>785.79</v>
      </c>
      <c r="R1138" s="3">
        <v>1138.4000000000001</v>
      </c>
      <c r="S1138" s="4">
        <v>0</v>
      </c>
      <c r="T1138" s="3">
        <v>1009.8</v>
      </c>
      <c r="U1138" s="7">
        <v>19326</v>
      </c>
      <c r="V1138" s="6">
        <v>953.78</v>
      </c>
      <c r="W1138" s="3">
        <v>1107.8</v>
      </c>
      <c r="X1138" s="3">
        <v>1084.5999999999999</v>
      </c>
      <c r="Y1138" s="3">
        <v>290.08999999999997</v>
      </c>
      <c r="Z1138" s="3">
        <v>857.53</v>
      </c>
      <c r="AA1138" s="3">
        <v>447.86</v>
      </c>
      <c r="AB1138" s="3">
        <v>882.77</v>
      </c>
      <c r="AC1138" s="3">
        <v>329.29</v>
      </c>
      <c r="AD1138" s="3">
        <v>975.07</v>
      </c>
      <c r="AE1138" s="7">
        <v>18327</v>
      </c>
      <c r="AF1138" s="6">
        <v>1164.0999999999999</v>
      </c>
      <c r="AG1138" s="3">
        <v>1348</v>
      </c>
      <c r="AH1138" s="3">
        <v>1773.4</v>
      </c>
      <c r="AI1138" s="3">
        <v>516.13</v>
      </c>
      <c r="AJ1138" s="3">
        <v>474.59</v>
      </c>
      <c r="AK1138" s="3">
        <v>798.67</v>
      </c>
      <c r="AL1138" s="3">
        <v>1118.5999999999999</v>
      </c>
      <c r="AM1138" s="3">
        <v>0</v>
      </c>
      <c r="AN1138" s="3">
        <v>1001.8</v>
      </c>
      <c r="AO1138" s="7">
        <v>18198</v>
      </c>
    </row>
    <row r="1139" spans="1:41" x14ac:dyDescent="0.3">
      <c r="A1139" s="1" t="s">
        <v>1178</v>
      </c>
      <c r="B1139" s="5">
        <v>0</v>
      </c>
      <c r="C1139" s="2">
        <v>0</v>
      </c>
      <c r="D1139" s="2">
        <v>0</v>
      </c>
      <c r="E1139" s="3">
        <v>0</v>
      </c>
      <c r="F1139" s="3">
        <v>0</v>
      </c>
      <c r="G1139" s="3">
        <v>0</v>
      </c>
      <c r="H1139" s="2">
        <v>0</v>
      </c>
      <c r="I1139" s="4">
        <v>0</v>
      </c>
      <c r="J1139" s="2">
        <v>0</v>
      </c>
      <c r="K1139" s="7">
        <v>0</v>
      </c>
      <c r="L1139" s="6">
        <v>383.12</v>
      </c>
      <c r="M1139" s="3">
        <v>624.96</v>
      </c>
      <c r="N1139" s="3">
        <v>774.65</v>
      </c>
      <c r="O1139" s="3">
        <v>667.55</v>
      </c>
      <c r="P1139" s="3">
        <v>232.3</v>
      </c>
      <c r="Q1139" s="3">
        <v>302.77</v>
      </c>
      <c r="R1139" s="3">
        <v>291.35000000000002</v>
      </c>
      <c r="S1139" s="4">
        <v>0</v>
      </c>
      <c r="T1139" s="3">
        <v>571.5</v>
      </c>
      <c r="U1139" s="7">
        <v>12383</v>
      </c>
      <c r="V1139" s="6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7">
        <v>0</v>
      </c>
      <c r="AF1139" s="6">
        <v>363.99</v>
      </c>
      <c r="AG1139" s="3">
        <v>590.62</v>
      </c>
      <c r="AH1139" s="3">
        <v>750.99</v>
      </c>
      <c r="AI1139" s="3">
        <v>676.96</v>
      </c>
      <c r="AJ1139" s="3">
        <v>268.86</v>
      </c>
      <c r="AK1139" s="3">
        <v>338.45</v>
      </c>
      <c r="AL1139" s="3">
        <v>301.41000000000003</v>
      </c>
      <c r="AM1139" s="3">
        <v>319.99</v>
      </c>
      <c r="AN1139" s="3">
        <v>552.02</v>
      </c>
      <c r="AO1139" s="7">
        <v>11658</v>
      </c>
    </row>
    <row r="1140" spans="1:41" x14ac:dyDescent="0.3">
      <c r="A1140" s="1" t="s">
        <v>1179</v>
      </c>
      <c r="B1140" s="5">
        <v>918.74</v>
      </c>
      <c r="C1140" s="2">
        <v>988.15</v>
      </c>
      <c r="D1140" s="2">
        <v>892.81</v>
      </c>
      <c r="E1140" s="3">
        <v>974.21</v>
      </c>
      <c r="F1140" s="3">
        <v>715.45</v>
      </c>
      <c r="G1140" s="3">
        <v>690.23</v>
      </c>
      <c r="H1140" s="2">
        <v>1580.5</v>
      </c>
      <c r="I1140" s="4">
        <v>0</v>
      </c>
      <c r="J1140" s="2">
        <v>1371.4</v>
      </c>
      <c r="K1140" s="7">
        <v>20676</v>
      </c>
      <c r="L1140" s="6">
        <v>3222.5</v>
      </c>
      <c r="M1140" s="3">
        <v>3419.1</v>
      </c>
      <c r="N1140" s="3">
        <v>2480.4</v>
      </c>
      <c r="O1140" s="3">
        <v>3283.3</v>
      </c>
      <c r="P1140" s="3">
        <v>2161.6999999999998</v>
      </c>
      <c r="Q1140" s="3">
        <v>2600.5</v>
      </c>
      <c r="R1140" s="3">
        <v>5145.8</v>
      </c>
      <c r="S1140" s="4">
        <v>83.527000000000001</v>
      </c>
      <c r="T1140" s="3">
        <v>6010.2</v>
      </c>
      <c r="U1140" s="7">
        <v>74665</v>
      </c>
      <c r="V1140" s="6">
        <v>869.27</v>
      </c>
      <c r="W1140" s="3">
        <v>933.39</v>
      </c>
      <c r="X1140" s="3">
        <v>899.96</v>
      </c>
      <c r="Y1140" s="3">
        <v>996.58</v>
      </c>
      <c r="Z1140" s="3">
        <v>748.55</v>
      </c>
      <c r="AA1140" s="3">
        <v>731.65</v>
      </c>
      <c r="AB1140" s="3">
        <v>1561.5</v>
      </c>
      <c r="AC1140" s="3">
        <v>406.35</v>
      </c>
      <c r="AD1140" s="3">
        <v>1362</v>
      </c>
      <c r="AE1140" s="7">
        <v>19463</v>
      </c>
      <c r="AF1140" s="6">
        <v>3044.4</v>
      </c>
      <c r="AG1140" s="3">
        <v>3229.1</v>
      </c>
      <c r="AH1140" s="3">
        <v>2542</v>
      </c>
      <c r="AI1140" s="3">
        <v>3368.5</v>
      </c>
      <c r="AJ1140" s="3">
        <v>2215</v>
      </c>
      <c r="AK1140" s="3">
        <v>2734.4</v>
      </c>
      <c r="AL1140" s="3">
        <v>5118.3</v>
      </c>
      <c r="AM1140" s="3">
        <v>1527.4</v>
      </c>
      <c r="AN1140" s="3">
        <v>5893.6</v>
      </c>
      <c r="AO1140" s="7">
        <v>70286</v>
      </c>
    </row>
    <row r="1141" spans="1:41" x14ac:dyDescent="0.3">
      <c r="A1141" s="1" t="s">
        <v>1180</v>
      </c>
      <c r="B1141" s="5">
        <v>776.24</v>
      </c>
      <c r="C1141" s="2">
        <v>822.94</v>
      </c>
      <c r="D1141" s="2">
        <v>1577.4</v>
      </c>
      <c r="E1141" s="3">
        <v>670.28</v>
      </c>
      <c r="F1141" s="3">
        <v>1078</v>
      </c>
      <c r="G1141" s="3">
        <v>1269.7</v>
      </c>
      <c r="H1141" s="2">
        <v>1989</v>
      </c>
      <c r="I1141" s="4">
        <v>0</v>
      </c>
      <c r="J1141" s="2">
        <v>1445.1</v>
      </c>
      <c r="K1141" s="7">
        <v>28513</v>
      </c>
      <c r="L1141" s="6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4">
        <v>0</v>
      </c>
      <c r="T1141" s="3">
        <v>0</v>
      </c>
      <c r="U1141" s="7">
        <v>0</v>
      </c>
      <c r="V1141" s="6">
        <v>737.53</v>
      </c>
      <c r="W1141" s="3">
        <v>776.54</v>
      </c>
      <c r="X1141" s="3">
        <v>1537.9</v>
      </c>
      <c r="Y1141" s="3">
        <v>707.17</v>
      </c>
      <c r="Z1141" s="3">
        <v>1135.8</v>
      </c>
      <c r="AA1141" s="3">
        <v>1280</v>
      </c>
      <c r="AB1141" s="3">
        <v>1966</v>
      </c>
      <c r="AC1141" s="3">
        <v>618.6</v>
      </c>
      <c r="AD1141" s="3">
        <v>1448.9</v>
      </c>
      <c r="AE1141" s="7">
        <v>26841</v>
      </c>
      <c r="AF1141" s="6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7">
        <v>0</v>
      </c>
    </row>
    <row r="1142" spans="1:41" x14ac:dyDescent="0.3">
      <c r="A1142" s="1" t="s">
        <v>1181</v>
      </c>
      <c r="B1142" s="5">
        <v>1110.3</v>
      </c>
      <c r="C1142" s="2">
        <v>1742.7</v>
      </c>
      <c r="D1142" s="2">
        <v>1268.0999999999999</v>
      </c>
      <c r="E1142" s="3">
        <v>1035.4000000000001</v>
      </c>
      <c r="F1142" s="3">
        <v>1678.6</v>
      </c>
      <c r="G1142" s="3">
        <v>1468.8</v>
      </c>
      <c r="H1142" s="2">
        <v>1178.4000000000001</v>
      </c>
      <c r="I1142" s="4">
        <v>0</v>
      </c>
      <c r="J1142" s="2">
        <v>1095.0999999999999</v>
      </c>
      <c r="K1142" s="7">
        <v>31893</v>
      </c>
      <c r="L1142" s="6">
        <v>2830.1</v>
      </c>
      <c r="M1142" s="3">
        <v>1970</v>
      </c>
      <c r="N1142" s="3">
        <v>2844.9</v>
      </c>
      <c r="O1142" s="3">
        <v>3021.2</v>
      </c>
      <c r="P1142" s="3">
        <v>2156.5</v>
      </c>
      <c r="Q1142" s="3">
        <v>2922.4</v>
      </c>
      <c r="R1142" s="3">
        <v>2957.3</v>
      </c>
      <c r="S1142" s="4">
        <v>25.227</v>
      </c>
      <c r="T1142" s="3">
        <v>3058.5</v>
      </c>
      <c r="U1142" s="7">
        <v>73192</v>
      </c>
      <c r="V1142" s="6">
        <v>1051.2</v>
      </c>
      <c r="W1142" s="3">
        <v>1642.2</v>
      </c>
      <c r="X1142" s="3">
        <v>1271.9000000000001</v>
      </c>
      <c r="Y1142" s="3">
        <v>1113.2</v>
      </c>
      <c r="Z1142" s="3">
        <v>1672.1</v>
      </c>
      <c r="AA1142" s="3">
        <v>1488.7</v>
      </c>
      <c r="AB1142" s="3">
        <v>1221.2</v>
      </c>
      <c r="AC1142" s="3">
        <v>225.17</v>
      </c>
      <c r="AD1142" s="3">
        <v>1084.0999999999999</v>
      </c>
      <c r="AE1142" s="7">
        <v>30020</v>
      </c>
      <c r="AF1142" s="6">
        <v>2675</v>
      </c>
      <c r="AG1142" s="3">
        <v>1862.4</v>
      </c>
      <c r="AH1142" s="3">
        <v>2831.5</v>
      </c>
      <c r="AI1142" s="3">
        <v>3031.6</v>
      </c>
      <c r="AJ1142" s="3">
        <v>2188.6999999999998</v>
      </c>
      <c r="AK1142" s="3">
        <v>2996.9</v>
      </c>
      <c r="AL1142" s="3">
        <v>2952.4</v>
      </c>
      <c r="AM1142" s="3">
        <v>1646.1</v>
      </c>
      <c r="AN1142" s="3">
        <v>3013.6</v>
      </c>
      <c r="AO1142" s="7">
        <v>68920</v>
      </c>
    </row>
    <row r="1143" spans="1:41" x14ac:dyDescent="0.3">
      <c r="A1143" s="1" t="s">
        <v>1182</v>
      </c>
      <c r="B1143" s="5">
        <v>547.55999999999995</v>
      </c>
      <c r="C1143" s="2">
        <v>620.61</v>
      </c>
      <c r="D1143" s="2">
        <v>334.8</v>
      </c>
      <c r="E1143" s="3">
        <v>289.88</v>
      </c>
      <c r="F1143" s="3">
        <v>0</v>
      </c>
      <c r="G1143" s="3">
        <v>529.69000000000005</v>
      </c>
      <c r="H1143" s="2">
        <v>872.02</v>
      </c>
      <c r="I1143" s="4">
        <v>106.33</v>
      </c>
      <c r="J1143" s="2">
        <v>522.29999999999995</v>
      </c>
      <c r="K1143" s="7">
        <v>8834.1</v>
      </c>
      <c r="L1143" s="6">
        <v>1420.2</v>
      </c>
      <c r="M1143" s="3">
        <v>507.22</v>
      </c>
      <c r="N1143" s="3">
        <v>720.97</v>
      </c>
      <c r="O1143" s="3">
        <v>1035.9000000000001</v>
      </c>
      <c r="P1143" s="3">
        <v>1182.0999999999999</v>
      </c>
      <c r="Q1143" s="3">
        <v>1084</v>
      </c>
      <c r="R1143" s="3">
        <v>282.07</v>
      </c>
      <c r="S1143" s="4">
        <v>0</v>
      </c>
      <c r="T1143" s="3">
        <v>0</v>
      </c>
      <c r="U1143" s="7">
        <v>20231</v>
      </c>
      <c r="V1143" s="6">
        <v>517.33000000000004</v>
      </c>
      <c r="W1143" s="3">
        <v>584.38</v>
      </c>
      <c r="X1143" s="3">
        <v>346.9</v>
      </c>
      <c r="Y1143" s="3">
        <v>321.68</v>
      </c>
      <c r="Z1143" s="3">
        <v>0</v>
      </c>
      <c r="AA1143" s="3">
        <v>531.55999999999995</v>
      </c>
      <c r="AB1143" s="3">
        <v>836.18</v>
      </c>
      <c r="AC1143" s="3">
        <v>389.25</v>
      </c>
      <c r="AD1143" s="3">
        <v>530.19000000000005</v>
      </c>
      <c r="AE1143" s="7">
        <v>8320.7999999999993</v>
      </c>
      <c r="AF1143" s="6">
        <v>1341.3</v>
      </c>
      <c r="AG1143" s="3">
        <v>479.04</v>
      </c>
      <c r="AH1143" s="3">
        <v>736.06</v>
      </c>
      <c r="AI1143" s="3">
        <v>1032.0999999999999</v>
      </c>
      <c r="AJ1143" s="3">
        <v>1159.3</v>
      </c>
      <c r="AK1143" s="3">
        <v>1108.9000000000001</v>
      </c>
      <c r="AL1143" s="3">
        <v>301.87</v>
      </c>
      <c r="AM1143" s="3">
        <v>0</v>
      </c>
      <c r="AN1143" s="3">
        <v>0</v>
      </c>
      <c r="AO1143" s="7">
        <v>19050</v>
      </c>
    </row>
    <row r="1144" spans="1:41" x14ac:dyDescent="0.3">
      <c r="A1144" s="1" t="s">
        <v>1183</v>
      </c>
      <c r="B1144" s="5">
        <v>0</v>
      </c>
      <c r="C1144" s="2">
        <v>0</v>
      </c>
      <c r="D1144" s="2">
        <v>0</v>
      </c>
      <c r="E1144" s="3">
        <v>0</v>
      </c>
      <c r="F1144" s="3">
        <v>0</v>
      </c>
      <c r="G1144" s="3">
        <v>0</v>
      </c>
      <c r="H1144" s="2">
        <v>0</v>
      </c>
      <c r="I1144" s="4">
        <v>0</v>
      </c>
      <c r="J1144" s="2">
        <v>0</v>
      </c>
      <c r="K1144" s="7">
        <v>0</v>
      </c>
      <c r="L1144" s="6">
        <v>0</v>
      </c>
      <c r="M1144" s="3">
        <v>0</v>
      </c>
      <c r="N1144" s="3">
        <v>0</v>
      </c>
      <c r="O1144" s="3">
        <v>253.88</v>
      </c>
      <c r="P1144" s="3">
        <v>0</v>
      </c>
      <c r="Q1144" s="3">
        <v>0</v>
      </c>
      <c r="R1144" s="3">
        <v>0</v>
      </c>
      <c r="S1144" s="4">
        <v>0</v>
      </c>
      <c r="T1144" s="3">
        <v>0</v>
      </c>
      <c r="U1144" s="7">
        <v>1601.3</v>
      </c>
      <c r="V1144" s="6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7">
        <v>0</v>
      </c>
      <c r="AF1144" s="6">
        <v>0</v>
      </c>
      <c r="AG1144" s="3">
        <v>0</v>
      </c>
      <c r="AH1144" s="3">
        <v>0</v>
      </c>
      <c r="AI1144" s="3">
        <v>241.11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7">
        <v>1507.8</v>
      </c>
    </row>
    <row r="1145" spans="1:41" x14ac:dyDescent="0.3">
      <c r="A1145" s="1" t="s">
        <v>1184</v>
      </c>
      <c r="B1145" s="5">
        <v>0</v>
      </c>
      <c r="C1145" s="2">
        <v>0</v>
      </c>
      <c r="D1145" s="2">
        <v>323.27</v>
      </c>
      <c r="E1145" s="3">
        <v>0</v>
      </c>
      <c r="F1145" s="3">
        <v>0</v>
      </c>
      <c r="G1145" s="3">
        <v>0</v>
      </c>
      <c r="H1145" s="2">
        <v>0</v>
      </c>
      <c r="I1145" s="4">
        <v>0</v>
      </c>
      <c r="J1145" s="2">
        <v>0</v>
      </c>
      <c r="K1145" s="7">
        <v>2542.3000000000002</v>
      </c>
      <c r="L1145" s="6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4">
        <v>0</v>
      </c>
      <c r="T1145" s="3">
        <v>0</v>
      </c>
      <c r="U1145" s="7">
        <v>413.32</v>
      </c>
      <c r="V1145" s="6">
        <v>0</v>
      </c>
      <c r="W1145" s="3">
        <v>0</v>
      </c>
      <c r="X1145" s="3">
        <v>302.97000000000003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7">
        <v>2393.9</v>
      </c>
      <c r="AF1145" s="6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7">
        <v>413.32</v>
      </c>
    </row>
    <row r="1146" spans="1:41" x14ac:dyDescent="0.3">
      <c r="A1146" s="1" t="s">
        <v>1185</v>
      </c>
      <c r="B1146" s="5">
        <v>1166.5</v>
      </c>
      <c r="C1146" s="2">
        <v>1483.5</v>
      </c>
      <c r="D1146" s="2">
        <v>1349.5</v>
      </c>
      <c r="E1146" s="3">
        <v>921.77</v>
      </c>
      <c r="F1146" s="3">
        <v>1025.4000000000001</v>
      </c>
      <c r="G1146" s="3">
        <v>676.67</v>
      </c>
      <c r="H1146" s="2">
        <v>699.91</v>
      </c>
      <c r="I1146" s="4">
        <v>0</v>
      </c>
      <c r="J1146" s="2">
        <v>651.5</v>
      </c>
      <c r="K1146" s="7">
        <v>22307</v>
      </c>
      <c r="L1146" s="6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4">
        <v>0</v>
      </c>
      <c r="T1146" s="3">
        <v>0</v>
      </c>
      <c r="U1146" s="7">
        <v>0</v>
      </c>
      <c r="V1146" s="6">
        <v>1104.5</v>
      </c>
      <c r="W1146" s="3">
        <v>1398.2</v>
      </c>
      <c r="X1146" s="3">
        <v>1343.8</v>
      </c>
      <c r="Y1146" s="3">
        <v>976.79</v>
      </c>
      <c r="Z1146" s="3">
        <v>1055</v>
      </c>
      <c r="AA1146" s="3">
        <v>719.74</v>
      </c>
      <c r="AB1146" s="3">
        <v>726.75</v>
      </c>
      <c r="AC1146" s="3">
        <v>468.5</v>
      </c>
      <c r="AD1146" s="3">
        <v>644.89</v>
      </c>
      <c r="AE1146" s="7">
        <v>20999</v>
      </c>
      <c r="AF1146" s="6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7">
        <v>0</v>
      </c>
    </row>
    <row r="1147" spans="1:41" x14ac:dyDescent="0.3">
      <c r="A1147" s="1" t="s">
        <v>1186</v>
      </c>
      <c r="B1147" s="5">
        <v>0</v>
      </c>
      <c r="C1147" s="2">
        <v>0</v>
      </c>
      <c r="D1147" s="2">
        <v>0</v>
      </c>
      <c r="E1147" s="3">
        <v>0</v>
      </c>
      <c r="F1147" s="3">
        <v>0</v>
      </c>
      <c r="G1147" s="3">
        <v>0</v>
      </c>
      <c r="H1147" s="2">
        <v>0</v>
      </c>
      <c r="I1147" s="4">
        <v>0</v>
      </c>
      <c r="J1147" s="2">
        <v>0</v>
      </c>
      <c r="K1147" s="7">
        <v>0</v>
      </c>
      <c r="L1147" s="6">
        <v>251.1</v>
      </c>
      <c r="M1147" s="3">
        <v>0</v>
      </c>
      <c r="N1147" s="3">
        <v>305.48</v>
      </c>
      <c r="O1147" s="3">
        <v>0</v>
      </c>
      <c r="P1147" s="3">
        <v>0</v>
      </c>
      <c r="Q1147" s="3">
        <v>0</v>
      </c>
      <c r="R1147" s="3">
        <v>0</v>
      </c>
      <c r="S1147" s="4">
        <v>0</v>
      </c>
      <c r="T1147" s="3">
        <v>0</v>
      </c>
      <c r="U1147" s="7">
        <v>4468.8999999999996</v>
      </c>
      <c r="V1147" s="6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7">
        <v>0</v>
      </c>
      <c r="AF1147" s="6">
        <v>237.81</v>
      </c>
      <c r="AG1147" s="3">
        <v>0</v>
      </c>
      <c r="AH1147" s="3">
        <v>300.73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7">
        <v>4208</v>
      </c>
    </row>
    <row r="1148" spans="1:41" x14ac:dyDescent="0.3">
      <c r="A1148" s="1" t="s">
        <v>1187</v>
      </c>
      <c r="B1148" s="5">
        <v>1158.5999999999999</v>
      </c>
      <c r="C1148" s="2">
        <v>848.12</v>
      </c>
      <c r="D1148" s="2">
        <v>990.74</v>
      </c>
      <c r="E1148" s="3">
        <v>5878.3</v>
      </c>
      <c r="F1148" s="3">
        <v>6525.7</v>
      </c>
      <c r="G1148" s="3">
        <v>6411.2</v>
      </c>
      <c r="H1148" s="2">
        <v>3802.2</v>
      </c>
      <c r="I1148" s="4">
        <v>24.367000000000001</v>
      </c>
      <c r="J1148" s="2">
        <v>3918.9</v>
      </c>
      <c r="K1148" s="7">
        <v>85902</v>
      </c>
      <c r="L1148" s="6">
        <v>610.22</v>
      </c>
      <c r="M1148" s="3">
        <v>1229</v>
      </c>
      <c r="N1148" s="3">
        <v>1227.5</v>
      </c>
      <c r="O1148" s="3">
        <v>6893.5</v>
      </c>
      <c r="P1148" s="3">
        <v>7329.2</v>
      </c>
      <c r="Q1148" s="3">
        <v>6377.7</v>
      </c>
      <c r="R1148" s="3">
        <v>4232.3999999999996</v>
      </c>
      <c r="S1148" s="4">
        <v>0</v>
      </c>
      <c r="T1148" s="3">
        <v>5040.1000000000004</v>
      </c>
      <c r="U1148" s="7">
        <v>96496</v>
      </c>
      <c r="V1148" s="6">
        <v>1095.7</v>
      </c>
      <c r="W1148" s="3">
        <v>817.61</v>
      </c>
      <c r="X1148" s="3">
        <v>1035.3</v>
      </c>
      <c r="Y1148" s="3">
        <v>5737.2</v>
      </c>
      <c r="Z1148" s="3">
        <v>6257.1</v>
      </c>
      <c r="AA1148" s="3">
        <v>6481.1</v>
      </c>
      <c r="AB1148" s="3">
        <v>4004.3</v>
      </c>
      <c r="AC1148" s="3">
        <v>1581.1</v>
      </c>
      <c r="AD1148" s="3">
        <v>3851.5</v>
      </c>
      <c r="AE1148" s="7">
        <v>80882</v>
      </c>
      <c r="AF1148" s="6">
        <v>577.66999999999996</v>
      </c>
      <c r="AG1148" s="3">
        <v>1175.0999999999999</v>
      </c>
      <c r="AH1148" s="3">
        <v>1245.5999999999999</v>
      </c>
      <c r="AI1148" s="3">
        <v>6724</v>
      </c>
      <c r="AJ1148" s="3">
        <v>7034.4</v>
      </c>
      <c r="AK1148" s="3">
        <v>6506.5</v>
      </c>
      <c r="AL1148" s="3">
        <v>4412.8999999999996</v>
      </c>
      <c r="AM1148" s="3">
        <v>2098.5</v>
      </c>
      <c r="AN1148" s="3">
        <v>4938.8</v>
      </c>
      <c r="AO1148" s="7">
        <v>90962</v>
      </c>
    </row>
    <row r="1149" spans="1:41" x14ac:dyDescent="0.3">
      <c r="A1149" s="1" t="s">
        <v>1188</v>
      </c>
      <c r="B1149" s="5">
        <v>1295.9000000000001</v>
      </c>
      <c r="C1149" s="2">
        <v>1470.6</v>
      </c>
      <c r="D1149" s="2">
        <v>1405.7</v>
      </c>
      <c r="E1149" s="3">
        <v>776.71</v>
      </c>
      <c r="F1149" s="3">
        <v>834.61</v>
      </c>
      <c r="G1149" s="3">
        <v>873.01</v>
      </c>
      <c r="H1149" s="2">
        <v>344.94</v>
      </c>
      <c r="I1149" s="4">
        <v>5.2954999999999997</v>
      </c>
      <c r="J1149" s="2">
        <v>0</v>
      </c>
      <c r="K1149" s="7">
        <v>15852</v>
      </c>
      <c r="L1149" s="6">
        <v>749.25</v>
      </c>
      <c r="M1149" s="3">
        <v>662.68</v>
      </c>
      <c r="N1149" s="3">
        <v>334.56</v>
      </c>
      <c r="O1149" s="3">
        <v>465.64</v>
      </c>
      <c r="P1149" s="3">
        <v>707.14</v>
      </c>
      <c r="Q1149" s="3">
        <v>0</v>
      </c>
      <c r="R1149" s="3">
        <v>0</v>
      </c>
      <c r="S1149" s="4">
        <v>67.56</v>
      </c>
      <c r="T1149" s="3">
        <v>0</v>
      </c>
      <c r="U1149" s="7">
        <v>7319.7</v>
      </c>
      <c r="V1149" s="6">
        <v>1226.7</v>
      </c>
      <c r="W1149" s="3">
        <v>1385.3</v>
      </c>
      <c r="X1149" s="3">
        <v>1401.2</v>
      </c>
      <c r="Y1149" s="3">
        <v>841.4</v>
      </c>
      <c r="Z1149" s="3">
        <v>873.43</v>
      </c>
      <c r="AA1149" s="3">
        <v>889.74</v>
      </c>
      <c r="AB1149" s="3">
        <v>365.19</v>
      </c>
      <c r="AC1149" s="3">
        <v>516.59</v>
      </c>
      <c r="AD1149" s="3">
        <v>0</v>
      </c>
      <c r="AE1149" s="7">
        <v>14927</v>
      </c>
      <c r="AF1149" s="6">
        <v>707.42</v>
      </c>
      <c r="AG1149" s="3">
        <v>624.88</v>
      </c>
      <c r="AH1149" s="3">
        <v>363.96</v>
      </c>
      <c r="AI1149" s="3">
        <v>482.65</v>
      </c>
      <c r="AJ1149" s="3">
        <v>685.61</v>
      </c>
      <c r="AK1149" s="3">
        <v>0</v>
      </c>
      <c r="AL1149" s="3">
        <v>0</v>
      </c>
      <c r="AM1149" s="3">
        <v>285.7</v>
      </c>
      <c r="AN1149" s="3">
        <v>0</v>
      </c>
      <c r="AO1149" s="7">
        <v>6893.9</v>
      </c>
    </row>
    <row r="1150" spans="1:41" x14ac:dyDescent="0.3">
      <c r="A1150" s="1" t="s">
        <v>1189</v>
      </c>
      <c r="B1150" s="5">
        <v>13278</v>
      </c>
      <c r="C1150" s="2">
        <v>11349</v>
      </c>
      <c r="D1150" s="2">
        <v>10252</v>
      </c>
      <c r="E1150" s="3">
        <v>3445.5</v>
      </c>
      <c r="F1150" s="3">
        <v>4623.6000000000004</v>
      </c>
      <c r="G1150" s="3">
        <v>4921.1000000000004</v>
      </c>
      <c r="H1150" s="2">
        <v>4045.8</v>
      </c>
      <c r="I1150" s="4">
        <v>0</v>
      </c>
      <c r="J1150" s="2">
        <v>3595.5</v>
      </c>
      <c r="K1150" s="7">
        <v>136880</v>
      </c>
      <c r="L1150" s="6">
        <v>8654.6</v>
      </c>
      <c r="M1150" s="3">
        <v>7534</v>
      </c>
      <c r="N1150" s="3">
        <v>8173.9</v>
      </c>
      <c r="O1150" s="3">
        <v>3191.2</v>
      </c>
      <c r="P1150" s="3">
        <v>3415.6</v>
      </c>
      <c r="Q1150" s="3">
        <v>4074.1</v>
      </c>
      <c r="R1150" s="3">
        <v>1539.3</v>
      </c>
      <c r="S1150" s="4">
        <v>46.029000000000003</v>
      </c>
      <c r="T1150" s="3">
        <v>2916.1</v>
      </c>
      <c r="U1150" s="7">
        <v>84429</v>
      </c>
      <c r="V1150" s="6">
        <v>12553</v>
      </c>
      <c r="W1150" s="3">
        <v>10676</v>
      </c>
      <c r="X1150" s="3">
        <v>10427</v>
      </c>
      <c r="Y1150" s="3">
        <v>4043.8</v>
      </c>
      <c r="Z1150" s="3">
        <v>5015.7</v>
      </c>
      <c r="AA1150" s="3">
        <v>5047.1000000000004</v>
      </c>
      <c r="AB1150" s="3">
        <v>4133.7</v>
      </c>
      <c r="AC1150" s="3">
        <v>3105</v>
      </c>
      <c r="AD1150" s="3">
        <v>3566.7</v>
      </c>
      <c r="AE1150" s="7">
        <v>128860</v>
      </c>
      <c r="AF1150" s="6">
        <v>8187.6</v>
      </c>
      <c r="AG1150" s="3">
        <v>7092.3</v>
      </c>
      <c r="AH1150" s="3">
        <v>8196.5</v>
      </c>
      <c r="AI1150" s="3">
        <v>3555.8</v>
      </c>
      <c r="AJ1150" s="3">
        <v>3721.9</v>
      </c>
      <c r="AK1150" s="3">
        <v>4144.8</v>
      </c>
      <c r="AL1150" s="3">
        <v>1626.6</v>
      </c>
      <c r="AM1150" s="3">
        <v>2126.8000000000002</v>
      </c>
      <c r="AN1150" s="3">
        <v>2818.9</v>
      </c>
      <c r="AO1150" s="7">
        <v>79487</v>
      </c>
    </row>
    <row r="1151" spans="1:41" x14ac:dyDescent="0.3">
      <c r="A1151" s="1" t="s">
        <v>1190</v>
      </c>
      <c r="B1151" s="5">
        <v>6329.7</v>
      </c>
      <c r="C1151" s="2">
        <v>6497.1</v>
      </c>
      <c r="D1151" s="2">
        <v>6016.2</v>
      </c>
      <c r="E1151" s="3">
        <v>7812</v>
      </c>
      <c r="F1151" s="3">
        <v>7930</v>
      </c>
      <c r="G1151" s="3">
        <v>8782.1</v>
      </c>
      <c r="H1151" s="2">
        <v>9123.5</v>
      </c>
      <c r="I1151" s="4">
        <v>0</v>
      </c>
      <c r="J1151" s="2">
        <v>8229.7999999999993</v>
      </c>
      <c r="K1151" s="7">
        <v>153260</v>
      </c>
      <c r="L1151" s="6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4">
        <v>0</v>
      </c>
      <c r="T1151" s="3">
        <v>0</v>
      </c>
      <c r="U1151" s="7">
        <v>0</v>
      </c>
      <c r="V1151" s="6">
        <v>5986.6</v>
      </c>
      <c r="W1151" s="3">
        <v>6145</v>
      </c>
      <c r="X1151" s="3">
        <v>6101.7</v>
      </c>
      <c r="Y1151" s="3">
        <v>7956.4</v>
      </c>
      <c r="Z1151" s="3">
        <v>7950.4</v>
      </c>
      <c r="AA1151" s="3">
        <v>8921</v>
      </c>
      <c r="AB1151" s="3">
        <v>9205.2000000000007</v>
      </c>
      <c r="AC1151" s="3">
        <v>2685.8</v>
      </c>
      <c r="AD1151" s="3">
        <v>8140.5</v>
      </c>
      <c r="AE1151" s="7">
        <v>144280</v>
      </c>
      <c r="AF1151" s="6">
        <v>0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7">
        <v>0</v>
      </c>
    </row>
    <row r="1152" spans="1:41" x14ac:dyDescent="0.3">
      <c r="A1152" s="1" t="s">
        <v>1191</v>
      </c>
      <c r="B1152" s="5">
        <v>0</v>
      </c>
      <c r="C1152" s="2">
        <v>0</v>
      </c>
      <c r="D1152" s="2">
        <v>239.91</v>
      </c>
      <c r="E1152" s="3">
        <v>407.36</v>
      </c>
      <c r="F1152" s="3">
        <v>905.64</v>
      </c>
      <c r="G1152" s="3">
        <v>612.34</v>
      </c>
      <c r="H1152" s="2">
        <v>736.04</v>
      </c>
      <c r="I1152" s="4">
        <v>0</v>
      </c>
      <c r="J1152" s="2">
        <v>0</v>
      </c>
      <c r="K1152" s="7">
        <v>11462</v>
      </c>
      <c r="L1152" s="6">
        <v>378.19</v>
      </c>
      <c r="M1152" s="3">
        <v>0</v>
      </c>
      <c r="N1152" s="3">
        <v>0</v>
      </c>
      <c r="O1152" s="3">
        <v>447.16</v>
      </c>
      <c r="P1152" s="3">
        <v>545.83000000000004</v>
      </c>
      <c r="Q1152" s="3">
        <v>424.06</v>
      </c>
      <c r="R1152" s="3">
        <v>287.52</v>
      </c>
      <c r="S1152" s="4">
        <v>0</v>
      </c>
      <c r="T1152" s="3">
        <v>0</v>
      </c>
      <c r="U1152" s="7">
        <v>8906.7000000000007</v>
      </c>
      <c r="V1152" s="6">
        <v>0</v>
      </c>
      <c r="W1152" s="3">
        <v>0</v>
      </c>
      <c r="X1152" s="3">
        <v>232.82</v>
      </c>
      <c r="Y1152" s="3">
        <v>396.7</v>
      </c>
      <c r="Z1152" s="3">
        <v>876.65</v>
      </c>
      <c r="AA1152" s="3">
        <v>615.62</v>
      </c>
      <c r="AB1152" s="3">
        <v>724.24</v>
      </c>
      <c r="AC1152" s="3">
        <v>0</v>
      </c>
      <c r="AD1152" s="3">
        <v>0</v>
      </c>
      <c r="AE1152" s="7">
        <v>10793</v>
      </c>
      <c r="AF1152" s="6">
        <v>356.45</v>
      </c>
      <c r="AG1152" s="3">
        <v>0</v>
      </c>
      <c r="AH1152" s="3">
        <v>0</v>
      </c>
      <c r="AI1152" s="3">
        <v>431.47</v>
      </c>
      <c r="AJ1152" s="3">
        <v>517.75</v>
      </c>
      <c r="AK1152" s="3">
        <v>437.55</v>
      </c>
      <c r="AL1152" s="3">
        <v>297.2</v>
      </c>
      <c r="AM1152" s="3">
        <v>0</v>
      </c>
      <c r="AN1152" s="3">
        <v>0</v>
      </c>
      <c r="AO1152" s="7">
        <v>8386.7999999999993</v>
      </c>
    </row>
    <row r="1153" spans="1:41" x14ac:dyDescent="0.3">
      <c r="A1153" s="1" t="s">
        <v>1192</v>
      </c>
      <c r="B1153" s="5">
        <v>3404.8</v>
      </c>
      <c r="C1153" s="2">
        <v>3405.6</v>
      </c>
      <c r="D1153" s="2">
        <v>3185.4</v>
      </c>
      <c r="E1153" s="3">
        <v>1150.9000000000001</v>
      </c>
      <c r="F1153" s="3">
        <v>1126.9000000000001</v>
      </c>
      <c r="G1153" s="3">
        <v>1148.2</v>
      </c>
      <c r="H1153" s="2">
        <v>2619.4</v>
      </c>
      <c r="I1153" s="4">
        <v>0</v>
      </c>
      <c r="J1153" s="2">
        <v>2397.4</v>
      </c>
      <c r="K1153" s="7">
        <v>49188</v>
      </c>
      <c r="L1153" s="6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4">
        <v>0</v>
      </c>
      <c r="T1153" s="3">
        <v>0</v>
      </c>
      <c r="U1153" s="7">
        <v>0</v>
      </c>
      <c r="V1153" s="6">
        <v>3221</v>
      </c>
      <c r="W1153" s="3">
        <v>3204.3</v>
      </c>
      <c r="X1153" s="3">
        <v>3197.7</v>
      </c>
      <c r="Y1153" s="3">
        <v>1319.3</v>
      </c>
      <c r="Z1153" s="3">
        <v>1286</v>
      </c>
      <c r="AA1153" s="3">
        <v>1223.9000000000001</v>
      </c>
      <c r="AB1153" s="3">
        <v>2588.6</v>
      </c>
      <c r="AC1153" s="3">
        <v>1117.3</v>
      </c>
      <c r="AD1153" s="3">
        <v>2374.9</v>
      </c>
      <c r="AE1153" s="7">
        <v>46306</v>
      </c>
      <c r="AF1153" s="6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7">
        <v>0</v>
      </c>
    </row>
    <row r="1154" spans="1:41" x14ac:dyDescent="0.3">
      <c r="A1154" s="1" t="s">
        <v>1193</v>
      </c>
      <c r="B1154" s="5">
        <v>341.79</v>
      </c>
      <c r="C1154" s="2">
        <v>0</v>
      </c>
      <c r="D1154" s="2">
        <v>0</v>
      </c>
      <c r="E1154" s="3">
        <v>0</v>
      </c>
      <c r="F1154" s="3">
        <v>0</v>
      </c>
      <c r="G1154" s="3">
        <v>0</v>
      </c>
      <c r="H1154" s="2">
        <v>0</v>
      </c>
      <c r="I1154" s="4">
        <v>0</v>
      </c>
      <c r="J1154" s="2">
        <v>0</v>
      </c>
      <c r="K1154" s="7">
        <v>3302.9</v>
      </c>
      <c r="L1154" s="6">
        <v>839.69</v>
      </c>
      <c r="M1154" s="3">
        <v>937.18</v>
      </c>
      <c r="N1154" s="3">
        <v>1120</v>
      </c>
      <c r="O1154" s="3">
        <v>0</v>
      </c>
      <c r="P1154" s="3">
        <v>302.20999999999998</v>
      </c>
      <c r="Q1154" s="3">
        <v>0</v>
      </c>
      <c r="R1154" s="3">
        <v>597.04</v>
      </c>
      <c r="S1154" s="4">
        <v>0</v>
      </c>
      <c r="T1154" s="3">
        <v>474.68</v>
      </c>
      <c r="U1154" s="7">
        <v>10567</v>
      </c>
      <c r="V1154" s="6">
        <v>322.14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7">
        <v>3110.1</v>
      </c>
      <c r="AF1154" s="6">
        <v>795.61</v>
      </c>
      <c r="AG1154" s="3">
        <v>879.98</v>
      </c>
      <c r="AH1154" s="3">
        <v>1102.2</v>
      </c>
      <c r="AI1154" s="3">
        <v>0</v>
      </c>
      <c r="AJ1154" s="3">
        <v>359.02</v>
      </c>
      <c r="AK1154" s="3">
        <v>0</v>
      </c>
      <c r="AL1154" s="3">
        <v>590.23</v>
      </c>
      <c r="AM1154" s="3">
        <v>0</v>
      </c>
      <c r="AN1154" s="3">
        <v>473.56</v>
      </c>
      <c r="AO1154" s="7">
        <v>9950.5</v>
      </c>
    </row>
    <row r="1155" spans="1:41" x14ac:dyDescent="0.3">
      <c r="A1155" s="1" t="s">
        <v>1194</v>
      </c>
      <c r="B1155" s="5">
        <v>0</v>
      </c>
      <c r="C1155" s="2">
        <v>0</v>
      </c>
      <c r="D1155" s="2">
        <v>0</v>
      </c>
      <c r="E1155" s="3">
        <v>0</v>
      </c>
      <c r="F1155" s="3">
        <v>0</v>
      </c>
      <c r="G1155" s="3">
        <v>0</v>
      </c>
      <c r="H1155" s="2">
        <v>0</v>
      </c>
      <c r="I1155" s="4">
        <v>0</v>
      </c>
      <c r="J1155" s="2">
        <v>0</v>
      </c>
      <c r="K1155" s="7">
        <v>0</v>
      </c>
      <c r="L1155" s="6">
        <v>0</v>
      </c>
      <c r="M1155" s="3">
        <v>335.95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4">
        <v>0</v>
      </c>
      <c r="T1155" s="3">
        <v>0</v>
      </c>
      <c r="U1155" s="7">
        <v>2609.6999999999998</v>
      </c>
      <c r="V1155" s="6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7">
        <v>0</v>
      </c>
      <c r="AF1155" s="6">
        <v>0</v>
      </c>
      <c r="AG1155" s="3">
        <v>315.44</v>
      </c>
      <c r="AH1155" s="3">
        <v>0</v>
      </c>
      <c r="AI1155" s="3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7">
        <v>2457.3000000000002</v>
      </c>
    </row>
    <row r="1156" spans="1:41" x14ac:dyDescent="0.3">
      <c r="A1156" s="1" t="s">
        <v>1195</v>
      </c>
      <c r="B1156" s="5">
        <v>442.61</v>
      </c>
      <c r="C1156" s="2">
        <v>0</v>
      </c>
      <c r="D1156" s="2">
        <v>384.95</v>
      </c>
      <c r="E1156" s="3">
        <v>985.56</v>
      </c>
      <c r="F1156" s="3">
        <v>528.1</v>
      </c>
      <c r="G1156" s="3">
        <v>786.88</v>
      </c>
      <c r="H1156" s="2">
        <v>1145.4000000000001</v>
      </c>
      <c r="I1156" s="4">
        <v>19.196000000000002</v>
      </c>
      <c r="J1156" s="2">
        <v>589.16999999999996</v>
      </c>
      <c r="K1156" s="7">
        <v>13723</v>
      </c>
      <c r="L1156" s="6">
        <v>0</v>
      </c>
      <c r="M1156" s="3">
        <v>0</v>
      </c>
      <c r="N1156" s="3">
        <v>0</v>
      </c>
      <c r="O1156" s="3">
        <v>0</v>
      </c>
      <c r="P1156" s="3">
        <v>348.01</v>
      </c>
      <c r="Q1156" s="3">
        <v>281.42</v>
      </c>
      <c r="R1156" s="3">
        <v>238.75</v>
      </c>
      <c r="S1156" s="4">
        <v>0</v>
      </c>
      <c r="T1156" s="3">
        <v>0</v>
      </c>
      <c r="U1156" s="7">
        <v>4647.7</v>
      </c>
      <c r="V1156" s="6">
        <v>418.61</v>
      </c>
      <c r="W1156" s="3">
        <v>0</v>
      </c>
      <c r="X1156" s="3">
        <v>393.85</v>
      </c>
      <c r="Y1156" s="3">
        <v>948.6</v>
      </c>
      <c r="Z1156" s="3">
        <v>535.66999999999996</v>
      </c>
      <c r="AA1156" s="3">
        <v>813.82</v>
      </c>
      <c r="AB1156" s="3">
        <v>1121.0999999999999</v>
      </c>
      <c r="AC1156" s="3">
        <v>462.51</v>
      </c>
      <c r="AD1156" s="3">
        <v>604.92999999999995</v>
      </c>
      <c r="AE1156" s="7">
        <v>12923</v>
      </c>
      <c r="AF1156" s="6">
        <v>0</v>
      </c>
      <c r="AG1156" s="3">
        <v>0</v>
      </c>
      <c r="AH1156" s="3">
        <v>0</v>
      </c>
      <c r="AI1156" s="3">
        <v>0</v>
      </c>
      <c r="AJ1156" s="3">
        <v>330.84</v>
      </c>
      <c r="AK1156" s="3">
        <v>274.75</v>
      </c>
      <c r="AL1156" s="3">
        <v>241.73</v>
      </c>
      <c r="AM1156" s="3">
        <v>0</v>
      </c>
      <c r="AN1156" s="3">
        <v>0</v>
      </c>
      <c r="AO1156" s="7">
        <v>4376.3999999999996</v>
      </c>
    </row>
    <row r="1157" spans="1:41" x14ac:dyDescent="0.3">
      <c r="A1157" s="1" t="s">
        <v>1196</v>
      </c>
      <c r="B1157" s="5">
        <v>0</v>
      </c>
      <c r="C1157" s="2">
        <v>0</v>
      </c>
      <c r="D1157" s="2">
        <v>0</v>
      </c>
      <c r="E1157" s="3">
        <v>0</v>
      </c>
      <c r="F1157" s="3">
        <v>0</v>
      </c>
      <c r="G1157" s="3">
        <v>0</v>
      </c>
      <c r="H1157" s="2">
        <v>0</v>
      </c>
      <c r="I1157" s="4">
        <v>0</v>
      </c>
      <c r="J1157" s="2">
        <v>0</v>
      </c>
      <c r="K1157" s="7">
        <v>0</v>
      </c>
      <c r="L1157" s="6">
        <v>0</v>
      </c>
      <c r="M1157" s="3">
        <v>0</v>
      </c>
      <c r="N1157" s="3">
        <v>575.09</v>
      </c>
      <c r="O1157" s="3">
        <v>754.43</v>
      </c>
      <c r="P1157" s="3">
        <v>434.77</v>
      </c>
      <c r="Q1157" s="3">
        <v>423.19</v>
      </c>
      <c r="R1157" s="3">
        <v>244.3</v>
      </c>
      <c r="S1157" s="4">
        <v>0</v>
      </c>
      <c r="T1157" s="3">
        <v>317.95999999999998</v>
      </c>
      <c r="U1157" s="7">
        <v>9193.2000000000007</v>
      </c>
      <c r="V1157" s="6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7">
        <v>0</v>
      </c>
      <c r="AF1157" s="6">
        <v>0</v>
      </c>
      <c r="AG1157" s="3">
        <v>0</v>
      </c>
      <c r="AH1157" s="3">
        <v>543.94000000000005</v>
      </c>
      <c r="AI1157" s="3">
        <v>723.26</v>
      </c>
      <c r="AJ1157" s="3">
        <v>446.87</v>
      </c>
      <c r="AK1157" s="3">
        <v>450.97</v>
      </c>
      <c r="AL1157" s="3">
        <v>259.83999999999997</v>
      </c>
      <c r="AM1157" s="3">
        <v>0</v>
      </c>
      <c r="AN1157" s="3">
        <v>310.60000000000002</v>
      </c>
      <c r="AO1157" s="7">
        <v>8656.5</v>
      </c>
    </row>
    <row r="1158" spans="1:41" x14ac:dyDescent="0.3">
      <c r="A1158" s="1" t="s">
        <v>1197</v>
      </c>
      <c r="B1158" s="5">
        <v>0</v>
      </c>
      <c r="C1158" s="2">
        <v>0</v>
      </c>
      <c r="D1158" s="2">
        <v>0</v>
      </c>
      <c r="E1158" s="3">
        <v>0</v>
      </c>
      <c r="F1158" s="3">
        <v>0</v>
      </c>
      <c r="G1158" s="3">
        <v>0</v>
      </c>
      <c r="H1158" s="2">
        <v>0</v>
      </c>
      <c r="I1158" s="4">
        <v>0</v>
      </c>
      <c r="J1158" s="2">
        <v>0</v>
      </c>
      <c r="K1158" s="7">
        <v>1748.7</v>
      </c>
      <c r="L1158" s="6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4">
        <v>0</v>
      </c>
      <c r="T1158" s="3">
        <v>0</v>
      </c>
      <c r="U1158" s="7">
        <v>0</v>
      </c>
      <c r="V1158" s="6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7">
        <v>1748.7</v>
      </c>
      <c r="AF1158" s="6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7">
        <v>0</v>
      </c>
    </row>
    <row r="1159" spans="1:41" x14ac:dyDescent="0.3">
      <c r="A1159" s="1" t="s">
        <v>1198</v>
      </c>
      <c r="B1159" s="5">
        <v>403.08</v>
      </c>
      <c r="C1159" s="2">
        <v>359.1</v>
      </c>
      <c r="D1159" s="2">
        <v>222.25</v>
      </c>
      <c r="E1159" s="3">
        <v>547.23</v>
      </c>
      <c r="F1159" s="3">
        <v>626.59</v>
      </c>
      <c r="G1159" s="3">
        <v>1568.3</v>
      </c>
      <c r="H1159" s="2">
        <v>676.87</v>
      </c>
      <c r="I1159" s="4">
        <v>119.79</v>
      </c>
      <c r="J1159" s="2">
        <v>1697</v>
      </c>
      <c r="K1159" s="7">
        <v>21184</v>
      </c>
      <c r="L1159" s="6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4">
        <v>0</v>
      </c>
      <c r="T1159" s="3">
        <v>0</v>
      </c>
      <c r="U1159" s="7">
        <v>4293.7</v>
      </c>
      <c r="V1159" s="6">
        <v>379.91</v>
      </c>
      <c r="W1159" s="3">
        <v>340.3</v>
      </c>
      <c r="X1159" s="3">
        <v>208.29</v>
      </c>
      <c r="Y1159" s="3">
        <v>556.53</v>
      </c>
      <c r="Z1159" s="3">
        <v>594.01</v>
      </c>
      <c r="AA1159" s="3">
        <v>1547.4</v>
      </c>
      <c r="AB1159" s="3">
        <v>714.52</v>
      </c>
      <c r="AC1159" s="3">
        <v>633.84</v>
      </c>
      <c r="AD1159" s="3">
        <v>1631.1</v>
      </c>
      <c r="AE1159" s="7">
        <v>19949</v>
      </c>
      <c r="AF1159" s="6">
        <v>0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7">
        <v>4293.7</v>
      </c>
    </row>
    <row r="1160" spans="1:41" x14ac:dyDescent="0.3">
      <c r="A1160" s="1" t="s">
        <v>1199</v>
      </c>
      <c r="B1160" s="5">
        <v>391.88</v>
      </c>
      <c r="C1160" s="2">
        <v>398.67</v>
      </c>
      <c r="D1160" s="2">
        <v>783.5</v>
      </c>
      <c r="E1160" s="3">
        <v>288.13</v>
      </c>
      <c r="F1160" s="3">
        <v>416.17</v>
      </c>
      <c r="G1160" s="3">
        <v>0</v>
      </c>
      <c r="H1160" s="2">
        <v>524.69000000000005</v>
      </c>
      <c r="I1160" s="4">
        <v>0</v>
      </c>
      <c r="J1160" s="2">
        <v>587.97</v>
      </c>
      <c r="K1160" s="7">
        <v>9241</v>
      </c>
      <c r="L1160" s="6">
        <v>0</v>
      </c>
      <c r="M1160" s="3">
        <v>280.22000000000003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4">
        <v>0</v>
      </c>
      <c r="T1160" s="3">
        <v>407.53</v>
      </c>
      <c r="U1160" s="7">
        <v>6185.8</v>
      </c>
      <c r="V1160" s="6">
        <v>372.29</v>
      </c>
      <c r="W1160" s="3">
        <v>375.98</v>
      </c>
      <c r="X1160" s="3">
        <v>762.13</v>
      </c>
      <c r="Y1160" s="3">
        <v>297.95999999999998</v>
      </c>
      <c r="Z1160" s="3">
        <v>445.62</v>
      </c>
      <c r="AA1160" s="3">
        <v>0</v>
      </c>
      <c r="AB1160" s="3">
        <v>530.61</v>
      </c>
      <c r="AC1160" s="3">
        <v>0</v>
      </c>
      <c r="AD1160" s="3">
        <v>577.47</v>
      </c>
      <c r="AE1160" s="7">
        <v>8701.5</v>
      </c>
      <c r="AF1160" s="6">
        <v>0</v>
      </c>
      <c r="AG1160" s="3">
        <v>263.11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384.82</v>
      </c>
      <c r="AO1160" s="7">
        <v>5824.7</v>
      </c>
    </row>
    <row r="1161" spans="1:41" x14ac:dyDescent="0.3">
      <c r="A1161" s="1" t="s">
        <v>1200</v>
      </c>
      <c r="B1161" s="5">
        <v>2765.3</v>
      </c>
      <c r="C1161" s="2">
        <v>2448.8000000000002</v>
      </c>
      <c r="D1161" s="2">
        <v>1951.4</v>
      </c>
      <c r="E1161" s="3">
        <v>4800.3</v>
      </c>
      <c r="F1161" s="3">
        <v>3876.4</v>
      </c>
      <c r="G1161" s="3">
        <v>3840.1</v>
      </c>
      <c r="H1161" s="2">
        <v>3584.8</v>
      </c>
      <c r="I1161" s="4">
        <v>0</v>
      </c>
      <c r="J1161" s="2">
        <v>4172.8999999999996</v>
      </c>
      <c r="K1161" s="7">
        <v>80947</v>
      </c>
      <c r="L1161" s="6">
        <v>2151.9</v>
      </c>
      <c r="M1161" s="3">
        <v>2542.8000000000002</v>
      </c>
      <c r="N1161" s="3">
        <v>3131.9</v>
      </c>
      <c r="O1161" s="3">
        <v>5335.8</v>
      </c>
      <c r="P1161" s="3">
        <v>6711.1</v>
      </c>
      <c r="Q1161" s="3">
        <v>6422.9</v>
      </c>
      <c r="R1161" s="3">
        <v>3306</v>
      </c>
      <c r="S1161" s="4">
        <v>166.4</v>
      </c>
      <c r="T1161" s="3">
        <v>3698</v>
      </c>
      <c r="U1161" s="7">
        <v>87734</v>
      </c>
      <c r="V1161" s="6">
        <v>2613.6999999999998</v>
      </c>
      <c r="W1161" s="3">
        <v>2323.6999999999998</v>
      </c>
      <c r="X1161" s="3">
        <v>2031</v>
      </c>
      <c r="Y1161" s="3">
        <v>4769.8</v>
      </c>
      <c r="Z1161" s="3">
        <v>3816.6</v>
      </c>
      <c r="AA1161" s="3">
        <v>3986.4</v>
      </c>
      <c r="AB1161" s="3">
        <v>3679.1</v>
      </c>
      <c r="AC1161" s="3">
        <v>1683.4</v>
      </c>
      <c r="AD1161" s="3">
        <v>4079.6</v>
      </c>
      <c r="AE1161" s="7">
        <v>76237</v>
      </c>
      <c r="AF1161" s="6">
        <v>2039</v>
      </c>
      <c r="AG1161" s="3">
        <v>2413</v>
      </c>
      <c r="AH1161" s="3">
        <v>3122.7</v>
      </c>
      <c r="AI1161" s="3">
        <v>5325.6</v>
      </c>
      <c r="AJ1161" s="3">
        <v>6551.3</v>
      </c>
      <c r="AK1161" s="3">
        <v>6471.4</v>
      </c>
      <c r="AL1161" s="3">
        <v>3515.3</v>
      </c>
      <c r="AM1161" s="3">
        <v>2170</v>
      </c>
      <c r="AN1161" s="3">
        <v>3632.2</v>
      </c>
      <c r="AO1161" s="7">
        <v>82607</v>
      </c>
    </row>
    <row r="1162" spans="1:41" x14ac:dyDescent="0.3">
      <c r="A1162" s="1" t="s">
        <v>1201</v>
      </c>
      <c r="B1162" s="5">
        <v>0</v>
      </c>
      <c r="C1162" s="2">
        <v>0</v>
      </c>
      <c r="D1162" s="2">
        <v>0</v>
      </c>
      <c r="E1162" s="3">
        <v>0</v>
      </c>
      <c r="F1162" s="3">
        <v>0</v>
      </c>
      <c r="G1162" s="3">
        <v>0</v>
      </c>
      <c r="H1162" s="2">
        <v>0</v>
      </c>
      <c r="I1162" s="4">
        <v>0</v>
      </c>
      <c r="J1162" s="2">
        <v>0</v>
      </c>
      <c r="K1162" s="7">
        <v>2678.6</v>
      </c>
      <c r="L1162" s="6">
        <v>0</v>
      </c>
      <c r="M1162" s="3">
        <v>0</v>
      </c>
      <c r="N1162" s="3">
        <v>0</v>
      </c>
      <c r="O1162" s="3">
        <v>267.83999999999997</v>
      </c>
      <c r="P1162" s="3">
        <v>0</v>
      </c>
      <c r="Q1162" s="3">
        <v>0</v>
      </c>
      <c r="R1162" s="3">
        <v>278.85000000000002</v>
      </c>
      <c r="S1162" s="4">
        <v>0</v>
      </c>
      <c r="T1162" s="3">
        <v>428.87</v>
      </c>
      <c r="U1162" s="7">
        <v>11130</v>
      </c>
      <c r="V1162" s="6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7">
        <v>2678.6</v>
      </c>
      <c r="AF1162" s="6">
        <v>0</v>
      </c>
      <c r="AG1162" s="3">
        <v>0</v>
      </c>
      <c r="AH1162" s="3">
        <v>0</v>
      </c>
      <c r="AI1162" s="3">
        <v>254.35</v>
      </c>
      <c r="AJ1162" s="3">
        <v>0</v>
      </c>
      <c r="AK1162" s="3">
        <v>0</v>
      </c>
      <c r="AL1162" s="3">
        <v>262.82</v>
      </c>
      <c r="AM1162" s="3">
        <v>0</v>
      </c>
      <c r="AN1162" s="3">
        <v>404.97</v>
      </c>
      <c r="AO1162" s="7">
        <v>10718</v>
      </c>
    </row>
    <row r="1163" spans="1:41" x14ac:dyDescent="0.3">
      <c r="A1163" s="1" t="s">
        <v>1202</v>
      </c>
      <c r="B1163" s="5">
        <v>979.79</v>
      </c>
      <c r="C1163" s="2">
        <v>893.29</v>
      </c>
      <c r="D1163" s="2">
        <v>1539.9</v>
      </c>
      <c r="E1163" s="3">
        <v>2402.6999999999998</v>
      </c>
      <c r="F1163" s="3">
        <v>2588.1999999999998</v>
      </c>
      <c r="G1163" s="3">
        <v>3371.7</v>
      </c>
      <c r="H1163" s="2">
        <v>1215.5</v>
      </c>
      <c r="I1163" s="4">
        <v>38.177</v>
      </c>
      <c r="J1163" s="2">
        <v>1917.3</v>
      </c>
      <c r="K1163" s="7">
        <v>46884</v>
      </c>
      <c r="L1163" s="6">
        <v>547.26</v>
      </c>
      <c r="M1163" s="3">
        <v>0</v>
      </c>
      <c r="N1163" s="3">
        <v>892.78</v>
      </c>
      <c r="O1163" s="3">
        <v>1845.9</v>
      </c>
      <c r="P1163" s="3">
        <v>871.78</v>
      </c>
      <c r="Q1163" s="3">
        <v>1746.2</v>
      </c>
      <c r="R1163" s="3">
        <v>1690.9</v>
      </c>
      <c r="S1163" s="4">
        <v>0</v>
      </c>
      <c r="T1163" s="3">
        <v>739.84</v>
      </c>
      <c r="U1163" s="7">
        <v>25979</v>
      </c>
      <c r="V1163" s="6">
        <v>925.81</v>
      </c>
      <c r="W1163" s="3">
        <v>844.69</v>
      </c>
      <c r="X1163" s="3">
        <v>1498.3</v>
      </c>
      <c r="Y1163" s="3">
        <v>2390.5</v>
      </c>
      <c r="Z1163" s="3">
        <v>2545.9</v>
      </c>
      <c r="AA1163" s="3">
        <v>3372.1</v>
      </c>
      <c r="AB1163" s="3">
        <v>1302.5</v>
      </c>
      <c r="AC1163" s="3">
        <v>784.41</v>
      </c>
      <c r="AD1163" s="3">
        <v>1862</v>
      </c>
      <c r="AE1163" s="7">
        <v>44417</v>
      </c>
      <c r="AF1163" s="6">
        <v>519.14</v>
      </c>
      <c r="AG1163" s="3">
        <v>0</v>
      </c>
      <c r="AH1163" s="3">
        <v>880.4</v>
      </c>
      <c r="AI1163" s="3">
        <v>1781.1</v>
      </c>
      <c r="AJ1163" s="3">
        <v>896.61</v>
      </c>
      <c r="AK1163" s="3">
        <v>1777.7</v>
      </c>
      <c r="AL1163" s="3">
        <v>1655.8</v>
      </c>
      <c r="AM1163" s="3">
        <v>372.28</v>
      </c>
      <c r="AN1163" s="3">
        <v>737.85</v>
      </c>
      <c r="AO1163" s="7">
        <v>24570</v>
      </c>
    </row>
    <row r="1164" spans="1:41" x14ac:dyDescent="0.3">
      <c r="A1164" s="1" t="s">
        <v>1203</v>
      </c>
      <c r="B1164" s="5">
        <v>0</v>
      </c>
      <c r="C1164" s="2">
        <v>0</v>
      </c>
      <c r="D1164" s="2">
        <v>0</v>
      </c>
      <c r="E1164" s="3">
        <v>711.87</v>
      </c>
      <c r="F1164" s="3">
        <v>475.38</v>
      </c>
      <c r="G1164" s="3">
        <v>0</v>
      </c>
      <c r="H1164" s="2">
        <v>287.85000000000002</v>
      </c>
      <c r="I1164" s="4">
        <v>0</v>
      </c>
      <c r="J1164" s="2">
        <v>0</v>
      </c>
      <c r="K1164" s="7">
        <v>8908.1</v>
      </c>
      <c r="L1164" s="6">
        <v>0</v>
      </c>
      <c r="M1164" s="3">
        <v>0</v>
      </c>
      <c r="N1164" s="3">
        <v>0</v>
      </c>
      <c r="O1164" s="3">
        <v>495.87</v>
      </c>
      <c r="P1164" s="3">
        <v>0</v>
      </c>
      <c r="Q1164" s="3">
        <v>0</v>
      </c>
      <c r="R1164" s="3">
        <v>0</v>
      </c>
      <c r="S1164" s="4">
        <v>0</v>
      </c>
      <c r="T1164" s="3">
        <v>666.36</v>
      </c>
      <c r="U1164" s="7">
        <v>7510.9</v>
      </c>
      <c r="V1164" s="6">
        <v>0</v>
      </c>
      <c r="W1164" s="3">
        <v>0</v>
      </c>
      <c r="X1164" s="3">
        <v>0</v>
      </c>
      <c r="Y1164" s="3">
        <v>676.04</v>
      </c>
      <c r="Z1164" s="3">
        <v>447.63</v>
      </c>
      <c r="AA1164" s="3">
        <v>0</v>
      </c>
      <c r="AB1164" s="3">
        <v>271.3</v>
      </c>
      <c r="AC1164" s="3">
        <v>0</v>
      </c>
      <c r="AD1164" s="3">
        <v>0</v>
      </c>
      <c r="AE1164" s="7">
        <v>8388.1</v>
      </c>
      <c r="AF1164" s="6">
        <v>0</v>
      </c>
      <c r="AG1164" s="3">
        <v>0</v>
      </c>
      <c r="AH1164" s="3">
        <v>0</v>
      </c>
      <c r="AI1164" s="3">
        <v>470.91</v>
      </c>
      <c r="AJ1164" s="3">
        <v>0</v>
      </c>
      <c r="AK1164" s="3">
        <v>0</v>
      </c>
      <c r="AL1164" s="3">
        <v>0</v>
      </c>
      <c r="AM1164" s="3">
        <v>0</v>
      </c>
      <c r="AN1164" s="3">
        <v>629.23</v>
      </c>
      <c r="AO1164" s="7">
        <v>7157.8</v>
      </c>
    </row>
    <row r="1165" spans="1:41" x14ac:dyDescent="0.3">
      <c r="A1165" s="1" t="s">
        <v>1204</v>
      </c>
      <c r="B1165" s="5">
        <v>0</v>
      </c>
      <c r="C1165" s="2">
        <v>0</v>
      </c>
      <c r="D1165" s="2">
        <v>0</v>
      </c>
      <c r="E1165" s="3">
        <v>0</v>
      </c>
      <c r="F1165" s="3">
        <v>0</v>
      </c>
      <c r="G1165" s="3">
        <v>0</v>
      </c>
      <c r="H1165" s="2">
        <v>0</v>
      </c>
      <c r="I1165" s="4">
        <v>0</v>
      </c>
      <c r="J1165" s="2">
        <v>0</v>
      </c>
      <c r="K1165" s="7">
        <v>1831.1</v>
      </c>
      <c r="L1165" s="6">
        <v>549.86</v>
      </c>
      <c r="M1165" s="3">
        <v>285.70999999999998</v>
      </c>
      <c r="N1165" s="3">
        <v>751.92</v>
      </c>
      <c r="O1165" s="3">
        <v>428.4</v>
      </c>
      <c r="P1165" s="3">
        <v>512.38</v>
      </c>
      <c r="Q1165" s="3">
        <v>557.45000000000005</v>
      </c>
      <c r="R1165" s="3">
        <v>1116</v>
      </c>
      <c r="S1165" s="4">
        <v>0</v>
      </c>
      <c r="T1165" s="3">
        <v>1140.2</v>
      </c>
      <c r="U1165" s="7">
        <v>18090</v>
      </c>
      <c r="V1165" s="6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7">
        <v>1831.1</v>
      </c>
      <c r="AF1165" s="6">
        <v>521.05999999999995</v>
      </c>
      <c r="AG1165" s="3">
        <v>270.70999999999998</v>
      </c>
      <c r="AH1165" s="3">
        <v>743.73</v>
      </c>
      <c r="AI1165" s="3">
        <v>433.23</v>
      </c>
      <c r="AJ1165" s="3">
        <v>542.41</v>
      </c>
      <c r="AK1165" s="3">
        <v>571.54</v>
      </c>
      <c r="AL1165" s="3">
        <v>1100.2</v>
      </c>
      <c r="AM1165" s="3">
        <v>0</v>
      </c>
      <c r="AN1165" s="3">
        <v>1124</v>
      </c>
      <c r="AO1165" s="7">
        <v>17034</v>
      </c>
    </row>
    <row r="1166" spans="1:41" x14ac:dyDescent="0.3">
      <c r="A1166" s="1" t="s">
        <v>1205</v>
      </c>
      <c r="B1166" s="5">
        <v>0</v>
      </c>
      <c r="C1166" s="2">
        <v>0</v>
      </c>
      <c r="D1166" s="2">
        <v>0</v>
      </c>
      <c r="E1166" s="3">
        <v>0</v>
      </c>
      <c r="F1166" s="3">
        <v>0</v>
      </c>
      <c r="G1166" s="3">
        <v>0</v>
      </c>
      <c r="H1166" s="2">
        <v>0</v>
      </c>
      <c r="I1166" s="4">
        <v>0</v>
      </c>
      <c r="J1166" s="2">
        <v>0</v>
      </c>
      <c r="K1166" s="7">
        <v>1197.9000000000001</v>
      </c>
      <c r="L1166" s="6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4">
        <v>0</v>
      </c>
      <c r="T1166" s="3">
        <v>0</v>
      </c>
      <c r="U1166" s="7">
        <v>0</v>
      </c>
      <c r="V1166" s="6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7">
        <v>1197.9000000000001</v>
      </c>
      <c r="AF1166" s="6">
        <v>0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7">
        <v>0</v>
      </c>
    </row>
    <row r="1167" spans="1:41" x14ac:dyDescent="0.3">
      <c r="A1167" s="1" t="s">
        <v>1206</v>
      </c>
      <c r="B1167" s="5">
        <v>1430</v>
      </c>
      <c r="C1167" s="2">
        <v>1183</v>
      </c>
      <c r="D1167" s="2">
        <v>1602.1</v>
      </c>
      <c r="E1167" s="3">
        <v>2367</v>
      </c>
      <c r="F1167" s="3">
        <v>2083.1</v>
      </c>
      <c r="G1167" s="3">
        <v>2040.3</v>
      </c>
      <c r="H1167" s="2">
        <v>1706.9</v>
      </c>
      <c r="I1167" s="4">
        <v>0</v>
      </c>
      <c r="J1167" s="2">
        <v>1551.7</v>
      </c>
      <c r="K1167" s="7">
        <v>41291</v>
      </c>
      <c r="L1167" s="6">
        <v>1026.4000000000001</v>
      </c>
      <c r="M1167" s="3">
        <v>761.67</v>
      </c>
      <c r="N1167" s="3">
        <v>1412.7</v>
      </c>
      <c r="O1167" s="3">
        <v>1891.9</v>
      </c>
      <c r="P1167" s="3">
        <v>2140.8000000000002</v>
      </c>
      <c r="Q1167" s="3">
        <v>2005</v>
      </c>
      <c r="R1167" s="3">
        <v>1025.4000000000001</v>
      </c>
      <c r="S1167" s="4">
        <v>0</v>
      </c>
      <c r="T1167" s="3">
        <v>1138</v>
      </c>
      <c r="U1167" s="7">
        <v>29799</v>
      </c>
      <c r="V1167" s="6">
        <v>1353.8</v>
      </c>
      <c r="W1167" s="3">
        <v>1124.3</v>
      </c>
      <c r="X1167" s="3">
        <v>1608.5</v>
      </c>
      <c r="Y1167" s="3">
        <v>2352.8000000000002</v>
      </c>
      <c r="Z1167" s="3">
        <v>2080.1</v>
      </c>
      <c r="AA1167" s="3">
        <v>2106.5</v>
      </c>
      <c r="AB1167" s="3">
        <v>1751.3</v>
      </c>
      <c r="AC1167" s="3">
        <v>905.34</v>
      </c>
      <c r="AD1167" s="3">
        <v>1537.6</v>
      </c>
      <c r="AE1167" s="7">
        <v>38871</v>
      </c>
      <c r="AF1167" s="6">
        <v>972.67</v>
      </c>
      <c r="AG1167" s="3">
        <v>725.96</v>
      </c>
      <c r="AH1167" s="3">
        <v>1407.1</v>
      </c>
      <c r="AI1167" s="3">
        <v>1875.4</v>
      </c>
      <c r="AJ1167" s="3">
        <v>2113.8000000000002</v>
      </c>
      <c r="AK1167" s="3">
        <v>2032.9</v>
      </c>
      <c r="AL1167" s="3">
        <v>1100.4000000000001</v>
      </c>
      <c r="AM1167" s="3">
        <v>768.84</v>
      </c>
      <c r="AN1167" s="3">
        <v>1118.0999999999999</v>
      </c>
      <c r="AO1167" s="7">
        <v>28054</v>
      </c>
    </row>
    <row r="1168" spans="1:41" x14ac:dyDescent="0.3">
      <c r="A1168" s="1" t="s">
        <v>1207</v>
      </c>
      <c r="B1168" s="5">
        <v>65005</v>
      </c>
      <c r="C1168" s="2">
        <v>54517</v>
      </c>
      <c r="D1168" s="2">
        <v>53977</v>
      </c>
      <c r="E1168" s="3">
        <v>54250</v>
      </c>
      <c r="F1168" s="3">
        <v>55325</v>
      </c>
      <c r="G1168" s="3">
        <v>60577</v>
      </c>
      <c r="H1168" s="2">
        <v>81617</v>
      </c>
      <c r="I1168" s="4">
        <v>0</v>
      </c>
      <c r="J1168" s="2">
        <v>72120</v>
      </c>
      <c r="K1168" s="7">
        <v>1407000</v>
      </c>
      <c r="L1168" s="6">
        <v>32922</v>
      </c>
      <c r="M1168" s="3">
        <v>33244</v>
      </c>
      <c r="N1168" s="3">
        <v>31982</v>
      </c>
      <c r="O1168" s="3">
        <v>23135</v>
      </c>
      <c r="P1168" s="3">
        <v>21544</v>
      </c>
      <c r="Q1168" s="3">
        <v>20607</v>
      </c>
      <c r="R1168" s="3">
        <v>41681</v>
      </c>
      <c r="S1168" s="4">
        <v>279.97000000000003</v>
      </c>
      <c r="T1168" s="3">
        <v>43722</v>
      </c>
      <c r="U1168" s="7">
        <v>614630</v>
      </c>
      <c r="V1168" s="6">
        <v>61470</v>
      </c>
      <c r="W1168" s="3">
        <v>51499</v>
      </c>
      <c r="X1168" s="3">
        <v>55031</v>
      </c>
      <c r="Y1168" s="3">
        <v>55820</v>
      </c>
      <c r="Z1168" s="3">
        <v>56428</v>
      </c>
      <c r="AA1168" s="3">
        <v>62085</v>
      </c>
      <c r="AB1168" s="3">
        <v>81556</v>
      </c>
      <c r="AC1168" s="3">
        <v>25784</v>
      </c>
      <c r="AD1168" s="3">
        <v>71563</v>
      </c>
      <c r="AE1168" s="7">
        <v>1324400</v>
      </c>
      <c r="AF1168" s="6">
        <v>31149</v>
      </c>
      <c r="AG1168" s="3">
        <v>31347</v>
      </c>
      <c r="AH1168" s="3">
        <v>32168</v>
      </c>
      <c r="AI1168" s="3">
        <v>24331</v>
      </c>
      <c r="AJ1168" s="3">
        <v>22766</v>
      </c>
      <c r="AK1168" s="3">
        <v>21491</v>
      </c>
      <c r="AL1168" s="3">
        <v>41516</v>
      </c>
      <c r="AM1168" s="3">
        <v>8992.7000000000007</v>
      </c>
      <c r="AN1168" s="3">
        <v>43054</v>
      </c>
      <c r="AO1168" s="7">
        <v>578510</v>
      </c>
    </row>
    <row r="1169" spans="1:41" x14ac:dyDescent="0.3">
      <c r="A1169" s="1" t="s">
        <v>1208</v>
      </c>
      <c r="B1169" s="5">
        <v>3584</v>
      </c>
      <c r="C1169" s="2">
        <v>4153.3</v>
      </c>
      <c r="D1169" s="2">
        <v>3961.6</v>
      </c>
      <c r="E1169" s="3">
        <v>3109.2</v>
      </c>
      <c r="F1169" s="3">
        <v>3551.3</v>
      </c>
      <c r="G1169" s="3">
        <v>3084.3</v>
      </c>
      <c r="H1169" s="2">
        <v>2289.6</v>
      </c>
      <c r="I1169" s="4">
        <v>0</v>
      </c>
      <c r="J1169" s="2">
        <v>1176.3</v>
      </c>
      <c r="K1169" s="7">
        <v>72988</v>
      </c>
      <c r="L1169" s="6">
        <v>2148.6</v>
      </c>
      <c r="M1169" s="3">
        <v>2696.1</v>
      </c>
      <c r="N1169" s="3">
        <v>2640.4</v>
      </c>
      <c r="O1169" s="3">
        <v>2279.1</v>
      </c>
      <c r="P1169" s="3">
        <v>2424.1</v>
      </c>
      <c r="Q1169" s="3">
        <v>2261.9</v>
      </c>
      <c r="R1169" s="3">
        <v>1696</v>
      </c>
      <c r="S1169" s="4">
        <v>0</v>
      </c>
      <c r="T1169" s="3">
        <v>1908.4</v>
      </c>
      <c r="U1169" s="7">
        <v>40982</v>
      </c>
      <c r="V1169" s="6">
        <v>3392.8</v>
      </c>
      <c r="W1169" s="3">
        <v>3917.5</v>
      </c>
      <c r="X1169" s="3">
        <v>3959.9</v>
      </c>
      <c r="Y1169" s="3">
        <v>3255.8</v>
      </c>
      <c r="Z1169" s="3">
        <v>3609.2</v>
      </c>
      <c r="AA1169" s="3">
        <v>3183.4</v>
      </c>
      <c r="AB1169" s="3">
        <v>2360.6999999999998</v>
      </c>
      <c r="AC1169" s="3">
        <v>653.32000000000005</v>
      </c>
      <c r="AD1169" s="3">
        <v>1189.9000000000001</v>
      </c>
      <c r="AE1169" s="7">
        <v>68712</v>
      </c>
      <c r="AF1169" s="6">
        <v>2035</v>
      </c>
      <c r="AG1169" s="3">
        <v>2544.5</v>
      </c>
      <c r="AH1169" s="3">
        <v>2626.4</v>
      </c>
      <c r="AI1169" s="3">
        <v>2365.1999999999998</v>
      </c>
      <c r="AJ1169" s="3">
        <v>2462.6</v>
      </c>
      <c r="AK1169" s="3">
        <v>2310.3000000000002</v>
      </c>
      <c r="AL1169" s="3">
        <v>1767.2</v>
      </c>
      <c r="AM1169" s="3">
        <v>824.57</v>
      </c>
      <c r="AN1169" s="3">
        <v>1874</v>
      </c>
      <c r="AO1169" s="7">
        <v>38577</v>
      </c>
    </row>
    <row r="1170" spans="1:41" x14ac:dyDescent="0.3">
      <c r="A1170" s="1" t="s">
        <v>1209</v>
      </c>
      <c r="B1170" s="5">
        <v>0</v>
      </c>
      <c r="C1170" s="2">
        <v>0</v>
      </c>
      <c r="D1170" s="2">
        <v>0</v>
      </c>
      <c r="E1170" s="3">
        <v>0</v>
      </c>
      <c r="F1170" s="3">
        <v>0</v>
      </c>
      <c r="G1170" s="3">
        <v>0</v>
      </c>
      <c r="H1170" s="2">
        <v>0</v>
      </c>
      <c r="I1170" s="4">
        <v>0</v>
      </c>
      <c r="J1170" s="2">
        <v>0</v>
      </c>
      <c r="K1170" s="7">
        <v>0</v>
      </c>
      <c r="L1170" s="6">
        <v>0</v>
      </c>
      <c r="M1170" s="3">
        <v>0</v>
      </c>
      <c r="N1170" s="3">
        <v>0</v>
      </c>
      <c r="O1170" s="3">
        <v>356.69</v>
      </c>
      <c r="P1170" s="3">
        <v>0</v>
      </c>
      <c r="Q1170" s="3">
        <v>0</v>
      </c>
      <c r="R1170" s="3">
        <v>0</v>
      </c>
      <c r="S1170" s="4">
        <v>0</v>
      </c>
      <c r="T1170" s="3">
        <v>0</v>
      </c>
      <c r="U1170" s="7">
        <v>2292.9</v>
      </c>
      <c r="V1170" s="6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7">
        <v>0</v>
      </c>
      <c r="AF1170" s="6">
        <v>0</v>
      </c>
      <c r="AG1170" s="3">
        <v>0</v>
      </c>
      <c r="AH1170" s="3">
        <v>0</v>
      </c>
      <c r="AI1170" s="3">
        <v>338.74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7">
        <v>2159</v>
      </c>
    </row>
    <row r="1171" spans="1:41" x14ac:dyDescent="0.3">
      <c r="A1171" s="1" t="s">
        <v>1210</v>
      </c>
      <c r="B1171" s="5">
        <v>1153</v>
      </c>
      <c r="C1171" s="2">
        <v>866.43</v>
      </c>
      <c r="D1171" s="2">
        <v>1122</v>
      </c>
      <c r="E1171" s="3">
        <v>4262.6000000000004</v>
      </c>
      <c r="F1171" s="3">
        <v>5152</v>
      </c>
      <c r="G1171" s="3">
        <v>3849.9</v>
      </c>
      <c r="H1171" s="2">
        <v>1846</v>
      </c>
      <c r="I1171" s="4">
        <v>0</v>
      </c>
      <c r="J1171" s="2">
        <v>2583.8000000000002</v>
      </c>
      <c r="K1171" s="7">
        <v>61764</v>
      </c>
      <c r="L1171" s="6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4">
        <v>0</v>
      </c>
      <c r="T1171" s="3">
        <v>0</v>
      </c>
      <c r="U1171" s="7">
        <v>0</v>
      </c>
      <c r="V1171" s="6">
        <v>1090.9000000000001</v>
      </c>
      <c r="W1171" s="3">
        <v>837.84</v>
      </c>
      <c r="X1171" s="3">
        <v>1174.7</v>
      </c>
      <c r="Y1171" s="3">
        <v>4162.8</v>
      </c>
      <c r="Z1171" s="3">
        <v>4944.2</v>
      </c>
      <c r="AA1171" s="3">
        <v>3930.3</v>
      </c>
      <c r="AB1171" s="3">
        <v>2058.1</v>
      </c>
      <c r="AC1171" s="3">
        <v>847.45</v>
      </c>
      <c r="AD1171" s="3">
        <v>2518.1999999999998</v>
      </c>
      <c r="AE1171" s="7">
        <v>58130</v>
      </c>
      <c r="AF1171" s="6">
        <v>0</v>
      </c>
      <c r="AG1171" s="3">
        <v>0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7">
        <v>0</v>
      </c>
    </row>
    <row r="1172" spans="1:41" x14ac:dyDescent="0.3">
      <c r="A1172" s="1" t="s">
        <v>1211</v>
      </c>
      <c r="B1172" s="5">
        <v>19617</v>
      </c>
      <c r="C1172" s="2">
        <v>16367</v>
      </c>
      <c r="D1172" s="2">
        <v>17091</v>
      </c>
      <c r="E1172" s="3">
        <v>23687</v>
      </c>
      <c r="F1172" s="3">
        <v>21256</v>
      </c>
      <c r="G1172" s="3">
        <v>19797</v>
      </c>
      <c r="H1172" s="2">
        <v>14678</v>
      </c>
      <c r="I1172" s="4">
        <v>1714.8</v>
      </c>
      <c r="J1172" s="2">
        <v>11174</v>
      </c>
      <c r="K1172" s="7">
        <v>372310</v>
      </c>
      <c r="L1172" s="6">
        <v>4702.1000000000004</v>
      </c>
      <c r="M1172" s="3">
        <v>4204.7</v>
      </c>
      <c r="N1172" s="3">
        <v>5687.6</v>
      </c>
      <c r="O1172" s="3">
        <v>7197.9</v>
      </c>
      <c r="P1172" s="3">
        <v>8312.5</v>
      </c>
      <c r="Q1172" s="3">
        <v>7446.3</v>
      </c>
      <c r="R1172" s="3">
        <v>5619.8</v>
      </c>
      <c r="S1172" s="4">
        <v>0</v>
      </c>
      <c r="T1172" s="3">
        <v>5566.7</v>
      </c>
      <c r="U1172" s="7">
        <v>115210</v>
      </c>
      <c r="V1172" s="6">
        <v>18553</v>
      </c>
      <c r="W1172" s="3">
        <v>15503</v>
      </c>
      <c r="X1172" s="3">
        <v>17393</v>
      </c>
      <c r="Y1172" s="3">
        <v>23812</v>
      </c>
      <c r="Z1172" s="3">
        <v>21229</v>
      </c>
      <c r="AA1172" s="3">
        <v>20490</v>
      </c>
      <c r="AB1172" s="3">
        <v>15161</v>
      </c>
      <c r="AC1172" s="3">
        <v>13469</v>
      </c>
      <c r="AD1172" s="3">
        <v>11174</v>
      </c>
      <c r="AE1172" s="7">
        <v>350610</v>
      </c>
      <c r="AF1172" s="6">
        <v>4453.1000000000004</v>
      </c>
      <c r="AG1172" s="3">
        <v>3989.1</v>
      </c>
      <c r="AH1172" s="3">
        <v>5697.5</v>
      </c>
      <c r="AI1172" s="3">
        <v>7211.8</v>
      </c>
      <c r="AJ1172" s="3">
        <v>8242.4</v>
      </c>
      <c r="AK1172" s="3">
        <v>7551.6</v>
      </c>
      <c r="AL1172" s="3">
        <v>5848.3</v>
      </c>
      <c r="AM1172" s="3">
        <v>1855.8</v>
      </c>
      <c r="AN1172" s="3">
        <v>5495</v>
      </c>
      <c r="AO1172" s="7">
        <v>108440</v>
      </c>
    </row>
    <row r="1173" spans="1:41" x14ac:dyDescent="0.3">
      <c r="A1173" s="1" t="s">
        <v>1212</v>
      </c>
      <c r="B1173" s="5">
        <v>693.09</v>
      </c>
      <c r="C1173" s="2">
        <v>819.22</v>
      </c>
      <c r="D1173" s="2">
        <v>646.65</v>
      </c>
      <c r="E1173" s="3">
        <v>1165.7</v>
      </c>
      <c r="F1173" s="3">
        <v>1443.4</v>
      </c>
      <c r="G1173" s="3">
        <v>1065.7</v>
      </c>
      <c r="H1173" s="2">
        <v>2426.3000000000002</v>
      </c>
      <c r="I1173" s="4">
        <v>0</v>
      </c>
      <c r="J1173" s="2">
        <v>2220.3000000000002</v>
      </c>
      <c r="K1173" s="7">
        <v>29901</v>
      </c>
      <c r="L1173" s="6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4">
        <v>0</v>
      </c>
      <c r="T1173" s="3">
        <v>0</v>
      </c>
      <c r="U1173" s="7">
        <v>0</v>
      </c>
      <c r="V1173" s="6">
        <v>655.67</v>
      </c>
      <c r="W1173" s="3">
        <v>775.86</v>
      </c>
      <c r="X1173" s="3">
        <v>665.42</v>
      </c>
      <c r="Y1173" s="3">
        <v>1174.2</v>
      </c>
      <c r="Z1173" s="3">
        <v>1431.4</v>
      </c>
      <c r="AA1173" s="3">
        <v>1106.3</v>
      </c>
      <c r="AB1173" s="3">
        <v>2416.9</v>
      </c>
      <c r="AC1173" s="3">
        <v>0</v>
      </c>
      <c r="AD1173" s="3">
        <v>2199.5</v>
      </c>
      <c r="AE1173" s="7">
        <v>28444</v>
      </c>
      <c r="AF1173" s="6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7">
        <v>0</v>
      </c>
    </row>
    <row r="1174" spans="1:41" x14ac:dyDescent="0.3">
      <c r="A1174" s="1" t="s">
        <v>1213</v>
      </c>
      <c r="B1174" s="5">
        <v>1549.6</v>
      </c>
      <c r="C1174" s="2">
        <v>1316.1</v>
      </c>
      <c r="D1174" s="2">
        <v>967.15</v>
      </c>
      <c r="E1174" s="3">
        <v>1306.9000000000001</v>
      </c>
      <c r="F1174" s="3">
        <v>985.8</v>
      </c>
      <c r="G1174" s="3">
        <v>845.8</v>
      </c>
      <c r="H1174" s="2">
        <v>276.45999999999998</v>
      </c>
      <c r="I1174" s="4">
        <v>0</v>
      </c>
      <c r="J1174" s="2">
        <v>690.16</v>
      </c>
      <c r="K1174" s="7">
        <v>22937</v>
      </c>
      <c r="L1174" s="6">
        <v>392.09</v>
      </c>
      <c r="M1174" s="3">
        <v>524.21</v>
      </c>
      <c r="N1174" s="3">
        <v>1298.2</v>
      </c>
      <c r="O1174" s="3">
        <v>345.8</v>
      </c>
      <c r="P1174" s="3">
        <v>383.2</v>
      </c>
      <c r="Q1174" s="3">
        <v>367.78</v>
      </c>
      <c r="R1174" s="3">
        <v>521.69000000000005</v>
      </c>
      <c r="S1174" s="4">
        <v>0</v>
      </c>
      <c r="T1174" s="3">
        <v>0</v>
      </c>
      <c r="U1174" s="7">
        <v>15042</v>
      </c>
      <c r="V1174" s="6">
        <v>1464.2</v>
      </c>
      <c r="W1174" s="3">
        <v>1243.2</v>
      </c>
      <c r="X1174" s="3">
        <v>1006.2</v>
      </c>
      <c r="Y1174" s="3">
        <v>1335.1</v>
      </c>
      <c r="Z1174" s="3">
        <v>989.65</v>
      </c>
      <c r="AA1174" s="3">
        <v>896.4</v>
      </c>
      <c r="AB1174" s="3">
        <v>326.81</v>
      </c>
      <c r="AC1174" s="3">
        <v>373.28</v>
      </c>
      <c r="AD1174" s="3">
        <v>663.44</v>
      </c>
      <c r="AE1174" s="7">
        <v>21590</v>
      </c>
      <c r="AF1174" s="6">
        <v>373.02</v>
      </c>
      <c r="AG1174" s="3">
        <v>494.19</v>
      </c>
      <c r="AH1174" s="3">
        <v>1244.2</v>
      </c>
      <c r="AI1174" s="3">
        <v>366.3</v>
      </c>
      <c r="AJ1174" s="3">
        <v>422.41</v>
      </c>
      <c r="AK1174" s="3">
        <v>385.17</v>
      </c>
      <c r="AL1174" s="3">
        <v>510.09</v>
      </c>
      <c r="AM1174" s="3">
        <v>0</v>
      </c>
      <c r="AN1174" s="3">
        <v>0</v>
      </c>
      <c r="AO1174" s="7">
        <v>14164</v>
      </c>
    </row>
    <row r="1175" spans="1:41" x14ac:dyDescent="0.3">
      <c r="A1175" s="1" t="s">
        <v>1214</v>
      </c>
      <c r="B1175" s="5">
        <v>1010.1</v>
      </c>
      <c r="C1175" s="2">
        <v>922.83</v>
      </c>
      <c r="D1175" s="2">
        <v>1171.0999999999999</v>
      </c>
      <c r="E1175" s="3">
        <v>3024.9</v>
      </c>
      <c r="F1175" s="3">
        <v>2734.9</v>
      </c>
      <c r="G1175" s="3">
        <v>2427.1999999999998</v>
      </c>
      <c r="H1175" s="2">
        <v>692.83</v>
      </c>
      <c r="I1175" s="4">
        <v>0</v>
      </c>
      <c r="J1175" s="2">
        <v>528.58000000000004</v>
      </c>
      <c r="K1175" s="7">
        <v>34507</v>
      </c>
      <c r="L1175" s="6">
        <v>350.7</v>
      </c>
      <c r="M1175" s="3">
        <v>673.05</v>
      </c>
      <c r="N1175" s="3">
        <v>612.94000000000005</v>
      </c>
      <c r="O1175" s="3">
        <v>802.46</v>
      </c>
      <c r="P1175" s="3">
        <v>1395.4</v>
      </c>
      <c r="Q1175" s="3">
        <v>1153.3</v>
      </c>
      <c r="R1175" s="3">
        <v>312.88</v>
      </c>
      <c r="S1175" s="4">
        <v>182.24</v>
      </c>
      <c r="T1175" s="3">
        <v>413.98</v>
      </c>
      <c r="U1175" s="7">
        <v>17033</v>
      </c>
      <c r="V1175" s="6">
        <v>956.4</v>
      </c>
      <c r="W1175" s="3">
        <v>883.74</v>
      </c>
      <c r="X1175" s="3">
        <v>1185.2</v>
      </c>
      <c r="Y1175" s="3">
        <v>2968</v>
      </c>
      <c r="Z1175" s="3">
        <v>2654</v>
      </c>
      <c r="AA1175" s="3">
        <v>2491.6</v>
      </c>
      <c r="AB1175" s="3">
        <v>798.81</v>
      </c>
      <c r="AC1175" s="3">
        <v>938.99</v>
      </c>
      <c r="AD1175" s="3">
        <v>528.51</v>
      </c>
      <c r="AE1175" s="7">
        <v>32488</v>
      </c>
      <c r="AF1175" s="6">
        <v>332.83</v>
      </c>
      <c r="AG1175" s="3">
        <v>636.54</v>
      </c>
      <c r="AH1175" s="3">
        <v>609.66</v>
      </c>
      <c r="AI1175" s="3">
        <v>806.7</v>
      </c>
      <c r="AJ1175" s="3">
        <v>1354.6</v>
      </c>
      <c r="AK1175" s="3">
        <v>1155.7</v>
      </c>
      <c r="AL1175" s="3">
        <v>373.24</v>
      </c>
      <c r="AM1175" s="3">
        <v>660.28</v>
      </c>
      <c r="AN1175" s="3">
        <v>404.18</v>
      </c>
      <c r="AO1175" s="7">
        <v>16042</v>
      </c>
    </row>
    <row r="1176" spans="1:41" x14ac:dyDescent="0.3">
      <c r="A1176" s="1" t="s">
        <v>1215</v>
      </c>
      <c r="B1176" s="5">
        <v>9281.7999999999993</v>
      </c>
      <c r="C1176" s="2">
        <v>6696.1</v>
      </c>
      <c r="D1176" s="2">
        <v>8309.6</v>
      </c>
      <c r="E1176" s="3">
        <v>10899</v>
      </c>
      <c r="F1176" s="3">
        <v>9272.4</v>
      </c>
      <c r="G1176" s="3">
        <v>10118</v>
      </c>
      <c r="H1176" s="2">
        <v>5948.5</v>
      </c>
      <c r="I1176" s="4">
        <v>0</v>
      </c>
      <c r="J1176" s="2">
        <v>5666.4</v>
      </c>
      <c r="K1176" s="7">
        <v>178160</v>
      </c>
      <c r="L1176" s="6">
        <v>5192.5</v>
      </c>
      <c r="M1176" s="3">
        <v>4669.3</v>
      </c>
      <c r="N1176" s="3">
        <v>4743.2</v>
      </c>
      <c r="O1176" s="3">
        <v>5865.1</v>
      </c>
      <c r="P1176" s="3">
        <v>6249.6</v>
      </c>
      <c r="Q1176" s="3">
        <v>5792.8</v>
      </c>
      <c r="R1176" s="3">
        <v>4092.5</v>
      </c>
      <c r="S1176" s="4">
        <v>0</v>
      </c>
      <c r="T1176" s="3">
        <v>2913.6</v>
      </c>
      <c r="U1176" s="7">
        <v>105900</v>
      </c>
      <c r="V1176" s="6">
        <v>8779.2999999999993</v>
      </c>
      <c r="W1176" s="3">
        <v>6349.5</v>
      </c>
      <c r="X1176" s="3">
        <v>8428.7000000000007</v>
      </c>
      <c r="Y1176" s="3">
        <v>10922</v>
      </c>
      <c r="Z1176" s="3">
        <v>9305.6</v>
      </c>
      <c r="AA1176" s="3">
        <v>10355</v>
      </c>
      <c r="AB1176" s="3">
        <v>6206.9</v>
      </c>
      <c r="AC1176" s="3">
        <v>3231.9</v>
      </c>
      <c r="AD1176" s="3">
        <v>5589.6</v>
      </c>
      <c r="AE1176" s="7">
        <v>167700</v>
      </c>
      <c r="AF1176" s="6">
        <v>4911.7</v>
      </c>
      <c r="AG1176" s="3">
        <v>4417.8</v>
      </c>
      <c r="AH1176" s="3">
        <v>4816.3999999999996</v>
      </c>
      <c r="AI1176" s="3">
        <v>5939</v>
      </c>
      <c r="AJ1176" s="3">
        <v>6221.6</v>
      </c>
      <c r="AK1176" s="3">
        <v>5920.1</v>
      </c>
      <c r="AL1176" s="3">
        <v>4180.8999999999996</v>
      </c>
      <c r="AM1176" s="3">
        <v>1746</v>
      </c>
      <c r="AN1176" s="3">
        <v>2924.8</v>
      </c>
      <c r="AO1176" s="7">
        <v>99692</v>
      </c>
    </row>
    <row r="1177" spans="1:41" x14ac:dyDescent="0.3">
      <c r="A1177" s="1" t="s">
        <v>1216</v>
      </c>
      <c r="B1177" s="5">
        <v>8101.9</v>
      </c>
      <c r="C1177" s="2">
        <v>7949.7</v>
      </c>
      <c r="D1177" s="2">
        <v>7160.8</v>
      </c>
      <c r="E1177" s="3">
        <v>12945</v>
      </c>
      <c r="F1177" s="3">
        <v>12382</v>
      </c>
      <c r="G1177" s="3">
        <v>13074</v>
      </c>
      <c r="H1177" s="2">
        <v>6413.2</v>
      </c>
      <c r="I1177" s="4">
        <v>50.439</v>
      </c>
      <c r="J1177" s="2">
        <v>6815.4</v>
      </c>
      <c r="K1177" s="7">
        <v>199780</v>
      </c>
      <c r="L1177" s="6">
        <v>7736.4</v>
      </c>
      <c r="M1177" s="3">
        <v>6684.9</v>
      </c>
      <c r="N1177" s="3">
        <v>7023.5</v>
      </c>
      <c r="O1177" s="3">
        <v>7648.7</v>
      </c>
      <c r="P1177" s="3">
        <v>8231.1</v>
      </c>
      <c r="Q1177" s="3">
        <v>7269.1</v>
      </c>
      <c r="R1177" s="3">
        <v>5256.2</v>
      </c>
      <c r="S1177" s="4">
        <v>124.84</v>
      </c>
      <c r="T1177" s="3">
        <v>4398.6000000000004</v>
      </c>
      <c r="U1177" s="7">
        <v>135870</v>
      </c>
      <c r="V1177" s="6">
        <v>7663</v>
      </c>
      <c r="W1177" s="3">
        <v>7538.3</v>
      </c>
      <c r="X1177" s="3">
        <v>7316.5</v>
      </c>
      <c r="Y1177" s="3">
        <v>12989</v>
      </c>
      <c r="Z1177" s="3">
        <v>12168</v>
      </c>
      <c r="AA1177" s="3">
        <v>13258</v>
      </c>
      <c r="AB1177" s="3">
        <v>6825.8</v>
      </c>
      <c r="AC1177" s="3">
        <v>4312.1000000000004</v>
      </c>
      <c r="AD1177" s="3">
        <v>6690</v>
      </c>
      <c r="AE1177" s="7">
        <v>188060</v>
      </c>
      <c r="AF1177" s="6">
        <v>7317.9</v>
      </c>
      <c r="AG1177" s="3">
        <v>6320.5</v>
      </c>
      <c r="AH1177" s="3">
        <v>7081.8</v>
      </c>
      <c r="AI1177" s="3">
        <v>7781.5</v>
      </c>
      <c r="AJ1177" s="3">
        <v>8238.7999999999993</v>
      </c>
      <c r="AK1177" s="3">
        <v>7458.9</v>
      </c>
      <c r="AL1177" s="3">
        <v>5469.7</v>
      </c>
      <c r="AM1177" s="3">
        <v>3470.9</v>
      </c>
      <c r="AN1177" s="3">
        <v>4365.1000000000004</v>
      </c>
      <c r="AO1177" s="7">
        <v>127920</v>
      </c>
    </row>
    <row r="1178" spans="1:41" x14ac:dyDescent="0.3">
      <c r="A1178" s="1" t="s">
        <v>1217</v>
      </c>
      <c r="B1178" s="5">
        <v>0</v>
      </c>
      <c r="C1178" s="2">
        <v>0</v>
      </c>
      <c r="D1178" s="2">
        <v>0</v>
      </c>
      <c r="E1178" s="3">
        <v>0</v>
      </c>
      <c r="F1178" s="3">
        <v>0</v>
      </c>
      <c r="G1178" s="3">
        <v>0</v>
      </c>
      <c r="H1178" s="2">
        <v>0</v>
      </c>
      <c r="I1178" s="4">
        <v>0</v>
      </c>
      <c r="J1178" s="2">
        <v>0</v>
      </c>
      <c r="K1178" s="7">
        <v>1151.3</v>
      </c>
      <c r="L1178" s="6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4">
        <v>0</v>
      </c>
      <c r="T1178" s="3">
        <v>0</v>
      </c>
      <c r="U1178" s="7">
        <v>557.85</v>
      </c>
      <c r="V1178" s="6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7">
        <v>1151.3</v>
      </c>
      <c r="AF1178" s="6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7">
        <v>557.85</v>
      </c>
    </row>
    <row r="1179" spans="1:41" x14ac:dyDescent="0.3">
      <c r="A1179" s="1" t="s">
        <v>1218</v>
      </c>
      <c r="B1179" s="5">
        <v>0</v>
      </c>
      <c r="C1179" s="2">
        <v>0</v>
      </c>
      <c r="D1179" s="2">
        <v>0</v>
      </c>
      <c r="E1179" s="3">
        <v>0</v>
      </c>
      <c r="F1179" s="3">
        <v>0</v>
      </c>
      <c r="G1179" s="3">
        <v>0</v>
      </c>
      <c r="H1179" s="2">
        <v>0</v>
      </c>
      <c r="I1179" s="4">
        <v>0</v>
      </c>
      <c r="J1179" s="2">
        <v>0</v>
      </c>
      <c r="K1179" s="7">
        <v>0</v>
      </c>
      <c r="L1179" s="6">
        <v>760.74</v>
      </c>
      <c r="M1179" s="3">
        <v>703.43</v>
      </c>
      <c r="N1179" s="3">
        <v>695.2</v>
      </c>
      <c r="O1179" s="3">
        <v>0</v>
      </c>
      <c r="P1179" s="3">
        <v>0</v>
      </c>
      <c r="Q1179" s="3">
        <v>0</v>
      </c>
      <c r="R1179" s="3">
        <v>764.04</v>
      </c>
      <c r="S1179" s="4">
        <v>0</v>
      </c>
      <c r="T1179" s="3">
        <v>535.54999999999995</v>
      </c>
      <c r="U1179" s="7">
        <v>9826.9</v>
      </c>
      <c r="V1179" s="6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7">
        <v>0</v>
      </c>
      <c r="AF1179" s="6">
        <v>719.61</v>
      </c>
      <c r="AG1179" s="3">
        <v>660.5</v>
      </c>
      <c r="AH1179" s="3">
        <v>696.72</v>
      </c>
      <c r="AI1179" s="3">
        <v>0</v>
      </c>
      <c r="AJ1179" s="3">
        <v>0</v>
      </c>
      <c r="AK1179" s="3">
        <v>0</v>
      </c>
      <c r="AL1179" s="3">
        <v>734.78</v>
      </c>
      <c r="AM1179" s="3">
        <v>0</v>
      </c>
      <c r="AN1179" s="3">
        <v>538.12</v>
      </c>
      <c r="AO1179" s="7">
        <v>9253.2000000000007</v>
      </c>
    </row>
    <row r="1180" spans="1:41" x14ac:dyDescent="0.3">
      <c r="A1180" s="1" t="s">
        <v>1219</v>
      </c>
      <c r="B1180" s="5">
        <v>0</v>
      </c>
      <c r="C1180" s="2">
        <v>0</v>
      </c>
      <c r="D1180" s="2">
        <v>0</v>
      </c>
      <c r="E1180" s="3">
        <v>0</v>
      </c>
      <c r="F1180" s="3">
        <v>0</v>
      </c>
      <c r="G1180" s="3">
        <v>0</v>
      </c>
      <c r="H1180" s="2">
        <v>0</v>
      </c>
      <c r="I1180" s="4">
        <v>0</v>
      </c>
      <c r="J1180" s="2">
        <v>0</v>
      </c>
      <c r="K1180" s="7">
        <v>3803</v>
      </c>
      <c r="L1180" s="6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4">
        <v>0</v>
      </c>
      <c r="T1180" s="3">
        <v>0</v>
      </c>
      <c r="U1180" s="7">
        <v>0</v>
      </c>
      <c r="V1180" s="6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7">
        <v>3803</v>
      </c>
      <c r="AF1180" s="6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7">
        <v>0</v>
      </c>
    </row>
    <row r="1181" spans="1:41" x14ac:dyDescent="0.3">
      <c r="A1181" s="1" t="s">
        <v>1220</v>
      </c>
      <c r="B1181" s="5">
        <v>445.93</v>
      </c>
      <c r="C1181" s="2">
        <v>281.33</v>
      </c>
      <c r="D1181" s="2">
        <v>533.30999999999995</v>
      </c>
      <c r="E1181" s="3">
        <v>515.28</v>
      </c>
      <c r="F1181" s="3">
        <v>844.61</v>
      </c>
      <c r="G1181" s="3">
        <v>583.92999999999995</v>
      </c>
      <c r="H1181" s="2">
        <v>404.01</v>
      </c>
      <c r="I1181" s="4">
        <v>0</v>
      </c>
      <c r="J1181" s="2">
        <v>0</v>
      </c>
      <c r="K1181" s="7">
        <v>8295.1</v>
      </c>
      <c r="L1181" s="6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4">
        <v>0</v>
      </c>
      <c r="T1181" s="3">
        <v>0</v>
      </c>
      <c r="U1181" s="7">
        <v>0</v>
      </c>
      <c r="V1181" s="6">
        <v>422.29</v>
      </c>
      <c r="W1181" s="3">
        <v>267.08999999999997</v>
      </c>
      <c r="X1181" s="3">
        <v>534.97</v>
      </c>
      <c r="Y1181" s="3">
        <v>515.9</v>
      </c>
      <c r="Z1181" s="3">
        <v>832.12</v>
      </c>
      <c r="AA1181" s="3">
        <v>590.41</v>
      </c>
      <c r="AB1181" s="3">
        <v>421.34</v>
      </c>
      <c r="AC1181" s="3">
        <v>262.57</v>
      </c>
      <c r="AD1181" s="3">
        <v>0</v>
      </c>
      <c r="AE1181" s="7">
        <v>7810.6</v>
      </c>
      <c r="AF1181" s="6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7">
        <v>0</v>
      </c>
    </row>
    <row r="1182" spans="1:41" x14ac:dyDescent="0.3">
      <c r="A1182" s="1" t="s">
        <v>1221</v>
      </c>
      <c r="B1182" s="5">
        <v>0</v>
      </c>
      <c r="C1182" s="2">
        <v>0</v>
      </c>
      <c r="D1182" s="2">
        <v>0</v>
      </c>
      <c r="E1182" s="3">
        <v>0</v>
      </c>
      <c r="F1182" s="3">
        <v>0</v>
      </c>
      <c r="G1182" s="3">
        <v>0</v>
      </c>
      <c r="H1182" s="2">
        <v>0</v>
      </c>
      <c r="I1182" s="4">
        <v>0</v>
      </c>
      <c r="J1182" s="2">
        <v>0</v>
      </c>
      <c r="K1182" s="7">
        <v>937.06</v>
      </c>
      <c r="L1182" s="6">
        <v>495.04</v>
      </c>
      <c r="M1182" s="3">
        <v>0</v>
      </c>
      <c r="N1182" s="3">
        <v>0</v>
      </c>
      <c r="O1182" s="3">
        <v>259.01</v>
      </c>
      <c r="P1182" s="3">
        <v>287.38</v>
      </c>
      <c r="Q1182" s="3">
        <v>0</v>
      </c>
      <c r="R1182" s="3">
        <v>0</v>
      </c>
      <c r="S1182" s="4">
        <v>0</v>
      </c>
      <c r="T1182" s="3">
        <v>0</v>
      </c>
      <c r="U1182" s="7">
        <v>4882</v>
      </c>
      <c r="V1182" s="6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7">
        <v>937.06</v>
      </c>
      <c r="AF1182" s="6">
        <v>466.57</v>
      </c>
      <c r="AG1182" s="3">
        <v>0</v>
      </c>
      <c r="AH1182" s="3">
        <v>0</v>
      </c>
      <c r="AI1182" s="3">
        <v>245.97</v>
      </c>
      <c r="AJ1182" s="3">
        <v>270.60000000000002</v>
      </c>
      <c r="AK1182" s="3">
        <v>0</v>
      </c>
      <c r="AL1182" s="3">
        <v>0</v>
      </c>
      <c r="AM1182" s="3">
        <v>0</v>
      </c>
      <c r="AN1182" s="3">
        <v>0</v>
      </c>
      <c r="AO1182" s="7">
        <v>4596.8999999999996</v>
      </c>
    </row>
    <row r="1183" spans="1:41" x14ac:dyDescent="0.3">
      <c r="A1183" s="1" t="s">
        <v>1222</v>
      </c>
      <c r="B1183" s="5">
        <v>0</v>
      </c>
      <c r="C1183" s="2">
        <v>0</v>
      </c>
      <c r="D1183" s="2">
        <v>0</v>
      </c>
      <c r="E1183" s="3">
        <v>0</v>
      </c>
      <c r="F1183" s="3">
        <v>0</v>
      </c>
      <c r="G1183" s="3">
        <v>0</v>
      </c>
      <c r="H1183" s="2">
        <v>0</v>
      </c>
      <c r="I1183" s="4">
        <v>0</v>
      </c>
      <c r="J1183" s="2">
        <v>0</v>
      </c>
      <c r="K1183" s="7">
        <v>0</v>
      </c>
      <c r="L1183" s="6">
        <v>1241.2</v>
      </c>
      <c r="M1183" s="3">
        <v>1423.5</v>
      </c>
      <c r="N1183" s="3">
        <v>1311.8</v>
      </c>
      <c r="O1183" s="3">
        <v>490.54</v>
      </c>
      <c r="P1183" s="3">
        <v>752.23</v>
      </c>
      <c r="Q1183" s="3">
        <v>1450.6</v>
      </c>
      <c r="R1183" s="3">
        <v>1243.4000000000001</v>
      </c>
      <c r="S1183" s="4">
        <v>0</v>
      </c>
      <c r="T1183" s="3">
        <v>1598.5</v>
      </c>
      <c r="U1183" s="7">
        <v>25954</v>
      </c>
      <c r="V1183" s="6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7">
        <v>0</v>
      </c>
      <c r="AF1183" s="6">
        <v>1174.7</v>
      </c>
      <c r="AG1183" s="3">
        <v>1339.4</v>
      </c>
      <c r="AH1183" s="3">
        <v>1310.9</v>
      </c>
      <c r="AI1183" s="3">
        <v>536.69000000000005</v>
      </c>
      <c r="AJ1183" s="3">
        <v>803.69</v>
      </c>
      <c r="AK1183" s="3">
        <v>1438.9</v>
      </c>
      <c r="AL1183" s="3">
        <v>1251.8</v>
      </c>
      <c r="AM1183" s="3">
        <v>611.20000000000005</v>
      </c>
      <c r="AN1183" s="3">
        <v>1562.2</v>
      </c>
      <c r="AO1183" s="7">
        <v>24434</v>
      </c>
    </row>
    <row r="1184" spans="1:41" x14ac:dyDescent="0.3">
      <c r="A1184" s="1" t="s">
        <v>1223</v>
      </c>
      <c r="B1184" s="5">
        <v>5297.9</v>
      </c>
      <c r="C1184" s="2">
        <v>4678.3999999999996</v>
      </c>
      <c r="D1184" s="2">
        <v>4584.1000000000004</v>
      </c>
      <c r="E1184" s="3">
        <v>2716.4</v>
      </c>
      <c r="F1184" s="3">
        <v>2341.5</v>
      </c>
      <c r="G1184" s="3">
        <v>2832.6</v>
      </c>
      <c r="H1184" s="2">
        <v>3110.4</v>
      </c>
      <c r="I1184" s="4">
        <v>0</v>
      </c>
      <c r="J1184" s="2">
        <v>3054.9</v>
      </c>
      <c r="K1184" s="7">
        <v>81459</v>
      </c>
      <c r="L1184" s="6">
        <v>2678.2</v>
      </c>
      <c r="M1184" s="3">
        <v>1532.9</v>
      </c>
      <c r="N1184" s="3">
        <v>2082</v>
      </c>
      <c r="O1184" s="3">
        <v>1066.0999999999999</v>
      </c>
      <c r="P1184" s="3">
        <v>626.54</v>
      </c>
      <c r="Q1184" s="3">
        <v>1182.8</v>
      </c>
      <c r="R1184" s="3">
        <v>1374.8</v>
      </c>
      <c r="S1184" s="4">
        <v>0</v>
      </c>
      <c r="T1184" s="3">
        <v>926.23</v>
      </c>
      <c r="U1184" s="7">
        <v>35104</v>
      </c>
      <c r="V1184" s="6">
        <v>5009.6000000000004</v>
      </c>
      <c r="W1184" s="3">
        <v>4408.3999999999996</v>
      </c>
      <c r="X1184" s="3">
        <v>4613.6000000000004</v>
      </c>
      <c r="Y1184" s="3">
        <v>2910.7</v>
      </c>
      <c r="Z1184" s="3">
        <v>2480.9</v>
      </c>
      <c r="AA1184" s="3">
        <v>2920.5</v>
      </c>
      <c r="AB1184" s="3">
        <v>3127.7</v>
      </c>
      <c r="AC1184" s="3">
        <v>1495.7</v>
      </c>
      <c r="AD1184" s="3">
        <v>3004.9</v>
      </c>
      <c r="AE1184" s="7">
        <v>76686</v>
      </c>
      <c r="AF1184" s="6">
        <v>2530</v>
      </c>
      <c r="AG1184" s="3">
        <v>1445.4</v>
      </c>
      <c r="AH1184" s="3">
        <v>2054</v>
      </c>
      <c r="AI1184" s="3">
        <v>1125</v>
      </c>
      <c r="AJ1184" s="3">
        <v>629.04999999999995</v>
      </c>
      <c r="AK1184" s="3">
        <v>1218.5</v>
      </c>
      <c r="AL1184" s="3">
        <v>1336.6</v>
      </c>
      <c r="AM1184" s="3">
        <v>0</v>
      </c>
      <c r="AN1184" s="3">
        <v>920.54</v>
      </c>
      <c r="AO1184" s="7">
        <v>33054</v>
      </c>
    </row>
    <row r="1185" spans="1:41" x14ac:dyDescent="0.3">
      <c r="A1185" s="1" t="s">
        <v>1224</v>
      </c>
      <c r="B1185" s="5">
        <v>0</v>
      </c>
      <c r="C1185" s="2">
        <v>0</v>
      </c>
      <c r="D1185" s="2">
        <v>0</v>
      </c>
      <c r="E1185" s="3">
        <v>654.64</v>
      </c>
      <c r="F1185" s="3">
        <v>554.04999999999995</v>
      </c>
      <c r="G1185" s="3">
        <v>376.03</v>
      </c>
      <c r="H1185" s="2">
        <v>550.54999999999995</v>
      </c>
      <c r="I1185" s="4">
        <v>0</v>
      </c>
      <c r="J1185" s="2">
        <v>841.94</v>
      </c>
      <c r="K1185" s="7">
        <v>11575</v>
      </c>
      <c r="L1185" s="6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4">
        <v>0</v>
      </c>
      <c r="T1185" s="3">
        <v>0</v>
      </c>
      <c r="U1185" s="7">
        <v>0</v>
      </c>
      <c r="V1185" s="6">
        <v>0</v>
      </c>
      <c r="W1185" s="3">
        <v>0</v>
      </c>
      <c r="X1185" s="3">
        <v>0</v>
      </c>
      <c r="Y1185" s="3">
        <v>627.73</v>
      </c>
      <c r="Z1185" s="3">
        <v>529.76</v>
      </c>
      <c r="AA1185" s="3">
        <v>406.44</v>
      </c>
      <c r="AB1185" s="3">
        <v>568.55999999999995</v>
      </c>
      <c r="AC1185" s="3">
        <v>0</v>
      </c>
      <c r="AD1185" s="3">
        <v>818.38</v>
      </c>
      <c r="AE1185" s="7">
        <v>10899</v>
      </c>
      <c r="AF1185" s="6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7">
        <v>0</v>
      </c>
    </row>
    <row r="1186" spans="1:41" x14ac:dyDescent="0.3">
      <c r="A1186" s="1" t="s">
        <v>1225</v>
      </c>
      <c r="B1186" s="5">
        <v>0</v>
      </c>
      <c r="C1186" s="2">
        <v>664.52</v>
      </c>
      <c r="D1186" s="2">
        <v>494</v>
      </c>
      <c r="E1186" s="3">
        <v>522.35</v>
      </c>
      <c r="F1186" s="3">
        <v>298.68</v>
      </c>
      <c r="G1186" s="3">
        <v>321.19</v>
      </c>
      <c r="H1186" s="2">
        <v>758.04</v>
      </c>
      <c r="I1186" s="4">
        <v>0</v>
      </c>
      <c r="J1186" s="2">
        <v>838.9</v>
      </c>
      <c r="K1186" s="7">
        <v>12132</v>
      </c>
      <c r="L1186" s="6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292.61</v>
      </c>
      <c r="R1186" s="3">
        <v>0</v>
      </c>
      <c r="S1186" s="4">
        <v>0</v>
      </c>
      <c r="T1186" s="3">
        <v>0</v>
      </c>
      <c r="U1186" s="7">
        <v>6479.7</v>
      </c>
      <c r="V1186" s="6">
        <v>0</v>
      </c>
      <c r="W1186" s="3">
        <v>626.94000000000005</v>
      </c>
      <c r="X1186" s="3">
        <v>467.5</v>
      </c>
      <c r="Y1186" s="3">
        <v>541.78</v>
      </c>
      <c r="Z1186" s="3">
        <v>321.2</v>
      </c>
      <c r="AA1186" s="3">
        <v>348.92</v>
      </c>
      <c r="AB1186" s="3">
        <v>751.77</v>
      </c>
      <c r="AC1186" s="3">
        <v>314.56</v>
      </c>
      <c r="AD1186" s="3">
        <v>824.31</v>
      </c>
      <c r="AE1186" s="7">
        <v>11422</v>
      </c>
      <c r="AF1186" s="6">
        <v>0</v>
      </c>
      <c r="AG1186" s="3">
        <v>0</v>
      </c>
      <c r="AH1186" s="3">
        <v>0</v>
      </c>
      <c r="AI1186" s="3">
        <v>0</v>
      </c>
      <c r="AJ1186" s="3">
        <v>0</v>
      </c>
      <c r="AK1186" s="3">
        <v>284.83999999999997</v>
      </c>
      <c r="AL1186" s="3">
        <v>0</v>
      </c>
      <c r="AM1186" s="3">
        <v>0</v>
      </c>
      <c r="AN1186" s="3">
        <v>0</v>
      </c>
      <c r="AO1186" s="7">
        <v>6223.5</v>
      </c>
    </row>
    <row r="1187" spans="1:41" x14ac:dyDescent="0.3">
      <c r="A1187" s="1" t="s">
        <v>1226</v>
      </c>
      <c r="B1187" s="5">
        <v>1088.7</v>
      </c>
      <c r="C1187" s="2">
        <v>707.55</v>
      </c>
      <c r="D1187" s="2">
        <v>814.79</v>
      </c>
      <c r="E1187" s="3">
        <v>1647.2</v>
      </c>
      <c r="F1187" s="3">
        <v>2256.1</v>
      </c>
      <c r="G1187" s="3">
        <v>2658</v>
      </c>
      <c r="H1187" s="2">
        <v>824.27</v>
      </c>
      <c r="I1187" s="4">
        <v>293.29000000000002</v>
      </c>
      <c r="J1187" s="2">
        <v>983.81</v>
      </c>
      <c r="K1187" s="7">
        <v>30117</v>
      </c>
      <c r="L1187" s="6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4">
        <v>0</v>
      </c>
      <c r="T1187" s="3">
        <v>0</v>
      </c>
      <c r="U1187" s="7">
        <v>0</v>
      </c>
      <c r="V1187" s="6">
        <v>1029.2</v>
      </c>
      <c r="W1187" s="3">
        <v>673.75</v>
      </c>
      <c r="X1187" s="3">
        <v>851.14</v>
      </c>
      <c r="Y1187" s="3">
        <v>1650.1</v>
      </c>
      <c r="Z1187" s="3">
        <v>2184.3000000000002</v>
      </c>
      <c r="AA1187" s="3">
        <v>2646.2</v>
      </c>
      <c r="AB1187" s="3">
        <v>912.17</v>
      </c>
      <c r="AC1187" s="3">
        <v>1293.3</v>
      </c>
      <c r="AD1187" s="3">
        <v>963.96</v>
      </c>
      <c r="AE1187" s="7">
        <v>28366</v>
      </c>
      <c r="AF1187" s="6">
        <v>0</v>
      </c>
      <c r="AG1187" s="3">
        <v>0</v>
      </c>
      <c r="AH1187" s="3">
        <v>0</v>
      </c>
      <c r="AI1187" s="3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7">
        <v>0</v>
      </c>
    </row>
    <row r="1188" spans="1:41" x14ac:dyDescent="0.3">
      <c r="A1188" s="1" t="s">
        <v>1227</v>
      </c>
      <c r="B1188" s="5">
        <v>3508</v>
      </c>
      <c r="C1188" s="2">
        <v>2542.6</v>
      </c>
      <c r="D1188" s="2">
        <v>2734.6</v>
      </c>
      <c r="E1188" s="3">
        <v>2762.1</v>
      </c>
      <c r="F1188" s="3">
        <v>3278.1</v>
      </c>
      <c r="G1188" s="3">
        <v>4019</v>
      </c>
      <c r="H1188" s="2">
        <v>1173.2</v>
      </c>
      <c r="I1188" s="4">
        <v>14.451000000000001</v>
      </c>
      <c r="J1188" s="2">
        <v>1272.5999999999999</v>
      </c>
      <c r="K1188" s="7">
        <v>61035</v>
      </c>
      <c r="L1188" s="6">
        <v>1283.5999999999999</v>
      </c>
      <c r="M1188" s="3">
        <v>2168.6</v>
      </c>
      <c r="N1188" s="3">
        <v>1063.4000000000001</v>
      </c>
      <c r="O1188" s="3">
        <v>2576.6</v>
      </c>
      <c r="P1188" s="3">
        <v>2332.6999999999998</v>
      </c>
      <c r="Q1188" s="3">
        <v>2153.1999999999998</v>
      </c>
      <c r="R1188" s="3">
        <v>1694.9</v>
      </c>
      <c r="S1188" s="4">
        <v>0</v>
      </c>
      <c r="T1188" s="3">
        <v>1427.5</v>
      </c>
      <c r="U1188" s="7">
        <v>38410</v>
      </c>
      <c r="V1188" s="6">
        <v>3316.5</v>
      </c>
      <c r="W1188" s="3">
        <v>2400.9</v>
      </c>
      <c r="X1188" s="3">
        <v>2762.2</v>
      </c>
      <c r="Y1188" s="3">
        <v>2815.9</v>
      </c>
      <c r="Z1188" s="3">
        <v>3264.9</v>
      </c>
      <c r="AA1188" s="3">
        <v>4027.9</v>
      </c>
      <c r="AB1188" s="3">
        <v>1263.2</v>
      </c>
      <c r="AC1188" s="3">
        <v>543.87</v>
      </c>
      <c r="AD1188" s="3">
        <v>1251.4000000000001</v>
      </c>
      <c r="AE1188" s="7">
        <v>57525</v>
      </c>
      <c r="AF1188" s="6">
        <v>1213.8</v>
      </c>
      <c r="AG1188" s="3">
        <v>2050.9</v>
      </c>
      <c r="AH1188" s="3">
        <v>1088.7</v>
      </c>
      <c r="AI1188" s="3">
        <v>2613.9</v>
      </c>
      <c r="AJ1188" s="3">
        <v>2282.6999999999998</v>
      </c>
      <c r="AK1188" s="3">
        <v>2196.4</v>
      </c>
      <c r="AL1188" s="3">
        <v>1739.5</v>
      </c>
      <c r="AM1188" s="3">
        <v>400.36</v>
      </c>
      <c r="AN1188" s="3">
        <v>1401.6</v>
      </c>
      <c r="AO1188" s="7">
        <v>36163</v>
      </c>
    </row>
    <row r="1189" spans="1:41" x14ac:dyDescent="0.3">
      <c r="A1189" s="1" t="s">
        <v>1228</v>
      </c>
      <c r="B1189" s="5">
        <v>1558.8</v>
      </c>
      <c r="C1189" s="2">
        <v>1980.6</v>
      </c>
      <c r="D1189" s="2">
        <v>2683.4</v>
      </c>
      <c r="E1189" s="3">
        <v>2113.5</v>
      </c>
      <c r="F1189" s="3">
        <v>2038.6</v>
      </c>
      <c r="G1189" s="3">
        <v>1659.7</v>
      </c>
      <c r="H1189" s="2">
        <v>824.21</v>
      </c>
      <c r="I1189" s="4">
        <v>0</v>
      </c>
      <c r="J1189" s="2">
        <v>569.46</v>
      </c>
      <c r="K1189" s="7">
        <v>25982</v>
      </c>
      <c r="L1189" s="6">
        <v>16107</v>
      </c>
      <c r="M1189" s="3">
        <v>15700</v>
      </c>
      <c r="N1189" s="3">
        <v>17132</v>
      </c>
      <c r="O1189" s="3">
        <v>16658</v>
      </c>
      <c r="P1189" s="3">
        <v>16939</v>
      </c>
      <c r="Q1189" s="3">
        <v>16283</v>
      </c>
      <c r="R1189" s="3">
        <v>9058.5</v>
      </c>
      <c r="S1189" s="4">
        <v>0</v>
      </c>
      <c r="T1189" s="3">
        <v>10213</v>
      </c>
      <c r="U1189" s="7">
        <v>263460</v>
      </c>
      <c r="V1189" s="6">
        <v>1479.2</v>
      </c>
      <c r="W1189" s="3">
        <v>1871.7</v>
      </c>
      <c r="X1189" s="3">
        <v>2627.2</v>
      </c>
      <c r="Y1189" s="3">
        <v>2154.6999999999998</v>
      </c>
      <c r="Z1189" s="3">
        <v>2089.4</v>
      </c>
      <c r="AA1189" s="3">
        <v>1708.2</v>
      </c>
      <c r="AB1189" s="3">
        <v>890.31</v>
      </c>
      <c r="AC1189" s="3">
        <v>556.29</v>
      </c>
      <c r="AD1189" s="3">
        <v>572.69000000000005</v>
      </c>
      <c r="AE1189" s="7">
        <v>24459</v>
      </c>
      <c r="AF1189" s="6">
        <v>15245</v>
      </c>
      <c r="AG1189" s="3">
        <v>14836</v>
      </c>
      <c r="AH1189" s="3">
        <v>17174</v>
      </c>
      <c r="AI1189" s="3">
        <v>17039</v>
      </c>
      <c r="AJ1189" s="3">
        <v>17090</v>
      </c>
      <c r="AK1189" s="3">
        <v>16601</v>
      </c>
      <c r="AL1189" s="3">
        <v>9630.7999999999993</v>
      </c>
      <c r="AM1189" s="3">
        <v>6349.9</v>
      </c>
      <c r="AN1189" s="3">
        <v>10029</v>
      </c>
      <c r="AO1189" s="7">
        <v>248020</v>
      </c>
    </row>
    <row r="1190" spans="1:41" x14ac:dyDescent="0.3">
      <c r="A1190" s="1" t="s">
        <v>1229</v>
      </c>
      <c r="B1190" s="5">
        <v>259.08999999999997</v>
      </c>
      <c r="C1190" s="2">
        <v>347.22</v>
      </c>
      <c r="D1190" s="2">
        <v>579.53</v>
      </c>
      <c r="E1190" s="3">
        <v>613.44000000000005</v>
      </c>
      <c r="F1190" s="3">
        <v>512.1</v>
      </c>
      <c r="G1190" s="3">
        <v>498.37</v>
      </c>
      <c r="H1190" s="2">
        <v>350.82</v>
      </c>
      <c r="I1190" s="4">
        <v>0</v>
      </c>
      <c r="J1190" s="2">
        <v>277.93</v>
      </c>
      <c r="K1190" s="7">
        <v>9664.6</v>
      </c>
      <c r="L1190" s="6">
        <v>433.12</v>
      </c>
      <c r="M1190" s="3">
        <v>400.2</v>
      </c>
      <c r="N1190" s="3">
        <v>351.05</v>
      </c>
      <c r="O1190" s="3">
        <v>729.46</v>
      </c>
      <c r="P1190" s="3">
        <v>962.69</v>
      </c>
      <c r="Q1190" s="3">
        <v>786.05</v>
      </c>
      <c r="R1190" s="3">
        <v>433.02</v>
      </c>
      <c r="S1190" s="4">
        <v>0</v>
      </c>
      <c r="T1190" s="3">
        <v>854.06</v>
      </c>
      <c r="U1190" s="7">
        <v>11596</v>
      </c>
      <c r="V1190" s="6">
        <v>246.37</v>
      </c>
      <c r="W1190" s="3">
        <v>329.53</v>
      </c>
      <c r="X1190" s="3">
        <v>564</v>
      </c>
      <c r="Y1190" s="3">
        <v>611.76</v>
      </c>
      <c r="Z1190" s="3">
        <v>521.30999999999995</v>
      </c>
      <c r="AA1190" s="3">
        <v>516.52</v>
      </c>
      <c r="AB1190" s="3">
        <v>362.86</v>
      </c>
      <c r="AC1190" s="3">
        <v>302.05</v>
      </c>
      <c r="AD1190" s="3">
        <v>277.33</v>
      </c>
      <c r="AE1190" s="7">
        <v>9100.2000000000007</v>
      </c>
      <c r="AF1190" s="6">
        <v>409.54</v>
      </c>
      <c r="AG1190" s="3">
        <v>379.93</v>
      </c>
      <c r="AH1190" s="3">
        <v>364.69</v>
      </c>
      <c r="AI1190" s="3">
        <v>729.8</v>
      </c>
      <c r="AJ1190" s="3">
        <v>933.73</v>
      </c>
      <c r="AK1190" s="3">
        <v>797.36</v>
      </c>
      <c r="AL1190" s="3">
        <v>477.75</v>
      </c>
      <c r="AM1190" s="3">
        <v>0</v>
      </c>
      <c r="AN1190" s="3">
        <v>824.84</v>
      </c>
      <c r="AO1190" s="7">
        <v>10919</v>
      </c>
    </row>
    <row r="1191" spans="1:41" x14ac:dyDescent="0.3">
      <c r="A1191" s="1" t="s">
        <v>1230</v>
      </c>
      <c r="B1191" s="5">
        <v>0</v>
      </c>
      <c r="C1191" s="2">
        <v>0</v>
      </c>
      <c r="D1191" s="2">
        <v>0</v>
      </c>
      <c r="E1191" s="3">
        <v>0</v>
      </c>
      <c r="F1191" s="3">
        <v>0</v>
      </c>
      <c r="G1191" s="3">
        <v>0</v>
      </c>
      <c r="H1191" s="2">
        <v>0</v>
      </c>
      <c r="I1191" s="4">
        <v>0</v>
      </c>
      <c r="J1191" s="2">
        <v>0</v>
      </c>
      <c r="K1191" s="7">
        <v>0</v>
      </c>
      <c r="L1191" s="6">
        <v>0</v>
      </c>
      <c r="M1191" s="3">
        <v>0</v>
      </c>
      <c r="N1191" s="3">
        <v>326.38</v>
      </c>
      <c r="O1191" s="3">
        <v>590.45000000000005</v>
      </c>
      <c r="P1191" s="3">
        <v>768.97</v>
      </c>
      <c r="Q1191" s="3">
        <v>673.65</v>
      </c>
      <c r="R1191" s="3">
        <v>418</v>
      </c>
      <c r="S1191" s="4">
        <v>0</v>
      </c>
      <c r="T1191" s="3">
        <v>0</v>
      </c>
      <c r="U1191" s="7">
        <v>11035</v>
      </c>
      <c r="V1191" s="6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7">
        <v>0</v>
      </c>
      <c r="AF1191" s="6">
        <v>0</v>
      </c>
      <c r="AG1191" s="3">
        <v>0</v>
      </c>
      <c r="AH1191" s="3">
        <v>314.64</v>
      </c>
      <c r="AI1191" s="3">
        <v>571.54999999999995</v>
      </c>
      <c r="AJ1191" s="3">
        <v>748.87</v>
      </c>
      <c r="AK1191" s="3">
        <v>683.86</v>
      </c>
      <c r="AL1191" s="3">
        <v>430.9</v>
      </c>
      <c r="AM1191" s="3">
        <v>0</v>
      </c>
      <c r="AN1191" s="3">
        <v>0</v>
      </c>
      <c r="AO1191" s="7">
        <v>10390</v>
      </c>
    </row>
    <row r="1192" spans="1:41" x14ac:dyDescent="0.3">
      <c r="A1192" s="1" t="s">
        <v>1231</v>
      </c>
      <c r="B1192" s="5">
        <v>18037</v>
      </c>
      <c r="C1192" s="2">
        <v>18894</v>
      </c>
      <c r="D1192" s="2">
        <v>17997</v>
      </c>
      <c r="E1192" s="3">
        <v>14443</v>
      </c>
      <c r="F1192" s="3">
        <v>15845</v>
      </c>
      <c r="G1192" s="3">
        <v>16991</v>
      </c>
      <c r="H1192" s="2">
        <v>14654</v>
      </c>
      <c r="I1192" s="4">
        <v>0</v>
      </c>
      <c r="J1192" s="2">
        <v>16733</v>
      </c>
      <c r="K1192" s="7">
        <v>340770</v>
      </c>
      <c r="L1192" s="6">
        <v>14676</v>
      </c>
      <c r="M1192" s="3">
        <v>14388</v>
      </c>
      <c r="N1192" s="3">
        <v>13660</v>
      </c>
      <c r="O1192" s="3">
        <v>12231</v>
      </c>
      <c r="P1192" s="3">
        <v>15117</v>
      </c>
      <c r="Q1192" s="3">
        <v>14925</v>
      </c>
      <c r="R1192" s="3">
        <v>13721</v>
      </c>
      <c r="S1192" s="4">
        <v>0</v>
      </c>
      <c r="T1192" s="3">
        <v>14171</v>
      </c>
      <c r="U1192" s="7">
        <v>282530</v>
      </c>
      <c r="V1192" s="6">
        <v>17067</v>
      </c>
      <c r="W1192" s="3">
        <v>17823</v>
      </c>
      <c r="X1192" s="3">
        <v>18096</v>
      </c>
      <c r="Y1192" s="3">
        <v>15142</v>
      </c>
      <c r="Z1192" s="3">
        <v>16192</v>
      </c>
      <c r="AA1192" s="3">
        <v>17248</v>
      </c>
      <c r="AB1192" s="3">
        <v>15031</v>
      </c>
      <c r="AC1192" s="3">
        <v>7137.1</v>
      </c>
      <c r="AD1192" s="3">
        <v>16422</v>
      </c>
      <c r="AE1192" s="7">
        <v>320780</v>
      </c>
      <c r="AF1192" s="6">
        <v>13883</v>
      </c>
      <c r="AG1192" s="3">
        <v>13580</v>
      </c>
      <c r="AH1192" s="3">
        <v>13808</v>
      </c>
      <c r="AI1192" s="3">
        <v>12705</v>
      </c>
      <c r="AJ1192" s="3">
        <v>15230</v>
      </c>
      <c r="AK1192" s="3">
        <v>15130</v>
      </c>
      <c r="AL1192" s="3">
        <v>14047</v>
      </c>
      <c r="AM1192" s="3">
        <v>4719.6000000000004</v>
      </c>
      <c r="AN1192" s="3">
        <v>13948</v>
      </c>
      <c r="AO1192" s="7">
        <v>265940</v>
      </c>
    </row>
    <row r="1193" spans="1:41" x14ac:dyDescent="0.3">
      <c r="A1193" s="1" t="s">
        <v>1232</v>
      </c>
      <c r="B1193" s="5">
        <v>996.86</v>
      </c>
      <c r="C1193" s="2">
        <v>986.51</v>
      </c>
      <c r="D1193" s="2">
        <v>869.46</v>
      </c>
      <c r="E1193" s="3">
        <v>462.22</v>
      </c>
      <c r="F1193" s="3">
        <v>310.27999999999997</v>
      </c>
      <c r="G1193" s="3">
        <v>480.85</v>
      </c>
      <c r="H1193" s="2">
        <v>820.33</v>
      </c>
      <c r="I1193" s="4">
        <v>0</v>
      </c>
      <c r="J1193" s="2">
        <v>501.96</v>
      </c>
      <c r="K1193" s="7">
        <v>14076</v>
      </c>
      <c r="L1193" s="6">
        <v>849.13</v>
      </c>
      <c r="M1193" s="3">
        <v>0</v>
      </c>
      <c r="N1193" s="3">
        <v>225.66</v>
      </c>
      <c r="O1193" s="3">
        <v>661.24</v>
      </c>
      <c r="P1193" s="3">
        <v>307.10000000000002</v>
      </c>
      <c r="Q1193" s="3">
        <v>393.54</v>
      </c>
      <c r="R1193" s="3">
        <v>403.99</v>
      </c>
      <c r="S1193" s="4">
        <v>124.67</v>
      </c>
      <c r="T1193" s="3">
        <v>728.29</v>
      </c>
      <c r="U1193" s="7">
        <v>14177</v>
      </c>
      <c r="V1193" s="6">
        <v>942.81</v>
      </c>
      <c r="W1193" s="3">
        <v>928.93</v>
      </c>
      <c r="X1193" s="3">
        <v>848.55</v>
      </c>
      <c r="Y1193" s="3">
        <v>468.36</v>
      </c>
      <c r="Z1193" s="3">
        <v>354.8</v>
      </c>
      <c r="AA1193" s="3">
        <v>501.63</v>
      </c>
      <c r="AB1193" s="3">
        <v>801.81</v>
      </c>
      <c r="AC1193" s="3">
        <v>0</v>
      </c>
      <c r="AD1193" s="3">
        <v>508.79</v>
      </c>
      <c r="AE1193" s="7">
        <v>13255</v>
      </c>
      <c r="AF1193" s="6">
        <v>801.16</v>
      </c>
      <c r="AG1193" s="3">
        <v>0</v>
      </c>
      <c r="AH1193" s="3">
        <v>240.24</v>
      </c>
      <c r="AI1193" s="3">
        <v>634.28</v>
      </c>
      <c r="AJ1193" s="3">
        <v>308.29000000000002</v>
      </c>
      <c r="AK1193" s="3">
        <v>400.7</v>
      </c>
      <c r="AL1193" s="3">
        <v>408.73</v>
      </c>
      <c r="AM1193" s="3">
        <v>270.73</v>
      </c>
      <c r="AN1193" s="3">
        <v>704.85</v>
      </c>
      <c r="AO1193" s="7">
        <v>13353</v>
      </c>
    </row>
    <row r="1194" spans="1:41" x14ac:dyDescent="0.3">
      <c r="A1194" s="1" t="s">
        <v>1233</v>
      </c>
      <c r="B1194" s="5">
        <v>30226</v>
      </c>
      <c r="C1194" s="2">
        <v>25868</v>
      </c>
      <c r="D1194" s="2">
        <v>25312</v>
      </c>
      <c r="E1194" s="3">
        <v>28483</v>
      </c>
      <c r="F1194" s="3">
        <v>30806</v>
      </c>
      <c r="G1194" s="3">
        <v>28842</v>
      </c>
      <c r="H1194" s="2">
        <v>19840</v>
      </c>
      <c r="I1194" s="4">
        <v>0</v>
      </c>
      <c r="J1194" s="2">
        <v>21610</v>
      </c>
      <c r="K1194" s="7">
        <v>535810</v>
      </c>
      <c r="L1194" s="6">
        <v>17972</v>
      </c>
      <c r="M1194" s="3">
        <v>16167</v>
      </c>
      <c r="N1194" s="3">
        <v>15428</v>
      </c>
      <c r="O1194" s="3">
        <v>16866</v>
      </c>
      <c r="P1194" s="3">
        <v>15476</v>
      </c>
      <c r="Q1194" s="3">
        <v>16865</v>
      </c>
      <c r="R1194" s="3">
        <v>12833</v>
      </c>
      <c r="S1194" s="4">
        <v>0</v>
      </c>
      <c r="T1194" s="3">
        <v>13895</v>
      </c>
      <c r="U1194" s="7">
        <v>314950</v>
      </c>
      <c r="V1194" s="6">
        <v>28581</v>
      </c>
      <c r="W1194" s="3">
        <v>24450</v>
      </c>
      <c r="X1194" s="3">
        <v>25817</v>
      </c>
      <c r="Y1194" s="3">
        <v>29091</v>
      </c>
      <c r="Z1194" s="3">
        <v>30785</v>
      </c>
      <c r="AA1194" s="3">
        <v>29386</v>
      </c>
      <c r="AB1194" s="3">
        <v>20752</v>
      </c>
      <c r="AC1194" s="3">
        <v>8710.1</v>
      </c>
      <c r="AD1194" s="3">
        <v>21237</v>
      </c>
      <c r="AE1194" s="7">
        <v>504330</v>
      </c>
      <c r="AF1194" s="6">
        <v>16996</v>
      </c>
      <c r="AG1194" s="3">
        <v>15276</v>
      </c>
      <c r="AH1194" s="3">
        <v>15629</v>
      </c>
      <c r="AI1194" s="3">
        <v>17235</v>
      </c>
      <c r="AJ1194" s="3">
        <v>15665</v>
      </c>
      <c r="AK1194" s="3">
        <v>17196</v>
      </c>
      <c r="AL1194" s="3">
        <v>13204</v>
      </c>
      <c r="AM1194" s="3">
        <v>4237.6000000000004</v>
      </c>
      <c r="AN1194" s="3">
        <v>13656</v>
      </c>
      <c r="AO1194" s="7">
        <v>296430</v>
      </c>
    </row>
    <row r="1195" spans="1:41" x14ac:dyDescent="0.3">
      <c r="A1195" s="1" t="s">
        <v>1234</v>
      </c>
      <c r="B1195" s="5">
        <v>3650.6</v>
      </c>
      <c r="C1195" s="2">
        <v>3840.4</v>
      </c>
      <c r="D1195" s="2">
        <v>3882.2</v>
      </c>
      <c r="E1195" s="3">
        <v>2933</v>
      </c>
      <c r="F1195" s="3">
        <v>2694.4</v>
      </c>
      <c r="G1195" s="3">
        <v>3835.9</v>
      </c>
      <c r="H1195" s="2">
        <v>4001.2</v>
      </c>
      <c r="I1195" s="4">
        <v>0</v>
      </c>
      <c r="J1195" s="2">
        <v>3503.3</v>
      </c>
      <c r="K1195" s="7">
        <v>91560</v>
      </c>
      <c r="L1195" s="6">
        <v>3989.8</v>
      </c>
      <c r="M1195" s="3">
        <v>4416</v>
      </c>
      <c r="N1195" s="3">
        <v>4450.2</v>
      </c>
      <c r="O1195" s="3">
        <v>3670.6</v>
      </c>
      <c r="P1195" s="3">
        <v>5631.2</v>
      </c>
      <c r="Q1195" s="3">
        <v>4260.8999999999996</v>
      </c>
      <c r="R1195" s="3">
        <v>4134.2</v>
      </c>
      <c r="S1195" s="4">
        <v>44.161000000000001</v>
      </c>
      <c r="T1195" s="3">
        <v>4770.1000000000004</v>
      </c>
      <c r="U1195" s="7">
        <v>102040</v>
      </c>
      <c r="V1195" s="6">
        <v>3454.3</v>
      </c>
      <c r="W1195" s="3">
        <v>3621.2</v>
      </c>
      <c r="X1195" s="3">
        <v>3883.8</v>
      </c>
      <c r="Y1195" s="3">
        <v>3055.2</v>
      </c>
      <c r="Z1195" s="3">
        <v>2807.2</v>
      </c>
      <c r="AA1195" s="3">
        <v>3896.2</v>
      </c>
      <c r="AB1195" s="3">
        <v>3996.5</v>
      </c>
      <c r="AC1195" s="3">
        <v>1773.9</v>
      </c>
      <c r="AD1195" s="3">
        <v>3477.8</v>
      </c>
      <c r="AE1195" s="7">
        <v>86195</v>
      </c>
      <c r="AF1195" s="6">
        <v>3777.1</v>
      </c>
      <c r="AG1195" s="3">
        <v>4167.3999999999996</v>
      </c>
      <c r="AH1195" s="3">
        <v>4466.2</v>
      </c>
      <c r="AI1195" s="3">
        <v>3823.8</v>
      </c>
      <c r="AJ1195" s="3">
        <v>5624.3</v>
      </c>
      <c r="AK1195" s="3">
        <v>4354.3999999999996</v>
      </c>
      <c r="AL1195" s="3">
        <v>4297.5</v>
      </c>
      <c r="AM1195" s="3">
        <v>1255.9000000000001</v>
      </c>
      <c r="AN1195" s="3">
        <v>4649.3</v>
      </c>
      <c r="AO1195" s="7">
        <v>96161</v>
      </c>
    </row>
    <row r="1196" spans="1:41" x14ac:dyDescent="0.3">
      <c r="A1196" s="1" t="s">
        <v>1235</v>
      </c>
      <c r="B1196" s="5">
        <v>324.95999999999998</v>
      </c>
      <c r="C1196" s="2">
        <v>0</v>
      </c>
      <c r="D1196" s="2">
        <v>0</v>
      </c>
      <c r="E1196" s="3">
        <v>0</v>
      </c>
      <c r="F1196" s="3">
        <v>537.92999999999995</v>
      </c>
      <c r="G1196" s="3">
        <v>0</v>
      </c>
      <c r="H1196" s="2">
        <v>696.1</v>
      </c>
      <c r="I1196" s="4">
        <v>0</v>
      </c>
      <c r="J1196" s="2">
        <v>512.91999999999996</v>
      </c>
      <c r="K1196" s="7">
        <v>8375.2999999999993</v>
      </c>
      <c r="L1196" s="6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4">
        <v>0</v>
      </c>
      <c r="T1196" s="3">
        <v>0</v>
      </c>
      <c r="U1196" s="7">
        <v>0</v>
      </c>
      <c r="V1196" s="6">
        <v>306.27999999999997</v>
      </c>
      <c r="W1196" s="3">
        <v>0</v>
      </c>
      <c r="X1196" s="3">
        <v>0</v>
      </c>
      <c r="Y1196" s="3">
        <v>0</v>
      </c>
      <c r="Z1196" s="3">
        <v>516.19000000000005</v>
      </c>
      <c r="AA1196" s="3">
        <v>0</v>
      </c>
      <c r="AB1196" s="3">
        <v>695.96</v>
      </c>
      <c r="AC1196" s="3">
        <v>0</v>
      </c>
      <c r="AD1196" s="3">
        <v>513.87</v>
      </c>
      <c r="AE1196" s="7">
        <v>7886.3</v>
      </c>
      <c r="AF1196" s="6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7">
        <v>0</v>
      </c>
    </row>
    <row r="1197" spans="1:41" x14ac:dyDescent="0.3">
      <c r="A1197" s="1" t="s">
        <v>1236</v>
      </c>
      <c r="B1197" s="5">
        <v>9142.2999999999993</v>
      </c>
      <c r="C1197" s="2">
        <v>9968.7000000000007</v>
      </c>
      <c r="D1197" s="2">
        <v>8968</v>
      </c>
      <c r="E1197" s="3">
        <v>11366</v>
      </c>
      <c r="F1197" s="3">
        <v>12479</v>
      </c>
      <c r="G1197" s="3">
        <v>10177</v>
      </c>
      <c r="H1197" s="2">
        <v>10712</v>
      </c>
      <c r="I1197" s="4">
        <v>0</v>
      </c>
      <c r="J1197" s="2">
        <v>12303</v>
      </c>
      <c r="K1197" s="7">
        <v>234860</v>
      </c>
      <c r="L1197" s="6">
        <v>6229.9</v>
      </c>
      <c r="M1197" s="3">
        <v>5556.9</v>
      </c>
      <c r="N1197" s="3">
        <v>5542.9</v>
      </c>
      <c r="O1197" s="3">
        <v>5691</v>
      </c>
      <c r="P1197" s="3">
        <v>6108.5</v>
      </c>
      <c r="Q1197" s="3">
        <v>5793.1</v>
      </c>
      <c r="R1197" s="3">
        <v>8062.8</v>
      </c>
      <c r="S1197" s="4">
        <v>69.679000000000002</v>
      </c>
      <c r="T1197" s="3">
        <v>8049.7</v>
      </c>
      <c r="U1197" s="7">
        <v>134910</v>
      </c>
      <c r="V1197" s="6">
        <v>8646.9</v>
      </c>
      <c r="W1197" s="3">
        <v>9423.6</v>
      </c>
      <c r="X1197" s="3">
        <v>9080</v>
      </c>
      <c r="Y1197" s="3">
        <v>11547</v>
      </c>
      <c r="Z1197" s="3">
        <v>12408</v>
      </c>
      <c r="AA1197" s="3">
        <v>10504</v>
      </c>
      <c r="AB1197" s="3">
        <v>11020</v>
      </c>
      <c r="AC1197" s="3">
        <v>3400.2</v>
      </c>
      <c r="AD1197" s="3">
        <v>12072</v>
      </c>
      <c r="AE1197" s="7">
        <v>221070</v>
      </c>
      <c r="AF1197" s="6">
        <v>5892.5</v>
      </c>
      <c r="AG1197" s="3">
        <v>5246.7</v>
      </c>
      <c r="AH1197" s="3">
        <v>5612.7</v>
      </c>
      <c r="AI1197" s="3">
        <v>5836.8</v>
      </c>
      <c r="AJ1197" s="3">
        <v>6193.1</v>
      </c>
      <c r="AK1197" s="3">
        <v>5931.8</v>
      </c>
      <c r="AL1197" s="3">
        <v>8113</v>
      </c>
      <c r="AM1197" s="3">
        <v>2260.8000000000002</v>
      </c>
      <c r="AN1197" s="3">
        <v>7943.2</v>
      </c>
      <c r="AO1197" s="7">
        <v>127110</v>
      </c>
    </row>
    <row r="1198" spans="1:41" x14ac:dyDescent="0.3">
      <c r="A1198" s="1" t="s">
        <v>1237</v>
      </c>
      <c r="B1198" s="5">
        <v>710.27</v>
      </c>
      <c r="C1198" s="2">
        <v>900.76</v>
      </c>
      <c r="D1198" s="2">
        <v>690.78</v>
      </c>
      <c r="E1198" s="3">
        <v>0</v>
      </c>
      <c r="F1198" s="3">
        <v>377.84</v>
      </c>
      <c r="G1198" s="3">
        <v>540.03</v>
      </c>
      <c r="H1198" s="2">
        <v>772.73</v>
      </c>
      <c r="I1198" s="4">
        <v>0</v>
      </c>
      <c r="J1198" s="2">
        <v>772.64</v>
      </c>
      <c r="K1198" s="7">
        <v>20949</v>
      </c>
      <c r="L1198" s="6">
        <v>0</v>
      </c>
      <c r="M1198" s="3">
        <v>321.33</v>
      </c>
      <c r="N1198" s="3">
        <v>675.49</v>
      </c>
      <c r="O1198" s="3">
        <v>0</v>
      </c>
      <c r="P1198" s="3">
        <v>471.97</v>
      </c>
      <c r="Q1198" s="3">
        <v>0</v>
      </c>
      <c r="R1198" s="3">
        <v>0</v>
      </c>
      <c r="S1198" s="4">
        <v>0</v>
      </c>
      <c r="T1198" s="3">
        <v>675.2</v>
      </c>
      <c r="U1198" s="7">
        <v>8150.3</v>
      </c>
      <c r="V1198" s="6">
        <v>672.02</v>
      </c>
      <c r="W1198" s="3">
        <v>845.79</v>
      </c>
      <c r="X1198" s="3">
        <v>693.61</v>
      </c>
      <c r="Y1198" s="3">
        <v>0</v>
      </c>
      <c r="Z1198" s="3">
        <v>407.5</v>
      </c>
      <c r="AA1198" s="3">
        <v>541.46</v>
      </c>
      <c r="AB1198" s="3">
        <v>767.6</v>
      </c>
      <c r="AC1198" s="3">
        <v>461.95</v>
      </c>
      <c r="AD1198" s="3">
        <v>762.37</v>
      </c>
      <c r="AE1198" s="7">
        <v>19957</v>
      </c>
      <c r="AF1198" s="6">
        <v>0</v>
      </c>
      <c r="AG1198" s="3">
        <v>301.72000000000003</v>
      </c>
      <c r="AH1198" s="3">
        <v>637.97</v>
      </c>
      <c r="AI1198" s="3">
        <v>0</v>
      </c>
      <c r="AJ1198" s="3">
        <v>467.54</v>
      </c>
      <c r="AK1198" s="3">
        <v>0</v>
      </c>
      <c r="AL1198" s="3">
        <v>0</v>
      </c>
      <c r="AM1198" s="3">
        <v>0</v>
      </c>
      <c r="AN1198" s="3">
        <v>637.58000000000004</v>
      </c>
      <c r="AO1198" s="7">
        <v>7674.5</v>
      </c>
    </row>
    <row r="1199" spans="1:41" x14ac:dyDescent="0.3">
      <c r="A1199" s="1" t="s">
        <v>1238</v>
      </c>
      <c r="B1199" s="5">
        <v>321.83</v>
      </c>
      <c r="C1199" s="2">
        <v>395.19</v>
      </c>
      <c r="D1199" s="2">
        <v>319.79000000000002</v>
      </c>
      <c r="E1199" s="3">
        <v>724</v>
      </c>
      <c r="F1199" s="3">
        <v>975.87</v>
      </c>
      <c r="G1199" s="3">
        <v>767.27</v>
      </c>
      <c r="H1199" s="2">
        <v>1876.1</v>
      </c>
      <c r="I1199" s="4">
        <v>0</v>
      </c>
      <c r="J1199" s="2">
        <v>1024.5999999999999</v>
      </c>
      <c r="K1199" s="7">
        <v>21952</v>
      </c>
      <c r="L1199" s="6">
        <v>0</v>
      </c>
      <c r="M1199" s="3">
        <v>0</v>
      </c>
      <c r="N1199" s="3">
        <v>0</v>
      </c>
      <c r="O1199" s="3">
        <v>385.81</v>
      </c>
      <c r="P1199" s="3">
        <v>316.81</v>
      </c>
      <c r="Q1199" s="3">
        <v>321.63</v>
      </c>
      <c r="R1199" s="3">
        <v>350.52</v>
      </c>
      <c r="S1199" s="4">
        <v>0</v>
      </c>
      <c r="T1199" s="3">
        <v>501.05</v>
      </c>
      <c r="U1199" s="7">
        <v>9143.9</v>
      </c>
      <c r="V1199" s="6">
        <v>303.33</v>
      </c>
      <c r="W1199" s="3">
        <v>375.19</v>
      </c>
      <c r="X1199" s="3">
        <v>312.79000000000002</v>
      </c>
      <c r="Y1199" s="3">
        <v>724.01</v>
      </c>
      <c r="Z1199" s="3">
        <v>959.29</v>
      </c>
      <c r="AA1199" s="3">
        <v>792.04</v>
      </c>
      <c r="AB1199" s="3">
        <v>1843.2</v>
      </c>
      <c r="AC1199" s="3">
        <v>0</v>
      </c>
      <c r="AD1199" s="3">
        <v>1047.0999999999999</v>
      </c>
      <c r="AE1199" s="7">
        <v>20671</v>
      </c>
      <c r="AF1199" s="6">
        <v>0</v>
      </c>
      <c r="AG1199" s="3">
        <v>0</v>
      </c>
      <c r="AH1199" s="3">
        <v>0</v>
      </c>
      <c r="AI1199" s="3">
        <v>371.56</v>
      </c>
      <c r="AJ1199" s="3">
        <v>303.41000000000003</v>
      </c>
      <c r="AK1199" s="3">
        <v>330.2</v>
      </c>
      <c r="AL1199" s="3">
        <v>359.3</v>
      </c>
      <c r="AM1199" s="3">
        <v>0</v>
      </c>
      <c r="AN1199" s="3">
        <v>488</v>
      </c>
      <c r="AO1199" s="7">
        <v>8865.5</v>
      </c>
    </row>
    <row r="1200" spans="1:41" x14ac:dyDescent="0.3">
      <c r="A1200" s="1" t="s">
        <v>1239</v>
      </c>
      <c r="B1200" s="5">
        <v>4362.7</v>
      </c>
      <c r="C1200" s="2">
        <v>4725.5</v>
      </c>
      <c r="D1200" s="2">
        <v>4416.3</v>
      </c>
      <c r="E1200" s="3">
        <v>4649.1000000000004</v>
      </c>
      <c r="F1200" s="3">
        <v>3817.5</v>
      </c>
      <c r="G1200" s="3">
        <v>3827.3</v>
      </c>
      <c r="H1200" s="2">
        <v>3226.5</v>
      </c>
      <c r="I1200" s="4">
        <v>0</v>
      </c>
      <c r="J1200" s="2">
        <v>3184.9</v>
      </c>
      <c r="K1200" s="7">
        <v>92348</v>
      </c>
      <c r="L1200" s="6">
        <v>1443.1</v>
      </c>
      <c r="M1200" s="3">
        <v>1633.1</v>
      </c>
      <c r="N1200" s="3">
        <v>898.62</v>
      </c>
      <c r="O1200" s="3">
        <v>1148.2</v>
      </c>
      <c r="P1200" s="3">
        <v>1130.8</v>
      </c>
      <c r="Q1200" s="3">
        <v>1463.1</v>
      </c>
      <c r="R1200" s="3">
        <v>1069.8</v>
      </c>
      <c r="S1200" s="4">
        <v>385.33</v>
      </c>
      <c r="T1200" s="3">
        <v>483.6</v>
      </c>
      <c r="U1200" s="7">
        <v>24779</v>
      </c>
      <c r="V1200" s="6">
        <v>4128.3999999999996</v>
      </c>
      <c r="W1200" s="3">
        <v>4463.5</v>
      </c>
      <c r="X1200" s="3">
        <v>4411.3999999999996</v>
      </c>
      <c r="Y1200" s="3">
        <v>4751.1000000000004</v>
      </c>
      <c r="Z1200" s="3">
        <v>3901</v>
      </c>
      <c r="AA1200" s="3">
        <v>3984.6</v>
      </c>
      <c r="AB1200" s="3">
        <v>3260.2</v>
      </c>
      <c r="AC1200" s="3">
        <v>1418.1</v>
      </c>
      <c r="AD1200" s="3">
        <v>3114.7</v>
      </c>
      <c r="AE1200" s="7">
        <v>86940</v>
      </c>
      <c r="AF1200" s="6">
        <v>1363.5</v>
      </c>
      <c r="AG1200" s="3">
        <v>1539.9</v>
      </c>
      <c r="AH1200" s="3">
        <v>938.89</v>
      </c>
      <c r="AI1200" s="3">
        <v>1213.5999999999999</v>
      </c>
      <c r="AJ1200" s="3">
        <v>1105.9000000000001</v>
      </c>
      <c r="AK1200" s="3">
        <v>1485.6</v>
      </c>
      <c r="AL1200" s="3">
        <v>1075.8</v>
      </c>
      <c r="AM1200" s="3">
        <v>869.49</v>
      </c>
      <c r="AN1200" s="3">
        <v>470.29</v>
      </c>
      <c r="AO1200" s="7">
        <v>23341</v>
      </c>
    </row>
    <row r="1201" spans="1:41" x14ac:dyDescent="0.3">
      <c r="A1201" s="1" t="s">
        <v>1240</v>
      </c>
      <c r="B1201" s="5">
        <v>1175.0999999999999</v>
      </c>
      <c r="C1201" s="2">
        <v>1768.5</v>
      </c>
      <c r="D1201" s="2">
        <v>1256.7</v>
      </c>
      <c r="E1201" s="3">
        <v>1210.0999999999999</v>
      </c>
      <c r="F1201" s="3">
        <v>1169.2</v>
      </c>
      <c r="G1201" s="3">
        <v>858.93</v>
      </c>
      <c r="H1201" s="2">
        <v>3497.7</v>
      </c>
      <c r="I1201" s="4">
        <v>0</v>
      </c>
      <c r="J1201" s="2">
        <v>3778.2</v>
      </c>
      <c r="K1201" s="7">
        <v>46809</v>
      </c>
      <c r="L1201" s="6">
        <v>1260.7</v>
      </c>
      <c r="M1201" s="3">
        <v>1349.7</v>
      </c>
      <c r="N1201" s="3">
        <v>1315.4</v>
      </c>
      <c r="O1201" s="3">
        <v>1226.3</v>
      </c>
      <c r="P1201" s="3">
        <v>1102.4000000000001</v>
      </c>
      <c r="Q1201" s="3">
        <v>931.26</v>
      </c>
      <c r="R1201" s="3">
        <v>4318.3999999999996</v>
      </c>
      <c r="S1201" s="4">
        <v>0</v>
      </c>
      <c r="T1201" s="3">
        <v>3718.5</v>
      </c>
      <c r="U1201" s="7">
        <v>43157</v>
      </c>
      <c r="V1201" s="6">
        <v>1112.2</v>
      </c>
      <c r="W1201" s="3">
        <v>1667.5</v>
      </c>
      <c r="X1201" s="3">
        <v>1264.0999999999999</v>
      </c>
      <c r="Y1201" s="3">
        <v>1270.9000000000001</v>
      </c>
      <c r="Z1201" s="3">
        <v>1224.8</v>
      </c>
      <c r="AA1201" s="3">
        <v>950.68</v>
      </c>
      <c r="AB1201" s="3">
        <v>3456.2</v>
      </c>
      <c r="AC1201" s="3">
        <v>1187.5</v>
      </c>
      <c r="AD1201" s="3">
        <v>3716.1</v>
      </c>
      <c r="AE1201" s="7">
        <v>44070</v>
      </c>
      <c r="AF1201" s="6">
        <v>1193.2</v>
      </c>
      <c r="AG1201" s="3">
        <v>1274.3</v>
      </c>
      <c r="AH1201" s="3">
        <v>1324.8</v>
      </c>
      <c r="AI1201" s="3">
        <v>1261.9000000000001</v>
      </c>
      <c r="AJ1201" s="3">
        <v>1176.2</v>
      </c>
      <c r="AK1201" s="3">
        <v>1006.8</v>
      </c>
      <c r="AL1201" s="3">
        <v>4224.8999999999996</v>
      </c>
      <c r="AM1201" s="3">
        <v>610.80999999999995</v>
      </c>
      <c r="AN1201" s="3">
        <v>3694.5</v>
      </c>
      <c r="AO1201" s="7">
        <v>40620</v>
      </c>
    </row>
    <row r="1202" spans="1:41" x14ac:dyDescent="0.3">
      <c r="A1202" s="1" t="s">
        <v>1241</v>
      </c>
      <c r="B1202" s="5">
        <v>856.13</v>
      </c>
      <c r="C1202" s="2">
        <v>463.63</v>
      </c>
      <c r="D1202" s="2">
        <v>1084.5</v>
      </c>
      <c r="E1202" s="3">
        <v>911.4</v>
      </c>
      <c r="F1202" s="3">
        <v>916.04</v>
      </c>
      <c r="G1202" s="3">
        <v>497.83</v>
      </c>
      <c r="H1202" s="2">
        <v>943.01</v>
      </c>
      <c r="I1202" s="4">
        <v>0</v>
      </c>
      <c r="J1202" s="2">
        <v>1012</v>
      </c>
      <c r="K1202" s="7">
        <v>18330</v>
      </c>
      <c r="L1202" s="6">
        <v>1978.6</v>
      </c>
      <c r="M1202" s="3">
        <v>1746</v>
      </c>
      <c r="N1202" s="3">
        <v>1941.2</v>
      </c>
      <c r="O1202" s="3">
        <v>1994.7</v>
      </c>
      <c r="P1202" s="3">
        <v>1900.5</v>
      </c>
      <c r="Q1202" s="3">
        <v>1678.2</v>
      </c>
      <c r="R1202" s="3">
        <v>2183.5</v>
      </c>
      <c r="S1202" s="4">
        <v>0</v>
      </c>
      <c r="T1202" s="3">
        <v>2043.1</v>
      </c>
      <c r="U1202" s="7">
        <v>37898</v>
      </c>
      <c r="V1202" s="6">
        <v>810.98</v>
      </c>
      <c r="W1202" s="3">
        <v>440.53</v>
      </c>
      <c r="X1202" s="3">
        <v>1076.9000000000001</v>
      </c>
      <c r="Y1202" s="3">
        <v>901.82</v>
      </c>
      <c r="Z1202" s="3">
        <v>939.99</v>
      </c>
      <c r="AA1202" s="3">
        <v>545.74</v>
      </c>
      <c r="AB1202" s="3">
        <v>960.49</v>
      </c>
      <c r="AC1202" s="3">
        <v>0</v>
      </c>
      <c r="AD1202" s="3">
        <v>995.6</v>
      </c>
      <c r="AE1202" s="7">
        <v>17260</v>
      </c>
      <c r="AF1202" s="6">
        <v>1872.2</v>
      </c>
      <c r="AG1202" s="3">
        <v>1650.8</v>
      </c>
      <c r="AH1202" s="3">
        <v>1956.9</v>
      </c>
      <c r="AI1202" s="3">
        <v>2027.8</v>
      </c>
      <c r="AJ1202" s="3">
        <v>1934.9</v>
      </c>
      <c r="AK1202" s="3">
        <v>1742.8</v>
      </c>
      <c r="AL1202" s="3">
        <v>2205.1999999999998</v>
      </c>
      <c r="AM1202" s="3">
        <v>533.5</v>
      </c>
      <c r="AN1202" s="3">
        <v>2021.9</v>
      </c>
      <c r="AO1202" s="7">
        <v>35679</v>
      </c>
    </row>
    <row r="1203" spans="1:41" x14ac:dyDescent="0.3">
      <c r="A1203" s="1" t="s">
        <v>1242</v>
      </c>
      <c r="B1203" s="5">
        <v>0</v>
      </c>
      <c r="C1203" s="2">
        <v>0</v>
      </c>
      <c r="D1203" s="2">
        <v>0</v>
      </c>
      <c r="E1203" s="3">
        <v>0</v>
      </c>
      <c r="F1203" s="3">
        <v>0</v>
      </c>
      <c r="G1203" s="3">
        <v>0</v>
      </c>
      <c r="H1203" s="2">
        <v>0</v>
      </c>
      <c r="I1203" s="4">
        <v>0</v>
      </c>
      <c r="J1203" s="2">
        <v>0</v>
      </c>
      <c r="K1203" s="7">
        <v>0</v>
      </c>
      <c r="L1203" s="6">
        <v>381.1</v>
      </c>
      <c r="M1203" s="3">
        <v>0</v>
      </c>
      <c r="N1203" s="3">
        <v>297.89</v>
      </c>
      <c r="O1203" s="3">
        <v>290.93</v>
      </c>
      <c r="P1203" s="3">
        <v>340.29</v>
      </c>
      <c r="Q1203" s="3">
        <v>229.85</v>
      </c>
      <c r="R1203" s="3">
        <v>316.68</v>
      </c>
      <c r="S1203" s="4">
        <v>18.619</v>
      </c>
      <c r="T1203" s="3">
        <v>461.17</v>
      </c>
      <c r="U1203" s="7">
        <v>7257.4</v>
      </c>
      <c r="V1203" s="6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7">
        <v>0</v>
      </c>
      <c r="AF1203" s="6">
        <v>360.31</v>
      </c>
      <c r="AG1203" s="3">
        <v>0</v>
      </c>
      <c r="AH1203" s="3">
        <v>305.22000000000003</v>
      </c>
      <c r="AI1203" s="3">
        <v>279.98</v>
      </c>
      <c r="AJ1203" s="3">
        <v>342.63</v>
      </c>
      <c r="AK1203" s="3">
        <v>244.14</v>
      </c>
      <c r="AL1203" s="3">
        <v>327.44</v>
      </c>
      <c r="AM1203" s="3">
        <v>245.54</v>
      </c>
      <c r="AN1203" s="3">
        <v>448.91</v>
      </c>
      <c r="AO1203" s="7">
        <v>6834.2</v>
      </c>
    </row>
    <row r="1204" spans="1:41" x14ac:dyDescent="0.3">
      <c r="A1204" s="1" t="s">
        <v>1243</v>
      </c>
      <c r="B1204" s="5">
        <v>3034.3</v>
      </c>
      <c r="C1204" s="2">
        <v>3005.7</v>
      </c>
      <c r="D1204" s="2">
        <v>2691</v>
      </c>
      <c r="E1204" s="3">
        <v>3258.9</v>
      </c>
      <c r="F1204" s="3">
        <v>2678.9</v>
      </c>
      <c r="G1204" s="3">
        <v>3130.9</v>
      </c>
      <c r="H1204" s="2">
        <v>3929.4</v>
      </c>
      <c r="I1204" s="4">
        <v>127.08</v>
      </c>
      <c r="J1204" s="2">
        <v>3666.7</v>
      </c>
      <c r="K1204" s="7">
        <v>76063</v>
      </c>
      <c r="L1204" s="6">
        <v>1553.1</v>
      </c>
      <c r="M1204" s="3">
        <v>1340.5</v>
      </c>
      <c r="N1204" s="3">
        <v>1870.9</v>
      </c>
      <c r="O1204" s="3">
        <v>1387.1</v>
      </c>
      <c r="P1204" s="3">
        <v>924.58</v>
      </c>
      <c r="Q1204" s="3">
        <v>1373.4</v>
      </c>
      <c r="R1204" s="3">
        <v>2191.1</v>
      </c>
      <c r="S1204" s="4">
        <v>0</v>
      </c>
      <c r="T1204" s="3">
        <v>2499.4</v>
      </c>
      <c r="U1204" s="7">
        <v>26238</v>
      </c>
      <c r="V1204" s="6">
        <v>2870</v>
      </c>
      <c r="W1204" s="3">
        <v>2840.8</v>
      </c>
      <c r="X1204" s="3">
        <v>2731.6</v>
      </c>
      <c r="Y1204" s="3">
        <v>3328.6</v>
      </c>
      <c r="Z1204" s="3">
        <v>2736.7</v>
      </c>
      <c r="AA1204" s="3">
        <v>3242</v>
      </c>
      <c r="AB1204" s="3">
        <v>3932.5</v>
      </c>
      <c r="AC1204" s="3">
        <v>1957.8</v>
      </c>
      <c r="AD1204" s="3">
        <v>3629</v>
      </c>
      <c r="AE1204" s="7">
        <v>71611</v>
      </c>
      <c r="AF1204" s="6">
        <v>1470.8</v>
      </c>
      <c r="AG1204" s="3">
        <v>1266.5999999999999</v>
      </c>
      <c r="AH1204" s="3">
        <v>1856.4</v>
      </c>
      <c r="AI1204" s="3">
        <v>1421.2</v>
      </c>
      <c r="AJ1204" s="3">
        <v>1012.3</v>
      </c>
      <c r="AK1204" s="3">
        <v>1408.5</v>
      </c>
      <c r="AL1204" s="3">
        <v>2178</v>
      </c>
      <c r="AM1204" s="3">
        <v>771.43</v>
      </c>
      <c r="AN1204" s="3">
        <v>2453.1</v>
      </c>
      <c r="AO1204" s="7">
        <v>24705</v>
      </c>
    </row>
    <row r="1205" spans="1:41" x14ac:dyDescent="0.3">
      <c r="A1205" s="1" t="s">
        <v>1244</v>
      </c>
      <c r="B1205" s="5">
        <v>732.74</v>
      </c>
      <c r="C1205" s="2">
        <v>1389.4</v>
      </c>
      <c r="D1205" s="2">
        <v>880.37</v>
      </c>
      <c r="E1205" s="3">
        <v>1669.6</v>
      </c>
      <c r="F1205" s="3">
        <v>2177</v>
      </c>
      <c r="G1205" s="3">
        <v>1499.7</v>
      </c>
      <c r="H1205" s="2">
        <v>1022.7</v>
      </c>
      <c r="I1205" s="4">
        <v>67.95</v>
      </c>
      <c r="J1205" s="2">
        <v>942.68</v>
      </c>
      <c r="K1205" s="7">
        <v>35429</v>
      </c>
      <c r="L1205" s="6">
        <v>676.76</v>
      </c>
      <c r="M1205" s="3">
        <v>0</v>
      </c>
      <c r="N1205" s="3">
        <v>0</v>
      </c>
      <c r="O1205" s="3">
        <v>503.87</v>
      </c>
      <c r="P1205" s="3">
        <v>449.69</v>
      </c>
      <c r="Q1205" s="3">
        <v>214.18</v>
      </c>
      <c r="R1205" s="3">
        <v>856.33</v>
      </c>
      <c r="S1205" s="4">
        <v>0</v>
      </c>
      <c r="T1205" s="3">
        <v>339.56</v>
      </c>
      <c r="U1205" s="7">
        <v>13919</v>
      </c>
      <c r="V1205" s="6">
        <v>692.58</v>
      </c>
      <c r="W1205" s="3">
        <v>1314.1</v>
      </c>
      <c r="X1205" s="3">
        <v>889.03</v>
      </c>
      <c r="Y1205" s="3">
        <v>1694.4</v>
      </c>
      <c r="Z1205" s="3">
        <v>2116.1999999999998</v>
      </c>
      <c r="AA1205" s="3">
        <v>1548.5</v>
      </c>
      <c r="AB1205" s="3">
        <v>1059.3</v>
      </c>
      <c r="AC1205" s="3">
        <v>734.17</v>
      </c>
      <c r="AD1205" s="3">
        <v>933.54</v>
      </c>
      <c r="AE1205" s="7">
        <v>33353</v>
      </c>
      <c r="AF1205" s="6">
        <v>637.85</v>
      </c>
      <c r="AG1205" s="3">
        <v>0</v>
      </c>
      <c r="AH1205" s="3">
        <v>0</v>
      </c>
      <c r="AI1205" s="3">
        <v>481.95</v>
      </c>
      <c r="AJ1205" s="3">
        <v>423.44</v>
      </c>
      <c r="AK1205" s="3">
        <v>241.4</v>
      </c>
      <c r="AL1205" s="3">
        <v>816.4</v>
      </c>
      <c r="AM1205" s="3">
        <v>0</v>
      </c>
      <c r="AN1205" s="3">
        <v>356.96</v>
      </c>
      <c r="AO1205" s="7">
        <v>13106</v>
      </c>
    </row>
    <row r="1206" spans="1:41" x14ac:dyDescent="0.3">
      <c r="A1206" s="1" t="s">
        <v>1245</v>
      </c>
      <c r="B1206" s="5">
        <v>4542.8999999999996</v>
      </c>
      <c r="C1206" s="2">
        <v>3720.4</v>
      </c>
      <c r="D1206" s="2">
        <v>3205.7</v>
      </c>
      <c r="E1206" s="3">
        <v>3445.8</v>
      </c>
      <c r="F1206" s="3">
        <v>4192.3999999999996</v>
      </c>
      <c r="G1206" s="3">
        <v>4464.2</v>
      </c>
      <c r="H1206" s="2">
        <v>6424.7</v>
      </c>
      <c r="I1206" s="4">
        <v>0</v>
      </c>
      <c r="J1206" s="2">
        <v>6224</v>
      </c>
      <c r="K1206" s="7">
        <v>104160</v>
      </c>
      <c r="L1206" s="6">
        <v>5215.3999999999996</v>
      </c>
      <c r="M1206" s="3">
        <v>5945.1</v>
      </c>
      <c r="N1206" s="3">
        <v>4924.3999999999996</v>
      </c>
      <c r="O1206" s="3">
        <v>6035.8</v>
      </c>
      <c r="P1206" s="3">
        <v>6119.8</v>
      </c>
      <c r="Q1206" s="3">
        <v>5646.3</v>
      </c>
      <c r="R1206" s="3">
        <v>8184.2</v>
      </c>
      <c r="S1206" s="4">
        <v>0</v>
      </c>
      <c r="T1206" s="3">
        <v>7115</v>
      </c>
      <c r="U1206" s="7">
        <v>127960</v>
      </c>
      <c r="V1206" s="6">
        <v>4292.7</v>
      </c>
      <c r="W1206" s="3">
        <v>3511.2</v>
      </c>
      <c r="X1206" s="3">
        <v>3321.1</v>
      </c>
      <c r="Y1206" s="3">
        <v>3571.2</v>
      </c>
      <c r="Z1206" s="3">
        <v>4212.2</v>
      </c>
      <c r="AA1206" s="3">
        <v>4536.5</v>
      </c>
      <c r="AB1206" s="3">
        <v>6427.1</v>
      </c>
      <c r="AC1206" s="3">
        <v>2133.1</v>
      </c>
      <c r="AD1206" s="3">
        <v>6149.8</v>
      </c>
      <c r="AE1206" s="7">
        <v>98051</v>
      </c>
      <c r="AF1206" s="6">
        <v>4934</v>
      </c>
      <c r="AG1206" s="3">
        <v>5616.6</v>
      </c>
      <c r="AH1206" s="3">
        <v>4993.8999999999996</v>
      </c>
      <c r="AI1206" s="3">
        <v>6185.5</v>
      </c>
      <c r="AJ1206" s="3">
        <v>6168</v>
      </c>
      <c r="AK1206" s="3">
        <v>5838.6</v>
      </c>
      <c r="AL1206" s="3">
        <v>8202.4</v>
      </c>
      <c r="AM1206" s="3">
        <v>3776</v>
      </c>
      <c r="AN1206" s="3">
        <v>7065.7</v>
      </c>
      <c r="AO1206" s="7">
        <v>120660</v>
      </c>
    </row>
    <row r="1207" spans="1:41" x14ac:dyDescent="0.3">
      <c r="A1207" s="1" t="s">
        <v>1246</v>
      </c>
      <c r="B1207" s="5">
        <v>945.08</v>
      </c>
      <c r="C1207" s="2">
        <v>1122.4000000000001</v>
      </c>
      <c r="D1207" s="2">
        <v>1241.7</v>
      </c>
      <c r="E1207" s="3">
        <v>1204.3</v>
      </c>
      <c r="F1207" s="3">
        <v>1274.5999999999999</v>
      </c>
      <c r="G1207" s="3">
        <v>1682.9</v>
      </c>
      <c r="H1207" s="2">
        <v>1264</v>
      </c>
      <c r="I1207" s="4">
        <v>0</v>
      </c>
      <c r="J1207" s="2">
        <v>1758.8</v>
      </c>
      <c r="K1207" s="7">
        <v>36509</v>
      </c>
      <c r="L1207" s="6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4">
        <v>0</v>
      </c>
      <c r="T1207" s="3">
        <v>0</v>
      </c>
      <c r="U1207" s="7">
        <v>0</v>
      </c>
      <c r="V1207" s="6">
        <v>894.15</v>
      </c>
      <c r="W1207" s="3">
        <v>1059.3</v>
      </c>
      <c r="X1207" s="3">
        <v>1233.5999999999999</v>
      </c>
      <c r="Y1207" s="3">
        <v>1239.2</v>
      </c>
      <c r="Z1207" s="3">
        <v>1271.5999999999999</v>
      </c>
      <c r="AA1207" s="3">
        <v>1713.2</v>
      </c>
      <c r="AB1207" s="3">
        <v>1280.5999999999999</v>
      </c>
      <c r="AC1207" s="3">
        <v>0</v>
      </c>
      <c r="AD1207" s="3">
        <v>1714.4</v>
      </c>
      <c r="AE1207" s="7">
        <v>34378</v>
      </c>
      <c r="AF1207" s="6">
        <v>0</v>
      </c>
      <c r="AG1207" s="3">
        <v>0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7">
        <v>0</v>
      </c>
    </row>
    <row r="1208" spans="1:41" x14ac:dyDescent="0.3">
      <c r="A1208" s="1" t="s">
        <v>1247</v>
      </c>
      <c r="B1208" s="5">
        <v>467.61</v>
      </c>
      <c r="C1208" s="2">
        <v>1088.5</v>
      </c>
      <c r="D1208" s="2">
        <v>1183.0999999999999</v>
      </c>
      <c r="E1208" s="3">
        <v>1741.7</v>
      </c>
      <c r="F1208" s="3">
        <v>1873.3</v>
      </c>
      <c r="G1208" s="3">
        <v>1718.4</v>
      </c>
      <c r="H1208" s="2">
        <v>519.75</v>
      </c>
      <c r="I1208" s="4">
        <v>70.542000000000002</v>
      </c>
      <c r="J1208" s="2">
        <v>396.02</v>
      </c>
      <c r="K1208" s="7">
        <v>25468</v>
      </c>
      <c r="L1208" s="6">
        <v>331.28</v>
      </c>
      <c r="M1208" s="3">
        <v>0</v>
      </c>
      <c r="N1208" s="3">
        <v>0</v>
      </c>
      <c r="O1208" s="3">
        <v>463.18</v>
      </c>
      <c r="P1208" s="3">
        <v>760.96</v>
      </c>
      <c r="Q1208" s="3">
        <v>0</v>
      </c>
      <c r="R1208" s="3">
        <v>0</v>
      </c>
      <c r="S1208" s="4">
        <v>0</v>
      </c>
      <c r="T1208" s="3">
        <v>0</v>
      </c>
      <c r="U1208" s="7">
        <v>5084.5</v>
      </c>
      <c r="V1208" s="6">
        <v>443.39</v>
      </c>
      <c r="W1208" s="3">
        <v>1032</v>
      </c>
      <c r="X1208" s="3">
        <v>1156.0999999999999</v>
      </c>
      <c r="Y1208" s="3">
        <v>1748.1</v>
      </c>
      <c r="Z1208" s="3">
        <v>1841.1</v>
      </c>
      <c r="AA1208" s="3">
        <v>1721.4</v>
      </c>
      <c r="AB1208" s="3">
        <v>577.70000000000005</v>
      </c>
      <c r="AC1208" s="3">
        <v>747.52</v>
      </c>
      <c r="AD1208" s="3">
        <v>396</v>
      </c>
      <c r="AE1208" s="7">
        <v>23980</v>
      </c>
      <c r="AF1208" s="6">
        <v>312.23</v>
      </c>
      <c r="AG1208" s="3">
        <v>0</v>
      </c>
      <c r="AH1208" s="3">
        <v>0</v>
      </c>
      <c r="AI1208" s="3">
        <v>439.87</v>
      </c>
      <c r="AJ1208" s="3">
        <v>716.54</v>
      </c>
      <c r="AK1208" s="3">
        <v>0</v>
      </c>
      <c r="AL1208" s="3">
        <v>0</v>
      </c>
      <c r="AM1208" s="3">
        <v>0</v>
      </c>
      <c r="AN1208" s="3">
        <v>0</v>
      </c>
      <c r="AO1208" s="7">
        <v>4787.6000000000004</v>
      </c>
    </row>
    <row r="1209" spans="1:41" x14ac:dyDescent="0.3">
      <c r="A1209" s="1" t="s">
        <v>1248</v>
      </c>
      <c r="B1209" s="5">
        <v>982.74</v>
      </c>
      <c r="C1209" s="2">
        <v>1584.6</v>
      </c>
      <c r="D1209" s="2">
        <v>586.41</v>
      </c>
      <c r="E1209" s="3">
        <v>567.11</v>
      </c>
      <c r="F1209" s="3">
        <v>1091.2</v>
      </c>
      <c r="G1209" s="3">
        <v>795.82</v>
      </c>
      <c r="H1209" s="2">
        <v>582.29</v>
      </c>
      <c r="I1209" s="4">
        <v>0</v>
      </c>
      <c r="J1209" s="2">
        <v>0</v>
      </c>
      <c r="K1209" s="7">
        <v>21772</v>
      </c>
      <c r="L1209" s="6">
        <v>4109.2</v>
      </c>
      <c r="M1209" s="3">
        <v>4428.1000000000004</v>
      </c>
      <c r="N1209" s="3">
        <v>2886.3</v>
      </c>
      <c r="O1209" s="3">
        <v>3160.2</v>
      </c>
      <c r="P1209" s="3">
        <v>3169.9</v>
      </c>
      <c r="Q1209" s="3">
        <v>2806.3</v>
      </c>
      <c r="R1209" s="3">
        <v>2526.9</v>
      </c>
      <c r="S1209" s="4">
        <v>0</v>
      </c>
      <c r="T1209" s="3">
        <v>2692.9</v>
      </c>
      <c r="U1209" s="7">
        <v>68942</v>
      </c>
      <c r="V1209" s="6">
        <v>928.43</v>
      </c>
      <c r="W1209" s="3">
        <v>1491.1</v>
      </c>
      <c r="X1209" s="3">
        <v>618.49</v>
      </c>
      <c r="Y1209" s="3">
        <v>648.07000000000005</v>
      </c>
      <c r="Z1209" s="3">
        <v>1069.8</v>
      </c>
      <c r="AA1209" s="3">
        <v>813.27</v>
      </c>
      <c r="AB1209" s="3">
        <v>601.21</v>
      </c>
      <c r="AC1209" s="3">
        <v>283.79000000000002</v>
      </c>
      <c r="AD1209" s="3">
        <v>0</v>
      </c>
      <c r="AE1209" s="7">
        <v>20491</v>
      </c>
      <c r="AF1209" s="6">
        <v>3883.7</v>
      </c>
      <c r="AG1209" s="3">
        <v>4175.8999999999996</v>
      </c>
      <c r="AH1209" s="3">
        <v>2944.6</v>
      </c>
      <c r="AI1209" s="3">
        <v>3316.5</v>
      </c>
      <c r="AJ1209" s="3">
        <v>3191.1</v>
      </c>
      <c r="AK1209" s="3">
        <v>2882.8</v>
      </c>
      <c r="AL1209" s="3">
        <v>2607.6</v>
      </c>
      <c r="AM1209" s="3">
        <v>1434.9</v>
      </c>
      <c r="AN1209" s="3">
        <v>2628.3</v>
      </c>
      <c r="AO1209" s="7">
        <v>64907</v>
      </c>
    </row>
    <row r="1210" spans="1:41" x14ac:dyDescent="0.3">
      <c r="A1210" s="1" t="s">
        <v>1249</v>
      </c>
      <c r="B1210" s="5">
        <v>0</v>
      </c>
      <c r="C1210" s="2">
        <v>0</v>
      </c>
      <c r="D1210" s="2">
        <v>0</v>
      </c>
      <c r="E1210" s="3">
        <v>0</v>
      </c>
      <c r="F1210" s="3">
        <v>0</v>
      </c>
      <c r="G1210" s="3">
        <v>0</v>
      </c>
      <c r="H1210" s="2">
        <v>0</v>
      </c>
      <c r="I1210" s="4">
        <v>0</v>
      </c>
      <c r="J1210" s="2">
        <v>0</v>
      </c>
      <c r="K1210" s="7">
        <v>0</v>
      </c>
      <c r="L1210" s="6">
        <v>1511</v>
      </c>
      <c r="M1210" s="3">
        <v>1490.2</v>
      </c>
      <c r="N1210" s="3">
        <v>795.93</v>
      </c>
      <c r="O1210" s="3">
        <v>1321.7</v>
      </c>
      <c r="P1210" s="3">
        <v>1163.3</v>
      </c>
      <c r="Q1210" s="3">
        <v>1520.5</v>
      </c>
      <c r="R1210" s="3">
        <v>1775.4</v>
      </c>
      <c r="S1210" s="4">
        <v>0</v>
      </c>
      <c r="T1210" s="3">
        <v>1543.1</v>
      </c>
      <c r="U1210" s="7">
        <v>31572</v>
      </c>
      <c r="V1210" s="6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7">
        <v>0</v>
      </c>
      <c r="AF1210" s="6">
        <v>1427.1</v>
      </c>
      <c r="AG1210" s="3">
        <v>1406.8</v>
      </c>
      <c r="AH1210" s="3">
        <v>848.22</v>
      </c>
      <c r="AI1210" s="3">
        <v>1370.5</v>
      </c>
      <c r="AJ1210" s="3">
        <v>1167.2</v>
      </c>
      <c r="AK1210" s="3">
        <v>1551.6</v>
      </c>
      <c r="AL1210" s="3">
        <v>1771.4</v>
      </c>
      <c r="AM1210" s="3">
        <v>703.5</v>
      </c>
      <c r="AN1210" s="3">
        <v>1532.4</v>
      </c>
      <c r="AO1210" s="7">
        <v>29722</v>
      </c>
    </row>
    <row r="1211" spans="1:41" x14ac:dyDescent="0.3">
      <c r="A1211" s="1" t="s">
        <v>1250</v>
      </c>
      <c r="B1211" s="5">
        <v>1313</v>
      </c>
      <c r="C1211" s="2">
        <v>1065.0999999999999</v>
      </c>
      <c r="D1211" s="2">
        <v>1289.5</v>
      </c>
      <c r="E1211" s="3">
        <v>1768.7</v>
      </c>
      <c r="F1211" s="3">
        <v>2035.8</v>
      </c>
      <c r="G1211" s="3">
        <v>1977.2</v>
      </c>
      <c r="H1211" s="2">
        <v>2193.9</v>
      </c>
      <c r="I1211" s="4">
        <v>0</v>
      </c>
      <c r="J1211" s="2">
        <v>1580.4</v>
      </c>
      <c r="K1211" s="7">
        <v>40159</v>
      </c>
      <c r="L1211" s="6">
        <v>1541.8</v>
      </c>
      <c r="M1211" s="3">
        <v>1340.3</v>
      </c>
      <c r="N1211" s="3">
        <v>1900.9</v>
      </c>
      <c r="O1211" s="3">
        <v>2559.1</v>
      </c>
      <c r="P1211" s="3">
        <v>2355.8000000000002</v>
      </c>
      <c r="Q1211" s="3">
        <v>3941.3</v>
      </c>
      <c r="R1211" s="3">
        <v>3230.9</v>
      </c>
      <c r="S1211" s="4">
        <v>0</v>
      </c>
      <c r="T1211" s="3">
        <v>2440.5</v>
      </c>
      <c r="U1211" s="7">
        <v>47875</v>
      </c>
      <c r="V1211" s="6">
        <v>1241.4000000000001</v>
      </c>
      <c r="W1211" s="3">
        <v>1010.2</v>
      </c>
      <c r="X1211" s="3">
        <v>1309.2</v>
      </c>
      <c r="Y1211" s="3">
        <v>1769.1</v>
      </c>
      <c r="Z1211" s="3">
        <v>2023.6</v>
      </c>
      <c r="AA1211" s="3">
        <v>2021</v>
      </c>
      <c r="AB1211" s="3">
        <v>2208.8000000000002</v>
      </c>
      <c r="AC1211" s="3">
        <v>878.71</v>
      </c>
      <c r="AD1211" s="3">
        <v>1568.6</v>
      </c>
      <c r="AE1211" s="7">
        <v>37810</v>
      </c>
      <c r="AF1211" s="6">
        <v>1458.4</v>
      </c>
      <c r="AG1211" s="3">
        <v>1271.4000000000001</v>
      </c>
      <c r="AH1211" s="3">
        <v>1900.6</v>
      </c>
      <c r="AI1211" s="3">
        <v>2575.4</v>
      </c>
      <c r="AJ1211" s="3">
        <v>2375.4</v>
      </c>
      <c r="AK1211" s="3">
        <v>3921</v>
      </c>
      <c r="AL1211" s="3">
        <v>3225.1</v>
      </c>
      <c r="AM1211" s="3">
        <v>627.09</v>
      </c>
      <c r="AN1211" s="3">
        <v>2441.5</v>
      </c>
      <c r="AO1211" s="7">
        <v>45065</v>
      </c>
    </row>
    <row r="1212" spans="1:41" x14ac:dyDescent="0.3">
      <c r="A1212" s="1" t="s">
        <v>1251</v>
      </c>
      <c r="B1212" s="5">
        <v>273.52999999999997</v>
      </c>
      <c r="C1212" s="2">
        <v>0</v>
      </c>
      <c r="D1212" s="2">
        <v>274.2</v>
      </c>
      <c r="E1212" s="3">
        <v>0</v>
      </c>
      <c r="F1212" s="3">
        <v>0</v>
      </c>
      <c r="G1212" s="3">
        <v>421.76</v>
      </c>
      <c r="H1212" s="2">
        <v>0</v>
      </c>
      <c r="I1212" s="4">
        <v>0</v>
      </c>
      <c r="J1212" s="2">
        <v>0</v>
      </c>
      <c r="K1212" s="7">
        <v>4561.8</v>
      </c>
      <c r="L1212" s="6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4">
        <v>0</v>
      </c>
      <c r="T1212" s="3">
        <v>0</v>
      </c>
      <c r="U1212" s="7">
        <v>1259.7</v>
      </c>
      <c r="V1212" s="6">
        <v>258.83</v>
      </c>
      <c r="W1212" s="3">
        <v>0</v>
      </c>
      <c r="X1212" s="3">
        <v>272.7</v>
      </c>
      <c r="Y1212" s="3">
        <v>0</v>
      </c>
      <c r="Z1212" s="3">
        <v>0</v>
      </c>
      <c r="AA1212" s="3">
        <v>407.23</v>
      </c>
      <c r="AB1212" s="3">
        <v>0</v>
      </c>
      <c r="AC1212" s="3">
        <v>0</v>
      </c>
      <c r="AD1212" s="3">
        <v>0</v>
      </c>
      <c r="AE1212" s="7">
        <v>4295.3999999999996</v>
      </c>
      <c r="AF1212" s="6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7">
        <v>1259.7</v>
      </c>
    </row>
    <row r="1213" spans="1:41" x14ac:dyDescent="0.3">
      <c r="A1213" s="1" t="s">
        <v>1252</v>
      </c>
      <c r="B1213" s="5">
        <v>485.59</v>
      </c>
      <c r="C1213" s="2">
        <v>406.73</v>
      </c>
      <c r="D1213" s="2">
        <v>406.65</v>
      </c>
      <c r="E1213" s="3">
        <v>317.39999999999998</v>
      </c>
      <c r="F1213" s="3">
        <v>257.14</v>
      </c>
      <c r="G1213" s="3">
        <v>0</v>
      </c>
      <c r="H1213" s="2">
        <v>0</v>
      </c>
      <c r="I1213" s="4">
        <v>47.334000000000003</v>
      </c>
      <c r="J1213" s="2">
        <v>0</v>
      </c>
      <c r="K1213" s="7">
        <v>9169.5</v>
      </c>
      <c r="L1213" s="6">
        <v>447.1</v>
      </c>
      <c r="M1213" s="3">
        <v>305.12</v>
      </c>
      <c r="N1213" s="3">
        <v>560.26</v>
      </c>
      <c r="O1213" s="3">
        <v>0</v>
      </c>
      <c r="P1213" s="3">
        <v>379.06</v>
      </c>
      <c r="Q1213" s="3">
        <v>277.33999999999997</v>
      </c>
      <c r="R1213" s="3">
        <v>0</v>
      </c>
      <c r="S1213" s="4">
        <v>0</v>
      </c>
      <c r="T1213" s="3">
        <v>0</v>
      </c>
      <c r="U1213" s="7">
        <v>6057.9</v>
      </c>
      <c r="V1213" s="6">
        <v>459.2</v>
      </c>
      <c r="W1213" s="3">
        <v>383.72</v>
      </c>
      <c r="X1213" s="3">
        <v>411.7</v>
      </c>
      <c r="Y1213" s="3">
        <v>326.25</v>
      </c>
      <c r="Z1213" s="3">
        <v>266.14</v>
      </c>
      <c r="AA1213" s="3">
        <v>0</v>
      </c>
      <c r="AB1213" s="3">
        <v>0</v>
      </c>
      <c r="AC1213" s="3">
        <v>321.94</v>
      </c>
      <c r="AD1213" s="3">
        <v>0</v>
      </c>
      <c r="AE1213" s="7">
        <v>8635.2000000000007</v>
      </c>
      <c r="AF1213" s="6">
        <v>423.5</v>
      </c>
      <c r="AG1213" s="3">
        <v>286.5</v>
      </c>
      <c r="AH1213" s="3">
        <v>554.71</v>
      </c>
      <c r="AI1213" s="3">
        <v>0</v>
      </c>
      <c r="AJ1213" s="3">
        <v>390.01</v>
      </c>
      <c r="AK1213" s="3">
        <v>273.55</v>
      </c>
      <c r="AL1213" s="3">
        <v>0</v>
      </c>
      <c r="AM1213" s="3">
        <v>0</v>
      </c>
      <c r="AN1213" s="3">
        <v>0</v>
      </c>
      <c r="AO1213" s="7">
        <v>5704.3</v>
      </c>
    </row>
    <row r="1214" spans="1:41" x14ac:dyDescent="0.3">
      <c r="A1214" s="1" t="s">
        <v>1253</v>
      </c>
      <c r="B1214" s="5">
        <v>0</v>
      </c>
      <c r="C1214" s="2">
        <v>0</v>
      </c>
      <c r="D1214" s="2">
        <v>314.92</v>
      </c>
      <c r="E1214" s="3">
        <v>438.01</v>
      </c>
      <c r="F1214" s="3">
        <v>260.76</v>
      </c>
      <c r="G1214" s="3">
        <v>359.9</v>
      </c>
      <c r="H1214" s="2">
        <v>444.81</v>
      </c>
      <c r="I1214" s="4">
        <v>0</v>
      </c>
      <c r="J1214" s="2">
        <v>371.88</v>
      </c>
      <c r="K1214" s="7">
        <v>6410.8</v>
      </c>
      <c r="L1214" s="6">
        <v>321.5</v>
      </c>
      <c r="M1214" s="3">
        <v>254.05</v>
      </c>
      <c r="N1214" s="3">
        <v>0</v>
      </c>
      <c r="O1214" s="3">
        <v>428.28</v>
      </c>
      <c r="P1214" s="3">
        <v>487.07</v>
      </c>
      <c r="Q1214" s="3">
        <v>239.86</v>
      </c>
      <c r="R1214" s="3">
        <v>428.04</v>
      </c>
      <c r="S1214" s="4">
        <v>0</v>
      </c>
      <c r="T1214" s="3">
        <v>298.16000000000003</v>
      </c>
      <c r="U1214" s="7">
        <v>13754</v>
      </c>
      <c r="V1214" s="6">
        <v>0</v>
      </c>
      <c r="W1214" s="3">
        <v>0</v>
      </c>
      <c r="X1214" s="3">
        <v>298.69</v>
      </c>
      <c r="Y1214" s="3">
        <v>421.74</v>
      </c>
      <c r="Z1214" s="3">
        <v>270.35000000000002</v>
      </c>
      <c r="AA1214" s="3">
        <v>371.79</v>
      </c>
      <c r="AB1214" s="3">
        <v>441.94</v>
      </c>
      <c r="AC1214" s="3">
        <v>0</v>
      </c>
      <c r="AD1214" s="3">
        <v>370.03</v>
      </c>
      <c r="AE1214" s="7">
        <v>6036.5</v>
      </c>
      <c r="AF1214" s="6">
        <v>303.02</v>
      </c>
      <c r="AG1214" s="3">
        <v>240.99</v>
      </c>
      <c r="AH1214" s="3">
        <v>0</v>
      </c>
      <c r="AI1214" s="3">
        <v>426.08</v>
      </c>
      <c r="AJ1214" s="3">
        <v>464.29</v>
      </c>
      <c r="AK1214" s="3">
        <v>263.49</v>
      </c>
      <c r="AL1214" s="3">
        <v>426.82</v>
      </c>
      <c r="AM1214" s="3">
        <v>0</v>
      </c>
      <c r="AN1214" s="3">
        <v>281.55</v>
      </c>
      <c r="AO1214" s="7">
        <v>12951</v>
      </c>
    </row>
    <row r="1215" spans="1:41" x14ac:dyDescent="0.3">
      <c r="A1215" s="1" t="s">
        <v>1254</v>
      </c>
      <c r="B1215" s="5">
        <v>0</v>
      </c>
      <c r="C1215" s="2">
        <v>0</v>
      </c>
      <c r="D1215" s="2">
        <v>0</v>
      </c>
      <c r="E1215" s="3">
        <v>297.95999999999998</v>
      </c>
      <c r="F1215" s="3">
        <v>296.98</v>
      </c>
      <c r="G1215" s="3">
        <v>380.74</v>
      </c>
      <c r="H1215" s="2">
        <v>0</v>
      </c>
      <c r="I1215" s="4">
        <v>0</v>
      </c>
      <c r="J1215" s="2">
        <v>0</v>
      </c>
      <c r="K1215" s="7">
        <v>3446.3</v>
      </c>
      <c r="L1215" s="6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4">
        <v>0</v>
      </c>
      <c r="T1215" s="3">
        <v>0</v>
      </c>
      <c r="U1215" s="7">
        <v>0</v>
      </c>
      <c r="V1215" s="6">
        <v>0</v>
      </c>
      <c r="W1215" s="3">
        <v>0</v>
      </c>
      <c r="X1215" s="3">
        <v>0</v>
      </c>
      <c r="Y1215" s="3">
        <v>289.08</v>
      </c>
      <c r="Z1215" s="3">
        <v>279.64</v>
      </c>
      <c r="AA1215" s="3">
        <v>379.65</v>
      </c>
      <c r="AB1215" s="3">
        <v>0</v>
      </c>
      <c r="AC1215" s="3">
        <v>0</v>
      </c>
      <c r="AD1215" s="3">
        <v>0</v>
      </c>
      <c r="AE1215" s="7">
        <v>3245.1</v>
      </c>
      <c r="AF1215" s="6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7">
        <v>0</v>
      </c>
    </row>
    <row r="1216" spans="1:41" x14ac:dyDescent="0.3">
      <c r="A1216" s="1" t="s">
        <v>1255</v>
      </c>
      <c r="B1216" s="5">
        <v>3146.5</v>
      </c>
      <c r="C1216" s="2">
        <v>3823.2</v>
      </c>
      <c r="D1216" s="2">
        <v>3333.8</v>
      </c>
      <c r="E1216" s="3">
        <v>3408.2</v>
      </c>
      <c r="F1216" s="3">
        <v>4877.8999999999996</v>
      </c>
      <c r="G1216" s="3">
        <v>4976</v>
      </c>
      <c r="H1216" s="2">
        <v>3382.5</v>
      </c>
      <c r="I1216" s="4">
        <v>410.14</v>
      </c>
      <c r="J1216" s="2">
        <v>3123.9</v>
      </c>
      <c r="K1216" s="7">
        <v>82306</v>
      </c>
      <c r="L1216" s="6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4">
        <v>0</v>
      </c>
      <c r="T1216" s="3">
        <v>0</v>
      </c>
      <c r="U1216" s="7">
        <v>0</v>
      </c>
      <c r="V1216" s="6">
        <v>2976.9</v>
      </c>
      <c r="W1216" s="3">
        <v>3609.3</v>
      </c>
      <c r="X1216" s="3">
        <v>3362.2</v>
      </c>
      <c r="Y1216" s="3">
        <v>3544.6</v>
      </c>
      <c r="Z1216" s="3">
        <v>4818.7</v>
      </c>
      <c r="AA1216" s="3">
        <v>5004.7</v>
      </c>
      <c r="AB1216" s="3">
        <v>3507.9</v>
      </c>
      <c r="AC1216" s="3">
        <v>2110.4</v>
      </c>
      <c r="AD1216" s="3">
        <v>3093.3</v>
      </c>
      <c r="AE1216" s="7">
        <v>77491</v>
      </c>
      <c r="AF1216" s="6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7">
        <v>0</v>
      </c>
    </row>
    <row r="1217" spans="1:41" x14ac:dyDescent="0.3">
      <c r="A1217" s="1" t="s">
        <v>1256</v>
      </c>
      <c r="B1217" s="5">
        <v>2276</v>
      </c>
      <c r="C1217" s="2">
        <v>1598.4</v>
      </c>
      <c r="D1217" s="2">
        <v>1235.4000000000001</v>
      </c>
      <c r="E1217" s="3">
        <v>548.75</v>
      </c>
      <c r="F1217" s="3">
        <v>1244.5</v>
      </c>
      <c r="G1217" s="3">
        <v>889.33</v>
      </c>
      <c r="H1217" s="2">
        <v>741.05</v>
      </c>
      <c r="I1217" s="4">
        <v>0</v>
      </c>
      <c r="J1217" s="2">
        <v>506.59</v>
      </c>
      <c r="K1217" s="7">
        <v>27132</v>
      </c>
      <c r="L1217" s="6">
        <v>2972.3</v>
      </c>
      <c r="M1217" s="3">
        <v>2325.6999999999998</v>
      </c>
      <c r="N1217" s="3">
        <v>2393</v>
      </c>
      <c r="O1217" s="3">
        <v>1500.9</v>
      </c>
      <c r="P1217" s="3">
        <v>935.34</v>
      </c>
      <c r="Q1217" s="3">
        <v>1304.4000000000001</v>
      </c>
      <c r="R1217" s="3">
        <v>1616.3</v>
      </c>
      <c r="S1217" s="4">
        <v>0</v>
      </c>
      <c r="T1217" s="3">
        <v>1377.5</v>
      </c>
      <c r="U1217" s="7">
        <v>33930</v>
      </c>
      <c r="V1217" s="6">
        <v>2149.8000000000002</v>
      </c>
      <c r="W1217" s="3">
        <v>1504</v>
      </c>
      <c r="X1217" s="3">
        <v>1299</v>
      </c>
      <c r="Y1217" s="3">
        <v>585.03</v>
      </c>
      <c r="Z1217" s="3">
        <v>1255.0999999999999</v>
      </c>
      <c r="AA1217" s="3">
        <v>907.25</v>
      </c>
      <c r="AB1217" s="3">
        <v>742.09</v>
      </c>
      <c r="AC1217" s="3">
        <v>0</v>
      </c>
      <c r="AD1217" s="3">
        <v>509.79</v>
      </c>
      <c r="AE1217" s="7">
        <v>25548</v>
      </c>
      <c r="AF1217" s="6">
        <v>2810.4</v>
      </c>
      <c r="AG1217" s="3">
        <v>2192.3000000000002</v>
      </c>
      <c r="AH1217" s="3">
        <v>2426.3000000000002</v>
      </c>
      <c r="AI1217" s="3">
        <v>1588.2</v>
      </c>
      <c r="AJ1217" s="3">
        <v>1044.5999999999999</v>
      </c>
      <c r="AK1217" s="3">
        <v>1359.1</v>
      </c>
      <c r="AL1217" s="3">
        <v>1606</v>
      </c>
      <c r="AM1217" s="3">
        <v>716.29</v>
      </c>
      <c r="AN1217" s="3">
        <v>1369.4</v>
      </c>
      <c r="AO1217" s="7">
        <v>31940</v>
      </c>
    </row>
    <row r="1218" spans="1:41" x14ac:dyDescent="0.3">
      <c r="A1218" s="1" t="s">
        <v>1257</v>
      </c>
      <c r="B1218" s="5">
        <v>0</v>
      </c>
      <c r="C1218" s="2">
        <v>648.96</v>
      </c>
      <c r="D1218" s="2">
        <v>382.31</v>
      </c>
      <c r="E1218" s="3">
        <v>461.86</v>
      </c>
      <c r="F1218" s="3">
        <v>628.44000000000005</v>
      </c>
      <c r="G1218" s="3">
        <v>335.86</v>
      </c>
      <c r="H1218" s="2">
        <v>1633.5</v>
      </c>
      <c r="I1218" s="4">
        <v>0</v>
      </c>
      <c r="J1218" s="2">
        <v>1529.1</v>
      </c>
      <c r="K1218" s="7">
        <v>18340</v>
      </c>
      <c r="L1218" s="6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4">
        <v>0</v>
      </c>
      <c r="T1218" s="3">
        <v>0</v>
      </c>
      <c r="U1218" s="7">
        <v>0</v>
      </c>
      <c r="V1218" s="6">
        <v>0</v>
      </c>
      <c r="W1218" s="3">
        <v>611.98</v>
      </c>
      <c r="X1218" s="3">
        <v>367.89</v>
      </c>
      <c r="Y1218" s="3">
        <v>483.62</v>
      </c>
      <c r="Z1218" s="3">
        <v>637.32000000000005</v>
      </c>
      <c r="AA1218" s="3">
        <v>372.6</v>
      </c>
      <c r="AB1218" s="3">
        <v>1611.6</v>
      </c>
      <c r="AC1218" s="3">
        <v>0</v>
      </c>
      <c r="AD1218" s="3">
        <v>1513.2</v>
      </c>
      <c r="AE1218" s="7">
        <v>17269</v>
      </c>
      <c r="AF1218" s="6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7">
        <v>0</v>
      </c>
    </row>
    <row r="1219" spans="1:41" x14ac:dyDescent="0.3">
      <c r="A1219" s="1" t="s">
        <v>1258</v>
      </c>
      <c r="B1219" s="5">
        <v>1695.4</v>
      </c>
      <c r="C1219" s="2">
        <v>1889.3</v>
      </c>
      <c r="D1219" s="2">
        <v>1547</v>
      </c>
      <c r="E1219" s="3">
        <v>1439.3</v>
      </c>
      <c r="F1219" s="3">
        <v>1689.8</v>
      </c>
      <c r="G1219" s="3">
        <v>1925.4</v>
      </c>
      <c r="H1219" s="2">
        <v>1138.9000000000001</v>
      </c>
      <c r="I1219" s="4">
        <v>0</v>
      </c>
      <c r="J1219" s="2">
        <v>1280.4000000000001</v>
      </c>
      <c r="K1219" s="7">
        <v>33834</v>
      </c>
      <c r="L1219" s="6">
        <v>1026.5</v>
      </c>
      <c r="M1219" s="3">
        <v>1537.6</v>
      </c>
      <c r="N1219" s="3">
        <v>1174.3</v>
      </c>
      <c r="O1219" s="3">
        <v>1394.6</v>
      </c>
      <c r="P1219" s="3">
        <v>1659.2</v>
      </c>
      <c r="Q1219" s="3">
        <v>1843.8</v>
      </c>
      <c r="R1219" s="3">
        <v>986.55</v>
      </c>
      <c r="S1219" s="4">
        <v>0</v>
      </c>
      <c r="T1219" s="3">
        <v>937.65</v>
      </c>
      <c r="U1219" s="7">
        <v>28727</v>
      </c>
      <c r="V1219" s="6">
        <v>1603.8</v>
      </c>
      <c r="W1219" s="3">
        <v>1782.2</v>
      </c>
      <c r="X1219" s="3">
        <v>1567</v>
      </c>
      <c r="Y1219" s="3">
        <v>1513.1</v>
      </c>
      <c r="Z1219" s="3">
        <v>1698.7</v>
      </c>
      <c r="AA1219" s="3">
        <v>1944.5</v>
      </c>
      <c r="AB1219" s="3">
        <v>1189.5999999999999</v>
      </c>
      <c r="AC1219" s="3">
        <v>838.05</v>
      </c>
      <c r="AD1219" s="3">
        <v>1257.3</v>
      </c>
      <c r="AE1219" s="7">
        <v>31852</v>
      </c>
      <c r="AF1219" s="6">
        <v>971.9</v>
      </c>
      <c r="AG1219" s="3">
        <v>1451.7</v>
      </c>
      <c r="AH1219" s="3">
        <v>1178.7</v>
      </c>
      <c r="AI1219" s="3">
        <v>1447.9</v>
      </c>
      <c r="AJ1219" s="3">
        <v>1631.6</v>
      </c>
      <c r="AK1219" s="3">
        <v>1855.1</v>
      </c>
      <c r="AL1219" s="3">
        <v>1028.2</v>
      </c>
      <c r="AM1219" s="3">
        <v>437.42</v>
      </c>
      <c r="AN1219" s="3">
        <v>927.26</v>
      </c>
      <c r="AO1219" s="7">
        <v>27043</v>
      </c>
    </row>
    <row r="1220" spans="1:41" x14ac:dyDescent="0.3">
      <c r="A1220" s="1" t="s">
        <v>1259</v>
      </c>
      <c r="B1220" s="5">
        <v>5424.7</v>
      </c>
      <c r="C1220" s="2">
        <v>5406.9</v>
      </c>
      <c r="D1220" s="2">
        <v>5768</v>
      </c>
      <c r="E1220" s="3">
        <v>643.32000000000005</v>
      </c>
      <c r="F1220" s="3">
        <v>720.16</v>
      </c>
      <c r="G1220" s="3">
        <v>425.72</v>
      </c>
      <c r="H1220" s="2">
        <v>5303.6</v>
      </c>
      <c r="I1220" s="4">
        <v>0</v>
      </c>
      <c r="J1220" s="2">
        <v>3014.4</v>
      </c>
      <c r="K1220" s="7">
        <v>57889</v>
      </c>
      <c r="L1220" s="6">
        <v>1989.8</v>
      </c>
      <c r="M1220" s="3">
        <v>1798</v>
      </c>
      <c r="N1220" s="3">
        <v>1405.7</v>
      </c>
      <c r="O1220" s="3">
        <v>281.81</v>
      </c>
      <c r="P1220" s="3">
        <v>0</v>
      </c>
      <c r="Q1220" s="3">
        <v>233.28</v>
      </c>
      <c r="R1220" s="3">
        <v>999.46</v>
      </c>
      <c r="S1220" s="4">
        <v>0</v>
      </c>
      <c r="T1220" s="3">
        <v>1137.8</v>
      </c>
      <c r="U1220" s="7">
        <v>21505</v>
      </c>
      <c r="V1220" s="6">
        <v>5134.3999999999996</v>
      </c>
      <c r="W1220" s="3">
        <v>5080.6000000000004</v>
      </c>
      <c r="X1220" s="3">
        <v>5735.2</v>
      </c>
      <c r="Y1220" s="3">
        <v>874.72</v>
      </c>
      <c r="Z1220" s="3">
        <v>968.84</v>
      </c>
      <c r="AA1220" s="3">
        <v>432.98</v>
      </c>
      <c r="AB1220" s="3">
        <v>5115.8</v>
      </c>
      <c r="AC1220" s="3">
        <v>505.85</v>
      </c>
      <c r="AD1220" s="3">
        <v>3071.4</v>
      </c>
      <c r="AE1220" s="7">
        <v>54500</v>
      </c>
      <c r="AF1220" s="6">
        <v>1880.6</v>
      </c>
      <c r="AG1220" s="3">
        <v>1689.8</v>
      </c>
      <c r="AH1220" s="3">
        <v>1433.7</v>
      </c>
      <c r="AI1220" s="3">
        <v>381.11</v>
      </c>
      <c r="AJ1220" s="3">
        <v>0</v>
      </c>
      <c r="AK1220" s="3">
        <v>273.32</v>
      </c>
      <c r="AL1220" s="3">
        <v>973.16</v>
      </c>
      <c r="AM1220" s="3">
        <v>637.59</v>
      </c>
      <c r="AN1220" s="3">
        <v>1116.8</v>
      </c>
      <c r="AO1220" s="7">
        <v>20249</v>
      </c>
    </row>
    <row r="1221" spans="1:41" x14ac:dyDescent="0.3">
      <c r="A1221" s="1" t="s">
        <v>1260</v>
      </c>
      <c r="B1221" s="5">
        <v>0</v>
      </c>
      <c r="C1221" s="2">
        <v>280.97000000000003</v>
      </c>
      <c r="D1221" s="2">
        <v>0</v>
      </c>
      <c r="E1221" s="3">
        <v>0</v>
      </c>
      <c r="F1221" s="3">
        <v>0</v>
      </c>
      <c r="G1221" s="3">
        <v>0</v>
      </c>
      <c r="H1221" s="2">
        <v>0</v>
      </c>
      <c r="I1221" s="4">
        <v>0</v>
      </c>
      <c r="J1221" s="2">
        <v>0</v>
      </c>
      <c r="K1221" s="7">
        <v>3752.9</v>
      </c>
      <c r="L1221" s="6">
        <v>1902.3</v>
      </c>
      <c r="M1221" s="3">
        <v>1911.9</v>
      </c>
      <c r="N1221" s="3">
        <v>1642.6</v>
      </c>
      <c r="O1221" s="3">
        <v>949.03</v>
      </c>
      <c r="P1221" s="3">
        <v>1134.0999999999999</v>
      </c>
      <c r="Q1221" s="3">
        <v>1366.9</v>
      </c>
      <c r="R1221" s="3">
        <v>1740.1</v>
      </c>
      <c r="S1221" s="4">
        <v>0</v>
      </c>
      <c r="T1221" s="3">
        <v>1093.5999999999999</v>
      </c>
      <c r="U1221" s="7">
        <v>27670</v>
      </c>
      <c r="V1221" s="6">
        <v>0</v>
      </c>
      <c r="W1221" s="3">
        <v>263.82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7">
        <v>3533.8</v>
      </c>
      <c r="AF1221" s="6">
        <v>1799</v>
      </c>
      <c r="AG1221" s="3">
        <v>1800.6</v>
      </c>
      <c r="AH1221" s="3">
        <v>1663.8</v>
      </c>
      <c r="AI1221" s="3">
        <v>1039.9000000000001</v>
      </c>
      <c r="AJ1221" s="3">
        <v>1188.9000000000001</v>
      </c>
      <c r="AK1221" s="3">
        <v>1386</v>
      </c>
      <c r="AL1221" s="3">
        <v>1724.5</v>
      </c>
      <c r="AM1221" s="3">
        <v>365.32</v>
      </c>
      <c r="AN1221" s="3">
        <v>1106.5</v>
      </c>
      <c r="AO1221" s="7">
        <v>26054</v>
      </c>
    </row>
    <row r="1222" spans="1:41" x14ac:dyDescent="0.3">
      <c r="A1222" s="1" t="s">
        <v>1261</v>
      </c>
      <c r="B1222" s="5">
        <v>0</v>
      </c>
      <c r="C1222" s="2">
        <v>0</v>
      </c>
      <c r="D1222" s="2">
        <v>516.28</v>
      </c>
      <c r="E1222" s="3">
        <v>0</v>
      </c>
      <c r="F1222" s="3">
        <v>0</v>
      </c>
      <c r="G1222" s="3">
        <v>368.96</v>
      </c>
      <c r="H1222" s="2">
        <v>0</v>
      </c>
      <c r="I1222" s="4">
        <v>127.09</v>
      </c>
      <c r="J1222" s="2">
        <v>0</v>
      </c>
      <c r="K1222" s="7">
        <v>10870</v>
      </c>
      <c r="L1222" s="6">
        <v>450.29</v>
      </c>
      <c r="M1222" s="3">
        <v>678.7</v>
      </c>
      <c r="N1222" s="3">
        <v>442.19</v>
      </c>
      <c r="O1222" s="3">
        <v>671.28</v>
      </c>
      <c r="P1222" s="3">
        <v>1104.0999999999999</v>
      </c>
      <c r="Q1222" s="3">
        <v>687.7</v>
      </c>
      <c r="R1222" s="3">
        <v>755.12</v>
      </c>
      <c r="S1222" s="4">
        <v>0</v>
      </c>
      <c r="T1222" s="3">
        <v>529.17999999999995</v>
      </c>
      <c r="U1222" s="7">
        <v>13001</v>
      </c>
      <c r="V1222" s="6">
        <v>0</v>
      </c>
      <c r="W1222" s="3">
        <v>0</v>
      </c>
      <c r="X1222" s="3">
        <v>483.86</v>
      </c>
      <c r="Y1222" s="3">
        <v>0</v>
      </c>
      <c r="Z1222" s="3">
        <v>0</v>
      </c>
      <c r="AA1222" s="3">
        <v>357.82</v>
      </c>
      <c r="AB1222" s="3">
        <v>0</v>
      </c>
      <c r="AC1222" s="3">
        <v>304.63</v>
      </c>
      <c r="AD1222" s="3">
        <v>0</v>
      </c>
      <c r="AE1222" s="7">
        <v>10238</v>
      </c>
      <c r="AF1222" s="6">
        <v>426.06</v>
      </c>
      <c r="AG1222" s="3">
        <v>641.1</v>
      </c>
      <c r="AH1222" s="3">
        <v>453.17</v>
      </c>
      <c r="AI1222" s="3">
        <v>689.97</v>
      </c>
      <c r="AJ1222" s="3">
        <v>1076.2</v>
      </c>
      <c r="AK1222" s="3">
        <v>701.97</v>
      </c>
      <c r="AL1222" s="3">
        <v>779.22</v>
      </c>
      <c r="AM1222" s="3">
        <v>228.27</v>
      </c>
      <c r="AN1222" s="3">
        <v>531.73</v>
      </c>
      <c r="AO1222" s="7">
        <v>12238</v>
      </c>
    </row>
    <row r="1223" spans="1:41" x14ac:dyDescent="0.3">
      <c r="A1223" s="1" t="s">
        <v>1262</v>
      </c>
      <c r="B1223" s="5">
        <v>796.28</v>
      </c>
      <c r="C1223" s="2">
        <v>765.71</v>
      </c>
      <c r="D1223" s="2">
        <v>329.39</v>
      </c>
      <c r="E1223" s="3">
        <v>1069.4000000000001</v>
      </c>
      <c r="F1223" s="3">
        <v>757.72</v>
      </c>
      <c r="G1223" s="3">
        <v>496.92</v>
      </c>
      <c r="H1223" s="2">
        <v>923.14</v>
      </c>
      <c r="I1223" s="4">
        <v>0</v>
      </c>
      <c r="J1223" s="2">
        <v>769.82</v>
      </c>
      <c r="K1223" s="7">
        <v>21610</v>
      </c>
      <c r="L1223" s="6">
        <v>1002.3</v>
      </c>
      <c r="M1223" s="3">
        <v>554.29</v>
      </c>
      <c r="N1223" s="3">
        <v>712.92</v>
      </c>
      <c r="O1223" s="3">
        <v>1155.8</v>
      </c>
      <c r="P1223" s="3">
        <v>822.11</v>
      </c>
      <c r="Q1223" s="3">
        <v>839.23</v>
      </c>
      <c r="R1223" s="3">
        <v>1213.0999999999999</v>
      </c>
      <c r="S1223" s="4">
        <v>0</v>
      </c>
      <c r="T1223" s="3">
        <v>1016.5</v>
      </c>
      <c r="U1223" s="7">
        <v>16250</v>
      </c>
      <c r="V1223" s="6">
        <v>751.74</v>
      </c>
      <c r="W1223" s="3">
        <v>725.07</v>
      </c>
      <c r="X1223" s="3">
        <v>364.07</v>
      </c>
      <c r="Y1223" s="3">
        <v>1070.3</v>
      </c>
      <c r="Z1223" s="3">
        <v>745.84</v>
      </c>
      <c r="AA1223" s="3">
        <v>549.02</v>
      </c>
      <c r="AB1223" s="3">
        <v>927.54</v>
      </c>
      <c r="AC1223" s="3">
        <v>0</v>
      </c>
      <c r="AD1223" s="3">
        <v>766.08</v>
      </c>
      <c r="AE1223" s="7">
        <v>20630</v>
      </c>
      <c r="AF1223" s="6">
        <v>947.3</v>
      </c>
      <c r="AG1223" s="3">
        <v>527.04999999999995</v>
      </c>
      <c r="AH1223" s="3">
        <v>736.58</v>
      </c>
      <c r="AI1223" s="3">
        <v>1145</v>
      </c>
      <c r="AJ1223" s="3">
        <v>833.17</v>
      </c>
      <c r="AK1223" s="3">
        <v>875.41</v>
      </c>
      <c r="AL1223" s="3">
        <v>1210.5999999999999</v>
      </c>
      <c r="AM1223" s="3">
        <v>0</v>
      </c>
      <c r="AN1223" s="3">
        <v>1011.4</v>
      </c>
      <c r="AO1223" s="7">
        <v>15301</v>
      </c>
    </row>
    <row r="1224" spans="1:41" x14ac:dyDescent="0.3">
      <c r="A1224" s="1" t="s">
        <v>1263</v>
      </c>
      <c r="B1224" s="5">
        <v>2241.5</v>
      </c>
      <c r="C1224" s="2">
        <v>1678.7</v>
      </c>
      <c r="D1224" s="2">
        <v>1807.2</v>
      </c>
      <c r="E1224" s="3">
        <v>1755.8</v>
      </c>
      <c r="F1224" s="3">
        <v>1494.8</v>
      </c>
      <c r="G1224" s="3">
        <v>935.04</v>
      </c>
      <c r="H1224" s="2">
        <v>951.24</v>
      </c>
      <c r="I1224" s="4">
        <v>0</v>
      </c>
      <c r="J1224" s="2">
        <v>408.06</v>
      </c>
      <c r="K1224" s="7">
        <v>30148</v>
      </c>
      <c r="L1224" s="6">
        <v>0</v>
      </c>
      <c r="M1224" s="3">
        <v>0</v>
      </c>
      <c r="N1224" s="3">
        <v>645.9</v>
      </c>
      <c r="O1224" s="3">
        <v>0</v>
      </c>
      <c r="P1224" s="3">
        <v>0</v>
      </c>
      <c r="Q1224" s="3">
        <v>367.86</v>
      </c>
      <c r="R1224" s="3">
        <v>262.3</v>
      </c>
      <c r="S1224" s="4">
        <v>0</v>
      </c>
      <c r="T1224" s="3">
        <v>0</v>
      </c>
      <c r="U1224" s="7">
        <v>3795.4</v>
      </c>
      <c r="V1224" s="6">
        <v>2119.4</v>
      </c>
      <c r="W1224" s="3">
        <v>1586.2</v>
      </c>
      <c r="X1224" s="3">
        <v>1816</v>
      </c>
      <c r="Y1224" s="3">
        <v>1784.9</v>
      </c>
      <c r="Z1224" s="3">
        <v>1527.2</v>
      </c>
      <c r="AA1224" s="3">
        <v>993.78</v>
      </c>
      <c r="AB1224" s="3">
        <v>961.92</v>
      </c>
      <c r="AC1224" s="3">
        <v>597.02</v>
      </c>
      <c r="AD1224" s="3">
        <v>407.2</v>
      </c>
      <c r="AE1224" s="7">
        <v>28383</v>
      </c>
      <c r="AF1224" s="6">
        <v>0</v>
      </c>
      <c r="AG1224" s="3">
        <v>0</v>
      </c>
      <c r="AH1224" s="3">
        <v>605.84</v>
      </c>
      <c r="AI1224" s="3">
        <v>0</v>
      </c>
      <c r="AJ1224" s="3">
        <v>0</v>
      </c>
      <c r="AK1224" s="3">
        <v>354.84</v>
      </c>
      <c r="AL1224" s="3">
        <v>247.22</v>
      </c>
      <c r="AM1224" s="3">
        <v>0</v>
      </c>
      <c r="AN1224" s="3">
        <v>0</v>
      </c>
      <c r="AO1224" s="7">
        <v>3573.8</v>
      </c>
    </row>
    <row r="1225" spans="1:41" x14ac:dyDescent="0.3">
      <c r="A1225" s="1" t="s">
        <v>1264</v>
      </c>
      <c r="B1225" s="5">
        <v>0</v>
      </c>
      <c r="C1225" s="2">
        <v>0</v>
      </c>
      <c r="D1225" s="2">
        <v>0</v>
      </c>
      <c r="E1225" s="3">
        <v>0</v>
      </c>
      <c r="F1225" s="3">
        <v>0</v>
      </c>
      <c r="G1225" s="3">
        <v>244.43</v>
      </c>
      <c r="H1225" s="2">
        <v>333.92</v>
      </c>
      <c r="I1225" s="4">
        <v>0</v>
      </c>
      <c r="J1225" s="2">
        <v>239.85</v>
      </c>
      <c r="K1225" s="7">
        <v>9987.7000000000007</v>
      </c>
      <c r="L1225" s="6">
        <v>420.98</v>
      </c>
      <c r="M1225" s="3">
        <v>582.26</v>
      </c>
      <c r="N1225" s="3">
        <v>428.18</v>
      </c>
      <c r="O1225" s="3">
        <v>0</v>
      </c>
      <c r="P1225" s="3">
        <v>0</v>
      </c>
      <c r="Q1225" s="3">
        <v>0</v>
      </c>
      <c r="R1225" s="3">
        <v>312.44</v>
      </c>
      <c r="S1225" s="4">
        <v>0</v>
      </c>
      <c r="T1225" s="3">
        <v>0</v>
      </c>
      <c r="U1225" s="7">
        <v>12172</v>
      </c>
      <c r="V1225" s="6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245.6</v>
      </c>
      <c r="AB1225" s="3">
        <v>321.29000000000002</v>
      </c>
      <c r="AC1225" s="3">
        <v>0</v>
      </c>
      <c r="AD1225" s="3">
        <v>240.65</v>
      </c>
      <c r="AE1225" s="7">
        <v>9535.9</v>
      </c>
      <c r="AF1225" s="6">
        <v>396.78</v>
      </c>
      <c r="AG1225" s="3">
        <v>546.72</v>
      </c>
      <c r="AH1225" s="3">
        <v>401.3</v>
      </c>
      <c r="AI1225" s="3">
        <v>0</v>
      </c>
      <c r="AJ1225" s="3">
        <v>0</v>
      </c>
      <c r="AK1225" s="3">
        <v>0</v>
      </c>
      <c r="AL1225" s="3">
        <v>294.47000000000003</v>
      </c>
      <c r="AM1225" s="3">
        <v>0</v>
      </c>
      <c r="AN1225" s="3">
        <v>0</v>
      </c>
      <c r="AO1225" s="7">
        <v>11462</v>
      </c>
    </row>
    <row r="1226" spans="1:41" x14ac:dyDescent="0.3">
      <c r="A1226" s="1" t="s">
        <v>1265</v>
      </c>
      <c r="B1226" s="5">
        <v>4810.1000000000004</v>
      </c>
      <c r="C1226" s="2">
        <v>4853.3999999999996</v>
      </c>
      <c r="D1226" s="2">
        <v>4389.6000000000004</v>
      </c>
      <c r="E1226" s="3">
        <v>3499.5</v>
      </c>
      <c r="F1226" s="3">
        <v>3714.8</v>
      </c>
      <c r="G1226" s="3">
        <v>3471.7</v>
      </c>
      <c r="H1226" s="2">
        <v>4243.5</v>
      </c>
      <c r="I1226" s="4">
        <v>0</v>
      </c>
      <c r="J1226" s="2">
        <v>3188.1</v>
      </c>
      <c r="K1226" s="7">
        <v>88334</v>
      </c>
      <c r="L1226" s="6">
        <v>2042.5</v>
      </c>
      <c r="M1226" s="3">
        <v>2042.7</v>
      </c>
      <c r="N1226" s="3">
        <v>2081.4</v>
      </c>
      <c r="O1226" s="3">
        <v>1830.6</v>
      </c>
      <c r="P1226" s="3">
        <v>1752.5</v>
      </c>
      <c r="Q1226" s="3">
        <v>1896.1</v>
      </c>
      <c r="R1226" s="3">
        <v>1582.6</v>
      </c>
      <c r="S1226" s="4">
        <v>0</v>
      </c>
      <c r="T1226" s="3">
        <v>690.04</v>
      </c>
      <c r="U1226" s="7">
        <v>40049</v>
      </c>
      <c r="V1226" s="6">
        <v>4547.5</v>
      </c>
      <c r="W1226" s="3">
        <v>4577.2</v>
      </c>
      <c r="X1226" s="3">
        <v>4437</v>
      </c>
      <c r="Y1226" s="3">
        <v>3619.3</v>
      </c>
      <c r="Z1226" s="3">
        <v>3816.1</v>
      </c>
      <c r="AA1226" s="3">
        <v>3569.3</v>
      </c>
      <c r="AB1226" s="3">
        <v>4265.2</v>
      </c>
      <c r="AC1226" s="3">
        <v>1621.9</v>
      </c>
      <c r="AD1226" s="3">
        <v>3175.3</v>
      </c>
      <c r="AE1226" s="7">
        <v>83170</v>
      </c>
      <c r="AF1226" s="6">
        <v>1931.8</v>
      </c>
      <c r="AG1226" s="3">
        <v>1924.5</v>
      </c>
      <c r="AH1226" s="3">
        <v>2085.1</v>
      </c>
      <c r="AI1226" s="3">
        <v>1893.6</v>
      </c>
      <c r="AJ1226" s="3">
        <v>1747.9</v>
      </c>
      <c r="AK1226" s="3">
        <v>1947.8</v>
      </c>
      <c r="AL1226" s="3">
        <v>1566.5</v>
      </c>
      <c r="AM1226" s="3">
        <v>293.32</v>
      </c>
      <c r="AN1226" s="3">
        <v>678.1</v>
      </c>
      <c r="AO1226" s="7">
        <v>37709</v>
      </c>
    </row>
    <row r="1227" spans="1:41" x14ac:dyDescent="0.3">
      <c r="A1227" s="1" t="s">
        <v>1266</v>
      </c>
      <c r="B1227" s="5">
        <v>870.24</v>
      </c>
      <c r="C1227" s="2">
        <v>497.28</v>
      </c>
      <c r="D1227" s="2">
        <v>430.88</v>
      </c>
      <c r="E1227" s="3">
        <v>0</v>
      </c>
      <c r="F1227" s="3">
        <v>0</v>
      </c>
      <c r="G1227" s="3">
        <v>0</v>
      </c>
      <c r="H1227" s="2">
        <v>327.57</v>
      </c>
      <c r="I1227" s="4">
        <v>0</v>
      </c>
      <c r="J1227" s="2">
        <v>236.17</v>
      </c>
      <c r="K1227" s="7">
        <v>10251</v>
      </c>
      <c r="L1227" s="6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4">
        <v>0</v>
      </c>
      <c r="T1227" s="3">
        <v>0</v>
      </c>
      <c r="U1227" s="7">
        <v>0</v>
      </c>
      <c r="V1227" s="6">
        <v>821.82</v>
      </c>
      <c r="W1227" s="3">
        <v>466.93</v>
      </c>
      <c r="X1227" s="3">
        <v>454.48</v>
      </c>
      <c r="Y1227" s="3">
        <v>0</v>
      </c>
      <c r="Z1227" s="3">
        <v>0</v>
      </c>
      <c r="AA1227" s="3">
        <v>0</v>
      </c>
      <c r="AB1227" s="3">
        <v>315.2</v>
      </c>
      <c r="AC1227" s="3">
        <v>0</v>
      </c>
      <c r="AD1227" s="3">
        <v>236.9</v>
      </c>
      <c r="AE1227" s="7">
        <v>9652.6</v>
      </c>
      <c r="AF1227" s="6">
        <v>0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7">
        <v>0</v>
      </c>
    </row>
    <row r="1228" spans="1:41" x14ac:dyDescent="0.3">
      <c r="A1228" s="1" t="s">
        <v>1267</v>
      </c>
      <c r="B1228" s="5">
        <v>422.33</v>
      </c>
      <c r="C1228" s="2">
        <v>0</v>
      </c>
      <c r="D1228" s="2">
        <v>402.21</v>
      </c>
      <c r="E1228" s="3">
        <v>643.74</v>
      </c>
      <c r="F1228" s="3">
        <v>569.49</v>
      </c>
      <c r="G1228" s="3">
        <v>503.92</v>
      </c>
      <c r="H1228" s="2">
        <v>475.32</v>
      </c>
      <c r="I1228" s="4">
        <v>198.97</v>
      </c>
      <c r="J1228" s="2">
        <v>709.07</v>
      </c>
      <c r="K1228" s="7">
        <v>12961</v>
      </c>
      <c r="L1228" s="6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4">
        <v>0</v>
      </c>
      <c r="T1228" s="3">
        <v>0</v>
      </c>
      <c r="U1228" s="7">
        <v>0</v>
      </c>
      <c r="V1228" s="6">
        <v>399.56</v>
      </c>
      <c r="W1228" s="3">
        <v>0</v>
      </c>
      <c r="X1228" s="3">
        <v>408.03</v>
      </c>
      <c r="Y1228" s="3">
        <v>619.44000000000005</v>
      </c>
      <c r="Z1228" s="3">
        <v>566.94000000000005</v>
      </c>
      <c r="AA1228" s="3">
        <v>531.94000000000005</v>
      </c>
      <c r="AB1228" s="3">
        <v>494.75</v>
      </c>
      <c r="AC1228" s="3">
        <v>601.94000000000005</v>
      </c>
      <c r="AD1228" s="3">
        <v>689.73</v>
      </c>
      <c r="AE1228" s="7">
        <v>12209</v>
      </c>
      <c r="AF1228" s="6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7">
        <v>0</v>
      </c>
    </row>
    <row r="1229" spans="1:41" x14ac:dyDescent="0.3">
      <c r="A1229" s="1" t="s">
        <v>1268</v>
      </c>
      <c r="B1229" s="5">
        <v>1030.7</v>
      </c>
      <c r="C1229" s="2">
        <v>1213.5</v>
      </c>
      <c r="D1229" s="2">
        <v>1086.4000000000001</v>
      </c>
      <c r="E1229" s="3">
        <v>280.93</v>
      </c>
      <c r="F1229" s="3">
        <v>1240.4000000000001</v>
      </c>
      <c r="G1229" s="3">
        <v>258</v>
      </c>
      <c r="H1229" s="2">
        <v>439.18</v>
      </c>
      <c r="I1229" s="4">
        <v>72.995999999999995</v>
      </c>
      <c r="J1229" s="2">
        <v>0</v>
      </c>
      <c r="K1229" s="7">
        <v>27020</v>
      </c>
      <c r="L1229" s="6">
        <v>850.55</v>
      </c>
      <c r="M1229" s="3">
        <v>921.85</v>
      </c>
      <c r="N1229" s="3">
        <v>1207.5</v>
      </c>
      <c r="O1229" s="3">
        <v>1166.9000000000001</v>
      </c>
      <c r="P1229" s="3">
        <v>999.39</v>
      </c>
      <c r="Q1229" s="3">
        <v>860.1</v>
      </c>
      <c r="R1229" s="3">
        <v>833.37</v>
      </c>
      <c r="S1229" s="4">
        <v>125.89</v>
      </c>
      <c r="T1229" s="3">
        <v>599.72</v>
      </c>
      <c r="U1229" s="7">
        <v>28583</v>
      </c>
      <c r="V1229" s="6">
        <v>975.49</v>
      </c>
      <c r="W1229" s="3">
        <v>1141</v>
      </c>
      <c r="X1229" s="3">
        <v>1074.8</v>
      </c>
      <c r="Y1229" s="3">
        <v>292.02999999999997</v>
      </c>
      <c r="Z1229" s="3">
        <v>1237.9000000000001</v>
      </c>
      <c r="AA1229" s="3">
        <v>257.99</v>
      </c>
      <c r="AB1229" s="3">
        <v>440.08</v>
      </c>
      <c r="AC1229" s="3">
        <v>291.89999999999998</v>
      </c>
      <c r="AD1229" s="3">
        <v>0</v>
      </c>
      <c r="AE1229" s="7">
        <v>25566</v>
      </c>
      <c r="AF1229" s="6">
        <v>804.79</v>
      </c>
      <c r="AG1229" s="3">
        <v>870.42</v>
      </c>
      <c r="AH1229" s="3">
        <v>1178.9000000000001</v>
      </c>
      <c r="AI1229" s="3">
        <v>1154.0999999999999</v>
      </c>
      <c r="AJ1229" s="3">
        <v>998.43</v>
      </c>
      <c r="AK1229" s="3">
        <v>888.7</v>
      </c>
      <c r="AL1229" s="3">
        <v>849.88</v>
      </c>
      <c r="AM1229" s="3">
        <v>647.72</v>
      </c>
      <c r="AN1229" s="3">
        <v>589.9</v>
      </c>
      <c r="AO1229" s="7">
        <v>26917</v>
      </c>
    </row>
    <row r="1230" spans="1:41" x14ac:dyDescent="0.3">
      <c r="A1230" s="1" t="s">
        <v>1269</v>
      </c>
      <c r="B1230" s="5">
        <v>0</v>
      </c>
      <c r="C1230" s="2">
        <v>0</v>
      </c>
      <c r="D1230" s="2">
        <v>0</v>
      </c>
      <c r="E1230" s="3">
        <v>0</v>
      </c>
      <c r="F1230" s="3">
        <v>0</v>
      </c>
      <c r="G1230" s="3">
        <v>0</v>
      </c>
      <c r="H1230" s="2">
        <v>0</v>
      </c>
      <c r="I1230" s="4">
        <v>0</v>
      </c>
      <c r="J1230" s="2">
        <v>0</v>
      </c>
      <c r="K1230" s="7">
        <v>0</v>
      </c>
      <c r="L1230" s="6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4">
        <v>0</v>
      </c>
      <c r="T1230" s="3">
        <v>0</v>
      </c>
      <c r="U1230" s="7">
        <v>1691.8</v>
      </c>
      <c r="V1230" s="6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7">
        <v>0</v>
      </c>
      <c r="AF1230" s="6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7">
        <v>1691.8</v>
      </c>
    </row>
    <row r="1231" spans="1:41" x14ac:dyDescent="0.3">
      <c r="A1231" s="1" t="s">
        <v>1270</v>
      </c>
      <c r="B1231" s="5">
        <v>0</v>
      </c>
      <c r="C1231" s="2">
        <v>0</v>
      </c>
      <c r="D1231" s="2">
        <v>0</v>
      </c>
      <c r="E1231" s="3">
        <v>0</v>
      </c>
      <c r="F1231" s="3">
        <v>0</v>
      </c>
      <c r="G1231" s="3">
        <v>0</v>
      </c>
      <c r="H1231" s="2">
        <v>0</v>
      </c>
      <c r="I1231" s="4">
        <v>0</v>
      </c>
      <c r="J1231" s="2">
        <v>0</v>
      </c>
      <c r="K1231" s="7">
        <v>0</v>
      </c>
      <c r="L1231" s="6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4">
        <v>0</v>
      </c>
      <c r="T1231" s="3">
        <v>0</v>
      </c>
      <c r="U1231" s="7">
        <v>0</v>
      </c>
      <c r="V1231" s="6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7">
        <v>0</v>
      </c>
      <c r="AF1231" s="6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7">
        <v>0</v>
      </c>
    </row>
    <row r="1232" spans="1:41" x14ac:dyDescent="0.3">
      <c r="A1232" s="1" t="s">
        <v>1271</v>
      </c>
      <c r="B1232" s="5">
        <v>0</v>
      </c>
      <c r="C1232" s="2">
        <v>0</v>
      </c>
      <c r="D1232" s="2">
        <v>0</v>
      </c>
      <c r="E1232" s="3">
        <v>0</v>
      </c>
      <c r="F1232" s="3">
        <v>0</v>
      </c>
      <c r="G1232" s="3">
        <v>0</v>
      </c>
      <c r="H1232" s="2">
        <v>0</v>
      </c>
      <c r="I1232" s="4">
        <v>0</v>
      </c>
      <c r="J1232" s="2">
        <v>0</v>
      </c>
      <c r="K1232" s="7">
        <v>1749.5</v>
      </c>
      <c r="L1232" s="6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4">
        <v>0</v>
      </c>
      <c r="T1232" s="3">
        <v>0</v>
      </c>
      <c r="U1232" s="7">
        <v>0</v>
      </c>
      <c r="V1232" s="6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7">
        <v>1749.5</v>
      </c>
      <c r="AF1232" s="6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7">
        <v>0</v>
      </c>
    </row>
    <row r="1233" spans="1:41" x14ac:dyDescent="0.3">
      <c r="A1233" s="1" t="s">
        <v>1272</v>
      </c>
      <c r="B1233" s="5">
        <v>0</v>
      </c>
      <c r="C1233" s="2">
        <v>346.95</v>
      </c>
      <c r="D1233" s="2">
        <v>0</v>
      </c>
      <c r="E1233" s="3">
        <v>0</v>
      </c>
      <c r="F1233" s="3">
        <v>0</v>
      </c>
      <c r="G1233" s="3">
        <v>0</v>
      </c>
      <c r="H1233" s="2">
        <v>0</v>
      </c>
      <c r="I1233" s="4">
        <v>0</v>
      </c>
      <c r="J1233" s="2">
        <v>0</v>
      </c>
      <c r="K1233" s="7">
        <v>5052.5</v>
      </c>
      <c r="L1233" s="6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4">
        <v>0</v>
      </c>
      <c r="T1233" s="3">
        <v>0</v>
      </c>
      <c r="U1233" s="7">
        <v>0</v>
      </c>
      <c r="V1233" s="6">
        <v>0</v>
      </c>
      <c r="W1233" s="3">
        <v>325.77999999999997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7">
        <v>4857.1000000000004</v>
      </c>
      <c r="AF1233" s="6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7">
        <v>0</v>
      </c>
    </row>
    <row r="1234" spans="1:41" x14ac:dyDescent="0.3">
      <c r="A1234" s="1" t="s">
        <v>1273</v>
      </c>
      <c r="B1234" s="5">
        <v>6880.2</v>
      </c>
      <c r="C1234" s="2">
        <v>5772.9</v>
      </c>
      <c r="D1234" s="2">
        <v>7091.7</v>
      </c>
      <c r="E1234" s="3">
        <v>1772.9</v>
      </c>
      <c r="F1234" s="3">
        <v>1643.9</v>
      </c>
      <c r="G1234" s="3">
        <v>1327.5</v>
      </c>
      <c r="H1234" s="2">
        <v>848.48</v>
      </c>
      <c r="I1234" s="4">
        <v>134.44</v>
      </c>
      <c r="J1234" s="2">
        <v>842.2</v>
      </c>
      <c r="K1234" s="7">
        <v>62790</v>
      </c>
      <c r="L1234" s="6">
        <v>3319.5</v>
      </c>
      <c r="M1234" s="3">
        <v>3348.3</v>
      </c>
      <c r="N1234" s="3">
        <v>3523.4</v>
      </c>
      <c r="O1234" s="3">
        <v>667.71</v>
      </c>
      <c r="P1234" s="3">
        <v>559.80999999999995</v>
      </c>
      <c r="Q1234" s="3">
        <v>646.99</v>
      </c>
      <c r="R1234" s="3">
        <v>610.39</v>
      </c>
      <c r="S1234" s="4">
        <v>0</v>
      </c>
      <c r="T1234" s="3">
        <v>355.14</v>
      </c>
      <c r="U1234" s="7">
        <v>31460</v>
      </c>
      <c r="V1234" s="6">
        <v>6511.2</v>
      </c>
      <c r="W1234" s="3">
        <v>5430.7</v>
      </c>
      <c r="X1234" s="3">
        <v>7060.6</v>
      </c>
      <c r="Y1234" s="3">
        <v>2057.3000000000002</v>
      </c>
      <c r="Z1234" s="3">
        <v>1978.6</v>
      </c>
      <c r="AA1234" s="3">
        <v>1453.8</v>
      </c>
      <c r="AB1234" s="3">
        <v>901.7</v>
      </c>
      <c r="AC1234" s="3">
        <v>2073.1</v>
      </c>
      <c r="AD1234" s="3">
        <v>831.27</v>
      </c>
      <c r="AE1234" s="7">
        <v>59127</v>
      </c>
      <c r="AF1234" s="6">
        <v>3141.8</v>
      </c>
      <c r="AG1234" s="3">
        <v>3147.7</v>
      </c>
      <c r="AH1234" s="3">
        <v>3500</v>
      </c>
      <c r="AI1234" s="3">
        <v>848.85</v>
      </c>
      <c r="AJ1234" s="3">
        <v>743.55</v>
      </c>
      <c r="AK1234" s="3">
        <v>694.34</v>
      </c>
      <c r="AL1234" s="3">
        <v>611.91</v>
      </c>
      <c r="AM1234" s="3">
        <v>493.78</v>
      </c>
      <c r="AN1234" s="3">
        <v>361.25</v>
      </c>
      <c r="AO1234" s="7">
        <v>29612</v>
      </c>
    </row>
    <row r="1235" spans="1:41" x14ac:dyDescent="0.3">
      <c r="A1235" s="1" t="s">
        <v>1274</v>
      </c>
      <c r="B1235" s="5">
        <v>1665.7</v>
      </c>
      <c r="C1235" s="2">
        <v>1313.9</v>
      </c>
      <c r="D1235" s="2">
        <v>1399.4</v>
      </c>
      <c r="E1235" s="3">
        <v>3694.9</v>
      </c>
      <c r="F1235" s="3">
        <v>5094.8999999999996</v>
      </c>
      <c r="G1235" s="3">
        <v>4727.3</v>
      </c>
      <c r="H1235" s="2">
        <v>3199.5</v>
      </c>
      <c r="I1235" s="4">
        <v>0</v>
      </c>
      <c r="J1235" s="2">
        <v>3300.1</v>
      </c>
      <c r="K1235" s="7">
        <v>68542</v>
      </c>
      <c r="L1235" s="6">
        <v>2039.9</v>
      </c>
      <c r="M1235" s="3">
        <v>1734.8</v>
      </c>
      <c r="N1235" s="3">
        <v>1102.8</v>
      </c>
      <c r="O1235" s="3">
        <v>4999.8</v>
      </c>
      <c r="P1235" s="3">
        <v>5412.6</v>
      </c>
      <c r="Q1235" s="3">
        <v>6241.3</v>
      </c>
      <c r="R1235" s="3">
        <v>4743.3</v>
      </c>
      <c r="S1235" s="4">
        <v>0</v>
      </c>
      <c r="T1235" s="3">
        <v>4014.8</v>
      </c>
      <c r="U1235" s="7">
        <v>74677</v>
      </c>
      <c r="V1235" s="6">
        <v>1575.1</v>
      </c>
      <c r="W1235" s="3">
        <v>1254.7</v>
      </c>
      <c r="X1235" s="3">
        <v>1466.1</v>
      </c>
      <c r="Y1235" s="3">
        <v>3665.1</v>
      </c>
      <c r="Z1235" s="3">
        <v>4925.3999999999996</v>
      </c>
      <c r="AA1235" s="3">
        <v>4754.6000000000004</v>
      </c>
      <c r="AB1235" s="3">
        <v>3350.6</v>
      </c>
      <c r="AC1235" s="3">
        <v>1669.9</v>
      </c>
      <c r="AD1235" s="3">
        <v>3252</v>
      </c>
      <c r="AE1235" s="7">
        <v>64527</v>
      </c>
      <c r="AF1235" s="6">
        <v>1926.7</v>
      </c>
      <c r="AG1235" s="3">
        <v>1657.4</v>
      </c>
      <c r="AH1235" s="3">
        <v>1181.2</v>
      </c>
      <c r="AI1235" s="3">
        <v>4954.3</v>
      </c>
      <c r="AJ1235" s="3">
        <v>5228.1000000000004</v>
      </c>
      <c r="AK1235" s="3">
        <v>6251.4</v>
      </c>
      <c r="AL1235" s="3">
        <v>4840.3999999999996</v>
      </c>
      <c r="AM1235" s="3">
        <v>1123.5</v>
      </c>
      <c r="AN1235" s="3">
        <v>3992.3</v>
      </c>
      <c r="AO1235" s="7">
        <v>70296</v>
      </c>
    </row>
    <row r="1236" spans="1:41" x14ac:dyDescent="0.3">
      <c r="A1236" s="1" t="s">
        <v>1275</v>
      </c>
      <c r="B1236" s="5">
        <v>1852.2</v>
      </c>
      <c r="C1236" s="2">
        <v>1993.8</v>
      </c>
      <c r="D1236" s="2">
        <v>1454.1</v>
      </c>
      <c r="E1236" s="3">
        <v>272.29000000000002</v>
      </c>
      <c r="F1236" s="3">
        <v>569.4</v>
      </c>
      <c r="G1236" s="3">
        <v>443.01</v>
      </c>
      <c r="H1236" s="2">
        <v>818.08</v>
      </c>
      <c r="I1236" s="4">
        <v>195</v>
      </c>
      <c r="J1236" s="2">
        <v>846.35</v>
      </c>
      <c r="K1236" s="7">
        <v>24544</v>
      </c>
      <c r="L1236" s="6">
        <v>1197.2</v>
      </c>
      <c r="M1236" s="3">
        <v>933.06</v>
      </c>
      <c r="N1236" s="3">
        <v>1175.5</v>
      </c>
      <c r="O1236" s="3">
        <v>558.30999999999995</v>
      </c>
      <c r="P1236" s="3">
        <v>395.99</v>
      </c>
      <c r="Q1236" s="3">
        <v>390.26</v>
      </c>
      <c r="R1236" s="3">
        <v>668.96</v>
      </c>
      <c r="S1236" s="4">
        <v>0</v>
      </c>
      <c r="T1236" s="3">
        <v>608.77</v>
      </c>
      <c r="U1236" s="7">
        <v>16628</v>
      </c>
      <c r="V1236" s="6">
        <v>1751.2</v>
      </c>
      <c r="W1236" s="3">
        <v>1873.7</v>
      </c>
      <c r="X1236" s="3">
        <v>1476.7</v>
      </c>
      <c r="Y1236" s="3">
        <v>293.89999999999998</v>
      </c>
      <c r="Z1236" s="3">
        <v>555.24</v>
      </c>
      <c r="AA1236" s="3">
        <v>446.8</v>
      </c>
      <c r="AB1236" s="3">
        <v>794.22</v>
      </c>
      <c r="AC1236" s="3">
        <v>420.96</v>
      </c>
      <c r="AD1236" s="3">
        <v>833.89</v>
      </c>
      <c r="AE1236" s="7">
        <v>23116</v>
      </c>
      <c r="AF1236" s="6">
        <v>1132.8</v>
      </c>
      <c r="AG1236" s="3">
        <v>879.29</v>
      </c>
      <c r="AH1236" s="3">
        <v>1175.9000000000001</v>
      </c>
      <c r="AI1236" s="3">
        <v>593.41999999999996</v>
      </c>
      <c r="AJ1236" s="3">
        <v>451.68</v>
      </c>
      <c r="AK1236" s="3">
        <v>422.47</v>
      </c>
      <c r="AL1236" s="3">
        <v>666.18</v>
      </c>
      <c r="AM1236" s="3">
        <v>313.95999999999998</v>
      </c>
      <c r="AN1236" s="3">
        <v>603.23</v>
      </c>
      <c r="AO1236" s="7">
        <v>15652</v>
      </c>
    </row>
    <row r="1237" spans="1:41" x14ac:dyDescent="0.3">
      <c r="A1237" s="1" t="s">
        <v>1276</v>
      </c>
      <c r="B1237" s="5">
        <v>368.26</v>
      </c>
      <c r="C1237" s="2">
        <v>292.29000000000002</v>
      </c>
      <c r="D1237" s="2">
        <v>0</v>
      </c>
      <c r="E1237" s="3">
        <v>397.99</v>
      </c>
      <c r="F1237" s="3">
        <v>0</v>
      </c>
      <c r="G1237" s="3">
        <v>378.33</v>
      </c>
      <c r="H1237" s="2">
        <v>0</v>
      </c>
      <c r="I1237" s="4">
        <v>0</v>
      </c>
      <c r="J1237" s="2">
        <v>0</v>
      </c>
      <c r="K1237" s="7">
        <v>7838.1</v>
      </c>
      <c r="L1237" s="6">
        <v>443.71</v>
      </c>
      <c r="M1237" s="3">
        <v>0</v>
      </c>
      <c r="N1237" s="3">
        <v>676.52</v>
      </c>
      <c r="O1237" s="3">
        <v>496.26</v>
      </c>
      <c r="P1237" s="3">
        <v>499.65</v>
      </c>
      <c r="Q1237" s="3">
        <v>390.62</v>
      </c>
      <c r="R1237" s="3">
        <v>480.86</v>
      </c>
      <c r="S1237" s="4">
        <v>0</v>
      </c>
      <c r="T1237" s="3">
        <v>579.66</v>
      </c>
      <c r="U1237" s="7">
        <v>8668.1</v>
      </c>
      <c r="V1237" s="6">
        <v>347.08</v>
      </c>
      <c r="W1237" s="3">
        <v>276.72000000000003</v>
      </c>
      <c r="X1237" s="3">
        <v>0</v>
      </c>
      <c r="Y1237" s="3">
        <v>395.8</v>
      </c>
      <c r="Z1237" s="3">
        <v>0</v>
      </c>
      <c r="AA1237" s="3">
        <v>361.91</v>
      </c>
      <c r="AB1237" s="3">
        <v>0</v>
      </c>
      <c r="AC1237" s="3">
        <v>0</v>
      </c>
      <c r="AD1237" s="3">
        <v>0</v>
      </c>
      <c r="AE1237" s="7">
        <v>7447.7</v>
      </c>
      <c r="AF1237" s="6">
        <v>420.74</v>
      </c>
      <c r="AG1237" s="3">
        <v>0</v>
      </c>
      <c r="AH1237" s="3">
        <v>665.64</v>
      </c>
      <c r="AI1237" s="3">
        <v>477.56</v>
      </c>
      <c r="AJ1237" s="3">
        <v>517.32000000000005</v>
      </c>
      <c r="AK1237" s="3">
        <v>407.68</v>
      </c>
      <c r="AL1237" s="3">
        <v>493.08</v>
      </c>
      <c r="AM1237" s="3">
        <v>0</v>
      </c>
      <c r="AN1237" s="3">
        <v>567.76</v>
      </c>
      <c r="AO1237" s="7">
        <v>8162.1</v>
      </c>
    </row>
    <row r="1238" spans="1:41" x14ac:dyDescent="0.3">
      <c r="A1238" s="1" t="s">
        <v>1277</v>
      </c>
      <c r="B1238" s="5">
        <v>263.42</v>
      </c>
      <c r="C1238" s="2">
        <v>0</v>
      </c>
      <c r="D1238" s="2">
        <v>291.95999999999998</v>
      </c>
      <c r="E1238" s="3">
        <v>438.73</v>
      </c>
      <c r="F1238" s="3">
        <v>854.57</v>
      </c>
      <c r="G1238" s="3">
        <v>906.34</v>
      </c>
      <c r="H1238" s="2">
        <v>0</v>
      </c>
      <c r="I1238" s="4">
        <v>0</v>
      </c>
      <c r="J1238" s="2">
        <v>512.91</v>
      </c>
      <c r="K1238" s="7">
        <v>10943</v>
      </c>
      <c r="L1238" s="6">
        <v>490.34</v>
      </c>
      <c r="M1238" s="3">
        <v>719.07</v>
      </c>
      <c r="N1238" s="3">
        <v>452.38</v>
      </c>
      <c r="O1238" s="3">
        <v>1095.5</v>
      </c>
      <c r="P1238" s="3">
        <v>1188.5999999999999</v>
      </c>
      <c r="Q1238" s="3">
        <v>1186.5999999999999</v>
      </c>
      <c r="R1238" s="3">
        <v>937.28</v>
      </c>
      <c r="S1238" s="4">
        <v>0</v>
      </c>
      <c r="T1238" s="3">
        <v>829.01</v>
      </c>
      <c r="U1238" s="7">
        <v>19192</v>
      </c>
      <c r="V1238" s="6">
        <v>249.37</v>
      </c>
      <c r="W1238" s="3">
        <v>0</v>
      </c>
      <c r="X1238" s="3">
        <v>297.63</v>
      </c>
      <c r="Y1238" s="3">
        <v>431.21</v>
      </c>
      <c r="Z1238" s="3">
        <v>822.4</v>
      </c>
      <c r="AA1238" s="3">
        <v>896.84</v>
      </c>
      <c r="AB1238" s="3">
        <v>0</v>
      </c>
      <c r="AC1238" s="3">
        <v>0</v>
      </c>
      <c r="AD1238" s="3">
        <v>484.34</v>
      </c>
      <c r="AE1238" s="7">
        <v>10304</v>
      </c>
      <c r="AF1238" s="6">
        <v>463.85</v>
      </c>
      <c r="AG1238" s="3">
        <v>681.42</v>
      </c>
      <c r="AH1238" s="3">
        <v>466.24</v>
      </c>
      <c r="AI1238" s="3">
        <v>1103.4000000000001</v>
      </c>
      <c r="AJ1238" s="3">
        <v>1159.0999999999999</v>
      </c>
      <c r="AK1238" s="3">
        <v>1204.5999999999999</v>
      </c>
      <c r="AL1238" s="3">
        <v>963.18</v>
      </c>
      <c r="AM1238" s="3">
        <v>468.81</v>
      </c>
      <c r="AN1238" s="3">
        <v>822.57</v>
      </c>
      <c r="AO1238" s="7">
        <v>18068</v>
      </c>
    </row>
    <row r="1239" spans="1:41" x14ac:dyDescent="0.3">
      <c r="A1239" s="1" t="s">
        <v>1278</v>
      </c>
      <c r="B1239" s="5">
        <v>730.43</v>
      </c>
      <c r="C1239" s="2">
        <v>747.71</v>
      </c>
      <c r="D1239" s="2">
        <v>741.25</v>
      </c>
      <c r="E1239" s="3">
        <v>1230.8</v>
      </c>
      <c r="F1239" s="3">
        <v>1254.3</v>
      </c>
      <c r="G1239" s="3">
        <v>903.88</v>
      </c>
      <c r="H1239" s="2">
        <v>1441.3</v>
      </c>
      <c r="I1239" s="4">
        <v>1.0595000000000001</v>
      </c>
      <c r="J1239" s="2">
        <v>1129.9000000000001</v>
      </c>
      <c r="K1239" s="7">
        <v>27168</v>
      </c>
      <c r="L1239" s="6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4">
        <v>0</v>
      </c>
      <c r="T1239" s="3">
        <v>0</v>
      </c>
      <c r="U1239" s="7">
        <v>0</v>
      </c>
      <c r="V1239" s="6">
        <v>691.21</v>
      </c>
      <c r="W1239" s="3">
        <v>709.09</v>
      </c>
      <c r="X1239" s="3">
        <v>751.82</v>
      </c>
      <c r="Y1239" s="3">
        <v>1229</v>
      </c>
      <c r="Z1239" s="3">
        <v>1240.8</v>
      </c>
      <c r="AA1239" s="3">
        <v>954.71</v>
      </c>
      <c r="AB1239" s="3">
        <v>1449.6</v>
      </c>
      <c r="AC1239" s="3">
        <v>762.91</v>
      </c>
      <c r="AD1239" s="3">
        <v>1114.8</v>
      </c>
      <c r="AE1239" s="7">
        <v>25582</v>
      </c>
      <c r="AF1239" s="6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7">
        <v>0</v>
      </c>
    </row>
    <row r="1240" spans="1:41" x14ac:dyDescent="0.3">
      <c r="A1240" s="1" t="s">
        <v>1279</v>
      </c>
      <c r="B1240" s="5">
        <v>33579</v>
      </c>
      <c r="C1240" s="2">
        <v>30189</v>
      </c>
      <c r="D1240" s="2">
        <v>32707</v>
      </c>
      <c r="E1240" s="3">
        <v>39879</v>
      </c>
      <c r="F1240" s="3">
        <v>42281</v>
      </c>
      <c r="G1240" s="3">
        <v>41273</v>
      </c>
      <c r="H1240" s="2">
        <v>29167</v>
      </c>
      <c r="I1240" s="4">
        <v>1281.7</v>
      </c>
      <c r="J1240" s="2">
        <v>30211</v>
      </c>
      <c r="K1240" s="7">
        <v>767880</v>
      </c>
      <c r="L1240" s="6">
        <v>32069</v>
      </c>
      <c r="M1240" s="3">
        <v>31085</v>
      </c>
      <c r="N1240" s="3">
        <v>29447</v>
      </c>
      <c r="O1240" s="3">
        <v>45907</v>
      </c>
      <c r="P1240" s="3">
        <v>49721</v>
      </c>
      <c r="Q1240" s="3">
        <v>46719</v>
      </c>
      <c r="R1240" s="3">
        <v>29938</v>
      </c>
      <c r="S1240" s="4">
        <v>671.86</v>
      </c>
      <c r="T1240" s="3">
        <v>31146</v>
      </c>
      <c r="U1240" s="7">
        <v>714760</v>
      </c>
      <c r="V1240" s="6">
        <v>31770</v>
      </c>
      <c r="W1240" s="3">
        <v>28574</v>
      </c>
      <c r="X1240" s="3">
        <v>33073</v>
      </c>
      <c r="Y1240" s="3">
        <v>40343</v>
      </c>
      <c r="Z1240" s="3">
        <v>42127</v>
      </c>
      <c r="AA1240" s="3">
        <v>42066</v>
      </c>
      <c r="AB1240" s="3">
        <v>30332</v>
      </c>
      <c r="AC1240" s="3">
        <v>16914</v>
      </c>
      <c r="AD1240" s="3">
        <v>29765</v>
      </c>
      <c r="AE1240" s="7">
        <v>722870</v>
      </c>
      <c r="AF1240" s="6">
        <v>30336</v>
      </c>
      <c r="AG1240" s="3">
        <v>29446</v>
      </c>
      <c r="AH1240" s="3">
        <v>30012</v>
      </c>
      <c r="AI1240" s="3">
        <v>46245</v>
      </c>
      <c r="AJ1240" s="3">
        <v>48974</v>
      </c>
      <c r="AK1240" s="3">
        <v>47443</v>
      </c>
      <c r="AL1240" s="3">
        <v>31457</v>
      </c>
      <c r="AM1240" s="3">
        <v>17415</v>
      </c>
      <c r="AN1240" s="3">
        <v>30681</v>
      </c>
      <c r="AO1240" s="7">
        <v>672960</v>
      </c>
    </row>
    <row r="1241" spans="1:41" x14ac:dyDescent="0.3">
      <c r="A1241" s="1" t="s">
        <v>1280</v>
      </c>
      <c r="B1241" s="5">
        <v>74269</v>
      </c>
      <c r="C1241" s="2">
        <v>74734</v>
      </c>
      <c r="D1241" s="2">
        <v>63078</v>
      </c>
      <c r="E1241" s="3">
        <v>45477</v>
      </c>
      <c r="F1241" s="3">
        <v>49268</v>
      </c>
      <c r="G1241" s="3">
        <v>51265</v>
      </c>
      <c r="H1241" s="2">
        <v>57228</v>
      </c>
      <c r="I1241" s="4">
        <v>245.87</v>
      </c>
      <c r="J1241" s="2">
        <v>51176</v>
      </c>
      <c r="K1241" s="7">
        <v>1297000</v>
      </c>
      <c r="L1241" s="6">
        <v>40382</v>
      </c>
      <c r="M1241" s="3">
        <v>39763</v>
      </c>
      <c r="N1241" s="3">
        <v>36454</v>
      </c>
      <c r="O1241" s="3">
        <v>26596</v>
      </c>
      <c r="P1241" s="3">
        <v>29487</v>
      </c>
      <c r="Q1241" s="3">
        <v>28482</v>
      </c>
      <c r="R1241" s="3">
        <v>33019</v>
      </c>
      <c r="S1241" s="4">
        <v>0</v>
      </c>
      <c r="T1241" s="3">
        <v>30526</v>
      </c>
      <c r="U1241" s="7">
        <v>725340</v>
      </c>
      <c r="V1241" s="6">
        <v>70235</v>
      </c>
      <c r="W1241" s="3">
        <v>70427</v>
      </c>
      <c r="X1241" s="3">
        <v>64005</v>
      </c>
      <c r="Y1241" s="3">
        <v>48573</v>
      </c>
      <c r="Z1241" s="3">
        <v>50919</v>
      </c>
      <c r="AA1241" s="3">
        <v>52721</v>
      </c>
      <c r="AB1241" s="3">
        <v>57706</v>
      </c>
      <c r="AC1241" s="3">
        <v>29320</v>
      </c>
      <c r="AD1241" s="3">
        <v>50752</v>
      </c>
      <c r="AE1241" s="7">
        <v>1221100</v>
      </c>
      <c r="AF1241" s="6">
        <v>38197</v>
      </c>
      <c r="AG1241" s="3">
        <v>37488</v>
      </c>
      <c r="AH1241" s="3">
        <v>36853</v>
      </c>
      <c r="AI1241" s="3">
        <v>28142</v>
      </c>
      <c r="AJ1241" s="3">
        <v>30377</v>
      </c>
      <c r="AK1241" s="3">
        <v>29371</v>
      </c>
      <c r="AL1241" s="3">
        <v>33373</v>
      </c>
      <c r="AM1241" s="3">
        <v>14394</v>
      </c>
      <c r="AN1241" s="3">
        <v>30209</v>
      </c>
      <c r="AO1241" s="7">
        <v>682810</v>
      </c>
    </row>
    <row r="1242" spans="1:41" x14ac:dyDescent="0.3">
      <c r="A1242" s="1" t="s">
        <v>1281</v>
      </c>
      <c r="B1242" s="5">
        <v>0</v>
      </c>
      <c r="C1242" s="2">
        <v>0</v>
      </c>
      <c r="D1242" s="2">
        <v>263.64999999999998</v>
      </c>
      <c r="E1242" s="3">
        <v>268.25</v>
      </c>
      <c r="F1242" s="3">
        <v>0</v>
      </c>
      <c r="G1242" s="3">
        <v>0</v>
      </c>
      <c r="H1242" s="2">
        <v>0</v>
      </c>
      <c r="I1242" s="4">
        <v>0</v>
      </c>
      <c r="J1242" s="2">
        <v>0</v>
      </c>
      <c r="K1242" s="7">
        <v>4911</v>
      </c>
      <c r="L1242" s="6">
        <v>0</v>
      </c>
      <c r="M1242" s="3">
        <v>318.88</v>
      </c>
      <c r="N1242" s="3">
        <v>279.79000000000002</v>
      </c>
      <c r="O1242" s="3">
        <v>0</v>
      </c>
      <c r="P1242" s="3">
        <v>538.57000000000005</v>
      </c>
      <c r="Q1242" s="3">
        <v>381.43</v>
      </c>
      <c r="R1242" s="3">
        <v>0</v>
      </c>
      <c r="S1242" s="4">
        <v>0</v>
      </c>
      <c r="T1242" s="3">
        <v>0</v>
      </c>
      <c r="U1242" s="7">
        <v>3824.3</v>
      </c>
      <c r="V1242" s="6">
        <v>0</v>
      </c>
      <c r="W1242" s="3">
        <v>0</v>
      </c>
      <c r="X1242" s="3">
        <v>247.1</v>
      </c>
      <c r="Y1242" s="3">
        <v>254.75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7">
        <v>4624.3</v>
      </c>
      <c r="AF1242" s="6">
        <v>0</v>
      </c>
      <c r="AG1242" s="3">
        <v>299.42</v>
      </c>
      <c r="AH1242" s="3">
        <v>267.8</v>
      </c>
      <c r="AI1242" s="3">
        <v>0</v>
      </c>
      <c r="AJ1242" s="3">
        <v>523.65</v>
      </c>
      <c r="AK1242" s="3">
        <v>367.72</v>
      </c>
      <c r="AL1242" s="3">
        <v>0</v>
      </c>
      <c r="AM1242" s="3">
        <v>0</v>
      </c>
      <c r="AN1242" s="3">
        <v>0</v>
      </c>
      <c r="AO1242" s="7">
        <v>3601.1</v>
      </c>
    </row>
    <row r="1243" spans="1:41" x14ac:dyDescent="0.3">
      <c r="A1243" s="1" t="s">
        <v>1282</v>
      </c>
      <c r="B1243" s="5">
        <v>0</v>
      </c>
      <c r="C1243" s="2">
        <v>324.3</v>
      </c>
      <c r="D1243" s="2">
        <v>335.07</v>
      </c>
      <c r="E1243" s="3">
        <v>947.11</v>
      </c>
      <c r="F1243" s="3">
        <v>259.81</v>
      </c>
      <c r="G1243" s="3">
        <v>400.44</v>
      </c>
      <c r="H1243" s="2">
        <v>0</v>
      </c>
      <c r="I1243" s="4">
        <v>190.5</v>
      </c>
      <c r="J1243" s="2">
        <v>0</v>
      </c>
      <c r="K1243" s="7">
        <v>8499.2000000000007</v>
      </c>
      <c r="L1243" s="6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4">
        <v>0</v>
      </c>
      <c r="T1243" s="3">
        <v>0</v>
      </c>
      <c r="U1243" s="7">
        <v>0</v>
      </c>
      <c r="V1243" s="6">
        <v>0</v>
      </c>
      <c r="W1243" s="3">
        <v>309.91000000000003</v>
      </c>
      <c r="X1243" s="3">
        <v>316.72000000000003</v>
      </c>
      <c r="Y1243" s="3">
        <v>925.67</v>
      </c>
      <c r="Z1243" s="3">
        <v>264.42</v>
      </c>
      <c r="AA1243" s="3">
        <v>439.15</v>
      </c>
      <c r="AB1243" s="3">
        <v>0</v>
      </c>
      <c r="AC1243" s="3">
        <v>455.32</v>
      </c>
      <c r="AD1243" s="3">
        <v>0</v>
      </c>
      <c r="AE1243" s="7">
        <v>8007.5</v>
      </c>
      <c r="AF1243" s="6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7">
        <v>0</v>
      </c>
    </row>
    <row r="1244" spans="1:41" x14ac:dyDescent="0.3">
      <c r="A1244" s="1" t="s">
        <v>1283</v>
      </c>
      <c r="B1244" s="5">
        <v>757.72</v>
      </c>
      <c r="C1244" s="2">
        <v>0</v>
      </c>
      <c r="D1244" s="2">
        <v>452</v>
      </c>
      <c r="E1244" s="3">
        <v>701.83</v>
      </c>
      <c r="F1244" s="3">
        <v>477.35</v>
      </c>
      <c r="G1244" s="3">
        <v>819.06</v>
      </c>
      <c r="H1244" s="2">
        <v>325.56</v>
      </c>
      <c r="I1244" s="4">
        <v>19.681999999999999</v>
      </c>
      <c r="J1244" s="2">
        <v>339.28</v>
      </c>
      <c r="K1244" s="7">
        <v>9063.9</v>
      </c>
      <c r="L1244" s="6">
        <v>0</v>
      </c>
      <c r="M1244" s="3">
        <v>0</v>
      </c>
      <c r="N1244" s="3">
        <v>0</v>
      </c>
      <c r="O1244" s="3">
        <v>805.3</v>
      </c>
      <c r="P1244" s="3">
        <v>320.42</v>
      </c>
      <c r="Q1244" s="3">
        <v>251.56</v>
      </c>
      <c r="R1244" s="3">
        <v>322.11</v>
      </c>
      <c r="S1244" s="4">
        <v>0</v>
      </c>
      <c r="T1244" s="3">
        <v>0</v>
      </c>
      <c r="U1244" s="7">
        <v>5729.2</v>
      </c>
      <c r="V1244" s="6">
        <v>715.86</v>
      </c>
      <c r="W1244" s="3">
        <v>0</v>
      </c>
      <c r="X1244" s="3">
        <v>472.74</v>
      </c>
      <c r="Y1244" s="3">
        <v>679.66</v>
      </c>
      <c r="Z1244" s="3">
        <v>480.78</v>
      </c>
      <c r="AA1244" s="3">
        <v>822.8</v>
      </c>
      <c r="AB1244" s="3">
        <v>339.06</v>
      </c>
      <c r="AC1244" s="3">
        <v>323.83</v>
      </c>
      <c r="AD1244" s="3">
        <v>334.18</v>
      </c>
      <c r="AE1244" s="7">
        <v>8535.2000000000007</v>
      </c>
      <c r="AF1244" s="6">
        <v>0</v>
      </c>
      <c r="AG1244" s="3">
        <v>0</v>
      </c>
      <c r="AH1244" s="3">
        <v>0</v>
      </c>
      <c r="AI1244" s="3">
        <v>768.81</v>
      </c>
      <c r="AJ1244" s="3">
        <v>305.95999999999998</v>
      </c>
      <c r="AK1244" s="3">
        <v>284.5</v>
      </c>
      <c r="AL1244" s="3">
        <v>318.98</v>
      </c>
      <c r="AM1244" s="3">
        <v>0</v>
      </c>
      <c r="AN1244" s="3">
        <v>0</v>
      </c>
      <c r="AO1244" s="7">
        <v>5394.7</v>
      </c>
    </row>
    <row r="1245" spans="1:41" x14ac:dyDescent="0.3">
      <c r="A1245" s="1" t="s">
        <v>1284</v>
      </c>
      <c r="B1245" s="5">
        <v>0</v>
      </c>
      <c r="C1245" s="2">
        <v>0</v>
      </c>
      <c r="D1245" s="2">
        <v>0</v>
      </c>
      <c r="E1245" s="3">
        <v>0</v>
      </c>
      <c r="F1245" s="3">
        <v>408.55</v>
      </c>
      <c r="G1245" s="3">
        <v>0</v>
      </c>
      <c r="H1245" s="2">
        <v>0</v>
      </c>
      <c r="I1245" s="4">
        <v>0</v>
      </c>
      <c r="J1245" s="2">
        <v>0</v>
      </c>
      <c r="K1245" s="7">
        <v>4356.1000000000004</v>
      </c>
      <c r="L1245" s="6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4">
        <v>0</v>
      </c>
      <c r="T1245" s="3">
        <v>0</v>
      </c>
      <c r="U1245" s="7">
        <v>739.87</v>
      </c>
      <c r="V1245" s="6">
        <v>0</v>
      </c>
      <c r="W1245" s="3">
        <v>0</v>
      </c>
      <c r="X1245" s="3">
        <v>0</v>
      </c>
      <c r="Y1245" s="3">
        <v>0</v>
      </c>
      <c r="Z1245" s="3">
        <v>384.69</v>
      </c>
      <c r="AA1245" s="3">
        <v>0</v>
      </c>
      <c r="AB1245" s="3">
        <v>0</v>
      </c>
      <c r="AC1245" s="3">
        <v>0</v>
      </c>
      <c r="AD1245" s="3">
        <v>0</v>
      </c>
      <c r="AE1245" s="7">
        <v>4101.8</v>
      </c>
      <c r="AF1245" s="6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7">
        <v>739.87</v>
      </c>
    </row>
    <row r="1246" spans="1:41" x14ac:dyDescent="0.3">
      <c r="A1246" s="1" t="s">
        <v>1285</v>
      </c>
      <c r="B1246" s="5">
        <v>0</v>
      </c>
      <c r="C1246" s="2">
        <v>0</v>
      </c>
      <c r="D1246" s="2">
        <v>0</v>
      </c>
      <c r="E1246" s="3">
        <v>0</v>
      </c>
      <c r="F1246" s="3">
        <v>337.28</v>
      </c>
      <c r="G1246" s="3">
        <v>0</v>
      </c>
      <c r="H1246" s="2">
        <v>0</v>
      </c>
      <c r="I1246" s="4">
        <v>0</v>
      </c>
      <c r="J1246" s="2">
        <v>0</v>
      </c>
      <c r="K1246" s="7">
        <v>2290.8000000000002</v>
      </c>
      <c r="L1246" s="6">
        <v>0</v>
      </c>
      <c r="M1246" s="3">
        <v>0</v>
      </c>
      <c r="N1246" s="3">
        <v>0</v>
      </c>
      <c r="O1246" s="3">
        <v>1177.9000000000001</v>
      </c>
      <c r="P1246" s="3">
        <v>1776.1</v>
      </c>
      <c r="Q1246" s="3">
        <v>1189.2</v>
      </c>
      <c r="R1246" s="3">
        <v>0</v>
      </c>
      <c r="S1246" s="4">
        <v>0</v>
      </c>
      <c r="T1246" s="3">
        <v>329.89</v>
      </c>
      <c r="U1246" s="7">
        <v>14051</v>
      </c>
      <c r="V1246" s="6">
        <v>0</v>
      </c>
      <c r="W1246" s="3">
        <v>0</v>
      </c>
      <c r="X1246" s="3">
        <v>0</v>
      </c>
      <c r="Y1246" s="3">
        <v>0</v>
      </c>
      <c r="Z1246" s="3">
        <v>317.58999999999997</v>
      </c>
      <c r="AA1246" s="3">
        <v>0</v>
      </c>
      <c r="AB1246" s="3">
        <v>0</v>
      </c>
      <c r="AC1246" s="3">
        <v>0</v>
      </c>
      <c r="AD1246" s="3">
        <v>0</v>
      </c>
      <c r="AE1246" s="7">
        <v>2157.1</v>
      </c>
      <c r="AF1246" s="6">
        <v>0</v>
      </c>
      <c r="AG1246" s="3">
        <v>0</v>
      </c>
      <c r="AH1246" s="3">
        <v>0</v>
      </c>
      <c r="AI1246" s="3">
        <v>1133.3</v>
      </c>
      <c r="AJ1246" s="3">
        <v>1672.8</v>
      </c>
      <c r="AK1246" s="3">
        <v>1203.0999999999999</v>
      </c>
      <c r="AL1246" s="3">
        <v>0</v>
      </c>
      <c r="AM1246" s="3">
        <v>0</v>
      </c>
      <c r="AN1246" s="3">
        <v>311.51</v>
      </c>
      <c r="AO1246" s="7">
        <v>13231</v>
      </c>
    </row>
    <row r="1247" spans="1:41" x14ac:dyDescent="0.3">
      <c r="A1247" s="1" t="s">
        <v>1286</v>
      </c>
      <c r="B1247" s="5">
        <v>869.98</v>
      </c>
      <c r="C1247" s="2">
        <v>1090</v>
      </c>
      <c r="D1247" s="2">
        <v>674.62</v>
      </c>
      <c r="E1247" s="3">
        <v>1234.9000000000001</v>
      </c>
      <c r="F1247" s="3">
        <v>1048.5999999999999</v>
      </c>
      <c r="G1247" s="3">
        <v>1106.5</v>
      </c>
      <c r="H1247" s="2">
        <v>0</v>
      </c>
      <c r="I1247" s="4">
        <v>0</v>
      </c>
      <c r="J1247" s="2">
        <v>685.13</v>
      </c>
      <c r="K1247" s="7">
        <v>17115</v>
      </c>
      <c r="L1247" s="6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4">
        <v>0</v>
      </c>
      <c r="T1247" s="3">
        <v>0</v>
      </c>
      <c r="U1247" s="7">
        <v>0</v>
      </c>
      <c r="V1247" s="6">
        <v>822.49</v>
      </c>
      <c r="W1247" s="3">
        <v>1030.5</v>
      </c>
      <c r="X1247" s="3">
        <v>693.14</v>
      </c>
      <c r="Y1247" s="3">
        <v>1257</v>
      </c>
      <c r="Z1247" s="3">
        <v>1027.8</v>
      </c>
      <c r="AA1247" s="3">
        <v>1133.2</v>
      </c>
      <c r="AB1247" s="3">
        <v>0</v>
      </c>
      <c r="AC1247" s="3">
        <v>0</v>
      </c>
      <c r="AD1247" s="3">
        <v>646.96</v>
      </c>
      <c r="AE1247" s="7">
        <v>16116</v>
      </c>
      <c r="AF1247" s="6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7">
        <v>0</v>
      </c>
    </row>
    <row r="1248" spans="1:41" x14ac:dyDescent="0.3">
      <c r="A1248" s="1" t="s">
        <v>1287</v>
      </c>
      <c r="B1248" s="5">
        <v>0</v>
      </c>
      <c r="C1248" s="2">
        <v>0</v>
      </c>
      <c r="D1248" s="2">
        <v>0</v>
      </c>
      <c r="E1248" s="3">
        <v>2733.2</v>
      </c>
      <c r="F1248" s="3">
        <v>2296.5</v>
      </c>
      <c r="G1248" s="3">
        <v>1555.4</v>
      </c>
      <c r="H1248" s="2">
        <v>1103</v>
      </c>
      <c r="I1248" s="4">
        <v>0</v>
      </c>
      <c r="J1248" s="2">
        <v>1288.4000000000001</v>
      </c>
      <c r="K1248" s="7">
        <v>23202</v>
      </c>
      <c r="L1248" s="6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4">
        <v>0</v>
      </c>
      <c r="T1248" s="3">
        <v>0</v>
      </c>
      <c r="U1248" s="7">
        <v>0</v>
      </c>
      <c r="V1248" s="6">
        <v>0</v>
      </c>
      <c r="W1248" s="3">
        <v>0</v>
      </c>
      <c r="X1248" s="3">
        <v>0</v>
      </c>
      <c r="Y1248" s="3">
        <v>2620.6</v>
      </c>
      <c r="Z1248" s="3">
        <v>2178.1999999999998</v>
      </c>
      <c r="AA1248" s="3">
        <v>1633.9</v>
      </c>
      <c r="AB1248" s="3">
        <v>1185.0999999999999</v>
      </c>
      <c r="AC1248" s="3">
        <v>241.51</v>
      </c>
      <c r="AD1248" s="3">
        <v>1263.4000000000001</v>
      </c>
      <c r="AE1248" s="7">
        <v>21844</v>
      </c>
      <c r="AF1248" s="6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7">
        <v>0</v>
      </c>
    </row>
    <row r="1249" spans="1:41" x14ac:dyDescent="0.3">
      <c r="A1249" s="1" t="s">
        <v>1288</v>
      </c>
      <c r="B1249" s="5">
        <v>0</v>
      </c>
      <c r="C1249" s="2">
        <v>0</v>
      </c>
      <c r="D1249" s="2">
        <v>0</v>
      </c>
      <c r="E1249" s="3">
        <v>0</v>
      </c>
      <c r="F1249" s="3">
        <v>0</v>
      </c>
      <c r="G1249" s="3">
        <v>0</v>
      </c>
      <c r="H1249" s="2">
        <v>0</v>
      </c>
      <c r="I1249" s="4">
        <v>0</v>
      </c>
      <c r="J1249" s="2">
        <v>0</v>
      </c>
      <c r="K1249" s="7">
        <v>0</v>
      </c>
      <c r="L1249" s="6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309.01</v>
      </c>
      <c r="S1249" s="4">
        <v>0</v>
      </c>
      <c r="T1249" s="3">
        <v>0</v>
      </c>
      <c r="U1249" s="7">
        <v>7020.3</v>
      </c>
      <c r="V1249" s="6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7">
        <v>0</v>
      </c>
      <c r="AF1249" s="6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291.24</v>
      </c>
      <c r="AM1249" s="3">
        <v>0</v>
      </c>
      <c r="AN1249" s="3">
        <v>0</v>
      </c>
      <c r="AO1249" s="7">
        <v>6787.5</v>
      </c>
    </row>
    <row r="1250" spans="1:41" x14ac:dyDescent="0.3">
      <c r="A1250" s="1" t="s">
        <v>1289</v>
      </c>
      <c r="B1250" s="5">
        <v>254.52</v>
      </c>
      <c r="C1250" s="2">
        <v>0</v>
      </c>
      <c r="D1250" s="2">
        <v>246.18</v>
      </c>
      <c r="E1250" s="3">
        <v>0</v>
      </c>
      <c r="F1250" s="3">
        <v>0</v>
      </c>
      <c r="G1250" s="3">
        <v>0</v>
      </c>
      <c r="H1250" s="2">
        <v>0</v>
      </c>
      <c r="I1250" s="4">
        <v>0</v>
      </c>
      <c r="J1250" s="2">
        <v>0</v>
      </c>
      <c r="K1250" s="7">
        <v>2270.8000000000002</v>
      </c>
      <c r="L1250" s="6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4">
        <v>0</v>
      </c>
      <c r="T1250" s="3">
        <v>0</v>
      </c>
      <c r="U1250" s="7">
        <v>0</v>
      </c>
      <c r="V1250" s="6">
        <v>240.81</v>
      </c>
      <c r="W1250" s="3">
        <v>0</v>
      </c>
      <c r="X1250" s="3">
        <v>245.35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7">
        <v>2138.3000000000002</v>
      </c>
      <c r="AF1250" s="6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7">
        <v>0</v>
      </c>
    </row>
    <row r="1251" spans="1:41" x14ac:dyDescent="0.3">
      <c r="A1251" s="1" t="s">
        <v>1290</v>
      </c>
      <c r="B1251" s="5">
        <v>412.19</v>
      </c>
      <c r="C1251" s="2">
        <v>535.51</v>
      </c>
      <c r="D1251" s="2">
        <v>0</v>
      </c>
      <c r="E1251" s="3">
        <v>764.08</v>
      </c>
      <c r="F1251" s="3">
        <v>683.49</v>
      </c>
      <c r="G1251" s="3">
        <v>540.24</v>
      </c>
      <c r="H1251" s="2">
        <v>432.46</v>
      </c>
      <c r="I1251" s="4">
        <v>0</v>
      </c>
      <c r="J1251" s="2">
        <v>704.63</v>
      </c>
      <c r="K1251" s="7">
        <v>13390</v>
      </c>
      <c r="L1251" s="6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4">
        <v>0</v>
      </c>
      <c r="T1251" s="3">
        <v>0</v>
      </c>
      <c r="U1251" s="7">
        <v>0</v>
      </c>
      <c r="V1251" s="6">
        <v>388.49</v>
      </c>
      <c r="W1251" s="3">
        <v>507.18</v>
      </c>
      <c r="X1251" s="3">
        <v>0</v>
      </c>
      <c r="Y1251" s="3">
        <v>766.99</v>
      </c>
      <c r="Z1251" s="3">
        <v>649.96</v>
      </c>
      <c r="AA1251" s="3">
        <v>567.82000000000005</v>
      </c>
      <c r="AB1251" s="3">
        <v>459.71</v>
      </c>
      <c r="AC1251" s="3">
        <v>260.48</v>
      </c>
      <c r="AD1251" s="3">
        <v>683.71</v>
      </c>
      <c r="AE1251" s="7">
        <v>12605</v>
      </c>
      <c r="AF1251" s="6">
        <v>0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7">
        <v>0</v>
      </c>
    </row>
    <row r="1252" spans="1:41" x14ac:dyDescent="0.3">
      <c r="A1252" s="1" t="s">
        <v>1291</v>
      </c>
      <c r="B1252" s="5">
        <v>0</v>
      </c>
      <c r="C1252" s="2">
        <v>525.74</v>
      </c>
      <c r="D1252" s="2">
        <v>0</v>
      </c>
      <c r="E1252" s="3">
        <v>220.72</v>
      </c>
      <c r="F1252" s="3">
        <v>0</v>
      </c>
      <c r="G1252" s="3">
        <v>0</v>
      </c>
      <c r="H1252" s="2">
        <v>959.1</v>
      </c>
      <c r="I1252" s="4">
        <v>28.376999999999999</v>
      </c>
      <c r="J1252" s="2">
        <v>788.06</v>
      </c>
      <c r="K1252" s="7">
        <v>10838</v>
      </c>
      <c r="L1252" s="6">
        <v>452.58</v>
      </c>
      <c r="M1252" s="3">
        <v>375.58</v>
      </c>
      <c r="N1252" s="3">
        <v>426.34</v>
      </c>
      <c r="O1252" s="3">
        <v>0</v>
      </c>
      <c r="P1252" s="3">
        <v>225.2</v>
      </c>
      <c r="Q1252" s="3">
        <v>0</v>
      </c>
      <c r="R1252" s="3">
        <v>989.91</v>
      </c>
      <c r="S1252" s="4">
        <v>173.84</v>
      </c>
      <c r="T1252" s="3">
        <v>1463.5</v>
      </c>
      <c r="U1252" s="7">
        <v>14139</v>
      </c>
      <c r="V1252" s="6">
        <v>0</v>
      </c>
      <c r="W1252" s="3">
        <v>494.91</v>
      </c>
      <c r="X1252" s="3">
        <v>0</v>
      </c>
      <c r="Y1252" s="3">
        <v>241.7</v>
      </c>
      <c r="Z1252" s="3">
        <v>0</v>
      </c>
      <c r="AA1252" s="3">
        <v>0</v>
      </c>
      <c r="AB1252" s="3">
        <v>925.54</v>
      </c>
      <c r="AC1252" s="3">
        <v>353.95</v>
      </c>
      <c r="AD1252" s="3">
        <v>784.83</v>
      </c>
      <c r="AE1252" s="7">
        <v>10206</v>
      </c>
      <c r="AF1252" s="6">
        <v>428.16</v>
      </c>
      <c r="AG1252" s="3">
        <v>352.66</v>
      </c>
      <c r="AH1252" s="3">
        <v>429.79</v>
      </c>
      <c r="AI1252" s="3">
        <v>0</v>
      </c>
      <c r="AJ1252" s="3">
        <v>251.67</v>
      </c>
      <c r="AK1252" s="3">
        <v>0</v>
      </c>
      <c r="AL1252" s="3">
        <v>983.89</v>
      </c>
      <c r="AM1252" s="3">
        <v>593.69000000000005</v>
      </c>
      <c r="AN1252" s="3">
        <v>1424</v>
      </c>
      <c r="AO1252" s="7">
        <v>13318</v>
      </c>
    </row>
    <row r="1253" spans="1:41" x14ac:dyDescent="0.3">
      <c r="A1253" s="1" t="s">
        <v>1292</v>
      </c>
      <c r="B1253" s="5">
        <v>503.37</v>
      </c>
      <c r="C1253" s="2">
        <v>859.12</v>
      </c>
      <c r="D1253" s="2">
        <v>714.09</v>
      </c>
      <c r="E1253" s="3">
        <v>1074.5999999999999</v>
      </c>
      <c r="F1253" s="3">
        <v>792.43</v>
      </c>
      <c r="G1253" s="3">
        <v>977.49</v>
      </c>
      <c r="H1253" s="2">
        <v>872.97</v>
      </c>
      <c r="I1253" s="4">
        <v>0</v>
      </c>
      <c r="J1253" s="2">
        <v>522.63</v>
      </c>
      <c r="K1253" s="7">
        <v>19351</v>
      </c>
      <c r="L1253" s="6">
        <v>593.51</v>
      </c>
      <c r="M1253" s="3">
        <v>447.02</v>
      </c>
      <c r="N1253" s="3">
        <v>634.66999999999996</v>
      </c>
      <c r="O1253" s="3">
        <v>749.03</v>
      </c>
      <c r="P1253" s="3">
        <v>908.47</v>
      </c>
      <c r="Q1253" s="3">
        <v>509.73</v>
      </c>
      <c r="R1253" s="3">
        <v>929.57</v>
      </c>
      <c r="S1253" s="4">
        <v>0</v>
      </c>
      <c r="T1253" s="3">
        <v>589.54999999999995</v>
      </c>
      <c r="U1253" s="7">
        <v>17469</v>
      </c>
      <c r="V1253" s="6">
        <v>477.11</v>
      </c>
      <c r="W1253" s="3">
        <v>812.81</v>
      </c>
      <c r="X1253" s="3">
        <v>708.05</v>
      </c>
      <c r="Y1253" s="3">
        <v>1088.5999999999999</v>
      </c>
      <c r="Z1253" s="3">
        <v>800.34</v>
      </c>
      <c r="AA1253" s="3">
        <v>1008.3</v>
      </c>
      <c r="AB1253" s="3">
        <v>875.15</v>
      </c>
      <c r="AC1253" s="3">
        <v>618.74</v>
      </c>
      <c r="AD1253" s="3">
        <v>530.53</v>
      </c>
      <c r="AE1253" s="7">
        <v>18221</v>
      </c>
      <c r="AF1253" s="6">
        <v>561.77</v>
      </c>
      <c r="AG1253" s="3">
        <v>421.77</v>
      </c>
      <c r="AH1253" s="3">
        <v>635.85</v>
      </c>
      <c r="AI1253" s="3">
        <v>746.81</v>
      </c>
      <c r="AJ1253" s="3">
        <v>905.73</v>
      </c>
      <c r="AK1253" s="3">
        <v>521.44000000000005</v>
      </c>
      <c r="AL1253" s="3">
        <v>935.9</v>
      </c>
      <c r="AM1253" s="3">
        <v>0</v>
      </c>
      <c r="AN1253" s="3">
        <v>580.04</v>
      </c>
      <c r="AO1253" s="7">
        <v>16450</v>
      </c>
    </row>
    <row r="1254" spans="1:41" x14ac:dyDescent="0.3">
      <c r="A1254" s="1" t="s">
        <v>1293</v>
      </c>
      <c r="B1254" s="5">
        <v>1453.6</v>
      </c>
      <c r="C1254" s="2">
        <v>1120.7</v>
      </c>
      <c r="D1254" s="2">
        <v>1144.3</v>
      </c>
      <c r="E1254" s="3">
        <v>1440.2</v>
      </c>
      <c r="F1254" s="3">
        <v>1079.0999999999999</v>
      </c>
      <c r="G1254" s="3">
        <v>1229.4000000000001</v>
      </c>
      <c r="H1254" s="2">
        <v>1563.4</v>
      </c>
      <c r="I1254" s="4">
        <v>116.34</v>
      </c>
      <c r="J1254" s="2">
        <v>1189.5999999999999</v>
      </c>
      <c r="K1254" s="7">
        <v>29397</v>
      </c>
      <c r="L1254" s="6">
        <v>3158.5</v>
      </c>
      <c r="M1254" s="3">
        <v>2052.4</v>
      </c>
      <c r="N1254" s="3">
        <v>3076.1</v>
      </c>
      <c r="O1254" s="3">
        <v>2390.9</v>
      </c>
      <c r="P1254" s="3">
        <v>2160.1</v>
      </c>
      <c r="Q1254" s="3">
        <v>2373.1999999999998</v>
      </c>
      <c r="R1254" s="3">
        <v>3034.4</v>
      </c>
      <c r="S1254" s="4">
        <v>0</v>
      </c>
      <c r="T1254" s="3">
        <v>1822.4</v>
      </c>
      <c r="U1254" s="7">
        <v>50163</v>
      </c>
      <c r="V1254" s="6">
        <v>1374.3</v>
      </c>
      <c r="W1254" s="3">
        <v>1058.8</v>
      </c>
      <c r="X1254" s="3">
        <v>1169.5</v>
      </c>
      <c r="Y1254" s="3">
        <v>1455.9</v>
      </c>
      <c r="Z1254" s="3">
        <v>1100.5999999999999</v>
      </c>
      <c r="AA1254" s="3">
        <v>1261.7</v>
      </c>
      <c r="AB1254" s="3">
        <v>1557.9</v>
      </c>
      <c r="AC1254" s="3">
        <v>920.13</v>
      </c>
      <c r="AD1254" s="3">
        <v>1189.5999999999999</v>
      </c>
      <c r="AE1254" s="7">
        <v>27684</v>
      </c>
      <c r="AF1254" s="6">
        <v>2988.4</v>
      </c>
      <c r="AG1254" s="3">
        <v>1940.8</v>
      </c>
      <c r="AH1254" s="3">
        <v>3092.6</v>
      </c>
      <c r="AI1254" s="3">
        <v>2433.9</v>
      </c>
      <c r="AJ1254" s="3">
        <v>2257.4</v>
      </c>
      <c r="AK1254" s="3">
        <v>2437.1</v>
      </c>
      <c r="AL1254" s="3">
        <v>3013.6</v>
      </c>
      <c r="AM1254" s="3">
        <v>336.65</v>
      </c>
      <c r="AN1254" s="3">
        <v>1849.6</v>
      </c>
      <c r="AO1254" s="7">
        <v>47221</v>
      </c>
    </row>
    <row r="1255" spans="1:41" x14ac:dyDescent="0.3">
      <c r="A1255" s="1" t="s">
        <v>1294</v>
      </c>
      <c r="B1255" s="5">
        <v>634.16999999999996</v>
      </c>
      <c r="C1255" s="2">
        <v>845.46</v>
      </c>
      <c r="D1255" s="2">
        <v>898.52</v>
      </c>
      <c r="E1255" s="3">
        <v>708.79</v>
      </c>
      <c r="F1255" s="3">
        <v>982.75</v>
      </c>
      <c r="G1255" s="3">
        <v>488.84</v>
      </c>
      <c r="H1255" s="2">
        <v>323.91000000000003</v>
      </c>
      <c r="I1255" s="4">
        <v>0</v>
      </c>
      <c r="J1255" s="2">
        <v>1094.0999999999999</v>
      </c>
      <c r="K1255" s="7">
        <v>20574</v>
      </c>
      <c r="L1255" s="6">
        <v>3101.8</v>
      </c>
      <c r="M1255" s="3">
        <v>2403.1999999999998</v>
      </c>
      <c r="N1255" s="3">
        <v>2554.6</v>
      </c>
      <c r="O1255" s="3">
        <v>1927.5</v>
      </c>
      <c r="P1255" s="3">
        <v>2190.1999999999998</v>
      </c>
      <c r="Q1255" s="3">
        <v>1285.9000000000001</v>
      </c>
      <c r="R1255" s="3">
        <v>2346.6999999999998</v>
      </c>
      <c r="S1255" s="4">
        <v>0</v>
      </c>
      <c r="T1255" s="3">
        <v>1724.9</v>
      </c>
      <c r="U1255" s="7">
        <v>46830</v>
      </c>
      <c r="V1255" s="6">
        <v>599.49</v>
      </c>
      <c r="W1255" s="3">
        <v>797.9</v>
      </c>
      <c r="X1255" s="3">
        <v>889.35</v>
      </c>
      <c r="Y1255" s="3">
        <v>732.57</v>
      </c>
      <c r="Z1255" s="3">
        <v>983.73</v>
      </c>
      <c r="AA1255" s="3">
        <v>494.36</v>
      </c>
      <c r="AB1255" s="3">
        <v>340.78</v>
      </c>
      <c r="AC1255" s="3">
        <v>306.24</v>
      </c>
      <c r="AD1255" s="3">
        <v>1046.9000000000001</v>
      </c>
      <c r="AE1255" s="7">
        <v>19371</v>
      </c>
      <c r="AF1255" s="6">
        <v>2933</v>
      </c>
      <c r="AG1255" s="3">
        <v>2267.5</v>
      </c>
      <c r="AH1255" s="3">
        <v>2599.6</v>
      </c>
      <c r="AI1255" s="3">
        <v>1997.8</v>
      </c>
      <c r="AJ1255" s="3">
        <v>2245.8000000000002</v>
      </c>
      <c r="AK1255" s="3">
        <v>1325.2</v>
      </c>
      <c r="AL1255" s="3">
        <v>2364.1999999999998</v>
      </c>
      <c r="AM1255" s="3">
        <v>370.19</v>
      </c>
      <c r="AN1255" s="3">
        <v>1711</v>
      </c>
      <c r="AO1255" s="7">
        <v>44083</v>
      </c>
    </row>
    <row r="1256" spans="1:41" x14ac:dyDescent="0.3">
      <c r="A1256" s="1" t="s">
        <v>1295</v>
      </c>
      <c r="B1256" s="5">
        <v>0</v>
      </c>
      <c r="C1256" s="2">
        <v>0</v>
      </c>
      <c r="D1256" s="2">
        <v>647.29999999999995</v>
      </c>
      <c r="E1256" s="3">
        <v>295.68</v>
      </c>
      <c r="F1256" s="3">
        <v>0</v>
      </c>
      <c r="G1256" s="3">
        <v>0</v>
      </c>
      <c r="H1256" s="2">
        <v>422.78</v>
      </c>
      <c r="I1256" s="4">
        <v>0</v>
      </c>
      <c r="J1256" s="2">
        <v>0</v>
      </c>
      <c r="K1256" s="7">
        <v>6605.3</v>
      </c>
      <c r="L1256" s="6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4">
        <v>0</v>
      </c>
      <c r="T1256" s="3">
        <v>0</v>
      </c>
      <c r="U1256" s="7">
        <v>0</v>
      </c>
      <c r="V1256" s="6">
        <v>0</v>
      </c>
      <c r="W1256" s="3">
        <v>0</v>
      </c>
      <c r="X1256" s="3">
        <v>607.45000000000005</v>
      </c>
      <c r="Y1256" s="3">
        <v>280.79000000000002</v>
      </c>
      <c r="Z1256" s="3">
        <v>0</v>
      </c>
      <c r="AA1256" s="3">
        <v>0</v>
      </c>
      <c r="AB1256" s="3">
        <v>398.48</v>
      </c>
      <c r="AC1256" s="3">
        <v>0</v>
      </c>
      <c r="AD1256" s="3">
        <v>0</v>
      </c>
      <c r="AE1256" s="7">
        <v>6219.7</v>
      </c>
      <c r="AF1256" s="6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7">
        <v>0</v>
      </c>
    </row>
    <row r="1257" spans="1:41" x14ac:dyDescent="0.3">
      <c r="A1257" s="1" t="s">
        <v>1296</v>
      </c>
      <c r="B1257" s="5">
        <v>16901</v>
      </c>
      <c r="C1257" s="2">
        <v>18214</v>
      </c>
      <c r="D1257" s="2">
        <v>16097</v>
      </c>
      <c r="E1257" s="3">
        <v>8956</v>
      </c>
      <c r="F1257" s="3">
        <v>8754.7000000000007</v>
      </c>
      <c r="G1257" s="3">
        <v>10054</v>
      </c>
      <c r="H1257" s="2">
        <v>11479</v>
      </c>
      <c r="I1257" s="4">
        <v>142.66999999999999</v>
      </c>
      <c r="J1257" s="2">
        <v>20823</v>
      </c>
      <c r="K1257" s="7">
        <v>261700</v>
      </c>
      <c r="L1257" s="6">
        <v>7548</v>
      </c>
      <c r="M1257" s="3">
        <v>5615.8</v>
      </c>
      <c r="N1257" s="3">
        <v>6922.8</v>
      </c>
      <c r="O1257" s="3">
        <v>5079.3999999999996</v>
      </c>
      <c r="P1257" s="3">
        <v>4394.8</v>
      </c>
      <c r="Q1257" s="3">
        <v>4020.1</v>
      </c>
      <c r="R1257" s="3">
        <v>4100.8</v>
      </c>
      <c r="S1257" s="4">
        <v>0</v>
      </c>
      <c r="T1257" s="3">
        <v>4514</v>
      </c>
      <c r="U1257" s="7">
        <v>103590</v>
      </c>
      <c r="V1257" s="6">
        <v>15990</v>
      </c>
      <c r="W1257" s="3">
        <v>17153</v>
      </c>
      <c r="X1257" s="3">
        <v>16170</v>
      </c>
      <c r="Y1257" s="3">
        <v>9745.2000000000007</v>
      </c>
      <c r="Z1257" s="3">
        <v>9325.6</v>
      </c>
      <c r="AA1257" s="3">
        <v>10364</v>
      </c>
      <c r="AB1257" s="3">
        <v>11810</v>
      </c>
      <c r="AC1257" s="3">
        <v>5670.7</v>
      </c>
      <c r="AD1257" s="3">
        <v>20150</v>
      </c>
      <c r="AE1257" s="7">
        <v>246360</v>
      </c>
      <c r="AF1257" s="6">
        <v>7140</v>
      </c>
      <c r="AG1257" s="3">
        <v>5301.9</v>
      </c>
      <c r="AH1257" s="3">
        <v>6975.3</v>
      </c>
      <c r="AI1257" s="3">
        <v>5188.8999999999996</v>
      </c>
      <c r="AJ1257" s="3">
        <v>4605.3999999999996</v>
      </c>
      <c r="AK1257" s="3">
        <v>4206.2</v>
      </c>
      <c r="AL1257" s="3">
        <v>4199.7</v>
      </c>
      <c r="AM1257" s="3">
        <v>2035.3</v>
      </c>
      <c r="AN1257" s="3">
        <v>4436.5</v>
      </c>
      <c r="AO1257" s="7">
        <v>97634</v>
      </c>
    </row>
    <row r="1258" spans="1:41" x14ac:dyDescent="0.3">
      <c r="A1258" s="1" t="s">
        <v>1297</v>
      </c>
      <c r="B1258" s="5">
        <v>986.29</v>
      </c>
      <c r="C1258" s="2">
        <v>662.67</v>
      </c>
      <c r="D1258" s="2">
        <v>849.06</v>
      </c>
      <c r="E1258" s="3">
        <v>1319</v>
      </c>
      <c r="F1258" s="3">
        <v>1160.9000000000001</v>
      </c>
      <c r="G1258" s="3">
        <v>1166.5999999999999</v>
      </c>
      <c r="H1258" s="2">
        <v>909.94</v>
      </c>
      <c r="I1258" s="4">
        <v>0</v>
      </c>
      <c r="J1258" s="2">
        <v>488.22</v>
      </c>
      <c r="K1258" s="7">
        <v>24725</v>
      </c>
      <c r="L1258" s="6">
        <v>0</v>
      </c>
      <c r="M1258" s="3">
        <v>0</v>
      </c>
      <c r="N1258" s="3">
        <v>364.95</v>
      </c>
      <c r="O1258" s="3">
        <v>0</v>
      </c>
      <c r="P1258" s="3">
        <v>0</v>
      </c>
      <c r="Q1258" s="3">
        <v>0</v>
      </c>
      <c r="R1258" s="3">
        <v>0</v>
      </c>
      <c r="S1258" s="4">
        <v>0</v>
      </c>
      <c r="T1258" s="3">
        <v>293.18</v>
      </c>
      <c r="U1258" s="7">
        <v>3496.1</v>
      </c>
      <c r="V1258" s="6">
        <v>932.77</v>
      </c>
      <c r="W1258" s="3">
        <v>629.74</v>
      </c>
      <c r="X1258" s="3">
        <v>862.71</v>
      </c>
      <c r="Y1258" s="3">
        <v>1286.2</v>
      </c>
      <c r="Z1258" s="3">
        <v>1155.7</v>
      </c>
      <c r="AA1258" s="3">
        <v>1207.9000000000001</v>
      </c>
      <c r="AB1258" s="3">
        <v>910.62</v>
      </c>
      <c r="AC1258" s="3">
        <v>601.14</v>
      </c>
      <c r="AD1258" s="3">
        <v>499.61</v>
      </c>
      <c r="AE1258" s="7">
        <v>23281</v>
      </c>
      <c r="AF1258" s="6">
        <v>0</v>
      </c>
      <c r="AG1258" s="3">
        <v>0</v>
      </c>
      <c r="AH1258" s="3">
        <v>342.03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276.85000000000002</v>
      </c>
      <c r="AO1258" s="7">
        <v>3292</v>
      </c>
    </row>
    <row r="1259" spans="1:41" x14ac:dyDescent="0.3">
      <c r="A1259" s="1" t="s">
        <v>1298</v>
      </c>
      <c r="B1259" s="5">
        <v>3551.3</v>
      </c>
      <c r="C1259" s="2">
        <v>2676.1</v>
      </c>
      <c r="D1259" s="2">
        <v>3127.3</v>
      </c>
      <c r="E1259" s="3">
        <v>3079.2</v>
      </c>
      <c r="F1259" s="3">
        <v>2655.1</v>
      </c>
      <c r="G1259" s="3">
        <v>1590.8</v>
      </c>
      <c r="H1259" s="2">
        <v>4136.5</v>
      </c>
      <c r="I1259" s="4">
        <v>2.5625</v>
      </c>
      <c r="J1259" s="2">
        <v>3733.5</v>
      </c>
      <c r="K1259" s="7">
        <v>74758</v>
      </c>
      <c r="L1259" s="6">
        <v>5153.6000000000004</v>
      </c>
      <c r="M1259" s="3">
        <v>3636.3</v>
      </c>
      <c r="N1259" s="3">
        <v>3203.8</v>
      </c>
      <c r="O1259" s="3">
        <v>3642.8</v>
      </c>
      <c r="P1259" s="3">
        <v>4084.6</v>
      </c>
      <c r="Q1259" s="3">
        <v>4247.3999999999996</v>
      </c>
      <c r="R1259" s="3">
        <v>6072.3</v>
      </c>
      <c r="S1259" s="4">
        <v>0</v>
      </c>
      <c r="T1259" s="3">
        <v>5655.6</v>
      </c>
      <c r="U1259" s="7">
        <v>89277</v>
      </c>
      <c r="V1259" s="6">
        <v>3358.8</v>
      </c>
      <c r="W1259" s="3">
        <v>2530.3000000000002</v>
      </c>
      <c r="X1259" s="3">
        <v>3152.5</v>
      </c>
      <c r="Y1259" s="3">
        <v>3094.1</v>
      </c>
      <c r="Z1259" s="3">
        <v>2742.6</v>
      </c>
      <c r="AA1259" s="3">
        <v>1761</v>
      </c>
      <c r="AB1259" s="3">
        <v>4120.6000000000004</v>
      </c>
      <c r="AC1259" s="3">
        <v>1164.3</v>
      </c>
      <c r="AD1259" s="3">
        <v>3701</v>
      </c>
      <c r="AE1259" s="7">
        <v>70464</v>
      </c>
      <c r="AF1259" s="6">
        <v>4869.3999999999996</v>
      </c>
      <c r="AG1259" s="3">
        <v>3435.1</v>
      </c>
      <c r="AH1259" s="3">
        <v>3349.6</v>
      </c>
      <c r="AI1259" s="3">
        <v>3738.6</v>
      </c>
      <c r="AJ1259" s="3">
        <v>4120.7</v>
      </c>
      <c r="AK1259" s="3">
        <v>4311.3</v>
      </c>
      <c r="AL1259" s="3">
        <v>6059.8</v>
      </c>
      <c r="AM1259" s="3">
        <v>750.38</v>
      </c>
      <c r="AN1259" s="3">
        <v>5598.1</v>
      </c>
      <c r="AO1259" s="7">
        <v>84115</v>
      </c>
    </row>
    <row r="1260" spans="1:41" x14ac:dyDescent="0.3">
      <c r="A1260" s="1" t="s">
        <v>1299</v>
      </c>
      <c r="B1260" s="5">
        <v>5579.4</v>
      </c>
      <c r="C1260" s="2">
        <v>4238.8</v>
      </c>
      <c r="D1260" s="2">
        <v>5080.1000000000004</v>
      </c>
      <c r="E1260" s="3">
        <v>3403.1</v>
      </c>
      <c r="F1260" s="3">
        <v>2945</v>
      </c>
      <c r="G1260" s="3">
        <v>2739.2</v>
      </c>
      <c r="H1260" s="2">
        <v>4326.5</v>
      </c>
      <c r="I1260" s="4">
        <v>218.45</v>
      </c>
      <c r="J1260" s="2">
        <v>3943.9</v>
      </c>
      <c r="K1260" s="7">
        <v>97515</v>
      </c>
      <c r="L1260" s="6">
        <v>3361.4</v>
      </c>
      <c r="M1260" s="3">
        <v>3251.9</v>
      </c>
      <c r="N1260" s="3">
        <v>2921.4</v>
      </c>
      <c r="O1260" s="3">
        <v>1268.7</v>
      </c>
      <c r="P1260" s="3">
        <v>2969.9</v>
      </c>
      <c r="Q1260" s="3">
        <v>2123</v>
      </c>
      <c r="R1260" s="3">
        <v>2267.6999999999998</v>
      </c>
      <c r="S1260" s="4">
        <v>0</v>
      </c>
      <c r="T1260" s="3">
        <v>4199.2</v>
      </c>
      <c r="U1260" s="7">
        <v>60446</v>
      </c>
      <c r="V1260" s="6">
        <v>5277.7</v>
      </c>
      <c r="W1260" s="3">
        <v>3999.5</v>
      </c>
      <c r="X1260" s="3">
        <v>5120.6000000000004</v>
      </c>
      <c r="Y1260" s="3">
        <v>3534.5</v>
      </c>
      <c r="Z1260" s="3">
        <v>3046.5</v>
      </c>
      <c r="AA1260" s="3">
        <v>2914.2</v>
      </c>
      <c r="AB1260" s="3">
        <v>4327.2</v>
      </c>
      <c r="AC1260" s="3">
        <v>2630.3</v>
      </c>
      <c r="AD1260" s="3">
        <v>3907.6</v>
      </c>
      <c r="AE1260" s="7">
        <v>91893</v>
      </c>
      <c r="AF1260" s="6">
        <v>3177.8</v>
      </c>
      <c r="AG1260" s="3">
        <v>3060.6</v>
      </c>
      <c r="AH1260" s="3">
        <v>2949</v>
      </c>
      <c r="AI1260" s="3">
        <v>1383.5</v>
      </c>
      <c r="AJ1260" s="3">
        <v>2981.6</v>
      </c>
      <c r="AK1260" s="3">
        <v>2151</v>
      </c>
      <c r="AL1260" s="3">
        <v>2359.8000000000002</v>
      </c>
      <c r="AM1260" s="3">
        <v>943.49</v>
      </c>
      <c r="AN1260" s="3">
        <v>4061.4</v>
      </c>
      <c r="AO1260" s="7">
        <v>56995</v>
      </c>
    </row>
    <row r="1261" spans="1:41" x14ac:dyDescent="0.3">
      <c r="A1261" s="1" t="s">
        <v>1300</v>
      </c>
      <c r="B1261" s="5">
        <v>0</v>
      </c>
      <c r="C1261" s="2">
        <v>0</v>
      </c>
      <c r="D1261" s="2">
        <v>0</v>
      </c>
      <c r="E1261" s="3">
        <v>0</v>
      </c>
      <c r="F1261" s="3">
        <v>0</v>
      </c>
      <c r="G1261" s="3">
        <v>0</v>
      </c>
      <c r="H1261" s="2">
        <v>0</v>
      </c>
      <c r="I1261" s="4">
        <v>0</v>
      </c>
      <c r="J1261" s="2">
        <v>0</v>
      </c>
      <c r="K1261" s="7">
        <v>0</v>
      </c>
      <c r="L1261" s="6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4">
        <v>0</v>
      </c>
      <c r="T1261" s="3">
        <v>0</v>
      </c>
      <c r="U1261" s="7">
        <v>2263.4</v>
      </c>
      <c r="V1261" s="6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7">
        <v>0</v>
      </c>
      <c r="AF1261" s="6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7">
        <v>2263.4</v>
      </c>
    </row>
    <row r="1262" spans="1:41" x14ac:dyDescent="0.3">
      <c r="A1262" s="1" t="s">
        <v>1301</v>
      </c>
      <c r="B1262" s="5">
        <v>2546.4</v>
      </c>
      <c r="C1262" s="2">
        <v>1654.8</v>
      </c>
      <c r="D1262" s="2">
        <v>1608.3</v>
      </c>
      <c r="E1262" s="3">
        <v>2312.9</v>
      </c>
      <c r="F1262" s="3">
        <v>2415.5</v>
      </c>
      <c r="G1262" s="3">
        <v>2507</v>
      </c>
      <c r="H1262" s="2">
        <v>1643.3</v>
      </c>
      <c r="I1262" s="4">
        <v>0</v>
      </c>
      <c r="J1262" s="2">
        <v>2763.9</v>
      </c>
      <c r="K1262" s="7">
        <v>48941</v>
      </c>
      <c r="L1262" s="6">
        <v>1779.5</v>
      </c>
      <c r="M1262" s="3">
        <v>2040.6</v>
      </c>
      <c r="N1262" s="3">
        <v>2325.5</v>
      </c>
      <c r="O1262" s="3">
        <v>2141</v>
      </c>
      <c r="P1262" s="3">
        <v>2593.3000000000002</v>
      </c>
      <c r="Q1262" s="3">
        <v>1719.9</v>
      </c>
      <c r="R1262" s="3">
        <v>1815.3</v>
      </c>
      <c r="S1262" s="4">
        <v>0</v>
      </c>
      <c r="T1262" s="3">
        <v>2207.1999999999998</v>
      </c>
      <c r="U1262" s="7">
        <v>52317</v>
      </c>
      <c r="V1262" s="6">
        <v>2406</v>
      </c>
      <c r="W1262" s="3">
        <v>1567</v>
      </c>
      <c r="X1262" s="3">
        <v>1681.8</v>
      </c>
      <c r="Y1262" s="3">
        <v>2337.8000000000002</v>
      </c>
      <c r="Z1262" s="3">
        <v>2393.6999999999998</v>
      </c>
      <c r="AA1262" s="3">
        <v>2555.4</v>
      </c>
      <c r="AB1262" s="3">
        <v>1740.5</v>
      </c>
      <c r="AC1262" s="3">
        <v>831.35</v>
      </c>
      <c r="AD1262" s="3">
        <v>2679.6</v>
      </c>
      <c r="AE1262" s="7">
        <v>46066</v>
      </c>
      <c r="AF1262" s="6">
        <v>1685.9</v>
      </c>
      <c r="AG1262" s="3">
        <v>1928.2</v>
      </c>
      <c r="AH1262" s="3">
        <v>2312.1</v>
      </c>
      <c r="AI1262" s="3">
        <v>2185.4</v>
      </c>
      <c r="AJ1262" s="3">
        <v>2605.1999999999998</v>
      </c>
      <c r="AK1262" s="3">
        <v>1807.6</v>
      </c>
      <c r="AL1262" s="3">
        <v>1895.9</v>
      </c>
      <c r="AM1262" s="3">
        <v>577.6</v>
      </c>
      <c r="AN1262" s="3">
        <v>2161.1999999999998</v>
      </c>
      <c r="AO1262" s="7">
        <v>49422</v>
      </c>
    </row>
    <row r="1263" spans="1:41" x14ac:dyDescent="0.3">
      <c r="A1263" s="1" t="s">
        <v>1302</v>
      </c>
      <c r="B1263" s="5">
        <v>8642.6</v>
      </c>
      <c r="C1263" s="2">
        <v>7321</v>
      </c>
      <c r="D1263" s="2">
        <v>8436.4</v>
      </c>
      <c r="E1263" s="3">
        <v>30422</v>
      </c>
      <c r="F1263" s="3">
        <v>29315</v>
      </c>
      <c r="G1263" s="3">
        <v>31294</v>
      </c>
      <c r="H1263" s="2">
        <v>20726</v>
      </c>
      <c r="I1263" s="4">
        <v>0</v>
      </c>
      <c r="J1263" s="2">
        <v>20699</v>
      </c>
      <c r="K1263" s="7">
        <v>416880</v>
      </c>
      <c r="L1263" s="6">
        <v>6490.2</v>
      </c>
      <c r="M1263" s="3">
        <v>5429.2</v>
      </c>
      <c r="N1263" s="3">
        <v>7320.9</v>
      </c>
      <c r="O1263" s="3">
        <v>20999</v>
      </c>
      <c r="P1263" s="3">
        <v>20301</v>
      </c>
      <c r="Q1263" s="3">
        <v>22161</v>
      </c>
      <c r="R1263" s="3">
        <v>16124</v>
      </c>
      <c r="S1263" s="4">
        <v>245.7</v>
      </c>
      <c r="T1263" s="3">
        <v>14729</v>
      </c>
      <c r="U1263" s="7">
        <v>286060</v>
      </c>
      <c r="V1263" s="6">
        <v>8177.3</v>
      </c>
      <c r="W1263" s="3">
        <v>7047.5</v>
      </c>
      <c r="X1263" s="3">
        <v>8746.2999999999993</v>
      </c>
      <c r="Y1263" s="3">
        <v>29840</v>
      </c>
      <c r="Z1263" s="3">
        <v>28395</v>
      </c>
      <c r="AA1263" s="3">
        <v>31693</v>
      </c>
      <c r="AB1263" s="3">
        <v>21509</v>
      </c>
      <c r="AC1263" s="3">
        <v>11606</v>
      </c>
      <c r="AD1263" s="3">
        <v>20424</v>
      </c>
      <c r="AE1263" s="7">
        <v>392520</v>
      </c>
      <c r="AF1263" s="6">
        <v>6141.8</v>
      </c>
      <c r="AG1263" s="3">
        <v>5217.5</v>
      </c>
      <c r="AH1263" s="3">
        <v>7462</v>
      </c>
      <c r="AI1263" s="3">
        <v>20630</v>
      </c>
      <c r="AJ1263" s="3">
        <v>19774</v>
      </c>
      <c r="AK1263" s="3">
        <v>22397</v>
      </c>
      <c r="AL1263" s="3">
        <v>16575</v>
      </c>
      <c r="AM1263" s="3">
        <v>7534.1</v>
      </c>
      <c r="AN1263" s="3">
        <v>14592</v>
      </c>
      <c r="AO1263" s="7">
        <v>269310</v>
      </c>
    </row>
    <row r="1264" spans="1:41" x14ac:dyDescent="0.3">
      <c r="A1264" s="1" t="s">
        <v>1303</v>
      </c>
      <c r="B1264" s="5">
        <v>426.58</v>
      </c>
      <c r="C1264" s="2">
        <v>0</v>
      </c>
      <c r="D1264" s="2">
        <v>238.84</v>
      </c>
      <c r="E1264" s="3">
        <v>0</v>
      </c>
      <c r="F1264" s="3">
        <v>0</v>
      </c>
      <c r="G1264" s="3">
        <v>0</v>
      </c>
      <c r="H1264" s="2">
        <v>0</v>
      </c>
      <c r="I1264" s="4">
        <v>0</v>
      </c>
      <c r="J1264" s="2">
        <v>0</v>
      </c>
      <c r="K1264" s="7">
        <v>5122.8</v>
      </c>
      <c r="L1264" s="6">
        <v>424.88</v>
      </c>
      <c r="M1264" s="3">
        <v>305.56</v>
      </c>
      <c r="N1264" s="3">
        <v>376.01</v>
      </c>
      <c r="O1264" s="3">
        <v>0</v>
      </c>
      <c r="P1264" s="3">
        <v>267.29000000000002</v>
      </c>
      <c r="Q1264" s="3">
        <v>543.80999999999995</v>
      </c>
      <c r="R1264" s="3">
        <v>318.20999999999998</v>
      </c>
      <c r="S1264" s="4">
        <v>0</v>
      </c>
      <c r="T1264" s="3">
        <v>356.02</v>
      </c>
      <c r="U1264" s="7">
        <v>7961.3</v>
      </c>
      <c r="V1264" s="6">
        <v>402.95</v>
      </c>
      <c r="W1264" s="3">
        <v>0</v>
      </c>
      <c r="X1264" s="3">
        <v>248.37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7">
        <v>4823.7</v>
      </c>
      <c r="AF1264" s="6">
        <v>401.86</v>
      </c>
      <c r="AG1264" s="3">
        <v>286.92</v>
      </c>
      <c r="AH1264" s="3">
        <v>380.19</v>
      </c>
      <c r="AI1264" s="3">
        <v>0</v>
      </c>
      <c r="AJ1264" s="3">
        <v>278.42</v>
      </c>
      <c r="AK1264" s="3">
        <v>528.99</v>
      </c>
      <c r="AL1264" s="3">
        <v>322.5</v>
      </c>
      <c r="AM1264" s="3">
        <v>0</v>
      </c>
      <c r="AN1264" s="3">
        <v>349.68</v>
      </c>
      <c r="AO1264" s="7">
        <v>7496.5</v>
      </c>
    </row>
    <row r="1265" spans="1:41" x14ac:dyDescent="0.3">
      <c r="A1265" s="1" t="s">
        <v>1304</v>
      </c>
      <c r="B1265" s="5">
        <v>0</v>
      </c>
      <c r="C1265" s="2">
        <v>319.87</v>
      </c>
      <c r="D1265" s="2">
        <v>452.67</v>
      </c>
      <c r="E1265" s="3">
        <v>1327</v>
      </c>
      <c r="F1265" s="3">
        <v>714.84</v>
      </c>
      <c r="G1265" s="3">
        <v>1170.4000000000001</v>
      </c>
      <c r="H1265" s="2">
        <v>715.69</v>
      </c>
      <c r="I1265" s="4">
        <v>0</v>
      </c>
      <c r="J1265" s="2">
        <v>1089.4000000000001</v>
      </c>
      <c r="K1265" s="7">
        <v>16982</v>
      </c>
      <c r="L1265" s="6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4">
        <v>0</v>
      </c>
      <c r="T1265" s="3">
        <v>0</v>
      </c>
      <c r="U1265" s="7">
        <v>0</v>
      </c>
      <c r="V1265" s="6">
        <v>0</v>
      </c>
      <c r="W1265" s="3">
        <v>307.89999999999998</v>
      </c>
      <c r="X1265" s="3">
        <v>433</v>
      </c>
      <c r="Y1265" s="3">
        <v>1298.5999999999999</v>
      </c>
      <c r="Z1265" s="3">
        <v>710.3</v>
      </c>
      <c r="AA1265" s="3">
        <v>1193.9000000000001</v>
      </c>
      <c r="AB1265" s="3">
        <v>738.7</v>
      </c>
      <c r="AC1265" s="3">
        <v>340.32</v>
      </c>
      <c r="AD1265" s="3">
        <v>1059.0999999999999</v>
      </c>
      <c r="AE1265" s="7">
        <v>16014</v>
      </c>
      <c r="AF1265" s="6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7">
        <v>0</v>
      </c>
    </row>
    <row r="1266" spans="1:41" x14ac:dyDescent="0.3">
      <c r="A1266" s="1" t="s">
        <v>1305</v>
      </c>
      <c r="B1266" s="5">
        <v>1244.7</v>
      </c>
      <c r="C1266" s="2">
        <v>1287</v>
      </c>
      <c r="D1266" s="2">
        <v>1286.2</v>
      </c>
      <c r="E1266" s="3">
        <v>407.13</v>
      </c>
      <c r="F1266" s="3">
        <v>591.59</v>
      </c>
      <c r="G1266" s="3">
        <v>612.87</v>
      </c>
      <c r="H1266" s="2">
        <v>1346.8</v>
      </c>
      <c r="I1266" s="4">
        <v>85.275999999999996</v>
      </c>
      <c r="J1266" s="2">
        <v>846.88</v>
      </c>
      <c r="K1266" s="7">
        <v>23114</v>
      </c>
      <c r="L1266" s="6">
        <v>1109.5</v>
      </c>
      <c r="M1266" s="3">
        <v>664.5</v>
      </c>
      <c r="N1266" s="3">
        <v>1064.2</v>
      </c>
      <c r="O1266" s="3">
        <v>0</v>
      </c>
      <c r="P1266" s="3">
        <v>645.65</v>
      </c>
      <c r="Q1266" s="3">
        <v>0</v>
      </c>
      <c r="R1266" s="3">
        <v>1384.7</v>
      </c>
      <c r="S1266" s="4">
        <v>0</v>
      </c>
      <c r="T1266" s="3">
        <v>858.65</v>
      </c>
      <c r="U1266" s="7">
        <v>18376</v>
      </c>
      <c r="V1266" s="6">
        <v>1178</v>
      </c>
      <c r="W1266" s="3">
        <v>1210.7</v>
      </c>
      <c r="X1266" s="3">
        <v>1285.7</v>
      </c>
      <c r="Y1266" s="3">
        <v>475.03</v>
      </c>
      <c r="Z1266" s="3">
        <v>651.57000000000005</v>
      </c>
      <c r="AA1266" s="3">
        <v>639.12</v>
      </c>
      <c r="AB1266" s="3">
        <v>1321</v>
      </c>
      <c r="AC1266" s="3">
        <v>755.56</v>
      </c>
      <c r="AD1266" s="3">
        <v>856.82</v>
      </c>
      <c r="AE1266" s="7">
        <v>21858</v>
      </c>
      <c r="AF1266" s="6">
        <v>1049.7</v>
      </c>
      <c r="AG1266" s="3">
        <v>623.94000000000005</v>
      </c>
      <c r="AH1266" s="3">
        <v>1070.4000000000001</v>
      </c>
      <c r="AI1266" s="3">
        <v>0</v>
      </c>
      <c r="AJ1266" s="3">
        <v>689.87</v>
      </c>
      <c r="AK1266" s="3">
        <v>0</v>
      </c>
      <c r="AL1266" s="3">
        <v>1359.6</v>
      </c>
      <c r="AM1266" s="3">
        <v>292.48</v>
      </c>
      <c r="AN1266" s="3">
        <v>869.54</v>
      </c>
      <c r="AO1266" s="7">
        <v>17302</v>
      </c>
    </row>
    <row r="1267" spans="1:41" x14ac:dyDescent="0.3">
      <c r="A1267" s="1" t="s">
        <v>1306</v>
      </c>
      <c r="B1267" s="5">
        <v>447.75</v>
      </c>
      <c r="C1267" s="2">
        <v>0</v>
      </c>
      <c r="D1267" s="2">
        <v>769.35</v>
      </c>
      <c r="E1267" s="3">
        <v>292.79000000000002</v>
      </c>
      <c r="F1267" s="3">
        <v>658.02</v>
      </c>
      <c r="G1267" s="3">
        <v>301.36</v>
      </c>
      <c r="H1267" s="2">
        <v>587.66999999999996</v>
      </c>
      <c r="I1267" s="4">
        <v>0</v>
      </c>
      <c r="J1267" s="2">
        <v>705.23</v>
      </c>
      <c r="K1267" s="7">
        <v>14716</v>
      </c>
      <c r="L1267" s="6">
        <v>400.74</v>
      </c>
      <c r="M1267" s="3">
        <v>268.94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4">
        <v>0</v>
      </c>
      <c r="T1267" s="3">
        <v>0</v>
      </c>
      <c r="U1267" s="7">
        <v>4453.3</v>
      </c>
      <c r="V1267" s="6">
        <v>423.61</v>
      </c>
      <c r="W1267" s="3">
        <v>0</v>
      </c>
      <c r="X1267" s="3">
        <v>754.71</v>
      </c>
      <c r="Y1267" s="3">
        <v>278.05</v>
      </c>
      <c r="Z1267" s="3">
        <v>673.45</v>
      </c>
      <c r="AA1267" s="3">
        <v>299.60000000000002</v>
      </c>
      <c r="AB1267" s="3">
        <v>582.36</v>
      </c>
      <c r="AC1267" s="3">
        <v>0</v>
      </c>
      <c r="AD1267" s="3">
        <v>690.86</v>
      </c>
      <c r="AE1267" s="7">
        <v>13857</v>
      </c>
      <c r="AF1267" s="6">
        <v>377.7</v>
      </c>
      <c r="AG1267" s="3">
        <v>252.53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7">
        <v>4193.3</v>
      </c>
    </row>
    <row r="1268" spans="1:41" x14ac:dyDescent="0.3">
      <c r="A1268" s="1" t="s">
        <v>1307</v>
      </c>
      <c r="B1268" s="5">
        <v>470.54</v>
      </c>
      <c r="C1268" s="2">
        <v>760.11</v>
      </c>
      <c r="D1268" s="2">
        <v>718.65</v>
      </c>
      <c r="E1268" s="3">
        <v>0</v>
      </c>
      <c r="F1268" s="3">
        <v>289.12</v>
      </c>
      <c r="G1268" s="3">
        <v>306.77</v>
      </c>
      <c r="H1268" s="2">
        <v>505.76</v>
      </c>
      <c r="I1268" s="4">
        <v>0</v>
      </c>
      <c r="J1268" s="2">
        <v>0</v>
      </c>
      <c r="K1268" s="7">
        <v>9009.7000000000007</v>
      </c>
      <c r="L1268" s="6">
        <v>1136.5</v>
      </c>
      <c r="M1268" s="3">
        <v>1509.5</v>
      </c>
      <c r="N1268" s="3">
        <v>420.03</v>
      </c>
      <c r="O1268" s="3">
        <v>228.51</v>
      </c>
      <c r="P1268" s="3">
        <v>639.92999999999995</v>
      </c>
      <c r="Q1268" s="3">
        <v>349.71</v>
      </c>
      <c r="R1268" s="3">
        <v>1037.7</v>
      </c>
      <c r="S1268" s="4">
        <v>109.54</v>
      </c>
      <c r="T1268" s="3">
        <v>269.97000000000003</v>
      </c>
      <c r="U1268" s="7">
        <v>17788</v>
      </c>
      <c r="V1268" s="6">
        <v>445.12</v>
      </c>
      <c r="W1268" s="3">
        <v>713.72</v>
      </c>
      <c r="X1268" s="3">
        <v>704.53</v>
      </c>
      <c r="Y1268" s="3">
        <v>0</v>
      </c>
      <c r="Z1268" s="3">
        <v>304.63</v>
      </c>
      <c r="AA1268" s="3">
        <v>301.52</v>
      </c>
      <c r="AB1268" s="3">
        <v>490.57</v>
      </c>
      <c r="AC1268" s="3">
        <v>0</v>
      </c>
      <c r="AD1268" s="3">
        <v>0</v>
      </c>
      <c r="AE1268" s="7">
        <v>8483.7000000000007</v>
      </c>
      <c r="AF1268" s="6">
        <v>1072.7</v>
      </c>
      <c r="AG1268" s="3">
        <v>1418.6</v>
      </c>
      <c r="AH1268" s="3">
        <v>418.49</v>
      </c>
      <c r="AI1268" s="3">
        <v>257.61</v>
      </c>
      <c r="AJ1268" s="3">
        <v>610.52</v>
      </c>
      <c r="AK1268" s="3">
        <v>345.7</v>
      </c>
      <c r="AL1268" s="3">
        <v>1016.2</v>
      </c>
      <c r="AM1268" s="3">
        <v>399.14</v>
      </c>
      <c r="AN1268" s="3">
        <v>279.67</v>
      </c>
      <c r="AO1268" s="7">
        <v>16752</v>
      </c>
    </row>
    <row r="1269" spans="1:41" x14ac:dyDescent="0.3">
      <c r="A1269" s="1" t="s">
        <v>1308</v>
      </c>
      <c r="B1269" s="5">
        <v>1330.8</v>
      </c>
      <c r="C1269" s="2">
        <v>665.45</v>
      </c>
      <c r="D1269" s="2">
        <v>587.39</v>
      </c>
      <c r="E1269" s="3">
        <v>505.95</v>
      </c>
      <c r="F1269" s="3">
        <v>1259.2</v>
      </c>
      <c r="G1269" s="3">
        <v>637.91999999999996</v>
      </c>
      <c r="H1269" s="2">
        <v>714.47</v>
      </c>
      <c r="I1269" s="4">
        <v>95.215000000000003</v>
      </c>
      <c r="J1269" s="2">
        <v>1005.5</v>
      </c>
      <c r="K1269" s="7">
        <v>19785</v>
      </c>
      <c r="L1269" s="6">
        <v>277.89</v>
      </c>
      <c r="M1269" s="3">
        <v>0</v>
      </c>
      <c r="N1269" s="3">
        <v>234.42</v>
      </c>
      <c r="O1269" s="3">
        <v>0</v>
      </c>
      <c r="P1269" s="3">
        <v>0</v>
      </c>
      <c r="Q1269" s="3">
        <v>0</v>
      </c>
      <c r="R1269" s="3">
        <v>0</v>
      </c>
      <c r="S1269" s="4">
        <v>0</v>
      </c>
      <c r="T1269" s="3">
        <v>395.23</v>
      </c>
      <c r="U1269" s="7">
        <v>8201.2999999999993</v>
      </c>
      <c r="V1269" s="6">
        <v>1256.5</v>
      </c>
      <c r="W1269" s="3">
        <v>627.72</v>
      </c>
      <c r="X1269" s="3">
        <v>641.4</v>
      </c>
      <c r="Y1269" s="3">
        <v>516.22</v>
      </c>
      <c r="Z1269" s="3">
        <v>1230.8</v>
      </c>
      <c r="AA1269" s="3">
        <v>647.82000000000005</v>
      </c>
      <c r="AB1269" s="3">
        <v>761.4</v>
      </c>
      <c r="AC1269" s="3">
        <v>619.36</v>
      </c>
      <c r="AD1269" s="3">
        <v>979.78</v>
      </c>
      <c r="AE1269" s="7">
        <v>18630</v>
      </c>
      <c r="AF1269" s="6">
        <v>261.92</v>
      </c>
      <c r="AG1269" s="3">
        <v>0</v>
      </c>
      <c r="AH1269" s="3">
        <v>219.7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373.21</v>
      </c>
      <c r="AO1269" s="7">
        <v>7722.5</v>
      </c>
    </row>
    <row r="1270" spans="1:41" x14ac:dyDescent="0.3">
      <c r="A1270" s="1" t="s">
        <v>1309</v>
      </c>
      <c r="B1270" s="5">
        <v>740.77</v>
      </c>
      <c r="C1270" s="2">
        <v>1041.4000000000001</v>
      </c>
      <c r="D1270" s="2">
        <v>700.02</v>
      </c>
      <c r="E1270" s="3">
        <v>1055.0999999999999</v>
      </c>
      <c r="F1270" s="3">
        <v>1151.5</v>
      </c>
      <c r="G1270" s="3">
        <v>1236.5999999999999</v>
      </c>
      <c r="H1270" s="2">
        <v>452.29</v>
      </c>
      <c r="I1270" s="4">
        <v>0</v>
      </c>
      <c r="J1270" s="2">
        <v>727.4</v>
      </c>
      <c r="K1270" s="7">
        <v>21541</v>
      </c>
      <c r="L1270" s="6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4">
        <v>0</v>
      </c>
      <c r="T1270" s="3">
        <v>0</v>
      </c>
      <c r="U1270" s="7">
        <v>0</v>
      </c>
      <c r="V1270" s="6">
        <v>700.81</v>
      </c>
      <c r="W1270" s="3">
        <v>983.82</v>
      </c>
      <c r="X1270" s="3">
        <v>711.43</v>
      </c>
      <c r="Y1270" s="3">
        <v>1085.4000000000001</v>
      </c>
      <c r="Z1270" s="3">
        <v>1132.2</v>
      </c>
      <c r="AA1270" s="3">
        <v>1250.5</v>
      </c>
      <c r="AB1270" s="3">
        <v>501.5</v>
      </c>
      <c r="AC1270" s="3">
        <v>336.98</v>
      </c>
      <c r="AD1270" s="3">
        <v>706.06</v>
      </c>
      <c r="AE1270" s="7">
        <v>20323</v>
      </c>
      <c r="AF1270" s="6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7">
        <v>0</v>
      </c>
    </row>
    <row r="1271" spans="1:41" x14ac:dyDescent="0.3">
      <c r="A1271" s="1" t="s">
        <v>1310</v>
      </c>
      <c r="B1271" s="5">
        <v>278.17</v>
      </c>
      <c r="C1271" s="2">
        <v>607.77</v>
      </c>
      <c r="D1271" s="2">
        <v>292.45999999999998</v>
      </c>
      <c r="E1271" s="3">
        <v>0</v>
      </c>
      <c r="F1271" s="3">
        <v>0</v>
      </c>
      <c r="G1271" s="3">
        <v>0</v>
      </c>
      <c r="H1271" s="2">
        <v>286.11</v>
      </c>
      <c r="I1271" s="4">
        <v>0</v>
      </c>
      <c r="J1271" s="2">
        <v>243.18</v>
      </c>
      <c r="K1271" s="7">
        <v>9429.1</v>
      </c>
      <c r="L1271" s="6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4">
        <v>0</v>
      </c>
      <c r="T1271" s="3">
        <v>263.68</v>
      </c>
      <c r="U1271" s="7">
        <v>2748.5</v>
      </c>
      <c r="V1271" s="6">
        <v>263.27</v>
      </c>
      <c r="W1271" s="3">
        <v>570.67999999999995</v>
      </c>
      <c r="X1271" s="3">
        <v>290.08999999999997</v>
      </c>
      <c r="Y1271" s="3">
        <v>0</v>
      </c>
      <c r="Z1271" s="3">
        <v>0</v>
      </c>
      <c r="AA1271" s="3">
        <v>0</v>
      </c>
      <c r="AB1271" s="3">
        <v>276.32</v>
      </c>
      <c r="AC1271" s="3">
        <v>0</v>
      </c>
      <c r="AD1271" s="3">
        <v>241.76</v>
      </c>
      <c r="AE1271" s="7">
        <v>8878.6</v>
      </c>
      <c r="AF1271" s="6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248.99</v>
      </c>
      <c r="AO1271" s="7">
        <v>2588</v>
      </c>
    </row>
    <row r="1272" spans="1:41" x14ac:dyDescent="0.3">
      <c r="A1272" s="1" t="s">
        <v>1311</v>
      </c>
      <c r="B1272" s="5">
        <v>0</v>
      </c>
      <c r="C1272" s="2">
        <v>0</v>
      </c>
      <c r="D1272" s="2">
        <v>0</v>
      </c>
      <c r="E1272" s="3">
        <v>316.77999999999997</v>
      </c>
      <c r="F1272" s="3">
        <v>0</v>
      </c>
      <c r="G1272" s="3">
        <v>394.57</v>
      </c>
      <c r="H1272" s="2">
        <v>0</v>
      </c>
      <c r="I1272" s="4">
        <v>0</v>
      </c>
      <c r="J1272" s="2">
        <v>562.42999999999995</v>
      </c>
      <c r="K1272" s="7">
        <v>7795.8</v>
      </c>
      <c r="L1272" s="6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433.51</v>
      </c>
      <c r="R1272" s="3">
        <v>0</v>
      </c>
      <c r="S1272" s="4">
        <v>0</v>
      </c>
      <c r="T1272" s="3">
        <v>0</v>
      </c>
      <c r="U1272" s="7">
        <v>4194.7</v>
      </c>
      <c r="V1272" s="6">
        <v>0</v>
      </c>
      <c r="W1272" s="3">
        <v>0</v>
      </c>
      <c r="X1272" s="3">
        <v>0</v>
      </c>
      <c r="Y1272" s="3">
        <v>307.17</v>
      </c>
      <c r="Z1272" s="3">
        <v>0</v>
      </c>
      <c r="AA1272" s="3">
        <v>401.76</v>
      </c>
      <c r="AB1272" s="3">
        <v>0</v>
      </c>
      <c r="AC1272" s="3">
        <v>0</v>
      </c>
      <c r="AD1272" s="3">
        <v>531.09</v>
      </c>
      <c r="AE1272" s="7">
        <v>7340.6</v>
      </c>
      <c r="AF1272" s="6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417.65</v>
      </c>
      <c r="AL1272" s="3">
        <v>0</v>
      </c>
      <c r="AM1272" s="3">
        <v>0</v>
      </c>
      <c r="AN1272" s="3">
        <v>0</v>
      </c>
      <c r="AO1272" s="7">
        <v>3949.8</v>
      </c>
    </row>
    <row r="1273" spans="1:41" x14ac:dyDescent="0.3">
      <c r="A1273" s="1" t="s">
        <v>1312</v>
      </c>
      <c r="B1273" s="5">
        <v>0</v>
      </c>
      <c r="C1273" s="2">
        <v>357.74</v>
      </c>
      <c r="D1273" s="2">
        <v>1080.8</v>
      </c>
      <c r="E1273" s="3">
        <v>12923</v>
      </c>
      <c r="F1273" s="3">
        <v>12271</v>
      </c>
      <c r="G1273" s="3">
        <v>10927</v>
      </c>
      <c r="H1273" s="2">
        <v>2856.4</v>
      </c>
      <c r="I1273" s="4">
        <v>0</v>
      </c>
      <c r="J1273" s="2">
        <v>1845.7</v>
      </c>
      <c r="K1273" s="7">
        <v>120180</v>
      </c>
      <c r="L1273" s="6">
        <v>1333</v>
      </c>
      <c r="M1273" s="3">
        <v>0</v>
      </c>
      <c r="N1273" s="3">
        <v>1479.7</v>
      </c>
      <c r="O1273" s="3">
        <v>26956</v>
      </c>
      <c r="P1273" s="3">
        <v>28665</v>
      </c>
      <c r="Q1273" s="3">
        <v>27094</v>
      </c>
      <c r="R1273" s="3">
        <v>4446.6000000000004</v>
      </c>
      <c r="S1273" s="4">
        <v>0</v>
      </c>
      <c r="T1273" s="3">
        <v>5796.2</v>
      </c>
      <c r="U1273" s="7">
        <v>236080</v>
      </c>
      <c r="V1273" s="6">
        <v>0</v>
      </c>
      <c r="W1273" s="3">
        <v>352.79</v>
      </c>
      <c r="X1273" s="3">
        <v>1119</v>
      </c>
      <c r="Y1273" s="3">
        <v>12470</v>
      </c>
      <c r="Z1273" s="3">
        <v>11658</v>
      </c>
      <c r="AA1273" s="3">
        <v>11123</v>
      </c>
      <c r="AB1273" s="3">
        <v>3276.9</v>
      </c>
      <c r="AC1273" s="3">
        <v>2722.9</v>
      </c>
      <c r="AD1273" s="3">
        <v>1850.4</v>
      </c>
      <c r="AE1273" s="7">
        <v>113200</v>
      </c>
      <c r="AF1273" s="6">
        <v>1259.4000000000001</v>
      </c>
      <c r="AG1273" s="3">
        <v>0</v>
      </c>
      <c r="AH1273" s="3">
        <v>1704.8</v>
      </c>
      <c r="AI1273" s="3">
        <v>26019</v>
      </c>
      <c r="AJ1273" s="3">
        <v>27143</v>
      </c>
      <c r="AK1273" s="3">
        <v>27217</v>
      </c>
      <c r="AL1273" s="3">
        <v>5659</v>
      </c>
      <c r="AM1273" s="3">
        <v>3569.7</v>
      </c>
      <c r="AN1273" s="3">
        <v>5652.9</v>
      </c>
      <c r="AO1273" s="7">
        <v>222220</v>
      </c>
    </row>
    <row r="1274" spans="1:41" x14ac:dyDescent="0.3">
      <c r="A1274" s="1" t="s">
        <v>1313</v>
      </c>
      <c r="B1274" s="5">
        <v>2297.5</v>
      </c>
      <c r="C1274" s="2">
        <v>1293</v>
      </c>
      <c r="D1274" s="2">
        <v>1916.8</v>
      </c>
      <c r="E1274" s="3">
        <v>2191.6999999999998</v>
      </c>
      <c r="F1274" s="3">
        <v>1931.7</v>
      </c>
      <c r="G1274" s="3">
        <v>1886.4</v>
      </c>
      <c r="H1274" s="2">
        <v>2094.1999999999998</v>
      </c>
      <c r="I1274" s="4">
        <v>73.344999999999999</v>
      </c>
      <c r="J1274" s="2">
        <v>2082.9</v>
      </c>
      <c r="K1274" s="7">
        <v>42450</v>
      </c>
      <c r="L1274" s="6">
        <v>821.32</v>
      </c>
      <c r="M1274" s="3">
        <v>489.57</v>
      </c>
      <c r="N1274" s="3">
        <v>653.66</v>
      </c>
      <c r="O1274" s="3">
        <v>1094.7</v>
      </c>
      <c r="P1274" s="3">
        <v>957.05</v>
      </c>
      <c r="Q1274" s="3">
        <v>1099.7</v>
      </c>
      <c r="R1274" s="3">
        <v>674.04</v>
      </c>
      <c r="S1274" s="4">
        <v>0</v>
      </c>
      <c r="T1274" s="3">
        <v>999.18</v>
      </c>
      <c r="U1274" s="7">
        <v>19677</v>
      </c>
      <c r="V1274" s="6">
        <v>2172.6</v>
      </c>
      <c r="W1274" s="3">
        <v>1226.5999999999999</v>
      </c>
      <c r="X1274" s="3">
        <v>1952.5</v>
      </c>
      <c r="Y1274" s="3">
        <v>2190.6</v>
      </c>
      <c r="Z1274" s="3">
        <v>1907.9</v>
      </c>
      <c r="AA1274" s="3">
        <v>1955.5</v>
      </c>
      <c r="AB1274" s="3">
        <v>2123.6</v>
      </c>
      <c r="AC1274" s="3">
        <v>838.8</v>
      </c>
      <c r="AD1274" s="3">
        <v>2055.6999999999998</v>
      </c>
      <c r="AE1274" s="7">
        <v>40067</v>
      </c>
      <c r="AF1274" s="6">
        <v>776.55</v>
      </c>
      <c r="AG1274" s="3">
        <v>465.93</v>
      </c>
      <c r="AH1274" s="3">
        <v>671.02</v>
      </c>
      <c r="AI1274" s="3">
        <v>1087.0999999999999</v>
      </c>
      <c r="AJ1274" s="3">
        <v>949.61</v>
      </c>
      <c r="AK1274" s="3">
        <v>1120.5</v>
      </c>
      <c r="AL1274" s="3">
        <v>708.61</v>
      </c>
      <c r="AM1274" s="3">
        <v>0</v>
      </c>
      <c r="AN1274" s="3">
        <v>972.1</v>
      </c>
      <c r="AO1274" s="7">
        <v>18678</v>
      </c>
    </row>
    <row r="1275" spans="1:41" x14ac:dyDescent="0.3">
      <c r="A1275" s="1" t="s">
        <v>1314</v>
      </c>
      <c r="B1275" s="5">
        <v>0</v>
      </c>
      <c r="C1275" s="2">
        <v>0</v>
      </c>
      <c r="D1275" s="2">
        <v>368.38</v>
      </c>
      <c r="E1275" s="3">
        <v>0</v>
      </c>
      <c r="F1275" s="3">
        <v>0</v>
      </c>
      <c r="G1275" s="3">
        <v>0</v>
      </c>
      <c r="H1275" s="2">
        <v>0</v>
      </c>
      <c r="I1275" s="4">
        <v>0</v>
      </c>
      <c r="J1275" s="2">
        <v>0</v>
      </c>
      <c r="K1275" s="7">
        <v>3886.7</v>
      </c>
      <c r="L1275" s="6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4">
        <v>0</v>
      </c>
      <c r="T1275" s="3">
        <v>0</v>
      </c>
      <c r="U1275" s="7">
        <v>0</v>
      </c>
      <c r="V1275" s="6">
        <v>0</v>
      </c>
      <c r="W1275" s="3">
        <v>0</v>
      </c>
      <c r="X1275" s="3">
        <v>345.25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7">
        <v>3659.8</v>
      </c>
      <c r="AF1275" s="6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7">
        <v>0</v>
      </c>
    </row>
    <row r="1276" spans="1:41" x14ac:dyDescent="0.3">
      <c r="A1276" s="1" t="s">
        <v>1315</v>
      </c>
      <c r="B1276" s="5">
        <v>0</v>
      </c>
      <c r="C1276" s="2">
        <v>388.92</v>
      </c>
      <c r="D1276" s="2">
        <v>330.84</v>
      </c>
      <c r="E1276" s="3">
        <v>0</v>
      </c>
      <c r="F1276" s="3">
        <v>334</v>
      </c>
      <c r="G1276" s="3">
        <v>395.18</v>
      </c>
      <c r="H1276" s="2">
        <v>0</v>
      </c>
      <c r="I1276" s="4">
        <v>0</v>
      </c>
      <c r="J1276" s="2">
        <v>0</v>
      </c>
      <c r="K1276" s="7">
        <v>6305.3</v>
      </c>
      <c r="L1276" s="6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4">
        <v>0</v>
      </c>
      <c r="T1276" s="3">
        <v>0</v>
      </c>
      <c r="U1276" s="7">
        <v>2704.5</v>
      </c>
      <c r="V1276" s="6">
        <v>0</v>
      </c>
      <c r="W1276" s="3">
        <v>365.19</v>
      </c>
      <c r="X1276" s="3">
        <v>313.52</v>
      </c>
      <c r="Y1276" s="3">
        <v>0</v>
      </c>
      <c r="Z1276" s="3">
        <v>334.04</v>
      </c>
      <c r="AA1276" s="3">
        <v>385.39</v>
      </c>
      <c r="AB1276" s="3">
        <v>0</v>
      </c>
      <c r="AC1276" s="3">
        <v>0</v>
      </c>
      <c r="AD1276" s="3">
        <v>0</v>
      </c>
      <c r="AE1276" s="7">
        <v>5937.2</v>
      </c>
      <c r="AF1276" s="6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7">
        <v>2704.5</v>
      </c>
    </row>
    <row r="1277" spans="1:41" x14ac:dyDescent="0.3">
      <c r="A1277" s="1" t="s">
        <v>1316</v>
      </c>
      <c r="B1277" s="5">
        <v>450.72</v>
      </c>
      <c r="C1277" s="2">
        <v>1023.5</v>
      </c>
      <c r="D1277" s="2">
        <v>714.4</v>
      </c>
      <c r="E1277" s="3">
        <v>326.95</v>
      </c>
      <c r="F1277" s="3">
        <v>598.37</v>
      </c>
      <c r="G1277" s="3">
        <v>392.23</v>
      </c>
      <c r="H1277" s="2">
        <v>964.67</v>
      </c>
      <c r="I1277" s="4">
        <v>0</v>
      </c>
      <c r="J1277" s="2">
        <v>1135.8</v>
      </c>
      <c r="K1277" s="7">
        <v>16091</v>
      </c>
      <c r="L1277" s="6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4">
        <v>0</v>
      </c>
      <c r="T1277" s="3">
        <v>0</v>
      </c>
      <c r="U1277" s="7">
        <v>0</v>
      </c>
      <c r="V1277" s="6">
        <v>427.48</v>
      </c>
      <c r="W1277" s="3">
        <v>962.93</v>
      </c>
      <c r="X1277" s="3">
        <v>703.47</v>
      </c>
      <c r="Y1277" s="3">
        <v>379.27</v>
      </c>
      <c r="Z1277" s="3">
        <v>619.41999999999996</v>
      </c>
      <c r="AA1277" s="3">
        <v>415.62</v>
      </c>
      <c r="AB1277" s="3">
        <v>969.04</v>
      </c>
      <c r="AC1277" s="3">
        <v>0</v>
      </c>
      <c r="AD1277" s="3">
        <v>1113.4000000000001</v>
      </c>
      <c r="AE1277" s="7">
        <v>15151</v>
      </c>
      <c r="AF1277" s="6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7">
        <v>0</v>
      </c>
    </row>
    <row r="1278" spans="1:41" x14ac:dyDescent="0.3">
      <c r="A1278" s="1" t="s">
        <v>1317</v>
      </c>
      <c r="B1278" s="5">
        <v>18424</v>
      </c>
      <c r="C1278" s="2">
        <v>15635</v>
      </c>
      <c r="D1278" s="2">
        <v>13329</v>
      </c>
      <c r="E1278" s="3">
        <v>2646.6</v>
      </c>
      <c r="F1278" s="3">
        <v>3894.9</v>
      </c>
      <c r="G1278" s="3">
        <v>3146.8</v>
      </c>
      <c r="H1278" s="2">
        <v>15176</v>
      </c>
      <c r="I1278" s="4">
        <v>0</v>
      </c>
      <c r="J1278" s="2">
        <v>14500</v>
      </c>
      <c r="K1278" s="7">
        <v>237090</v>
      </c>
      <c r="L1278" s="6">
        <v>15516</v>
      </c>
      <c r="M1278" s="3">
        <v>16335</v>
      </c>
      <c r="N1278" s="3">
        <v>15383</v>
      </c>
      <c r="O1278" s="3">
        <v>4583.6000000000004</v>
      </c>
      <c r="P1278" s="3">
        <v>3876.5</v>
      </c>
      <c r="Q1278" s="3">
        <v>4608.3999999999996</v>
      </c>
      <c r="R1278" s="3">
        <v>17671</v>
      </c>
      <c r="S1278" s="4">
        <v>0</v>
      </c>
      <c r="T1278" s="3">
        <v>17453</v>
      </c>
      <c r="U1278" s="7">
        <v>258290</v>
      </c>
      <c r="V1278" s="6">
        <v>17415</v>
      </c>
      <c r="W1278" s="3">
        <v>14696</v>
      </c>
      <c r="X1278" s="3">
        <v>13620</v>
      </c>
      <c r="Y1278" s="3">
        <v>3518.2</v>
      </c>
      <c r="Z1278" s="3">
        <v>4668.5</v>
      </c>
      <c r="AA1278" s="3">
        <v>3509.4</v>
      </c>
      <c r="AB1278" s="3">
        <v>14888</v>
      </c>
      <c r="AC1278" s="3">
        <v>4996.3</v>
      </c>
      <c r="AD1278" s="3">
        <v>14336</v>
      </c>
      <c r="AE1278" s="7">
        <v>223190</v>
      </c>
      <c r="AF1278" s="6">
        <v>14681</v>
      </c>
      <c r="AG1278" s="3">
        <v>15364</v>
      </c>
      <c r="AH1278" s="3">
        <v>15383</v>
      </c>
      <c r="AI1278" s="3">
        <v>5362.4</v>
      </c>
      <c r="AJ1278" s="3">
        <v>4734.2</v>
      </c>
      <c r="AK1278" s="3">
        <v>4997</v>
      </c>
      <c r="AL1278" s="3">
        <v>17319</v>
      </c>
      <c r="AM1278" s="3">
        <v>4796.7</v>
      </c>
      <c r="AN1278" s="3">
        <v>17230</v>
      </c>
      <c r="AO1278" s="7">
        <v>243140</v>
      </c>
    </row>
    <row r="1279" spans="1:41" x14ac:dyDescent="0.3">
      <c r="A1279" s="1" t="s">
        <v>1318</v>
      </c>
      <c r="B1279" s="5">
        <v>328.22</v>
      </c>
      <c r="C1279" s="2">
        <v>567.41</v>
      </c>
      <c r="D1279" s="2">
        <v>277.60000000000002</v>
      </c>
      <c r="E1279" s="3">
        <v>273.83</v>
      </c>
      <c r="F1279" s="3">
        <v>282.77999999999997</v>
      </c>
      <c r="G1279" s="3">
        <v>428.05</v>
      </c>
      <c r="H1279" s="2">
        <v>307.42</v>
      </c>
      <c r="I1279" s="4">
        <v>0</v>
      </c>
      <c r="J1279" s="2">
        <v>405.59</v>
      </c>
      <c r="K1279" s="7">
        <v>8322.4</v>
      </c>
      <c r="L1279" s="6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4">
        <v>0</v>
      </c>
      <c r="T1279" s="3">
        <v>0</v>
      </c>
      <c r="U1279" s="7">
        <v>0</v>
      </c>
      <c r="V1279" s="6">
        <v>310.39</v>
      </c>
      <c r="W1279" s="3">
        <v>534.34</v>
      </c>
      <c r="X1279" s="3">
        <v>282.55</v>
      </c>
      <c r="Y1279" s="3">
        <v>301.56</v>
      </c>
      <c r="Z1279" s="3">
        <v>287.10000000000002</v>
      </c>
      <c r="AA1279" s="3">
        <v>432.48</v>
      </c>
      <c r="AB1279" s="3">
        <v>314.44</v>
      </c>
      <c r="AC1279" s="3">
        <v>0</v>
      </c>
      <c r="AD1279" s="3">
        <v>396.03</v>
      </c>
      <c r="AE1279" s="7">
        <v>7836.6</v>
      </c>
      <c r="AF1279" s="6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7">
        <v>0</v>
      </c>
    </row>
    <row r="1280" spans="1:41" x14ac:dyDescent="0.3">
      <c r="A1280" s="1" t="s">
        <v>1319</v>
      </c>
      <c r="B1280" s="5">
        <v>0</v>
      </c>
      <c r="C1280" s="2">
        <v>268.27999999999997</v>
      </c>
      <c r="D1280" s="2">
        <v>0</v>
      </c>
      <c r="E1280" s="3">
        <v>0</v>
      </c>
      <c r="F1280" s="3">
        <v>266.66000000000003</v>
      </c>
      <c r="G1280" s="3">
        <v>0</v>
      </c>
      <c r="H1280" s="2">
        <v>0</v>
      </c>
      <c r="I1280" s="4">
        <v>0</v>
      </c>
      <c r="J1280" s="2">
        <v>0</v>
      </c>
      <c r="K1280" s="7">
        <v>7211.1</v>
      </c>
      <c r="L1280" s="6">
        <v>430.61</v>
      </c>
      <c r="M1280" s="3">
        <v>503.48</v>
      </c>
      <c r="N1280" s="3">
        <v>640.32000000000005</v>
      </c>
      <c r="O1280" s="3">
        <v>0</v>
      </c>
      <c r="P1280" s="3">
        <v>380.03</v>
      </c>
      <c r="Q1280" s="3">
        <v>469.73</v>
      </c>
      <c r="R1280" s="3">
        <v>275.94</v>
      </c>
      <c r="S1280" s="4">
        <v>0</v>
      </c>
      <c r="T1280" s="3">
        <v>234.16</v>
      </c>
      <c r="U1280" s="7">
        <v>5629.3</v>
      </c>
      <c r="V1280" s="6">
        <v>0</v>
      </c>
      <c r="W1280" s="3">
        <v>251.91</v>
      </c>
      <c r="X1280" s="3">
        <v>0</v>
      </c>
      <c r="Y1280" s="3">
        <v>0</v>
      </c>
      <c r="Z1280" s="3">
        <v>251.09</v>
      </c>
      <c r="AA1280" s="3">
        <v>0</v>
      </c>
      <c r="AB1280" s="3">
        <v>0</v>
      </c>
      <c r="AC1280" s="3">
        <v>0</v>
      </c>
      <c r="AD1280" s="3">
        <v>0</v>
      </c>
      <c r="AE1280" s="7">
        <v>7000</v>
      </c>
      <c r="AF1280" s="6">
        <v>408.25</v>
      </c>
      <c r="AG1280" s="3">
        <v>472.75</v>
      </c>
      <c r="AH1280" s="3">
        <v>629.32000000000005</v>
      </c>
      <c r="AI1280" s="3">
        <v>0</v>
      </c>
      <c r="AJ1280" s="3">
        <v>399.51</v>
      </c>
      <c r="AK1280" s="3">
        <v>454.58</v>
      </c>
      <c r="AL1280" s="3">
        <v>284.74</v>
      </c>
      <c r="AM1280" s="3">
        <v>0</v>
      </c>
      <c r="AN1280" s="3">
        <v>232.82</v>
      </c>
      <c r="AO1280" s="7">
        <v>5300.6</v>
      </c>
    </row>
    <row r="1281" spans="1:41" x14ac:dyDescent="0.3">
      <c r="A1281" s="1" t="s">
        <v>1320</v>
      </c>
      <c r="B1281" s="5">
        <v>10222</v>
      </c>
      <c r="C1281" s="2">
        <v>10640</v>
      </c>
      <c r="D1281" s="2">
        <v>10747</v>
      </c>
      <c r="E1281" s="3">
        <v>8042</v>
      </c>
      <c r="F1281" s="3">
        <v>8943.2000000000007</v>
      </c>
      <c r="G1281" s="3">
        <v>7699.1</v>
      </c>
      <c r="H1281" s="2">
        <v>16493</v>
      </c>
      <c r="I1281" s="4">
        <v>0</v>
      </c>
      <c r="J1281" s="2">
        <v>14790</v>
      </c>
      <c r="K1281" s="7">
        <v>254420</v>
      </c>
      <c r="L1281" s="6">
        <v>7889.7</v>
      </c>
      <c r="M1281" s="3">
        <v>6412.3</v>
      </c>
      <c r="N1281" s="3">
        <v>6929.3</v>
      </c>
      <c r="O1281" s="3">
        <v>2775</v>
      </c>
      <c r="P1281" s="3">
        <v>2795.1</v>
      </c>
      <c r="Q1281" s="3">
        <v>2746.6</v>
      </c>
      <c r="R1281" s="3">
        <v>10048</v>
      </c>
      <c r="S1281" s="4">
        <v>61.451999999999998</v>
      </c>
      <c r="T1281" s="3">
        <v>9055.4</v>
      </c>
      <c r="U1281" s="7">
        <v>125180</v>
      </c>
      <c r="V1281" s="6">
        <v>9673.2000000000007</v>
      </c>
      <c r="W1281" s="3">
        <v>10037</v>
      </c>
      <c r="X1281" s="3">
        <v>10784</v>
      </c>
      <c r="Y1281" s="3">
        <v>8410.2999999999993</v>
      </c>
      <c r="Z1281" s="3">
        <v>9256.5</v>
      </c>
      <c r="AA1281" s="3">
        <v>8060.6</v>
      </c>
      <c r="AB1281" s="3">
        <v>16380</v>
      </c>
      <c r="AC1281" s="3">
        <v>4154.7</v>
      </c>
      <c r="AD1281" s="3">
        <v>14666</v>
      </c>
      <c r="AE1281" s="7">
        <v>239590</v>
      </c>
      <c r="AF1281" s="6">
        <v>7462</v>
      </c>
      <c r="AG1281" s="3">
        <v>6036.7</v>
      </c>
      <c r="AH1281" s="3">
        <v>6991.2</v>
      </c>
      <c r="AI1281" s="3">
        <v>3040.7</v>
      </c>
      <c r="AJ1281" s="3">
        <v>3092.5</v>
      </c>
      <c r="AK1281" s="3">
        <v>2923.2</v>
      </c>
      <c r="AL1281" s="3">
        <v>9840.4</v>
      </c>
      <c r="AM1281" s="3">
        <v>2114.1</v>
      </c>
      <c r="AN1281" s="3">
        <v>8931.2999999999993</v>
      </c>
      <c r="AO1281" s="7">
        <v>117850</v>
      </c>
    </row>
    <row r="1282" spans="1:41" x14ac:dyDescent="0.3">
      <c r="A1282" s="1" t="s">
        <v>1321</v>
      </c>
      <c r="B1282" s="5">
        <v>4735.2</v>
      </c>
      <c r="C1282" s="2">
        <v>5622.2</v>
      </c>
      <c r="D1282" s="2">
        <v>4448.7</v>
      </c>
      <c r="E1282" s="3">
        <v>4212.3</v>
      </c>
      <c r="F1282" s="3">
        <v>4464</v>
      </c>
      <c r="G1282" s="3">
        <v>4730.8999999999996</v>
      </c>
      <c r="H1282" s="2">
        <v>5860</v>
      </c>
      <c r="I1282" s="4">
        <v>0</v>
      </c>
      <c r="J1282" s="2">
        <v>6543.6</v>
      </c>
      <c r="K1282" s="7">
        <v>123610</v>
      </c>
      <c r="L1282" s="6">
        <v>1057.7</v>
      </c>
      <c r="M1282" s="3">
        <v>1016.2</v>
      </c>
      <c r="N1282" s="3">
        <v>732.3</v>
      </c>
      <c r="O1282" s="3">
        <v>793.13</v>
      </c>
      <c r="P1282" s="3">
        <v>822.19</v>
      </c>
      <c r="Q1282" s="3">
        <v>420.43</v>
      </c>
      <c r="R1282" s="3">
        <v>829.58</v>
      </c>
      <c r="S1282" s="4">
        <v>0</v>
      </c>
      <c r="T1282" s="3">
        <v>999.87</v>
      </c>
      <c r="U1282" s="7">
        <v>16952</v>
      </c>
      <c r="V1282" s="6">
        <v>4479.6000000000004</v>
      </c>
      <c r="W1282" s="3">
        <v>5303.1</v>
      </c>
      <c r="X1282" s="3">
        <v>4497.6000000000004</v>
      </c>
      <c r="Y1282" s="3">
        <v>4419.3999999999996</v>
      </c>
      <c r="Z1282" s="3">
        <v>4541.1000000000004</v>
      </c>
      <c r="AA1282" s="3">
        <v>4881.7</v>
      </c>
      <c r="AB1282" s="3">
        <v>5916.6</v>
      </c>
      <c r="AC1282" s="3">
        <v>2782.1</v>
      </c>
      <c r="AD1282" s="3">
        <v>6400.3</v>
      </c>
      <c r="AE1282" s="7">
        <v>116370</v>
      </c>
      <c r="AF1282" s="6">
        <v>999.6</v>
      </c>
      <c r="AG1282" s="3">
        <v>958.72</v>
      </c>
      <c r="AH1282" s="3">
        <v>757.21</v>
      </c>
      <c r="AI1282" s="3">
        <v>821.99</v>
      </c>
      <c r="AJ1282" s="3">
        <v>829.32</v>
      </c>
      <c r="AK1282" s="3">
        <v>463.12</v>
      </c>
      <c r="AL1282" s="3">
        <v>848.75</v>
      </c>
      <c r="AM1282" s="3">
        <v>405.58</v>
      </c>
      <c r="AN1282" s="3">
        <v>979.35</v>
      </c>
      <c r="AO1282" s="7">
        <v>15959</v>
      </c>
    </row>
    <row r="1283" spans="1:41" x14ac:dyDescent="0.3">
      <c r="A1283" s="1" t="s">
        <v>1322</v>
      </c>
      <c r="B1283" s="5">
        <v>0</v>
      </c>
      <c r="C1283" s="2">
        <v>0</v>
      </c>
      <c r="D1283" s="2">
        <v>0</v>
      </c>
      <c r="E1283" s="3">
        <v>0</v>
      </c>
      <c r="F1283" s="3">
        <v>0</v>
      </c>
      <c r="G1283" s="3">
        <v>0</v>
      </c>
      <c r="H1283" s="2">
        <v>0</v>
      </c>
      <c r="I1283" s="4">
        <v>0</v>
      </c>
      <c r="J1283" s="2">
        <v>0</v>
      </c>
      <c r="K1283" s="7">
        <v>0</v>
      </c>
      <c r="L1283" s="6">
        <v>0</v>
      </c>
      <c r="M1283" s="3">
        <v>308.91000000000003</v>
      </c>
      <c r="N1283" s="3">
        <v>291.67</v>
      </c>
      <c r="O1283" s="3">
        <v>0</v>
      </c>
      <c r="P1283" s="3">
        <v>0</v>
      </c>
      <c r="Q1283" s="3">
        <v>0</v>
      </c>
      <c r="R1283" s="3">
        <v>0</v>
      </c>
      <c r="S1283" s="4">
        <v>0</v>
      </c>
      <c r="T1283" s="3">
        <v>0</v>
      </c>
      <c r="U1283" s="7">
        <v>2340</v>
      </c>
      <c r="V1283" s="6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7">
        <v>0</v>
      </c>
      <c r="AF1283" s="6">
        <v>0</v>
      </c>
      <c r="AG1283" s="3">
        <v>290.05</v>
      </c>
      <c r="AH1283" s="3">
        <v>273.36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7">
        <v>2203.3000000000002</v>
      </c>
    </row>
    <row r="1284" spans="1:41" x14ac:dyDescent="0.3">
      <c r="A1284" s="1" t="s">
        <v>1323</v>
      </c>
      <c r="B1284" s="5">
        <v>0</v>
      </c>
      <c r="C1284" s="2">
        <v>0</v>
      </c>
      <c r="D1284" s="2">
        <v>0</v>
      </c>
      <c r="E1284" s="3">
        <v>0</v>
      </c>
      <c r="F1284" s="3">
        <v>0</v>
      </c>
      <c r="G1284" s="3">
        <v>0</v>
      </c>
      <c r="H1284" s="2">
        <v>0</v>
      </c>
      <c r="I1284" s="4">
        <v>0</v>
      </c>
      <c r="J1284" s="2">
        <v>0</v>
      </c>
      <c r="K1284" s="7">
        <v>387.52</v>
      </c>
      <c r="L1284" s="6">
        <v>510.96</v>
      </c>
      <c r="M1284" s="3">
        <v>331.33</v>
      </c>
      <c r="N1284" s="3">
        <v>349.97</v>
      </c>
      <c r="O1284" s="3">
        <v>0</v>
      </c>
      <c r="P1284" s="3">
        <v>0</v>
      </c>
      <c r="Q1284" s="3">
        <v>0</v>
      </c>
      <c r="R1284" s="3">
        <v>338.71</v>
      </c>
      <c r="S1284" s="4">
        <v>0</v>
      </c>
      <c r="T1284" s="3">
        <v>520.54</v>
      </c>
      <c r="U1284" s="7">
        <v>9152.2000000000007</v>
      </c>
      <c r="V1284" s="6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7">
        <v>387.52</v>
      </c>
      <c r="AF1284" s="6">
        <v>482.89</v>
      </c>
      <c r="AG1284" s="3">
        <v>311.11</v>
      </c>
      <c r="AH1284" s="3">
        <v>358.01</v>
      </c>
      <c r="AI1284" s="3">
        <v>0</v>
      </c>
      <c r="AJ1284" s="3">
        <v>0</v>
      </c>
      <c r="AK1284" s="3">
        <v>0</v>
      </c>
      <c r="AL1284" s="3">
        <v>333.49</v>
      </c>
      <c r="AM1284" s="3">
        <v>0</v>
      </c>
      <c r="AN1284" s="3">
        <v>505.9</v>
      </c>
      <c r="AO1284" s="7">
        <v>8617.9</v>
      </c>
    </row>
    <row r="1285" spans="1:41" x14ac:dyDescent="0.3">
      <c r="A1285" s="1" t="s">
        <v>1324</v>
      </c>
      <c r="B1285" s="5">
        <v>699.39</v>
      </c>
      <c r="C1285" s="2">
        <v>0</v>
      </c>
      <c r="D1285" s="2">
        <v>597.12</v>
      </c>
      <c r="E1285" s="3">
        <v>0</v>
      </c>
      <c r="F1285" s="3">
        <v>0</v>
      </c>
      <c r="G1285" s="3">
        <v>0</v>
      </c>
      <c r="H1285" s="2">
        <v>1144.2</v>
      </c>
      <c r="I1285" s="4">
        <v>0</v>
      </c>
      <c r="J1285" s="2">
        <v>724.99</v>
      </c>
      <c r="K1285" s="7">
        <v>12224</v>
      </c>
      <c r="L1285" s="6">
        <v>815.05</v>
      </c>
      <c r="M1285" s="3">
        <v>757.7</v>
      </c>
      <c r="N1285" s="3">
        <v>789.23</v>
      </c>
      <c r="O1285" s="3">
        <v>0</v>
      </c>
      <c r="P1285" s="3">
        <v>0</v>
      </c>
      <c r="Q1285" s="3">
        <v>248.8</v>
      </c>
      <c r="R1285" s="3">
        <v>1090.5</v>
      </c>
      <c r="S1285" s="4">
        <v>230.84</v>
      </c>
      <c r="T1285" s="3">
        <v>1394.8</v>
      </c>
      <c r="U1285" s="7">
        <v>12286</v>
      </c>
      <c r="V1285" s="6">
        <v>661.42</v>
      </c>
      <c r="W1285" s="3">
        <v>0</v>
      </c>
      <c r="X1285" s="3">
        <v>601.99</v>
      </c>
      <c r="Y1285" s="3">
        <v>0</v>
      </c>
      <c r="Z1285" s="3">
        <v>0</v>
      </c>
      <c r="AA1285" s="3">
        <v>0</v>
      </c>
      <c r="AB1285" s="3">
        <v>1098.3</v>
      </c>
      <c r="AC1285" s="3">
        <v>0</v>
      </c>
      <c r="AD1285" s="3">
        <v>733.13</v>
      </c>
      <c r="AE1285" s="7">
        <v>11511</v>
      </c>
      <c r="AF1285" s="6">
        <v>771.15</v>
      </c>
      <c r="AG1285" s="3">
        <v>711.46</v>
      </c>
      <c r="AH1285" s="3">
        <v>788.59</v>
      </c>
      <c r="AI1285" s="3">
        <v>0</v>
      </c>
      <c r="AJ1285" s="3">
        <v>0</v>
      </c>
      <c r="AK1285" s="3">
        <v>261.19</v>
      </c>
      <c r="AL1285" s="3">
        <v>1066</v>
      </c>
      <c r="AM1285" s="3">
        <v>602.42999999999995</v>
      </c>
      <c r="AN1285" s="3">
        <v>1363.3</v>
      </c>
      <c r="AO1285" s="7">
        <v>11574</v>
      </c>
    </row>
    <row r="1286" spans="1:41" x14ac:dyDescent="0.3">
      <c r="A1286" s="1" t="s">
        <v>1325</v>
      </c>
      <c r="B1286" s="5">
        <v>399.43</v>
      </c>
      <c r="C1286" s="2">
        <v>469.08</v>
      </c>
      <c r="D1286" s="2">
        <v>568.54</v>
      </c>
      <c r="E1286" s="3">
        <v>1684.1</v>
      </c>
      <c r="F1286" s="3">
        <v>1466.1</v>
      </c>
      <c r="G1286" s="3">
        <v>2118.1999999999998</v>
      </c>
      <c r="H1286" s="2">
        <v>822.93</v>
      </c>
      <c r="I1286" s="4">
        <v>0</v>
      </c>
      <c r="J1286" s="2">
        <v>963.65</v>
      </c>
      <c r="K1286" s="7">
        <v>23811</v>
      </c>
      <c r="L1286" s="6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4">
        <v>0</v>
      </c>
      <c r="T1286" s="3">
        <v>0</v>
      </c>
      <c r="U1286" s="7">
        <v>0</v>
      </c>
      <c r="V1286" s="6">
        <v>377.38</v>
      </c>
      <c r="W1286" s="3">
        <v>446.63</v>
      </c>
      <c r="X1286" s="3">
        <v>572.54</v>
      </c>
      <c r="Y1286" s="3">
        <v>1662</v>
      </c>
      <c r="Z1286" s="3">
        <v>1425.9</v>
      </c>
      <c r="AA1286" s="3">
        <v>2121.1</v>
      </c>
      <c r="AB1286" s="3">
        <v>872.41</v>
      </c>
      <c r="AC1286" s="3">
        <v>724.44</v>
      </c>
      <c r="AD1286" s="3">
        <v>944.87</v>
      </c>
      <c r="AE1286" s="7">
        <v>22419</v>
      </c>
      <c r="AF1286" s="6">
        <v>0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7">
        <v>0</v>
      </c>
    </row>
    <row r="1287" spans="1:41" x14ac:dyDescent="0.3">
      <c r="A1287" s="1" t="s">
        <v>1326</v>
      </c>
      <c r="B1287" s="5">
        <v>0</v>
      </c>
      <c r="C1287" s="2">
        <v>307.41000000000003</v>
      </c>
      <c r="D1287" s="2">
        <v>771.5</v>
      </c>
      <c r="E1287" s="3">
        <v>717.9</v>
      </c>
      <c r="F1287" s="3">
        <v>467.85</v>
      </c>
      <c r="G1287" s="3">
        <v>456.28</v>
      </c>
      <c r="H1287" s="2">
        <v>915.95</v>
      </c>
      <c r="I1287" s="4">
        <v>0</v>
      </c>
      <c r="J1287" s="2">
        <v>674.54</v>
      </c>
      <c r="K1287" s="7">
        <v>15889</v>
      </c>
      <c r="L1287" s="6">
        <v>454.06</v>
      </c>
      <c r="M1287" s="3">
        <v>569.20000000000005</v>
      </c>
      <c r="N1287" s="3">
        <v>274.35000000000002</v>
      </c>
      <c r="O1287" s="3">
        <v>708.5</v>
      </c>
      <c r="P1287" s="3">
        <v>669.11</v>
      </c>
      <c r="Q1287" s="3">
        <v>637.83000000000004</v>
      </c>
      <c r="R1287" s="3">
        <v>648.54</v>
      </c>
      <c r="S1287" s="4">
        <v>0</v>
      </c>
      <c r="T1287" s="3">
        <v>687.04</v>
      </c>
      <c r="U1287" s="7">
        <v>14948</v>
      </c>
      <c r="V1287" s="6">
        <v>0</v>
      </c>
      <c r="W1287" s="3">
        <v>288.64999999999998</v>
      </c>
      <c r="X1287" s="3">
        <v>724.78</v>
      </c>
      <c r="Y1287" s="3">
        <v>689.1</v>
      </c>
      <c r="Z1287" s="3">
        <v>440.88</v>
      </c>
      <c r="AA1287" s="3">
        <v>475.28</v>
      </c>
      <c r="AB1287" s="3">
        <v>871.59</v>
      </c>
      <c r="AC1287" s="3">
        <v>0</v>
      </c>
      <c r="AD1287" s="3">
        <v>660.41</v>
      </c>
      <c r="AE1287" s="7">
        <v>14984</v>
      </c>
      <c r="AF1287" s="6">
        <v>428.99</v>
      </c>
      <c r="AG1287" s="3">
        <v>538.5</v>
      </c>
      <c r="AH1287" s="3">
        <v>291.38</v>
      </c>
      <c r="AI1287" s="3">
        <v>717.83</v>
      </c>
      <c r="AJ1287" s="3">
        <v>655.45</v>
      </c>
      <c r="AK1287" s="3">
        <v>660.11</v>
      </c>
      <c r="AL1287" s="3">
        <v>662.2</v>
      </c>
      <c r="AM1287" s="3">
        <v>387.73</v>
      </c>
      <c r="AN1287" s="3">
        <v>676.27</v>
      </c>
      <c r="AO1287" s="7">
        <v>14128</v>
      </c>
    </row>
    <row r="1288" spans="1:41" x14ac:dyDescent="0.3">
      <c r="A1288" s="1" t="s">
        <v>1327</v>
      </c>
      <c r="B1288" s="5">
        <v>0</v>
      </c>
      <c r="C1288" s="2">
        <v>0</v>
      </c>
      <c r="D1288" s="2">
        <v>0</v>
      </c>
      <c r="E1288" s="3">
        <v>301.73</v>
      </c>
      <c r="F1288" s="3">
        <v>0</v>
      </c>
      <c r="G1288" s="3">
        <v>0</v>
      </c>
      <c r="H1288" s="2">
        <v>0</v>
      </c>
      <c r="I1288" s="4">
        <v>0</v>
      </c>
      <c r="J1288" s="2">
        <v>0</v>
      </c>
      <c r="K1288" s="7">
        <v>2570.1999999999998</v>
      </c>
      <c r="L1288" s="6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4">
        <v>0</v>
      </c>
      <c r="T1288" s="3">
        <v>0</v>
      </c>
      <c r="U1288" s="7">
        <v>0</v>
      </c>
      <c r="V1288" s="6">
        <v>0</v>
      </c>
      <c r="W1288" s="3">
        <v>0</v>
      </c>
      <c r="X1288" s="3">
        <v>0</v>
      </c>
      <c r="Y1288" s="3">
        <v>286.54000000000002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7">
        <v>2420.1999999999998</v>
      </c>
      <c r="AF1288" s="6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7">
        <v>0</v>
      </c>
    </row>
    <row r="1289" spans="1:41" x14ac:dyDescent="0.3">
      <c r="A1289" s="1" t="s">
        <v>1328</v>
      </c>
      <c r="B1289" s="5">
        <v>684.67</v>
      </c>
      <c r="C1289" s="2">
        <v>274.05</v>
      </c>
      <c r="D1289" s="2">
        <v>750.15</v>
      </c>
      <c r="E1289" s="3">
        <v>1618.3</v>
      </c>
      <c r="F1289" s="3">
        <v>999.68</v>
      </c>
      <c r="G1289" s="3">
        <v>1285.8</v>
      </c>
      <c r="H1289" s="2">
        <v>1407.4</v>
      </c>
      <c r="I1289" s="4">
        <v>0</v>
      </c>
      <c r="J1289" s="2">
        <v>1390.7</v>
      </c>
      <c r="K1289" s="7">
        <v>32208</v>
      </c>
      <c r="L1289" s="6">
        <v>0</v>
      </c>
      <c r="M1289" s="3">
        <v>387.34</v>
      </c>
      <c r="N1289" s="3">
        <v>452.61</v>
      </c>
      <c r="O1289" s="3">
        <v>0</v>
      </c>
      <c r="P1289" s="3">
        <v>564.72</v>
      </c>
      <c r="Q1289" s="3">
        <v>714.04</v>
      </c>
      <c r="R1289" s="3">
        <v>757</v>
      </c>
      <c r="S1289" s="4">
        <v>0</v>
      </c>
      <c r="T1289" s="3">
        <v>593.20000000000005</v>
      </c>
      <c r="U1289" s="7">
        <v>12376</v>
      </c>
      <c r="V1289" s="6">
        <v>646.82000000000005</v>
      </c>
      <c r="W1289" s="3">
        <v>262.47000000000003</v>
      </c>
      <c r="X1289" s="3">
        <v>727.76</v>
      </c>
      <c r="Y1289" s="3">
        <v>1568.6</v>
      </c>
      <c r="Z1289" s="3">
        <v>1000.8</v>
      </c>
      <c r="AA1289" s="3">
        <v>1317.4</v>
      </c>
      <c r="AB1289" s="3">
        <v>1389.7</v>
      </c>
      <c r="AC1289" s="3">
        <v>0</v>
      </c>
      <c r="AD1289" s="3">
        <v>1372.9</v>
      </c>
      <c r="AE1289" s="7">
        <v>30403</v>
      </c>
      <c r="AF1289" s="6">
        <v>0</v>
      </c>
      <c r="AG1289" s="3">
        <v>363.7</v>
      </c>
      <c r="AH1289" s="3">
        <v>427.68</v>
      </c>
      <c r="AI1289" s="3">
        <v>0</v>
      </c>
      <c r="AJ1289" s="3">
        <v>569.02</v>
      </c>
      <c r="AK1289" s="3">
        <v>698.2</v>
      </c>
      <c r="AL1289" s="3">
        <v>756.85</v>
      </c>
      <c r="AM1289" s="3">
        <v>0</v>
      </c>
      <c r="AN1289" s="3">
        <v>592.26</v>
      </c>
      <c r="AO1289" s="7">
        <v>11654</v>
      </c>
    </row>
    <row r="1290" spans="1:41" x14ac:dyDescent="0.3">
      <c r="A1290" s="1" t="s">
        <v>1329</v>
      </c>
      <c r="B1290" s="5">
        <v>859.07</v>
      </c>
      <c r="C1290" s="2">
        <v>762.67</v>
      </c>
      <c r="D1290" s="2">
        <v>0</v>
      </c>
      <c r="E1290" s="3">
        <v>920.08</v>
      </c>
      <c r="F1290" s="3">
        <v>1151.5</v>
      </c>
      <c r="G1290" s="3">
        <v>1107.4000000000001</v>
      </c>
      <c r="H1290" s="2">
        <v>711.35</v>
      </c>
      <c r="I1290" s="4">
        <v>0</v>
      </c>
      <c r="J1290" s="2">
        <v>692.69</v>
      </c>
      <c r="K1290" s="7">
        <v>18381</v>
      </c>
      <c r="L1290" s="6">
        <v>400.31</v>
      </c>
      <c r="M1290" s="3">
        <v>564.53</v>
      </c>
      <c r="N1290" s="3">
        <v>453.62</v>
      </c>
      <c r="O1290" s="3">
        <v>719.82</v>
      </c>
      <c r="P1290" s="3">
        <v>880.56</v>
      </c>
      <c r="Q1290" s="3">
        <v>698.69</v>
      </c>
      <c r="R1290" s="3">
        <v>915.85</v>
      </c>
      <c r="S1290" s="4">
        <v>0</v>
      </c>
      <c r="T1290" s="3">
        <v>582.11</v>
      </c>
      <c r="U1290" s="7">
        <v>15777</v>
      </c>
      <c r="V1290" s="6">
        <v>809.68</v>
      </c>
      <c r="W1290" s="3">
        <v>721.36</v>
      </c>
      <c r="X1290" s="3">
        <v>0</v>
      </c>
      <c r="Y1290" s="3">
        <v>938.11</v>
      </c>
      <c r="Z1290" s="3">
        <v>1094.3</v>
      </c>
      <c r="AA1290" s="3">
        <v>1121.2</v>
      </c>
      <c r="AB1290" s="3">
        <v>744.72</v>
      </c>
      <c r="AC1290" s="3">
        <v>510.41</v>
      </c>
      <c r="AD1290" s="3">
        <v>684.27</v>
      </c>
      <c r="AE1290" s="7">
        <v>17306</v>
      </c>
      <c r="AF1290" s="6">
        <v>379</v>
      </c>
      <c r="AG1290" s="3">
        <v>532.42999999999995</v>
      </c>
      <c r="AH1290" s="3">
        <v>458.51</v>
      </c>
      <c r="AI1290" s="3">
        <v>729.27</v>
      </c>
      <c r="AJ1290" s="3">
        <v>865.19</v>
      </c>
      <c r="AK1290" s="3">
        <v>699.93</v>
      </c>
      <c r="AL1290" s="3">
        <v>921.42</v>
      </c>
      <c r="AM1290" s="3">
        <v>312.45</v>
      </c>
      <c r="AN1290" s="3">
        <v>577.66</v>
      </c>
      <c r="AO1290" s="7">
        <v>14854</v>
      </c>
    </row>
    <row r="1291" spans="1:41" x14ac:dyDescent="0.3">
      <c r="A1291" s="1" t="s">
        <v>1330</v>
      </c>
      <c r="B1291" s="5">
        <v>0</v>
      </c>
      <c r="C1291" s="2">
        <v>0</v>
      </c>
      <c r="D1291" s="2">
        <v>0</v>
      </c>
      <c r="E1291" s="3">
        <v>0</v>
      </c>
      <c r="F1291" s="3">
        <v>0</v>
      </c>
      <c r="G1291" s="3">
        <v>0</v>
      </c>
      <c r="H1291" s="2">
        <v>0</v>
      </c>
      <c r="I1291" s="4">
        <v>0</v>
      </c>
      <c r="J1291" s="2">
        <v>0</v>
      </c>
      <c r="K1291" s="7">
        <v>0</v>
      </c>
      <c r="L1291" s="6">
        <v>764.43</v>
      </c>
      <c r="M1291" s="3">
        <v>843.07</v>
      </c>
      <c r="N1291" s="3">
        <v>579.16</v>
      </c>
      <c r="O1291" s="3">
        <v>629.69000000000005</v>
      </c>
      <c r="P1291" s="3">
        <v>922.05</v>
      </c>
      <c r="Q1291" s="3">
        <v>827.55</v>
      </c>
      <c r="R1291" s="3">
        <v>609.53</v>
      </c>
      <c r="S1291" s="4">
        <v>0</v>
      </c>
      <c r="T1291" s="3">
        <v>934.33</v>
      </c>
      <c r="U1291" s="7">
        <v>15733</v>
      </c>
      <c r="V1291" s="6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7">
        <v>0</v>
      </c>
      <c r="AF1291" s="6">
        <v>722.65</v>
      </c>
      <c r="AG1291" s="3">
        <v>795.2</v>
      </c>
      <c r="AH1291" s="3">
        <v>597.44000000000005</v>
      </c>
      <c r="AI1291" s="3">
        <v>662.75</v>
      </c>
      <c r="AJ1291" s="3">
        <v>911.34</v>
      </c>
      <c r="AK1291" s="3">
        <v>838.19</v>
      </c>
      <c r="AL1291" s="3">
        <v>644.35</v>
      </c>
      <c r="AM1291" s="3">
        <v>373.47</v>
      </c>
      <c r="AN1291" s="3">
        <v>908.13</v>
      </c>
      <c r="AO1291" s="7">
        <v>14811</v>
      </c>
    </row>
    <row r="1292" spans="1:41" x14ac:dyDescent="0.3">
      <c r="A1292" s="1" t="s">
        <v>1331</v>
      </c>
      <c r="B1292" s="5">
        <v>6444.3</v>
      </c>
      <c r="C1292" s="2">
        <v>9309.7999999999993</v>
      </c>
      <c r="D1292" s="2">
        <v>7723.8</v>
      </c>
      <c r="E1292" s="3">
        <v>16885</v>
      </c>
      <c r="F1292" s="3">
        <v>21534</v>
      </c>
      <c r="G1292" s="3">
        <v>19215</v>
      </c>
      <c r="H1292" s="2">
        <v>6495.4</v>
      </c>
      <c r="I1292" s="4">
        <v>168.06</v>
      </c>
      <c r="J1292" s="2">
        <v>8360.1</v>
      </c>
      <c r="K1292" s="7">
        <v>262050</v>
      </c>
      <c r="L1292" s="6">
        <v>1457.9</v>
      </c>
      <c r="M1292" s="3">
        <v>1177.5</v>
      </c>
      <c r="N1292" s="3">
        <v>1672.9</v>
      </c>
      <c r="O1292" s="3">
        <v>3537.3</v>
      </c>
      <c r="P1292" s="3">
        <v>4069.2</v>
      </c>
      <c r="Q1292" s="3">
        <v>3686.1</v>
      </c>
      <c r="R1292" s="3">
        <v>1951.3</v>
      </c>
      <c r="S1292" s="4">
        <v>78.557000000000002</v>
      </c>
      <c r="T1292" s="3">
        <v>2620.8000000000002</v>
      </c>
      <c r="U1292" s="7">
        <v>51281</v>
      </c>
      <c r="V1292" s="6">
        <v>6101.5</v>
      </c>
      <c r="W1292" s="3">
        <v>8837.7999999999993</v>
      </c>
      <c r="X1292" s="3">
        <v>7844.6</v>
      </c>
      <c r="Y1292" s="3">
        <v>16881</v>
      </c>
      <c r="Z1292" s="3">
        <v>20827</v>
      </c>
      <c r="AA1292" s="3">
        <v>19402</v>
      </c>
      <c r="AB1292" s="3">
        <v>7311.5</v>
      </c>
      <c r="AC1292" s="3">
        <v>6857.8</v>
      </c>
      <c r="AD1292" s="3">
        <v>8148.3</v>
      </c>
      <c r="AE1292" s="7">
        <v>246740</v>
      </c>
      <c r="AF1292" s="6">
        <v>1380.4</v>
      </c>
      <c r="AG1292" s="3">
        <v>1115.7</v>
      </c>
      <c r="AH1292" s="3">
        <v>1685.8</v>
      </c>
      <c r="AI1292" s="3">
        <v>3490.3</v>
      </c>
      <c r="AJ1292" s="3">
        <v>3958.7</v>
      </c>
      <c r="AK1292" s="3">
        <v>3733.8</v>
      </c>
      <c r="AL1292" s="3">
        <v>2061.9</v>
      </c>
      <c r="AM1292" s="3">
        <v>1324.3</v>
      </c>
      <c r="AN1292" s="3">
        <v>2543.3000000000002</v>
      </c>
      <c r="AO1292" s="7">
        <v>48279</v>
      </c>
    </row>
    <row r="1293" spans="1:41" x14ac:dyDescent="0.3">
      <c r="A1293" s="1" t="s">
        <v>1332</v>
      </c>
      <c r="B1293" s="5">
        <v>0</v>
      </c>
      <c r="C1293" s="2">
        <v>0</v>
      </c>
      <c r="D1293" s="2">
        <v>0</v>
      </c>
      <c r="E1293" s="3">
        <v>521.35</v>
      </c>
      <c r="F1293" s="3">
        <v>458.11</v>
      </c>
      <c r="G1293" s="3">
        <v>463.91</v>
      </c>
      <c r="H1293" s="2">
        <v>0</v>
      </c>
      <c r="I1293" s="4">
        <v>0</v>
      </c>
      <c r="J1293" s="2">
        <v>265.86</v>
      </c>
      <c r="K1293" s="7">
        <v>5048.8999999999996</v>
      </c>
      <c r="L1293" s="6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4">
        <v>0</v>
      </c>
      <c r="T1293" s="3">
        <v>0</v>
      </c>
      <c r="U1293" s="7">
        <v>0</v>
      </c>
      <c r="V1293" s="6">
        <v>0</v>
      </c>
      <c r="W1293" s="3">
        <v>0</v>
      </c>
      <c r="X1293" s="3">
        <v>0</v>
      </c>
      <c r="Y1293" s="3">
        <v>502.57</v>
      </c>
      <c r="Z1293" s="3">
        <v>431.61</v>
      </c>
      <c r="AA1293" s="3">
        <v>471.26</v>
      </c>
      <c r="AB1293" s="3">
        <v>0</v>
      </c>
      <c r="AC1293" s="3">
        <v>0</v>
      </c>
      <c r="AD1293" s="3">
        <v>251.05</v>
      </c>
      <c r="AE1293" s="7">
        <v>4754.1000000000004</v>
      </c>
      <c r="AF1293" s="6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7">
        <v>0</v>
      </c>
    </row>
    <row r="1294" spans="1:41" x14ac:dyDescent="0.3">
      <c r="A1294" s="1" t="s">
        <v>1333</v>
      </c>
      <c r="B1294" s="5">
        <v>578.72</v>
      </c>
      <c r="C1294" s="2">
        <v>783.37</v>
      </c>
      <c r="D1294" s="2">
        <v>1168.8</v>
      </c>
      <c r="E1294" s="3">
        <v>889.08</v>
      </c>
      <c r="F1294" s="3">
        <v>832.8</v>
      </c>
      <c r="G1294" s="3">
        <v>1593.7</v>
      </c>
      <c r="H1294" s="2">
        <v>326.76</v>
      </c>
      <c r="I1294" s="4">
        <v>0</v>
      </c>
      <c r="J1294" s="2">
        <v>411.49</v>
      </c>
      <c r="K1294" s="7">
        <v>15699</v>
      </c>
      <c r="L1294" s="6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4">
        <v>0</v>
      </c>
      <c r="T1294" s="3">
        <v>0</v>
      </c>
      <c r="U1294" s="7">
        <v>0</v>
      </c>
      <c r="V1294" s="6">
        <v>549.83000000000004</v>
      </c>
      <c r="W1294" s="3">
        <v>740.62</v>
      </c>
      <c r="X1294" s="3">
        <v>1137.9000000000001</v>
      </c>
      <c r="Y1294" s="3">
        <v>917.75</v>
      </c>
      <c r="Z1294" s="3">
        <v>857.89</v>
      </c>
      <c r="AA1294" s="3">
        <v>1573.2</v>
      </c>
      <c r="AB1294" s="3">
        <v>359.24</v>
      </c>
      <c r="AC1294" s="3">
        <v>354.39</v>
      </c>
      <c r="AD1294" s="3">
        <v>402.42</v>
      </c>
      <c r="AE1294" s="7">
        <v>14779</v>
      </c>
      <c r="AF1294" s="6">
        <v>0</v>
      </c>
      <c r="AG1294" s="3">
        <v>0</v>
      </c>
      <c r="AH1294" s="3">
        <v>0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7">
        <v>0</v>
      </c>
    </row>
    <row r="1295" spans="1:41" x14ac:dyDescent="0.3">
      <c r="A1295" s="1" t="s">
        <v>1334</v>
      </c>
      <c r="B1295" s="5">
        <v>599.45000000000005</v>
      </c>
      <c r="C1295" s="2">
        <v>573.36</v>
      </c>
      <c r="D1295" s="2">
        <v>1098.5</v>
      </c>
      <c r="E1295" s="3">
        <v>1422.2</v>
      </c>
      <c r="F1295" s="3">
        <v>1594.8</v>
      </c>
      <c r="G1295" s="3">
        <v>1917.6</v>
      </c>
      <c r="H1295" s="2">
        <v>2670.5</v>
      </c>
      <c r="I1295" s="4">
        <v>48.484000000000002</v>
      </c>
      <c r="J1295" s="2">
        <v>1757.5</v>
      </c>
      <c r="K1295" s="7">
        <v>32925</v>
      </c>
      <c r="L1295" s="6">
        <v>563.33000000000004</v>
      </c>
      <c r="M1295" s="3">
        <v>747.29</v>
      </c>
      <c r="N1295" s="3">
        <v>336.91</v>
      </c>
      <c r="O1295" s="3">
        <v>875.64</v>
      </c>
      <c r="P1295" s="3">
        <v>870.81</v>
      </c>
      <c r="Q1295" s="3">
        <v>792.88</v>
      </c>
      <c r="R1295" s="3">
        <v>1229.2</v>
      </c>
      <c r="S1295" s="4">
        <v>0</v>
      </c>
      <c r="T1295" s="3">
        <v>903.17</v>
      </c>
      <c r="U1295" s="7">
        <v>18845</v>
      </c>
      <c r="V1295" s="6">
        <v>567.41</v>
      </c>
      <c r="W1295" s="3">
        <v>546.47</v>
      </c>
      <c r="X1295" s="3">
        <v>1085.5</v>
      </c>
      <c r="Y1295" s="3">
        <v>1416.5</v>
      </c>
      <c r="Z1295" s="3">
        <v>1603.4</v>
      </c>
      <c r="AA1295" s="3">
        <v>1936.7</v>
      </c>
      <c r="AB1295" s="3">
        <v>2641.7</v>
      </c>
      <c r="AC1295" s="3">
        <v>970.19</v>
      </c>
      <c r="AD1295" s="3">
        <v>1772.8</v>
      </c>
      <c r="AE1295" s="7">
        <v>31000</v>
      </c>
      <c r="AF1295" s="6">
        <v>532.20000000000005</v>
      </c>
      <c r="AG1295" s="3">
        <v>706.67</v>
      </c>
      <c r="AH1295" s="3">
        <v>359.48</v>
      </c>
      <c r="AI1295" s="3">
        <v>889.92</v>
      </c>
      <c r="AJ1295" s="3">
        <v>856.94</v>
      </c>
      <c r="AK1295" s="3">
        <v>823.51</v>
      </c>
      <c r="AL1295" s="3">
        <v>1225</v>
      </c>
      <c r="AM1295" s="3">
        <v>561.78</v>
      </c>
      <c r="AN1295" s="3">
        <v>904.98</v>
      </c>
      <c r="AO1295" s="7">
        <v>17744</v>
      </c>
    </row>
    <row r="1296" spans="1:41" x14ac:dyDescent="0.3">
      <c r="A1296" s="1" t="s">
        <v>1335</v>
      </c>
      <c r="B1296" s="5">
        <v>0</v>
      </c>
      <c r="C1296" s="2">
        <v>421.11</v>
      </c>
      <c r="D1296" s="2">
        <v>616.30999999999995</v>
      </c>
      <c r="E1296" s="3">
        <v>0</v>
      </c>
      <c r="F1296" s="3">
        <v>0</v>
      </c>
      <c r="G1296" s="3">
        <v>0</v>
      </c>
      <c r="H1296" s="2">
        <v>0</v>
      </c>
      <c r="I1296" s="4">
        <v>0</v>
      </c>
      <c r="J1296" s="2">
        <v>750.19</v>
      </c>
      <c r="K1296" s="7">
        <v>7563</v>
      </c>
      <c r="L1296" s="6">
        <v>610.5</v>
      </c>
      <c r="M1296" s="3">
        <v>355.47</v>
      </c>
      <c r="N1296" s="3">
        <v>682.39</v>
      </c>
      <c r="O1296" s="3">
        <v>388.18</v>
      </c>
      <c r="P1296" s="3">
        <v>281.36</v>
      </c>
      <c r="Q1296" s="3">
        <v>304.07</v>
      </c>
      <c r="R1296" s="3">
        <v>452.88</v>
      </c>
      <c r="S1296" s="4">
        <v>0</v>
      </c>
      <c r="T1296" s="3">
        <v>779.78</v>
      </c>
      <c r="U1296" s="7">
        <v>14290</v>
      </c>
      <c r="V1296" s="6">
        <v>0</v>
      </c>
      <c r="W1296" s="3">
        <v>395.41</v>
      </c>
      <c r="X1296" s="3">
        <v>577.61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708.4</v>
      </c>
      <c r="AE1296" s="7">
        <v>7121.5</v>
      </c>
      <c r="AF1296" s="6">
        <v>577.96</v>
      </c>
      <c r="AG1296" s="3">
        <v>333.77</v>
      </c>
      <c r="AH1296" s="3">
        <v>663.26</v>
      </c>
      <c r="AI1296" s="3">
        <v>368.64</v>
      </c>
      <c r="AJ1296" s="3">
        <v>311.94</v>
      </c>
      <c r="AK1296" s="3">
        <v>304.79000000000002</v>
      </c>
      <c r="AL1296" s="3">
        <v>461.71</v>
      </c>
      <c r="AM1296" s="3">
        <v>249.82</v>
      </c>
      <c r="AN1296" s="3">
        <v>755.54</v>
      </c>
      <c r="AO1296" s="7">
        <v>13454</v>
      </c>
    </row>
    <row r="1297" spans="1:41" x14ac:dyDescent="0.3">
      <c r="A1297" s="1" t="s">
        <v>1336</v>
      </c>
      <c r="B1297" s="5">
        <v>2576.4</v>
      </c>
      <c r="C1297" s="2">
        <v>2624.2</v>
      </c>
      <c r="D1297" s="2">
        <v>2073.1</v>
      </c>
      <c r="E1297" s="3">
        <v>218.38</v>
      </c>
      <c r="F1297" s="3">
        <v>0</v>
      </c>
      <c r="G1297" s="3">
        <v>359.68</v>
      </c>
      <c r="H1297" s="2">
        <v>1919.9</v>
      </c>
      <c r="I1297" s="4">
        <v>0</v>
      </c>
      <c r="J1297" s="2">
        <v>2648.8</v>
      </c>
      <c r="K1297" s="7">
        <v>38802</v>
      </c>
      <c r="L1297" s="6">
        <v>3204.6</v>
      </c>
      <c r="M1297" s="3">
        <v>1286.4000000000001</v>
      </c>
      <c r="N1297" s="3">
        <v>1724.6</v>
      </c>
      <c r="O1297" s="3">
        <v>0</v>
      </c>
      <c r="P1297" s="3">
        <v>0</v>
      </c>
      <c r="Q1297" s="3">
        <v>0</v>
      </c>
      <c r="R1297" s="3">
        <v>2256.8000000000002</v>
      </c>
      <c r="S1297" s="4">
        <v>77.543999999999997</v>
      </c>
      <c r="T1297" s="3">
        <v>3922.3</v>
      </c>
      <c r="U1297" s="7">
        <v>36998</v>
      </c>
      <c r="V1297" s="6">
        <v>2436</v>
      </c>
      <c r="W1297" s="3">
        <v>2465.3000000000002</v>
      </c>
      <c r="X1297" s="3">
        <v>2094.6</v>
      </c>
      <c r="Y1297" s="3">
        <v>335.07</v>
      </c>
      <c r="Z1297" s="3">
        <v>0</v>
      </c>
      <c r="AA1297" s="3">
        <v>405.42</v>
      </c>
      <c r="AB1297" s="3">
        <v>1874.1</v>
      </c>
      <c r="AC1297" s="3">
        <v>732.83</v>
      </c>
      <c r="AD1297" s="3">
        <v>2582.6999999999998</v>
      </c>
      <c r="AE1297" s="7">
        <v>36531</v>
      </c>
      <c r="AF1297" s="6">
        <v>3026.9</v>
      </c>
      <c r="AG1297" s="3">
        <v>1207.9000000000001</v>
      </c>
      <c r="AH1297" s="3">
        <v>1804.8</v>
      </c>
      <c r="AI1297" s="3">
        <v>0</v>
      </c>
      <c r="AJ1297" s="3">
        <v>0</v>
      </c>
      <c r="AK1297" s="3">
        <v>0</v>
      </c>
      <c r="AL1297" s="3">
        <v>2234.5</v>
      </c>
      <c r="AM1297" s="3">
        <v>384.07</v>
      </c>
      <c r="AN1297" s="3">
        <v>3799.5</v>
      </c>
      <c r="AO1297" s="7">
        <v>34840</v>
      </c>
    </row>
    <row r="1298" spans="1:41" x14ac:dyDescent="0.3">
      <c r="A1298" s="1" t="s">
        <v>1337</v>
      </c>
      <c r="B1298" s="5">
        <v>0</v>
      </c>
      <c r="C1298" s="2">
        <v>0</v>
      </c>
      <c r="D1298" s="2">
        <v>0</v>
      </c>
      <c r="E1298" s="3">
        <v>344.21</v>
      </c>
      <c r="F1298" s="3">
        <v>398.81</v>
      </c>
      <c r="G1298" s="3">
        <v>664.12</v>
      </c>
      <c r="H1298" s="2">
        <v>337.09</v>
      </c>
      <c r="I1298" s="4">
        <v>0</v>
      </c>
      <c r="J1298" s="2">
        <v>317.31</v>
      </c>
      <c r="K1298" s="7">
        <v>8099.2</v>
      </c>
      <c r="L1298" s="6">
        <v>489.04</v>
      </c>
      <c r="M1298" s="3">
        <v>593.96</v>
      </c>
      <c r="N1298" s="3">
        <v>771.06</v>
      </c>
      <c r="O1298" s="3">
        <v>1908.5</v>
      </c>
      <c r="P1298" s="3">
        <v>1978.6</v>
      </c>
      <c r="Q1298" s="3">
        <v>1553.8</v>
      </c>
      <c r="R1298" s="3">
        <v>2620.8000000000002</v>
      </c>
      <c r="S1298" s="4">
        <v>0</v>
      </c>
      <c r="T1298" s="3">
        <v>1936.9</v>
      </c>
      <c r="U1298" s="7">
        <v>35861</v>
      </c>
      <c r="V1298" s="6">
        <v>0</v>
      </c>
      <c r="W1298" s="3">
        <v>0</v>
      </c>
      <c r="X1298" s="3">
        <v>0</v>
      </c>
      <c r="Y1298" s="3">
        <v>337.55</v>
      </c>
      <c r="Z1298" s="3">
        <v>380.28</v>
      </c>
      <c r="AA1298" s="3">
        <v>653.17999999999995</v>
      </c>
      <c r="AB1298" s="3">
        <v>345.55</v>
      </c>
      <c r="AC1298" s="3">
        <v>0</v>
      </c>
      <c r="AD1298" s="3">
        <v>313.93</v>
      </c>
      <c r="AE1298" s="7">
        <v>7786</v>
      </c>
      <c r="AF1298" s="6">
        <v>463.81</v>
      </c>
      <c r="AG1298" s="3">
        <v>566.69000000000005</v>
      </c>
      <c r="AH1298" s="3">
        <v>772.27</v>
      </c>
      <c r="AI1298" s="3">
        <v>1873.7</v>
      </c>
      <c r="AJ1298" s="3">
        <v>1945</v>
      </c>
      <c r="AK1298" s="3">
        <v>1613.2</v>
      </c>
      <c r="AL1298" s="3">
        <v>2618.1999999999998</v>
      </c>
      <c r="AM1298" s="3">
        <v>713.98</v>
      </c>
      <c r="AN1298" s="3">
        <v>1940.2</v>
      </c>
      <c r="AO1298" s="7">
        <v>33971</v>
      </c>
    </row>
    <row r="1299" spans="1:41" x14ac:dyDescent="0.3">
      <c r="A1299" s="1" t="s">
        <v>1338</v>
      </c>
      <c r="B1299" s="5">
        <v>0</v>
      </c>
      <c r="C1299" s="2">
        <v>0</v>
      </c>
      <c r="D1299" s="2">
        <v>0</v>
      </c>
      <c r="E1299" s="3">
        <v>0</v>
      </c>
      <c r="F1299" s="3">
        <v>0</v>
      </c>
      <c r="G1299" s="3">
        <v>0</v>
      </c>
      <c r="H1299" s="2">
        <v>0</v>
      </c>
      <c r="I1299" s="4">
        <v>0</v>
      </c>
      <c r="J1299" s="2">
        <v>0</v>
      </c>
      <c r="K1299" s="7">
        <v>0</v>
      </c>
      <c r="L1299" s="6">
        <v>0</v>
      </c>
      <c r="M1299" s="3">
        <v>763.84</v>
      </c>
      <c r="N1299" s="3">
        <v>455.18</v>
      </c>
      <c r="O1299" s="3">
        <v>835.2</v>
      </c>
      <c r="P1299" s="3">
        <v>822.74</v>
      </c>
      <c r="Q1299" s="3">
        <v>861.03</v>
      </c>
      <c r="R1299" s="3">
        <v>630.6</v>
      </c>
      <c r="S1299" s="4">
        <v>0</v>
      </c>
      <c r="T1299" s="3">
        <v>0</v>
      </c>
      <c r="U1299" s="7">
        <v>10848</v>
      </c>
      <c r="V1299" s="6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7">
        <v>0</v>
      </c>
      <c r="AF1299" s="6">
        <v>0</v>
      </c>
      <c r="AG1299" s="3">
        <v>721.98</v>
      </c>
      <c r="AH1299" s="3">
        <v>436.31</v>
      </c>
      <c r="AI1299" s="3">
        <v>853.61</v>
      </c>
      <c r="AJ1299" s="3">
        <v>809.91</v>
      </c>
      <c r="AK1299" s="3">
        <v>871.53</v>
      </c>
      <c r="AL1299" s="3">
        <v>633.85</v>
      </c>
      <c r="AM1299" s="3">
        <v>0</v>
      </c>
      <c r="AN1299" s="3">
        <v>0</v>
      </c>
      <c r="AO1299" s="7">
        <v>10214</v>
      </c>
    </row>
    <row r="1300" spans="1:41" x14ac:dyDescent="0.3">
      <c r="A1300" s="1" t="s">
        <v>1339</v>
      </c>
      <c r="B1300" s="5">
        <v>411.33</v>
      </c>
      <c r="C1300" s="2">
        <v>0</v>
      </c>
      <c r="D1300" s="2">
        <v>383.21</v>
      </c>
      <c r="E1300" s="3">
        <v>334.52</v>
      </c>
      <c r="F1300" s="3">
        <v>405.8</v>
      </c>
      <c r="G1300" s="3">
        <v>407.21</v>
      </c>
      <c r="H1300" s="2">
        <v>591.44000000000005</v>
      </c>
      <c r="I1300" s="4">
        <v>0</v>
      </c>
      <c r="J1300" s="2">
        <v>469.01</v>
      </c>
      <c r="K1300" s="7">
        <v>10704</v>
      </c>
      <c r="L1300" s="6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4">
        <v>0</v>
      </c>
      <c r="T1300" s="3">
        <v>0</v>
      </c>
      <c r="U1300" s="7">
        <v>0</v>
      </c>
      <c r="V1300" s="6">
        <v>389.12</v>
      </c>
      <c r="W1300" s="3">
        <v>0</v>
      </c>
      <c r="X1300" s="3">
        <v>388.11</v>
      </c>
      <c r="Y1300" s="3">
        <v>324.23</v>
      </c>
      <c r="Z1300" s="3">
        <v>412.98</v>
      </c>
      <c r="AA1300" s="3">
        <v>419.98</v>
      </c>
      <c r="AB1300" s="3">
        <v>589.77</v>
      </c>
      <c r="AC1300" s="3">
        <v>0</v>
      </c>
      <c r="AD1300" s="3">
        <v>467.96</v>
      </c>
      <c r="AE1300" s="7">
        <v>10079</v>
      </c>
      <c r="AF1300" s="6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7">
        <v>0</v>
      </c>
    </row>
    <row r="1301" spans="1:41" x14ac:dyDescent="0.3">
      <c r="A1301" s="1" t="s">
        <v>1340</v>
      </c>
      <c r="B1301" s="5">
        <v>4987.2</v>
      </c>
      <c r="C1301" s="2">
        <v>4487.3999999999996</v>
      </c>
      <c r="D1301" s="2">
        <v>4861.5</v>
      </c>
      <c r="E1301" s="3">
        <v>3546.9</v>
      </c>
      <c r="F1301" s="3">
        <v>3752.8</v>
      </c>
      <c r="G1301" s="3">
        <v>3687</v>
      </c>
      <c r="H1301" s="2">
        <v>5888.2</v>
      </c>
      <c r="I1301" s="4">
        <v>273.18</v>
      </c>
      <c r="J1301" s="2">
        <v>6484.6</v>
      </c>
      <c r="K1301" s="7">
        <v>104470</v>
      </c>
      <c r="L1301" s="6">
        <v>2414.4</v>
      </c>
      <c r="M1301" s="3">
        <v>2897</v>
      </c>
      <c r="N1301" s="3">
        <v>2773.5</v>
      </c>
      <c r="O1301" s="3">
        <v>2057.5</v>
      </c>
      <c r="P1301" s="3">
        <v>1994</v>
      </c>
      <c r="Q1301" s="3">
        <v>2358.6</v>
      </c>
      <c r="R1301" s="3">
        <v>3325.6</v>
      </c>
      <c r="S1301" s="4">
        <v>0</v>
      </c>
      <c r="T1301" s="3">
        <v>2715.7</v>
      </c>
      <c r="U1301" s="7">
        <v>54061</v>
      </c>
      <c r="V1301" s="6">
        <v>4718.7</v>
      </c>
      <c r="W1301" s="3">
        <v>4233.8</v>
      </c>
      <c r="X1301" s="3">
        <v>4892.8999999999996</v>
      </c>
      <c r="Y1301" s="3">
        <v>3701.5</v>
      </c>
      <c r="Z1301" s="3">
        <v>3904.6</v>
      </c>
      <c r="AA1301" s="3">
        <v>3843.4</v>
      </c>
      <c r="AB1301" s="3">
        <v>5907.5</v>
      </c>
      <c r="AC1301" s="3">
        <v>3554.3</v>
      </c>
      <c r="AD1301" s="3">
        <v>6373</v>
      </c>
      <c r="AE1301" s="7">
        <v>98380</v>
      </c>
      <c r="AF1301" s="6">
        <v>2286</v>
      </c>
      <c r="AG1301" s="3">
        <v>2731.9</v>
      </c>
      <c r="AH1301" s="3">
        <v>2765.1</v>
      </c>
      <c r="AI1301" s="3">
        <v>2168.6999999999998</v>
      </c>
      <c r="AJ1301" s="3">
        <v>2087.8000000000002</v>
      </c>
      <c r="AK1301" s="3">
        <v>2420</v>
      </c>
      <c r="AL1301" s="3">
        <v>3304.5</v>
      </c>
      <c r="AM1301" s="3">
        <v>1497.6</v>
      </c>
      <c r="AN1301" s="3">
        <v>2705.5</v>
      </c>
      <c r="AO1301" s="7">
        <v>50900</v>
      </c>
    </row>
    <row r="1302" spans="1:41" x14ac:dyDescent="0.3">
      <c r="A1302" s="1" t="s">
        <v>1341</v>
      </c>
      <c r="B1302" s="5">
        <v>0</v>
      </c>
      <c r="C1302" s="2">
        <v>0</v>
      </c>
      <c r="D1302" s="2">
        <v>0</v>
      </c>
      <c r="E1302" s="3">
        <v>0</v>
      </c>
      <c r="F1302" s="3">
        <v>0</v>
      </c>
      <c r="G1302" s="3">
        <v>0</v>
      </c>
      <c r="H1302" s="2">
        <v>0</v>
      </c>
      <c r="I1302" s="4">
        <v>0</v>
      </c>
      <c r="J1302" s="2">
        <v>0</v>
      </c>
      <c r="K1302" s="7">
        <v>0</v>
      </c>
      <c r="L1302" s="6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4">
        <v>0</v>
      </c>
      <c r="T1302" s="3">
        <v>0</v>
      </c>
      <c r="U1302" s="7">
        <v>0</v>
      </c>
      <c r="V1302" s="6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7">
        <v>0</v>
      </c>
      <c r="AF1302" s="6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7">
        <v>0</v>
      </c>
    </row>
    <row r="1303" spans="1:41" x14ac:dyDescent="0.3">
      <c r="A1303" s="1" t="s">
        <v>1342</v>
      </c>
      <c r="B1303" s="5">
        <v>0</v>
      </c>
      <c r="C1303" s="2">
        <v>0</v>
      </c>
      <c r="D1303" s="2">
        <v>0</v>
      </c>
      <c r="E1303" s="3">
        <v>683.68</v>
      </c>
      <c r="F1303" s="3">
        <v>263.73</v>
      </c>
      <c r="G1303" s="3">
        <v>0</v>
      </c>
      <c r="H1303" s="2">
        <v>0</v>
      </c>
      <c r="I1303" s="4">
        <v>0</v>
      </c>
      <c r="J1303" s="2">
        <v>0</v>
      </c>
      <c r="K1303" s="7">
        <v>4635</v>
      </c>
      <c r="L1303" s="6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388.55</v>
      </c>
      <c r="R1303" s="3">
        <v>0</v>
      </c>
      <c r="S1303" s="4">
        <v>0</v>
      </c>
      <c r="T1303" s="3">
        <v>0</v>
      </c>
      <c r="U1303" s="7">
        <v>4833.7</v>
      </c>
      <c r="V1303" s="6">
        <v>0</v>
      </c>
      <c r="W1303" s="3">
        <v>0</v>
      </c>
      <c r="X1303" s="3">
        <v>0</v>
      </c>
      <c r="Y1303" s="3">
        <v>649.27</v>
      </c>
      <c r="Z1303" s="3">
        <v>248.33</v>
      </c>
      <c r="AA1303" s="3">
        <v>0</v>
      </c>
      <c r="AB1303" s="3">
        <v>0</v>
      </c>
      <c r="AC1303" s="3">
        <v>0</v>
      </c>
      <c r="AD1303" s="3">
        <v>0</v>
      </c>
      <c r="AE1303" s="7">
        <v>4364.3999999999996</v>
      </c>
      <c r="AF1303" s="6">
        <v>0</v>
      </c>
      <c r="AG1303" s="3">
        <v>0</v>
      </c>
      <c r="AH1303" s="3">
        <v>0</v>
      </c>
      <c r="AI1303" s="3">
        <v>0</v>
      </c>
      <c r="AJ1303" s="3">
        <v>0</v>
      </c>
      <c r="AK1303" s="3">
        <v>376.35</v>
      </c>
      <c r="AL1303" s="3">
        <v>0</v>
      </c>
      <c r="AM1303" s="3">
        <v>0</v>
      </c>
      <c r="AN1303" s="3">
        <v>0</v>
      </c>
      <c r="AO1303" s="7">
        <v>4551.5</v>
      </c>
    </row>
    <row r="1304" spans="1:41" x14ac:dyDescent="0.3">
      <c r="A1304" s="1" t="s">
        <v>1343</v>
      </c>
      <c r="B1304" s="5">
        <v>1795.9</v>
      </c>
      <c r="C1304" s="2">
        <v>1703.8</v>
      </c>
      <c r="D1304" s="2">
        <v>2569.9</v>
      </c>
      <c r="E1304" s="3">
        <v>8429.1</v>
      </c>
      <c r="F1304" s="3">
        <v>9045.5</v>
      </c>
      <c r="G1304" s="3">
        <v>9057.4</v>
      </c>
      <c r="H1304" s="2">
        <v>4471.3</v>
      </c>
      <c r="I1304" s="4">
        <v>670.66</v>
      </c>
      <c r="J1304" s="2">
        <v>4674.7</v>
      </c>
      <c r="K1304" s="7">
        <v>103540</v>
      </c>
      <c r="L1304" s="6">
        <v>2901.8</v>
      </c>
      <c r="M1304" s="3">
        <v>1921.6</v>
      </c>
      <c r="N1304" s="3">
        <v>2762.1</v>
      </c>
      <c r="O1304" s="3">
        <v>6743.9</v>
      </c>
      <c r="P1304" s="3">
        <v>7940.5</v>
      </c>
      <c r="Q1304" s="3">
        <v>9901.1</v>
      </c>
      <c r="R1304" s="3">
        <v>4171.3999999999996</v>
      </c>
      <c r="S1304" s="4">
        <v>0</v>
      </c>
      <c r="T1304" s="3">
        <v>4032.8</v>
      </c>
      <c r="U1304" s="7">
        <v>96297</v>
      </c>
      <c r="V1304" s="6">
        <v>1700.5</v>
      </c>
      <c r="W1304" s="3">
        <v>1632.4</v>
      </c>
      <c r="X1304" s="3">
        <v>2613.9</v>
      </c>
      <c r="Y1304" s="3">
        <v>8254.4</v>
      </c>
      <c r="Z1304" s="3">
        <v>8732.5</v>
      </c>
      <c r="AA1304" s="3">
        <v>9133.9</v>
      </c>
      <c r="AB1304" s="3">
        <v>4776.6000000000004</v>
      </c>
      <c r="AC1304" s="3">
        <v>2912.3</v>
      </c>
      <c r="AD1304" s="3">
        <v>4603.8999999999996</v>
      </c>
      <c r="AE1304" s="7">
        <v>97502</v>
      </c>
      <c r="AF1304" s="6">
        <v>2745.3</v>
      </c>
      <c r="AG1304" s="3">
        <v>1842.7</v>
      </c>
      <c r="AH1304" s="3">
        <v>2845.6</v>
      </c>
      <c r="AI1304" s="3">
        <v>6680.9</v>
      </c>
      <c r="AJ1304" s="3">
        <v>7698.8</v>
      </c>
      <c r="AK1304" s="3">
        <v>9823.2000000000007</v>
      </c>
      <c r="AL1304" s="3">
        <v>4423.3</v>
      </c>
      <c r="AM1304" s="3">
        <v>1939.7</v>
      </c>
      <c r="AN1304" s="3">
        <v>3985.1</v>
      </c>
      <c r="AO1304" s="7">
        <v>90643</v>
      </c>
    </row>
    <row r="1305" spans="1:41" x14ac:dyDescent="0.3">
      <c r="A1305" s="1" t="s">
        <v>1344</v>
      </c>
      <c r="B1305" s="5">
        <v>0</v>
      </c>
      <c r="C1305" s="2">
        <v>0</v>
      </c>
      <c r="D1305" s="2">
        <v>0</v>
      </c>
      <c r="E1305" s="3">
        <v>0</v>
      </c>
      <c r="F1305" s="3">
        <v>0</v>
      </c>
      <c r="G1305" s="3">
        <v>0</v>
      </c>
      <c r="H1305" s="2">
        <v>0</v>
      </c>
      <c r="I1305" s="4">
        <v>0</v>
      </c>
      <c r="J1305" s="2">
        <v>0</v>
      </c>
      <c r="K1305" s="7">
        <v>1955.5</v>
      </c>
      <c r="L1305" s="6">
        <v>0</v>
      </c>
      <c r="M1305" s="3">
        <v>0</v>
      </c>
      <c r="N1305" s="3">
        <v>0</v>
      </c>
      <c r="O1305" s="3">
        <v>0</v>
      </c>
      <c r="P1305" s="3">
        <v>529.89</v>
      </c>
      <c r="Q1305" s="3">
        <v>0</v>
      </c>
      <c r="R1305" s="3">
        <v>0</v>
      </c>
      <c r="S1305" s="4">
        <v>0</v>
      </c>
      <c r="T1305" s="3">
        <v>0</v>
      </c>
      <c r="U1305" s="7">
        <v>3353.4</v>
      </c>
      <c r="V1305" s="6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7">
        <v>1955.5</v>
      </c>
      <c r="AF1305" s="6">
        <v>0</v>
      </c>
      <c r="AG1305" s="3">
        <v>0</v>
      </c>
      <c r="AH1305" s="3">
        <v>0</v>
      </c>
      <c r="AI1305" s="3">
        <v>0</v>
      </c>
      <c r="AJ1305" s="3">
        <v>498.96</v>
      </c>
      <c r="AK1305" s="3">
        <v>0</v>
      </c>
      <c r="AL1305" s="3">
        <v>0</v>
      </c>
      <c r="AM1305" s="3">
        <v>0</v>
      </c>
      <c r="AN1305" s="3">
        <v>0</v>
      </c>
      <c r="AO1305" s="7">
        <v>3157.6</v>
      </c>
    </row>
    <row r="1306" spans="1:41" x14ac:dyDescent="0.3">
      <c r="A1306" s="1" t="s">
        <v>1345</v>
      </c>
      <c r="B1306" s="5">
        <v>0</v>
      </c>
      <c r="C1306" s="2">
        <v>0</v>
      </c>
      <c r="D1306" s="2">
        <v>0</v>
      </c>
      <c r="E1306" s="3">
        <v>0</v>
      </c>
      <c r="F1306" s="3">
        <v>0</v>
      </c>
      <c r="G1306" s="3">
        <v>0</v>
      </c>
      <c r="H1306" s="2">
        <v>0</v>
      </c>
      <c r="I1306" s="4">
        <v>0</v>
      </c>
      <c r="J1306" s="2">
        <v>0</v>
      </c>
      <c r="K1306" s="7">
        <v>638.97</v>
      </c>
      <c r="L1306" s="6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4">
        <v>0</v>
      </c>
      <c r="T1306" s="3">
        <v>0</v>
      </c>
      <c r="U1306" s="7">
        <v>0</v>
      </c>
      <c r="V1306" s="6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7">
        <v>638.97</v>
      </c>
      <c r="AF1306" s="6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7">
        <v>0</v>
      </c>
    </row>
    <row r="1307" spans="1:41" x14ac:dyDescent="0.3">
      <c r="A1307" s="1" t="s">
        <v>1346</v>
      </c>
      <c r="B1307" s="5">
        <v>0</v>
      </c>
      <c r="C1307" s="2">
        <v>359.62</v>
      </c>
      <c r="D1307" s="2">
        <v>0</v>
      </c>
      <c r="E1307" s="3">
        <v>487.94</v>
      </c>
      <c r="F1307" s="3">
        <v>477.63</v>
      </c>
      <c r="G1307" s="3">
        <v>0</v>
      </c>
      <c r="H1307" s="2">
        <v>348.12</v>
      </c>
      <c r="I1307" s="4">
        <v>0</v>
      </c>
      <c r="J1307" s="2">
        <v>281.26</v>
      </c>
      <c r="K1307" s="7">
        <v>5814.4</v>
      </c>
      <c r="L1307" s="6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4">
        <v>0</v>
      </c>
      <c r="T1307" s="3">
        <v>0</v>
      </c>
      <c r="U1307" s="7">
        <v>0</v>
      </c>
      <c r="V1307" s="6">
        <v>0</v>
      </c>
      <c r="W1307" s="3">
        <v>340.45</v>
      </c>
      <c r="X1307" s="3">
        <v>0</v>
      </c>
      <c r="Y1307" s="3">
        <v>485.33</v>
      </c>
      <c r="Z1307" s="3">
        <v>454.6</v>
      </c>
      <c r="AA1307" s="3">
        <v>0</v>
      </c>
      <c r="AB1307" s="3">
        <v>358.74</v>
      </c>
      <c r="AC1307" s="3">
        <v>0</v>
      </c>
      <c r="AD1307" s="3">
        <v>280.35000000000002</v>
      </c>
      <c r="AE1307" s="7">
        <v>5475</v>
      </c>
      <c r="AF1307" s="6">
        <v>0</v>
      </c>
      <c r="AG1307" s="3">
        <v>0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7">
        <v>0</v>
      </c>
    </row>
    <row r="1308" spans="1:41" x14ac:dyDescent="0.3">
      <c r="A1308" s="1" t="s">
        <v>1347</v>
      </c>
      <c r="B1308" s="5">
        <v>872.2</v>
      </c>
      <c r="C1308" s="2">
        <v>911.97</v>
      </c>
      <c r="D1308" s="2">
        <v>771.11</v>
      </c>
      <c r="E1308" s="3">
        <v>528.6</v>
      </c>
      <c r="F1308" s="3">
        <v>471.93</v>
      </c>
      <c r="G1308" s="3">
        <v>662.05</v>
      </c>
      <c r="H1308" s="2">
        <v>956.85</v>
      </c>
      <c r="I1308" s="4">
        <v>0</v>
      </c>
      <c r="J1308" s="2">
        <v>675.57</v>
      </c>
      <c r="K1308" s="7">
        <v>18417</v>
      </c>
      <c r="L1308" s="6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4">
        <v>0</v>
      </c>
      <c r="T1308" s="3">
        <v>0</v>
      </c>
      <c r="U1308" s="7">
        <v>0</v>
      </c>
      <c r="V1308" s="6">
        <v>824.95</v>
      </c>
      <c r="W1308" s="3">
        <v>859.32</v>
      </c>
      <c r="X1308" s="3">
        <v>779.53</v>
      </c>
      <c r="Y1308" s="3">
        <v>568.29</v>
      </c>
      <c r="Z1308" s="3">
        <v>503.17</v>
      </c>
      <c r="AA1308" s="3">
        <v>681.14</v>
      </c>
      <c r="AB1308" s="3">
        <v>943</v>
      </c>
      <c r="AC1308" s="3">
        <v>485.14</v>
      </c>
      <c r="AD1308" s="3">
        <v>678.51</v>
      </c>
      <c r="AE1308" s="7">
        <v>17405</v>
      </c>
      <c r="AF1308" s="6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7">
        <v>0</v>
      </c>
    </row>
    <row r="1309" spans="1:41" x14ac:dyDescent="0.3">
      <c r="A1309" s="1" t="s">
        <v>1348</v>
      </c>
      <c r="B1309" s="5">
        <v>0</v>
      </c>
      <c r="C1309" s="2">
        <v>306.75</v>
      </c>
      <c r="D1309" s="2">
        <v>0</v>
      </c>
      <c r="E1309" s="3">
        <v>0</v>
      </c>
      <c r="F1309" s="3">
        <v>0</v>
      </c>
      <c r="G1309" s="3">
        <v>0</v>
      </c>
      <c r="H1309" s="2">
        <v>0</v>
      </c>
      <c r="I1309" s="4">
        <v>106.38</v>
      </c>
      <c r="J1309" s="2">
        <v>371.29</v>
      </c>
      <c r="K1309" s="7">
        <v>5355.6</v>
      </c>
      <c r="L1309" s="6">
        <v>0</v>
      </c>
      <c r="M1309" s="3">
        <v>0</v>
      </c>
      <c r="N1309" s="3">
        <v>350.8</v>
      </c>
      <c r="O1309" s="3">
        <v>252.11</v>
      </c>
      <c r="P1309" s="3">
        <v>269.24</v>
      </c>
      <c r="Q1309" s="3">
        <v>347.46</v>
      </c>
      <c r="R1309" s="3">
        <v>298.66000000000003</v>
      </c>
      <c r="S1309" s="4">
        <v>0</v>
      </c>
      <c r="T1309" s="3">
        <v>308.93</v>
      </c>
      <c r="U1309" s="7">
        <v>6621.3</v>
      </c>
      <c r="V1309" s="6">
        <v>0</v>
      </c>
      <c r="W1309" s="3">
        <v>288.02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263.95999999999998</v>
      </c>
      <c r="AD1309" s="3">
        <v>350.61</v>
      </c>
      <c r="AE1309" s="7">
        <v>5045.3999999999996</v>
      </c>
      <c r="AF1309" s="6">
        <v>0</v>
      </c>
      <c r="AG1309" s="3">
        <v>0</v>
      </c>
      <c r="AH1309" s="3">
        <v>332.12</v>
      </c>
      <c r="AI1309" s="3">
        <v>245.01</v>
      </c>
      <c r="AJ1309" s="3">
        <v>278.47000000000003</v>
      </c>
      <c r="AK1309" s="3">
        <v>352.14</v>
      </c>
      <c r="AL1309" s="3">
        <v>302.88</v>
      </c>
      <c r="AM1309" s="3">
        <v>0</v>
      </c>
      <c r="AN1309" s="3">
        <v>304.39</v>
      </c>
      <c r="AO1309" s="7">
        <v>6234.7</v>
      </c>
    </row>
    <row r="1310" spans="1:41" x14ac:dyDescent="0.3">
      <c r="A1310" s="1" t="s">
        <v>1349</v>
      </c>
      <c r="B1310" s="5">
        <v>1671</v>
      </c>
      <c r="C1310" s="2">
        <v>1376.2</v>
      </c>
      <c r="D1310" s="2">
        <v>1677.4</v>
      </c>
      <c r="E1310" s="3">
        <v>1556.3</v>
      </c>
      <c r="F1310" s="3">
        <v>1945.8</v>
      </c>
      <c r="G1310" s="3">
        <v>1911.9</v>
      </c>
      <c r="H1310" s="2">
        <v>1693.1</v>
      </c>
      <c r="I1310" s="4">
        <v>0</v>
      </c>
      <c r="J1310" s="2">
        <v>1637.1</v>
      </c>
      <c r="K1310" s="7">
        <v>36554</v>
      </c>
      <c r="L1310" s="6">
        <v>1077.7</v>
      </c>
      <c r="M1310" s="3">
        <v>1215.5999999999999</v>
      </c>
      <c r="N1310" s="3">
        <v>1005.5</v>
      </c>
      <c r="O1310" s="3">
        <v>980.14</v>
      </c>
      <c r="P1310" s="3">
        <v>776.79</v>
      </c>
      <c r="Q1310" s="3">
        <v>260.14</v>
      </c>
      <c r="R1310" s="3">
        <v>262.76</v>
      </c>
      <c r="S1310" s="4">
        <v>0</v>
      </c>
      <c r="T1310" s="3">
        <v>588.97</v>
      </c>
      <c r="U1310" s="7">
        <v>18341</v>
      </c>
      <c r="V1310" s="6">
        <v>1581.2</v>
      </c>
      <c r="W1310" s="3">
        <v>1301.0999999999999</v>
      </c>
      <c r="X1310" s="3">
        <v>1691.5</v>
      </c>
      <c r="Y1310" s="3">
        <v>1592.7</v>
      </c>
      <c r="Z1310" s="3">
        <v>1955.1</v>
      </c>
      <c r="AA1310" s="3">
        <v>1943.6</v>
      </c>
      <c r="AB1310" s="3">
        <v>1734</v>
      </c>
      <c r="AC1310" s="3">
        <v>1035</v>
      </c>
      <c r="AD1310" s="3">
        <v>1617.7</v>
      </c>
      <c r="AE1310" s="7">
        <v>34417</v>
      </c>
      <c r="AF1310" s="6">
        <v>1019.5</v>
      </c>
      <c r="AG1310" s="3">
        <v>1147</v>
      </c>
      <c r="AH1310" s="3">
        <v>1012.8</v>
      </c>
      <c r="AI1310" s="3">
        <v>1009.2</v>
      </c>
      <c r="AJ1310" s="3">
        <v>794.83</v>
      </c>
      <c r="AK1310" s="3">
        <v>299.13</v>
      </c>
      <c r="AL1310" s="3">
        <v>301.08</v>
      </c>
      <c r="AM1310" s="3">
        <v>319.68</v>
      </c>
      <c r="AN1310" s="3">
        <v>567.29999999999995</v>
      </c>
      <c r="AO1310" s="7">
        <v>17267</v>
      </c>
    </row>
    <row r="1311" spans="1:41" x14ac:dyDescent="0.3">
      <c r="A1311" s="1" t="s">
        <v>1350</v>
      </c>
      <c r="B1311" s="5">
        <v>0</v>
      </c>
      <c r="C1311" s="2">
        <v>0</v>
      </c>
      <c r="D1311" s="2">
        <v>0</v>
      </c>
      <c r="E1311" s="3">
        <v>439.72</v>
      </c>
      <c r="F1311" s="3">
        <v>0</v>
      </c>
      <c r="G1311" s="3">
        <v>0</v>
      </c>
      <c r="H1311" s="2">
        <v>0</v>
      </c>
      <c r="I1311" s="4">
        <v>0</v>
      </c>
      <c r="J1311" s="2">
        <v>284.81</v>
      </c>
      <c r="K1311" s="7">
        <v>4252.3999999999996</v>
      </c>
      <c r="L1311" s="6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272.10000000000002</v>
      </c>
      <c r="S1311" s="4">
        <v>0</v>
      </c>
      <c r="T1311" s="3">
        <v>0</v>
      </c>
      <c r="U1311" s="7">
        <v>2815.1</v>
      </c>
      <c r="V1311" s="6">
        <v>0</v>
      </c>
      <c r="W1311" s="3">
        <v>0</v>
      </c>
      <c r="X1311" s="3">
        <v>0</v>
      </c>
      <c r="Y1311" s="3">
        <v>417.58</v>
      </c>
      <c r="Z1311" s="3">
        <v>0</v>
      </c>
      <c r="AA1311" s="3">
        <v>0</v>
      </c>
      <c r="AB1311" s="3">
        <v>0</v>
      </c>
      <c r="AC1311" s="3">
        <v>0</v>
      </c>
      <c r="AD1311" s="3">
        <v>268.94</v>
      </c>
      <c r="AE1311" s="7">
        <v>4004.1</v>
      </c>
      <c r="AF1311" s="6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256.45</v>
      </c>
      <c r="AM1311" s="3">
        <v>0</v>
      </c>
      <c r="AN1311" s="3">
        <v>0</v>
      </c>
      <c r="AO1311" s="7">
        <v>2650.8</v>
      </c>
    </row>
    <row r="1312" spans="1:41" x14ac:dyDescent="0.3">
      <c r="A1312" s="1" t="s">
        <v>1351</v>
      </c>
      <c r="B1312" s="5">
        <v>1367.7</v>
      </c>
      <c r="C1312" s="2">
        <v>1627.4</v>
      </c>
      <c r="D1312" s="2">
        <v>1425.2</v>
      </c>
      <c r="E1312" s="3">
        <v>1508.3</v>
      </c>
      <c r="F1312" s="3">
        <v>1871.4</v>
      </c>
      <c r="G1312" s="3">
        <v>2349.5</v>
      </c>
      <c r="H1312" s="2">
        <v>1577.1</v>
      </c>
      <c r="I1312" s="4">
        <v>0</v>
      </c>
      <c r="J1312" s="2">
        <v>1219.5</v>
      </c>
      <c r="K1312" s="7">
        <v>44602</v>
      </c>
      <c r="L1312" s="6">
        <v>2055.6</v>
      </c>
      <c r="M1312" s="3">
        <v>1178.2</v>
      </c>
      <c r="N1312" s="3">
        <v>1811.5</v>
      </c>
      <c r="O1312" s="3">
        <v>2676.5</v>
      </c>
      <c r="P1312" s="3">
        <v>3614.8</v>
      </c>
      <c r="Q1312" s="3">
        <v>3135.6</v>
      </c>
      <c r="R1312" s="3">
        <v>3471.6</v>
      </c>
      <c r="S1312" s="4">
        <v>29.245000000000001</v>
      </c>
      <c r="T1312" s="3">
        <v>3046.1</v>
      </c>
      <c r="U1312" s="7">
        <v>59229</v>
      </c>
      <c r="V1312" s="6">
        <v>1294.4000000000001</v>
      </c>
      <c r="W1312" s="3">
        <v>1536.7</v>
      </c>
      <c r="X1312" s="3">
        <v>1436.7</v>
      </c>
      <c r="Y1312" s="3">
        <v>1569.5</v>
      </c>
      <c r="Z1312" s="3">
        <v>1868.2</v>
      </c>
      <c r="AA1312" s="3">
        <v>2334.9</v>
      </c>
      <c r="AB1312" s="3">
        <v>1609.7</v>
      </c>
      <c r="AC1312" s="3">
        <v>642.65</v>
      </c>
      <c r="AD1312" s="3">
        <v>1218.4000000000001</v>
      </c>
      <c r="AE1312" s="7">
        <v>42149</v>
      </c>
      <c r="AF1312" s="6">
        <v>1944.2</v>
      </c>
      <c r="AG1312" s="3">
        <v>1116.5999999999999</v>
      </c>
      <c r="AH1312" s="3">
        <v>1798.3</v>
      </c>
      <c r="AI1312" s="3">
        <v>2664</v>
      </c>
      <c r="AJ1312" s="3">
        <v>3559.4</v>
      </c>
      <c r="AK1312" s="3">
        <v>3159.1</v>
      </c>
      <c r="AL1312" s="3">
        <v>3513.2</v>
      </c>
      <c r="AM1312" s="3">
        <v>725.53</v>
      </c>
      <c r="AN1312" s="3">
        <v>3023.7</v>
      </c>
      <c r="AO1312" s="7">
        <v>55766</v>
      </c>
    </row>
    <row r="1313" spans="1:41" x14ac:dyDescent="0.3">
      <c r="A1313" s="1" t="s">
        <v>1352</v>
      </c>
      <c r="B1313" s="5">
        <v>570.97</v>
      </c>
      <c r="C1313" s="2">
        <v>400.76</v>
      </c>
      <c r="D1313" s="2">
        <v>305.13</v>
      </c>
      <c r="E1313" s="3">
        <v>1297.4000000000001</v>
      </c>
      <c r="F1313" s="3">
        <v>1602.6</v>
      </c>
      <c r="G1313" s="3">
        <v>2092.4</v>
      </c>
      <c r="H1313" s="2">
        <v>678.91</v>
      </c>
      <c r="I1313" s="4">
        <v>0</v>
      </c>
      <c r="J1313" s="2">
        <v>1440.4</v>
      </c>
      <c r="K1313" s="7">
        <v>22936</v>
      </c>
      <c r="L1313" s="6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4">
        <v>0</v>
      </c>
      <c r="T1313" s="3">
        <v>0</v>
      </c>
      <c r="U1313" s="7">
        <v>0</v>
      </c>
      <c r="V1313" s="6">
        <v>539.29</v>
      </c>
      <c r="W1313" s="3">
        <v>383.7</v>
      </c>
      <c r="X1313" s="3">
        <v>336.68</v>
      </c>
      <c r="Y1313" s="3">
        <v>1290.2</v>
      </c>
      <c r="Z1313" s="3">
        <v>1537.4</v>
      </c>
      <c r="AA1313" s="3">
        <v>2076.6999999999998</v>
      </c>
      <c r="AB1313" s="3">
        <v>756.28</v>
      </c>
      <c r="AC1313" s="3">
        <v>609.32000000000005</v>
      </c>
      <c r="AD1313" s="3">
        <v>1388.9</v>
      </c>
      <c r="AE1313" s="7">
        <v>21593</v>
      </c>
      <c r="AF1313" s="6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7">
        <v>0</v>
      </c>
    </row>
    <row r="1314" spans="1:41" x14ac:dyDescent="0.3">
      <c r="A1314" s="1" t="s">
        <v>1353</v>
      </c>
      <c r="B1314" s="5">
        <v>0</v>
      </c>
      <c r="C1314" s="2">
        <v>0</v>
      </c>
      <c r="D1314" s="2">
        <v>312.31</v>
      </c>
      <c r="E1314" s="3">
        <v>743.51</v>
      </c>
      <c r="F1314" s="3">
        <v>1263.3</v>
      </c>
      <c r="G1314" s="3">
        <v>926.42</v>
      </c>
      <c r="H1314" s="2">
        <v>956.55</v>
      </c>
      <c r="I1314" s="4">
        <v>0</v>
      </c>
      <c r="J1314" s="2">
        <v>331.52</v>
      </c>
      <c r="K1314" s="7">
        <v>15991</v>
      </c>
      <c r="L1314" s="6">
        <v>953.76</v>
      </c>
      <c r="M1314" s="3">
        <v>455.88</v>
      </c>
      <c r="N1314" s="3">
        <v>972.6</v>
      </c>
      <c r="O1314" s="3">
        <v>2172.6999999999998</v>
      </c>
      <c r="P1314" s="3">
        <v>2234.9</v>
      </c>
      <c r="Q1314" s="3">
        <v>1173.9000000000001</v>
      </c>
      <c r="R1314" s="3">
        <v>2341.1</v>
      </c>
      <c r="S1314" s="4">
        <v>0</v>
      </c>
      <c r="T1314" s="3">
        <v>1671.6</v>
      </c>
      <c r="U1314" s="7">
        <v>44743</v>
      </c>
      <c r="V1314" s="6">
        <v>0</v>
      </c>
      <c r="W1314" s="3">
        <v>0</v>
      </c>
      <c r="X1314" s="3">
        <v>301.64</v>
      </c>
      <c r="Y1314" s="3">
        <v>720.97</v>
      </c>
      <c r="Z1314" s="3">
        <v>1215.8</v>
      </c>
      <c r="AA1314" s="3">
        <v>931.98</v>
      </c>
      <c r="AB1314" s="3">
        <v>947.06</v>
      </c>
      <c r="AC1314" s="3">
        <v>0</v>
      </c>
      <c r="AD1314" s="3">
        <v>337.38</v>
      </c>
      <c r="AE1314" s="7">
        <v>15057</v>
      </c>
      <c r="AF1314" s="6">
        <v>902.57</v>
      </c>
      <c r="AG1314" s="3">
        <v>434.38</v>
      </c>
      <c r="AH1314" s="3">
        <v>989.35</v>
      </c>
      <c r="AI1314" s="3">
        <v>2110.1</v>
      </c>
      <c r="AJ1314" s="3">
        <v>2194.3000000000002</v>
      </c>
      <c r="AK1314" s="3">
        <v>1200.4000000000001</v>
      </c>
      <c r="AL1314" s="3">
        <v>2359.6</v>
      </c>
      <c r="AM1314" s="3">
        <v>505.54</v>
      </c>
      <c r="AN1314" s="3">
        <v>1626</v>
      </c>
      <c r="AO1314" s="7">
        <v>42216</v>
      </c>
    </row>
    <row r="1315" spans="1:41" x14ac:dyDescent="0.3">
      <c r="A1315" s="1" t="s">
        <v>1354</v>
      </c>
      <c r="B1315" s="5">
        <v>616.05999999999995</v>
      </c>
      <c r="C1315" s="2">
        <v>1291.7</v>
      </c>
      <c r="D1315" s="2">
        <v>1430.6</v>
      </c>
      <c r="E1315" s="3">
        <v>1400.5</v>
      </c>
      <c r="F1315" s="3">
        <v>1699.2</v>
      </c>
      <c r="G1315" s="3">
        <v>2413.4</v>
      </c>
      <c r="H1315" s="2">
        <v>2062.8000000000002</v>
      </c>
      <c r="I1315" s="4">
        <v>0</v>
      </c>
      <c r="J1315" s="2">
        <v>2326.6999999999998</v>
      </c>
      <c r="K1315" s="7">
        <v>38934</v>
      </c>
      <c r="L1315" s="6">
        <v>855.1</v>
      </c>
      <c r="M1315" s="3">
        <v>1195.4000000000001</v>
      </c>
      <c r="N1315" s="3">
        <v>1620.4</v>
      </c>
      <c r="O1315" s="3">
        <v>1749.2</v>
      </c>
      <c r="P1315" s="3">
        <v>2072.4</v>
      </c>
      <c r="Q1315" s="3">
        <v>2037.8</v>
      </c>
      <c r="R1315" s="3">
        <v>3047.2</v>
      </c>
      <c r="S1315" s="4">
        <v>66.3</v>
      </c>
      <c r="T1315" s="3">
        <v>1738</v>
      </c>
      <c r="U1315" s="7">
        <v>39639</v>
      </c>
      <c r="V1315" s="6">
        <v>583.46</v>
      </c>
      <c r="W1315" s="3">
        <v>1220.8</v>
      </c>
      <c r="X1315" s="3">
        <v>1397.7</v>
      </c>
      <c r="Y1315" s="3">
        <v>1442.8</v>
      </c>
      <c r="Z1315" s="3">
        <v>1713.9</v>
      </c>
      <c r="AA1315" s="3">
        <v>2413.8000000000002</v>
      </c>
      <c r="AB1315" s="3">
        <v>2089.5</v>
      </c>
      <c r="AC1315" s="3">
        <v>916.68</v>
      </c>
      <c r="AD1315" s="3">
        <v>2284.6</v>
      </c>
      <c r="AE1315" s="7">
        <v>36655</v>
      </c>
      <c r="AF1315" s="6">
        <v>809.51</v>
      </c>
      <c r="AG1315" s="3">
        <v>1132.4000000000001</v>
      </c>
      <c r="AH1315" s="3">
        <v>1595</v>
      </c>
      <c r="AI1315" s="3">
        <v>1766.8</v>
      </c>
      <c r="AJ1315" s="3">
        <v>2088.9</v>
      </c>
      <c r="AK1315" s="3">
        <v>2079.1999999999998</v>
      </c>
      <c r="AL1315" s="3">
        <v>3019.1</v>
      </c>
      <c r="AM1315" s="3">
        <v>888.25</v>
      </c>
      <c r="AN1315" s="3">
        <v>1770.4</v>
      </c>
      <c r="AO1315" s="7">
        <v>37325</v>
      </c>
    </row>
    <row r="1316" spans="1:41" x14ac:dyDescent="0.3">
      <c r="A1316" s="1" t="s">
        <v>1355</v>
      </c>
      <c r="B1316" s="5">
        <v>720.37</v>
      </c>
      <c r="C1316" s="2">
        <v>600</v>
      </c>
      <c r="D1316" s="2">
        <v>772.53</v>
      </c>
      <c r="E1316" s="3">
        <v>499.24</v>
      </c>
      <c r="F1316" s="3">
        <v>828.01</v>
      </c>
      <c r="G1316" s="3">
        <v>0</v>
      </c>
      <c r="H1316" s="2">
        <v>909.24</v>
      </c>
      <c r="I1316" s="4">
        <v>0</v>
      </c>
      <c r="J1316" s="2">
        <v>935.33</v>
      </c>
      <c r="K1316" s="7">
        <v>17920</v>
      </c>
      <c r="L1316" s="6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4">
        <v>0</v>
      </c>
      <c r="T1316" s="3">
        <v>0</v>
      </c>
      <c r="U1316" s="7">
        <v>0</v>
      </c>
      <c r="V1316" s="6">
        <v>681.85</v>
      </c>
      <c r="W1316" s="3">
        <v>566.22</v>
      </c>
      <c r="X1316" s="3">
        <v>775.73</v>
      </c>
      <c r="Y1316" s="3">
        <v>510.73</v>
      </c>
      <c r="Z1316" s="3">
        <v>838.17</v>
      </c>
      <c r="AA1316" s="3">
        <v>0</v>
      </c>
      <c r="AB1316" s="3">
        <v>922.34</v>
      </c>
      <c r="AC1316" s="3">
        <v>312.10000000000002</v>
      </c>
      <c r="AD1316" s="3">
        <v>921.78</v>
      </c>
      <c r="AE1316" s="7">
        <v>16869</v>
      </c>
      <c r="AF1316" s="6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7">
        <v>0</v>
      </c>
    </row>
    <row r="1317" spans="1:41" x14ac:dyDescent="0.3">
      <c r="A1317" s="1" t="s">
        <v>1356</v>
      </c>
      <c r="B1317" s="5">
        <v>814.83</v>
      </c>
      <c r="C1317" s="2">
        <v>1058</v>
      </c>
      <c r="D1317" s="2">
        <v>938.89</v>
      </c>
      <c r="E1317" s="3">
        <v>913.86</v>
      </c>
      <c r="F1317" s="3">
        <v>568.22</v>
      </c>
      <c r="G1317" s="3">
        <v>1016.5</v>
      </c>
      <c r="H1317" s="2">
        <v>1326.2</v>
      </c>
      <c r="I1317" s="4">
        <v>0</v>
      </c>
      <c r="J1317" s="2">
        <v>1359.8</v>
      </c>
      <c r="K1317" s="7">
        <v>25398</v>
      </c>
      <c r="L1317" s="6">
        <v>1362.3</v>
      </c>
      <c r="M1317" s="3">
        <v>1291.8</v>
      </c>
      <c r="N1317" s="3">
        <v>782.16</v>
      </c>
      <c r="O1317" s="3">
        <v>2034</v>
      </c>
      <c r="P1317" s="3">
        <v>2967.8</v>
      </c>
      <c r="Q1317" s="3">
        <v>2866.8</v>
      </c>
      <c r="R1317" s="3">
        <v>2410.5</v>
      </c>
      <c r="S1317" s="4">
        <v>0</v>
      </c>
      <c r="T1317" s="3">
        <v>2639.1</v>
      </c>
      <c r="U1317" s="7">
        <v>42068</v>
      </c>
      <c r="V1317" s="6">
        <v>771.51</v>
      </c>
      <c r="W1317" s="3">
        <v>998.64</v>
      </c>
      <c r="X1317" s="3">
        <v>935.17</v>
      </c>
      <c r="Y1317" s="3">
        <v>943.84</v>
      </c>
      <c r="Z1317" s="3">
        <v>609.27</v>
      </c>
      <c r="AA1317" s="3">
        <v>1045.7</v>
      </c>
      <c r="AB1317" s="3">
        <v>1314.5</v>
      </c>
      <c r="AC1317" s="3">
        <v>403.45</v>
      </c>
      <c r="AD1317" s="3">
        <v>1340.3</v>
      </c>
      <c r="AE1317" s="7">
        <v>23908</v>
      </c>
      <c r="AF1317" s="6">
        <v>1286.9000000000001</v>
      </c>
      <c r="AG1317" s="3">
        <v>1224.5</v>
      </c>
      <c r="AH1317" s="3">
        <v>846.65</v>
      </c>
      <c r="AI1317" s="3">
        <v>2056.5</v>
      </c>
      <c r="AJ1317" s="3">
        <v>2874.7</v>
      </c>
      <c r="AK1317" s="3">
        <v>2868.5</v>
      </c>
      <c r="AL1317" s="3">
        <v>2476.5</v>
      </c>
      <c r="AM1317" s="3">
        <v>831.31</v>
      </c>
      <c r="AN1317" s="3">
        <v>2594.3000000000002</v>
      </c>
      <c r="AO1317" s="7">
        <v>39601</v>
      </c>
    </row>
    <row r="1318" spans="1:41" x14ac:dyDescent="0.3">
      <c r="A1318" s="1" t="s">
        <v>1357</v>
      </c>
      <c r="B1318" s="5">
        <v>1155.5999999999999</v>
      </c>
      <c r="C1318" s="2">
        <v>1077.2</v>
      </c>
      <c r="D1318" s="2">
        <v>1345.3</v>
      </c>
      <c r="E1318" s="3">
        <v>3884.9</v>
      </c>
      <c r="F1318" s="3">
        <v>2997.2</v>
      </c>
      <c r="G1318" s="3">
        <v>4318.7</v>
      </c>
      <c r="H1318" s="2">
        <v>2387.8000000000002</v>
      </c>
      <c r="I1318" s="4">
        <v>0</v>
      </c>
      <c r="J1318" s="2">
        <v>1301.5</v>
      </c>
      <c r="K1318" s="7">
        <v>57148</v>
      </c>
      <c r="L1318" s="6">
        <v>753.29</v>
      </c>
      <c r="M1318" s="3">
        <v>387.63</v>
      </c>
      <c r="N1318" s="3">
        <v>552.37</v>
      </c>
      <c r="O1318" s="3">
        <v>1210.9000000000001</v>
      </c>
      <c r="P1318" s="3">
        <v>1481.2</v>
      </c>
      <c r="Q1318" s="3">
        <v>906.03</v>
      </c>
      <c r="R1318" s="3">
        <v>637.85</v>
      </c>
      <c r="S1318" s="4">
        <v>0</v>
      </c>
      <c r="T1318" s="3">
        <v>1246.4000000000001</v>
      </c>
      <c r="U1318" s="7">
        <v>23315</v>
      </c>
      <c r="V1318" s="6">
        <v>1094.2</v>
      </c>
      <c r="W1318" s="3">
        <v>1031.7</v>
      </c>
      <c r="X1318" s="3">
        <v>1362.8</v>
      </c>
      <c r="Y1318" s="3">
        <v>3824.5</v>
      </c>
      <c r="Z1318" s="3">
        <v>2934.4</v>
      </c>
      <c r="AA1318" s="3">
        <v>4353.6000000000004</v>
      </c>
      <c r="AB1318" s="3">
        <v>2430.1</v>
      </c>
      <c r="AC1318" s="3">
        <v>1441.9</v>
      </c>
      <c r="AD1318" s="3">
        <v>1330.2</v>
      </c>
      <c r="AE1318" s="7">
        <v>53986</v>
      </c>
      <c r="AF1318" s="6">
        <v>712.05</v>
      </c>
      <c r="AG1318" s="3">
        <v>370.87</v>
      </c>
      <c r="AH1318" s="3">
        <v>573.99</v>
      </c>
      <c r="AI1318" s="3">
        <v>1188.2</v>
      </c>
      <c r="AJ1318" s="3">
        <v>1437</v>
      </c>
      <c r="AK1318" s="3">
        <v>943.53</v>
      </c>
      <c r="AL1318" s="3">
        <v>679.81</v>
      </c>
      <c r="AM1318" s="3">
        <v>0</v>
      </c>
      <c r="AN1318" s="3">
        <v>1204</v>
      </c>
      <c r="AO1318" s="7">
        <v>22039</v>
      </c>
    </row>
    <row r="1319" spans="1:41" x14ac:dyDescent="0.3">
      <c r="A1319" s="1" t="s">
        <v>1358</v>
      </c>
      <c r="B1319" s="5">
        <v>2619.3000000000002</v>
      </c>
      <c r="C1319" s="2">
        <v>1342.1</v>
      </c>
      <c r="D1319" s="2">
        <v>1131.5</v>
      </c>
      <c r="E1319" s="3">
        <v>4605.5</v>
      </c>
      <c r="F1319" s="3">
        <v>5203.8999999999996</v>
      </c>
      <c r="G1319" s="3">
        <v>5418.8</v>
      </c>
      <c r="H1319" s="2">
        <v>766.6</v>
      </c>
      <c r="I1319" s="4">
        <v>0</v>
      </c>
      <c r="J1319" s="2">
        <v>662.31</v>
      </c>
      <c r="K1319" s="7">
        <v>63753</v>
      </c>
      <c r="L1319" s="6">
        <v>2039.1</v>
      </c>
      <c r="M1319" s="3">
        <v>1075.0999999999999</v>
      </c>
      <c r="N1319" s="3">
        <v>3439.5</v>
      </c>
      <c r="O1319" s="3">
        <v>5552.7</v>
      </c>
      <c r="P1319" s="3">
        <v>5754.1</v>
      </c>
      <c r="Q1319" s="3">
        <v>6759.6</v>
      </c>
      <c r="R1319" s="3">
        <v>797.3</v>
      </c>
      <c r="S1319" s="4">
        <v>0</v>
      </c>
      <c r="T1319" s="3">
        <v>723.38</v>
      </c>
      <c r="U1319" s="7">
        <v>67043</v>
      </c>
      <c r="V1319" s="6">
        <v>2473</v>
      </c>
      <c r="W1319" s="3">
        <v>1280.5999999999999</v>
      </c>
      <c r="X1319" s="3">
        <v>1238.2</v>
      </c>
      <c r="Y1319" s="3">
        <v>4542.7</v>
      </c>
      <c r="Z1319" s="3">
        <v>4977.6000000000004</v>
      </c>
      <c r="AA1319" s="3">
        <v>5438.2</v>
      </c>
      <c r="AB1319" s="3">
        <v>945.4</v>
      </c>
      <c r="AC1319" s="3">
        <v>766.89</v>
      </c>
      <c r="AD1319" s="3">
        <v>647.07000000000005</v>
      </c>
      <c r="AE1319" s="7">
        <v>60140</v>
      </c>
      <c r="AF1319" s="6">
        <v>1931.1</v>
      </c>
      <c r="AG1319" s="3">
        <v>1032.7</v>
      </c>
      <c r="AH1319" s="3">
        <v>3397.9</v>
      </c>
      <c r="AI1319" s="3">
        <v>5435.3</v>
      </c>
      <c r="AJ1319" s="3">
        <v>5593.9</v>
      </c>
      <c r="AK1319" s="3">
        <v>6760.8</v>
      </c>
      <c r="AL1319" s="3">
        <v>944.91</v>
      </c>
      <c r="AM1319" s="3">
        <v>749.49</v>
      </c>
      <c r="AN1319" s="3">
        <v>705.59</v>
      </c>
      <c r="AO1319" s="7">
        <v>63125</v>
      </c>
    </row>
    <row r="1320" spans="1:41" x14ac:dyDescent="0.3">
      <c r="A1320" s="1" t="s">
        <v>1359</v>
      </c>
      <c r="B1320" s="5">
        <v>1270.5999999999999</v>
      </c>
      <c r="C1320" s="2">
        <v>893.23</v>
      </c>
      <c r="D1320" s="2">
        <v>677.22</v>
      </c>
      <c r="E1320" s="3">
        <v>2276.3000000000002</v>
      </c>
      <c r="F1320" s="3">
        <v>1351.8</v>
      </c>
      <c r="G1320" s="3">
        <v>1561</v>
      </c>
      <c r="H1320" s="2">
        <v>2561.5</v>
      </c>
      <c r="I1320" s="4">
        <v>0</v>
      </c>
      <c r="J1320" s="2">
        <v>2208.5</v>
      </c>
      <c r="K1320" s="7">
        <v>39620</v>
      </c>
      <c r="L1320" s="6">
        <v>273.08999999999997</v>
      </c>
      <c r="M1320" s="3">
        <v>0</v>
      </c>
      <c r="N1320" s="3">
        <v>203.96</v>
      </c>
      <c r="O1320" s="3">
        <v>409.18</v>
      </c>
      <c r="P1320" s="3">
        <v>624.28</v>
      </c>
      <c r="Q1320" s="3">
        <v>695.6</v>
      </c>
      <c r="R1320" s="3">
        <v>1017.5</v>
      </c>
      <c r="S1320" s="4">
        <v>0</v>
      </c>
      <c r="T1320" s="3">
        <v>844.09</v>
      </c>
      <c r="U1320" s="7">
        <v>12734</v>
      </c>
      <c r="V1320" s="6">
        <v>1200.0999999999999</v>
      </c>
      <c r="W1320" s="3">
        <v>851.69</v>
      </c>
      <c r="X1320" s="3">
        <v>726.58</v>
      </c>
      <c r="Y1320" s="3">
        <v>2241.3000000000002</v>
      </c>
      <c r="Z1320" s="3">
        <v>1348.7</v>
      </c>
      <c r="AA1320" s="3">
        <v>1649.2</v>
      </c>
      <c r="AB1320" s="3">
        <v>2539.6</v>
      </c>
      <c r="AC1320" s="3">
        <v>1067.3</v>
      </c>
      <c r="AD1320" s="3">
        <v>2194.1</v>
      </c>
      <c r="AE1320" s="7">
        <v>37302</v>
      </c>
      <c r="AF1320" s="6">
        <v>258.14999999999998</v>
      </c>
      <c r="AG1320" s="3">
        <v>0</v>
      </c>
      <c r="AH1320" s="3">
        <v>215.23</v>
      </c>
      <c r="AI1320" s="3">
        <v>399.76</v>
      </c>
      <c r="AJ1320" s="3">
        <v>614.1</v>
      </c>
      <c r="AK1320" s="3">
        <v>698.71</v>
      </c>
      <c r="AL1320" s="3">
        <v>1012.1</v>
      </c>
      <c r="AM1320" s="3">
        <v>333.86</v>
      </c>
      <c r="AN1320" s="3">
        <v>840.22</v>
      </c>
      <c r="AO1320" s="7">
        <v>11988</v>
      </c>
    </row>
    <row r="1321" spans="1:41" x14ac:dyDescent="0.3">
      <c r="A1321" s="1" t="s">
        <v>1360</v>
      </c>
      <c r="B1321" s="5">
        <v>0</v>
      </c>
      <c r="C1321" s="2">
        <v>0</v>
      </c>
      <c r="D1321" s="2">
        <v>0</v>
      </c>
      <c r="E1321" s="3">
        <v>0</v>
      </c>
      <c r="F1321" s="3">
        <v>0</v>
      </c>
      <c r="G1321" s="3">
        <v>0</v>
      </c>
      <c r="H1321" s="2">
        <v>0</v>
      </c>
      <c r="I1321" s="4">
        <v>0</v>
      </c>
      <c r="J1321" s="2">
        <v>0</v>
      </c>
      <c r="K1321" s="7">
        <v>801.15</v>
      </c>
      <c r="L1321" s="6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4">
        <v>0</v>
      </c>
      <c r="T1321" s="3">
        <v>0</v>
      </c>
      <c r="U1321" s="7">
        <v>0</v>
      </c>
      <c r="V1321" s="6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7">
        <v>801.15</v>
      </c>
      <c r="AF1321" s="6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7">
        <v>0</v>
      </c>
    </row>
    <row r="1322" spans="1:41" x14ac:dyDescent="0.3">
      <c r="A1322" s="1" t="s">
        <v>1361</v>
      </c>
      <c r="B1322" s="5">
        <v>0</v>
      </c>
      <c r="C1322" s="2">
        <v>0</v>
      </c>
      <c r="D1322" s="2">
        <v>0</v>
      </c>
      <c r="E1322" s="3">
        <v>0</v>
      </c>
      <c r="F1322" s="3">
        <v>0</v>
      </c>
      <c r="G1322" s="3">
        <v>0</v>
      </c>
      <c r="H1322" s="2">
        <v>0</v>
      </c>
      <c r="I1322" s="4">
        <v>0</v>
      </c>
      <c r="J1322" s="2">
        <v>0</v>
      </c>
      <c r="K1322" s="7">
        <v>0</v>
      </c>
      <c r="L1322" s="6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4">
        <v>0</v>
      </c>
      <c r="T1322" s="3">
        <v>0</v>
      </c>
      <c r="U1322" s="7">
        <v>2136.1</v>
      </c>
      <c r="V1322" s="6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7">
        <v>0</v>
      </c>
      <c r="AF1322" s="6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7">
        <v>2136.1</v>
      </c>
    </row>
    <row r="1323" spans="1:41" x14ac:dyDescent="0.3">
      <c r="A1323" s="1" t="s">
        <v>1362</v>
      </c>
      <c r="B1323" s="5">
        <v>0</v>
      </c>
      <c r="C1323" s="2">
        <v>0</v>
      </c>
      <c r="D1323" s="2">
        <v>339.15</v>
      </c>
      <c r="E1323" s="3">
        <v>715.99</v>
      </c>
      <c r="F1323" s="3">
        <v>532.97</v>
      </c>
      <c r="G1323" s="3">
        <v>437.14</v>
      </c>
      <c r="H1323" s="2">
        <v>378.45</v>
      </c>
      <c r="I1323" s="4">
        <v>0</v>
      </c>
      <c r="J1323" s="2">
        <v>348.68</v>
      </c>
      <c r="K1323" s="7">
        <v>9658.2000000000007</v>
      </c>
      <c r="L1323" s="6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4">
        <v>0</v>
      </c>
      <c r="T1323" s="3">
        <v>0</v>
      </c>
      <c r="U1323" s="7">
        <v>0</v>
      </c>
      <c r="V1323" s="6">
        <v>0</v>
      </c>
      <c r="W1323" s="3">
        <v>0</v>
      </c>
      <c r="X1323" s="3">
        <v>324.08999999999997</v>
      </c>
      <c r="Y1323" s="3">
        <v>686.98</v>
      </c>
      <c r="Z1323" s="3">
        <v>527.20000000000005</v>
      </c>
      <c r="AA1323" s="3">
        <v>463.32</v>
      </c>
      <c r="AB1323" s="3">
        <v>391.84</v>
      </c>
      <c r="AC1323" s="3">
        <v>0</v>
      </c>
      <c r="AD1323" s="3">
        <v>345.31</v>
      </c>
      <c r="AE1323" s="7">
        <v>9094.2999999999993</v>
      </c>
      <c r="AF1323" s="6">
        <v>0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7">
        <v>0</v>
      </c>
    </row>
    <row r="1324" spans="1:41" x14ac:dyDescent="0.3">
      <c r="A1324" s="1" t="s">
        <v>1363</v>
      </c>
      <c r="B1324" s="5">
        <v>909.03</v>
      </c>
      <c r="C1324" s="2">
        <v>423.24</v>
      </c>
      <c r="D1324" s="2">
        <v>643.94000000000005</v>
      </c>
      <c r="E1324" s="3">
        <v>813.37</v>
      </c>
      <c r="F1324" s="3">
        <v>861.93</v>
      </c>
      <c r="G1324" s="3">
        <v>1116.9000000000001</v>
      </c>
      <c r="H1324" s="2">
        <v>202.89</v>
      </c>
      <c r="I1324" s="4">
        <v>136.69999999999999</v>
      </c>
      <c r="J1324" s="2">
        <v>449.75</v>
      </c>
      <c r="K1324" s="7">
        <v>16138</v>
      </c>
      <c r="L1324" s="6">
        <v>1715.1</v>
      </c>
      <c r="M1324" s="3">
        <v>2219.4</v>
      </c>
      <c r="N1324" s="3">
        <v>2017.9</v>
      </c>
      <c r="O1324" s="3">
        <v>2108</v>
      </c>
      <c r="P1324" s="3">
        <v>1765.2</v>
      </c>
      <c r="Q1324" s="3">
        <v>2172.1999999999998</v>
      </c>
      <c r="R1324" s="3">
        <v>1377.4</v>
      </c>
      <c r="S1324" s="4">
        <v>0</v>
      </c>
      <c r="T1324" s="3">
        <v>1162.3</v>
      </c>
      <c r="U1324" s="7">
        <v>31721</v>
      </c>
      <c r="V1324" s="6">
        <v>859.18</v>
      </c>
      <c r="W1324" s="3">
        <v>400.27</v>
      </c>
      <c r="X1324" s="3">
        <v>665.07</v>
      </c>
      <c r="Y1324" s="3">
        <v>816.21</v>
      </c>
      <c r="Z1324" s="3">
        <v>852.73</v>
      </c>
      <c r="AA1324" s="3">
        <v>1124.0999999999999</v>
      </c>
      <c r="AB1324" s="3">
        <v>207.19</v>
      </c>
      <c r="AC1324" s="3">
        <v>475.95</v>
      </c>
      <c r="AD1324" s="3">
        <v>424.7</v>
      </c>
      <c r="AE1324" s="7">
        <v>15199</v>
      </c>
      <c r="AF1324" s="6">
        <v>1624</v>
      </c>
      <c r="AG1324" s="3">
        <v>2095.9</v>
      </c>
      <c r="AH1324" s="3">
        <v>2010.6</v>
      </c>
      <c r="AI1324" s="3">
        <v>2172.1999999999998</v>
      </c>
      <c r="AJ1324" s="3">
        <v>1800.6</v>
      </c>
      <c r="AK1324" s="3">
        <v>2203.1999999999998</v>
      </c>
      <c r="AL1324" s="3">
        <v>1414.8</v>
      </c>
      <c r="AM1324" s="3">
        <v>752.61</v>
      </c>
      <c r="AN1324" s="3">
        <v>1156</v>
      </c>
      <c r="AO1324" s="7">
        <v>29862</v>
      </c>
    </row>
    <row r="1325" spans="1:41" x14ac:dyDescent="0.3">
      <c r="A1325" s="1" t="s">
        <v>1364</v>
      </c>
      <c r="B1325" s="5">
        <v>0</v>
      </c>
      <c r="C1325" s="2">
        <v>0</v>
      </c>
      <c r="D1325" s="2">
        <v>0</v>
      </c>
      <c r="E1325" s="3">
        <v>0</v>
      </c>
      <c r="F1325" s="3">
        <v>0</v>
      </c>
      <c r="G1325" s="3">
        <v>0</v>
      </c>
      <c r="H1325" s="2">
        <v>0</v>
      </c>
      <c r="I1325" s="4">
        <v>0</v>
      </c>
      <c r="J1325" s="2">
        <v>0</v>
      </c>
      <c r="K1325" s="7">
        <v>0</v>
      </c>
      <c r="L1325" s="6">
        <v>0</v>
      </c>
      <c r="M1325" s="3">
        <v>0</v>
      </c>
      <c r="N1325" s="3">
        <v>0</v>
      </c>
      <c r="O1325" s="3">
        <v>399.24</v>
      </c>
      <c r="P1325" s="3">
        <v>0</v>
      </c>
      <c r="Q1325" s="3">
        <v>605.80999999999995</v>
      </c>
      <c r="R1325" s="3">
        <v>0</v>
      </c>
      <c r="S1325" s="4">
        <v>0</v>
      </c>
      <c r="T1325" s="3">
        <v>0</v>
      </c>
      <c r="U1325" s="7">
        <v>6240.8</v>
      </c>
      <c r="V1325" s="6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7">
        <v>0</v>
      </c>
      <c r="AF1325" s="6">
        <v>0</v>
      </c>
      <c r="AG1325" s="3">
        <v>0</v>
      </c>
      <c r="AH1325" s="3">
        <v>0</v>
      </c>
      <c r="AI1325" s="3">
        <v>388.88</v>
      </c>
      <c r="AJ1325" s="3">
        <v>0</v>
      </c>
      <c r="AK1325" s="3">
        <v>602.16999999999996</v>
      </c>
      <c r="AL1325" s="3">
        <v>0</v>
      </c>
      <c r="AM1325" s="3">
        <v>0</v>
      </c>
      <c r="AN1325" s="3">
        <v>0</v>
      </c>
      <c r="AO1325" s="7">
        <v>5876.5</v>
      </c>
    </row>
    <row r="1326" spans="1:41" x14ac:dyDescent="0.3">
      <c r="A1326" s="1" t="s">
        <v>1365</v>
      </c>
      <c r="B1326" s="5">
        <v>0</v>
      </c>
      <c r="C1326" s="2">
        <v>0</v>
      </c>
      <c r="D1326" s="2">
        <v>0</v>
      </c>
      <c r="E1326" s="3">
        <v>0</v>
      </c>
      <c r="F1326" s="3">
        <v>0</v>
      </c>
      <c r="G1326" s="3">
        <v>0</v>
      </c>
      <c r="H1326" s="2">
        <v>0</v>
      </c>
      <c r="I1326" s="4">
        <v>0</v>
      </c>
      <c r="J1326" s="2">
        <v>322.94</v>
      </c>
      <c r="K1326" s="7">
        <v>2399.6999999999998</v>
      </c>
      <c r="L1326" s="6">
        <v>450.86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461.52</v>
      </c>
      <c r="S1326" s="4">
        <v>0</v>
      </c>
      <c r="T1326" s="3">
        <v>0</v>
      </c>
      <c r="U1326" s="7">
        <v>4243.8</v>
      </c>
      <c r="V1326" s="6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304.95</v>
      </c>
      <c r="AE1326" s="7">
        <v>2259.6</v>
      </c>
      <c r="AF1326" s="6">
        <v>424.94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434.99</v>
      </c>
      <c r="AM1326" s="3">
        <v>0</v>
      </c>
      <c r="AN1326" s="3">
        <v>0</v>
      </c>
      <c r="AO1326" s="7">
        <v>3996.1</v>
      </c>
    </row>
    <row r="1327" spans="1:41" x14ac:dyDescent="0.3">
      <c r="A1327" s="1" t="s">
        <v>1366</v>
      </c>
      <c r="B1327" s="5">
        <v>0</v>
      </c>
      <c r="C1327" s="2">
        <v>0</v>
      </c>
      <c r="D1327" s="2">
        <v>0</v>
      </c>
      <c r="E1327" s="3">
        <v>0</v>
      </c>
      <c r="F1327" s="3">
        <v>0</v>
      </c>
      <c r="G1327" s="3">
        <v>0</v>
      </c>
      <c r="H1327" s="2">
        <v>0</v>
      </c>
      <c r="I1327" s="4">
        <v>0</v>
      </c>
      <c r="J1327" s="2">
        <v>0</v>
      </c>
      <c r="K1327" s="7">
        <v>837.92</v>
      </c>
      <c r="L1327" s="6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4">
        <v>0</v>
      </c>
      <c r="T1327" s="3">
        <v>0</v>
      </c>
      <c r="U1327" s="7">
        <v>0</v>
      </c>
      <c r="V1327" s="6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7">
        <v>837.92</v>
      </c>
      <c r="AF1327" s="6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7">
        <v>0</v>
      </c>
    </row>
    <row r="1328" spans="1:41" x14ac:dyDescent="0.3">
      <c r="A1328" s="1" t="s">
        <v>1367</v>
      </c>
      <c r="B1328" s="5">
        <v>654.99</v>
      </c>
      <c r="C1328" s="2">
        <v>551.34</v>
      </c>
      <c r="D1328" s="2">
        <v>707.68</v>
      </c>
      <c r="E1328" s="3">
        <v>450.52</v>
      </c>
      <c r="F1328" s="3">
        <v>1217.2</v>
      </c>
      <c r="G1328" s="3">
        <v>624.11</v>
      </c>
      <c r="H1328" s="2">
        <v>277.5</v>
      </c>
      <c r="I1328" s="4">
        <v>7.7239000000000004</v>
      </c>
      <c r="J1328" s="2">
        <v>0</v>
      </c>
      <c r="K1328" s="7">
        <v>13251</v>
      </c>
      <c r="L1328" s="6">
        <v>483.07</v>
      </c>
      <c r="M1328" s="3">
        <v>328.7</v>
      </c>
      <c r="N1328" s="3">
        <v>215.81</v>
      </c>
      <c r="O1328" s="3">
        <v>470.98</v>
      </c>
      <c r="P1328" s="3">
        <v>923.58</v>
      </c>
      <c r="Q1328" s="3">
        <v>381.15</v>
      </c>
      <c r="R1328" s="3">
        <v>188.56</v>
      </c>
      <c r="S1328" s="4">
        <v>0</v>
      </c>
      <c r="T1328" s="3">
        <v>0</v>
      </c>
      <c r="U1328" s="7">
        <v>11824</v>
      </c>
      <c r="V1328" s="6">
        <v>619.99</v>
      </c>
      <c r="W1328" s="3">
        <v>520.25</v>
      </c>
      <c r="X1328" s="3">
        <v>714.03</v>
      </c>
      <c r="Y1328" s="3">
        <v>471.52</v>
      </c>
      <c r="Z1328" s="3">
        <v>1191.5</v>
      </c>
      <c r="AA1328" s="3">
        <v>632.95000000000005</v>
      </c>
      <c r="AB1328" s="3">
        <v>320</v>
      </c>
      <c r="AC1328" s="3">
        <v>397.3</v>
      </c>
      <c r="AD1328" s="3">
        <v>0</v>
      </c>
      <c r="AE1328" s="7">
        <v>12543</v>
      </c>
      <c r="AF1328" s="6">
        <v>456.1</v>
      </c>
      <c r="AG1328" s="3">
        <v>311.32</v>
      </c>
      <c r="AH1328" s="3">
        <v>236.54</v>
      </c>
      <c r="AI1328" s="3">
        <v>473.46</v>
      </c>
      <c r="AJ1328" s="3">
        <v>884.9</v>
      </c>
      <c r="AK1328" s="3">
        <v>396.63</v>
      </c>
      <c r="AL1328" s="3">
        <v>206.23</v>
      </c>
      <c r="AM1328" s="3">
        <v>0</v>
      </c>
      <c r="AN1328" s="3">
        <v>0</v>
      </c>
      <c r="AO1328" s="7">
        <v>11134</v>
      </c>
    </row>
    <row r="1329" spans="1:41" x14ac:dyDescent="0.3">
      <c r="A1329" s="1" t="s">
        <v>1368</v>
      </c>
      <c r="B1329" s="5">
        <v>3492.6</v>
      </c>
      <c r="C1329" s="2">
        <v>3617.5</v>
      </c>
      <c r="D1329" s="2">
        <v>3044.1</v>
      </c>
      <c r="E1329" s="3">
        <v>5792.5</v>
      </c>
      <c r="F1329" s="3">
        <v>8447</v>
      </c>
      <c r="G1329" s="3">
        <v>7396.5</v>
      </c>
      <c r="H1329" s="2">
        <v>3090.4</v>
      </c>
      <c r="I1329" s="4">
        <v>0</v>
      </c>
      <c r="J1329" s="2">
        <v>3283.7</v>
      </c>
      <c r="K1329" s="7">
        <v>96651</v>
      </c>
      <c r="L1329" s="6">
        <v>7195.7</v>
      </c>
      <c r="M1329" s="3">
        <v>6096.2</v>
      </c>
      <c r="N1329" s="3">
        <v>5911</v>
      </c>
      <c r="O1329" s="3">
        <v>12838</v>
      </c>
      <c r="P1329" s="3">
        <v>13119</v>
      </c>
      <c r="Q1329" s="3">
        <v>12083</v>
      </c>
      <c r="R1329" s="3">
        <v>12481</v>
      </c>
      <c r="S1329" s="4">
        <v>0</v>
      </c>
      <c r="T1329" s="3">
        <v>7130.6</v>
      </c>
      <c r="U1329" s="7">
        <v>187340</v>
      </c>
      <c r="V1329" s="6">
        <v>3303.3</v>
      </c>
      <c r="W1329" s="3">
        <v>3424.7</v>
      </c>
      <c r="X1329" s="3">
        <v>3109.2</v>
      </c>
      <c r="Y1329" s="3">
        <v>5840.6</v>
      </c>
      <c r="Z1329" s="3">
        <v>8177.4</v>
      </c>
      <c r="AA1329" s="3">
        <v>7396</v>
      </c>
      <c r="AB1329" s="3">
        <v>3342.4</v>
      </c>
      <c r="AC1329" s="3">
        <v>1496.3</v>
      </c>
      <c r="AD1329" s="3">
        <v>3190.7</v>
      </c>
      <c r="AE1329" s="7">
        <v>91190</v>
      </c>
      <c r="AF1329" s="6">
        <v>6801.8</v>
      </c>
      <c r="AG1329" s="3">
        <v>5787.8</v>
      </c>
      <c r="AH1329" s="3">
        <v>6055.1</v>
      </c>
      <c r="AI1329" s="3">
        <v>12751</v>
      </c>
      <c r="AJ1329" s="3">
        <v>12855</v>
      </c>
      <c r="AK1329" s="3">
        <v>12305</v>
      </c>
      <c r="AL1329" s="3">
        <v>12476</v>
      </c>
      <c r="AM1329" s="3">
        <v>2489.6</v>
      </c>
      <c r="AN1329" s="3">
        <v>7262.7</v>
      </c>
      <c r="AO1329" s="7">
        <v>176370</v>
      </c>
    </row>
    <row r="1330" spans="1:41" x14ac:dyDescent="0.3">
      <c r="A1330" s="1" t="s">
        <v>1369</v>
      </c>
      <c r="B1330" s="5">
        <v>325.79000000000002</v>
      </c>
      <c r="C1330" s="2">
        <v>0</v>
      </c>
      <c r="D1330" s="2">
        <v>629.42999999999995</v>
      </c>
      <c r="E1330" s="3">
        <v>340.06</v>
      </c>
      <c r="F1330" s="3">
        <v>398.83</v>
      </c>
      <c r="G1330" s="3">
        <v>461.96</v>
      </c>
      <c r="H1330" s="2">
        <v>0</v>
      </c>
      <c r="I1330" s="4">
        <v>0</v>
      </c>
      <c r="J1330" s="2">
        <v>0</v>
      </c>
      <c r="K1330" s="7">
        <v>10848</v>
      </c>
      <c r="L1330" s="6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4">
        <v>0</v>
      </c>
      <c r="T1330" s="3">
        <v>0</v>
      </c>
      <c r="U1330" s="7">
        <v>0</v>
      </c>
      <c r="V1330" s="6">
        <v>308.33</v>
      </c>
      <c r="W1330" s="3">
        <v>0</v>
      </c>
      <c r="X1330" s="3">
        <v>612.76</v>
      </c>
      <c r="Y1330" s="3">
        <v>330.37</v>
      </c>
      <c r="Z1330" s="3">
        <v>392.78</v>
      </c>
      <c r="AA1330" s="3">
        <v>465.05</v>
      </c>
      <c r="AB1330" s="3">
        <v>0</v>
      </c>
      <c r="AC1330" s="3">
        <v>0</v>
      </c>
      <c r="AD1330" s="3">
        <v>0</v>
      </c>
      <c r="AE1330" s="7">
        <v>10215</v>
      </c>
      <c r="AF1330" s="6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7">
        <v>0</v>
      </c>
    </row>
    <row r="1331" spans="1:41" x14ac:dyDescent="0.3">
      <c r="A1331" s="1" t="s">
        <v>1370</v>
      </c>
      <c r="B1331" s="5">
        <v>5666.8</v>
      </c>
      <c r="C1331" s="2">
        <v>4955.6000000000004</v>
      </c>
      <c r="D1331" s="2">
        <v>5637.7</v>
      </c>
      <c r="E1331" s="3">
        <v>6869.4</v>
      </c>
      <c r="F1331" s="3">
        <v>9475.6</v>
      </c>
      <c r="G1331" s="3">
        <v>9530.4</v>
      </c>
      <c r="H1331" s="2">
        <v>4077.1</v>
      </c>
      <c r="I1331" s="4">
        <v>258.7</v>
      </c>
      <c r="J1331" s="2">
        <v>3887.9</v>
      </c>
      <c r="K1331" s="7">
        <v>142180</v>
      </c>
      <c r="L1331" s="6">
        <v>7696.8</v>
      </c>
      <c r="M1331" s="3">
        <v>6595.4</v>
      </c>
      <c r="N1331" s="3">
        <v>8151.2</v>
      </c>
      <c r="O1331" s="3">
        <v>14092</v>
      </c>
      <c r="P1331" s="3">
        <v>14975</v>
      </c>
      <c r="Q1331" s="3">
        <v>12111</v>
      </c>
      <c r="R1331" s="3">
        <v>5946.7</v>
      </c>
      <c r="S1331" s="4">
        <v>0</v>
      </c>
      <c r="T1331" s="3">
        <v>5755.6</v>
      </c>
      <c r="U1331" s="7">
        <v>193190</v>
      </c>
      <c r="V1331" s="6">
        <v>5362.1</v>
      </c>
      <c r="W1331" s="3">
        <v>4692.3</v>
      </c>
      <c r="X1331" s="3">
        <v>5674.6</v>
      </c>
      <c r="Y1331" s="3">
        <v>6942.3</v>
      </c>
      <c r="Z1331" s="3">
        <v>9312.7999999999993</v>
      </c>
      <c r="AA1331" s="3">
        <v>9568.4</v>
      </c>
      <c r="AB1331" s="3">
        <v>4333.1000000000004</v>
      </c>
      <c r="AC1331" s="3">
        <v>2783.4</v>
      </c>
      <c r="AD1331" s="3">
        <v>3810.5</v>
      </c>
      <c r="AE1331" s="7">
        <v>134020</v>
      </c>
      <c r="AF1331" s="6">
        <v>7280.8</v>
      </c>
      <c r="AG1331" s="3">
        <v>6254.1</v>
      </c>
      <c r="AH1331" s="3">
        <v>8248.2000000000007</v>
      </c>
      <c r="AI1331" s="3">
        <v>13973</v>
      </c>
      <c r="AJ1331" s="3">
        <v>14665</v>
      </c>
      <c r="AK1331" s="3">
        <v>12384</v>
      </c>
      <c r="AL1331" s="3">
        <v>6424</v>
      </c>
      <c r="AM1331" s="3">
        <v>4794.3999999999996</v>
      </c>
      <c r="AN1331" s="3">
        <v>5668.5</v>
      </c>
      <c r="AO1331" s="7">
        <v>181910</v>
      </c>
    </row>
    <row r="1332" spans="1:41" x14ac:dyDescent="0.3">
      <c r="A1332" s="1" t="s">
        <v>1371</v>
      </c>
      <c r="B1332" s="5">
        <v>390.93</v>
      </c>
      <c r="C1332" s="2">
        <v>0</v>
      </c>
      <c r="D1332" s="2">
        <v>386.52</v>
      </c>
      <c r="E1332" s="3">
        <v>961.74</v>
      </c>
      <c r="F1332" s="3">
        <v>1570.9</v>
      </c>
      <c r="G1332" s="3">
        <v>1253.9000000000001</v>
      </c>
      <c r="H1332" s="2">
        <v>829.48</v>
      </c>
      <c r="I1332" s="4">
        <v>0</v>
      </c>
      <c r="J1332" s="2">
        <v>645.54999999999995</v>
      </c>
      <c r="K1332" s="7">
        <v>18599</v>
      </c>
      <c r="L1332" s="6">
        <v>712.59</v>
      </c>
      <c r="M1332" s="3">
        <v>0</v>
      </c>
      <c r="N1332" s="3">
        <v>0</v>
      </c>
      <c r="O1332" s="3">
        <v>375.37</v>
      </c>
      <c r="P1332" s="3">
        <v>737.33</v>
      </c>
      <c r="Q1332" s="3">
        <v>556.91999999999996</v>
      </c>
      <c r="R1332" s="3">
        <v>0</v>
      </c>
      <c r="S1332" s="4">
        <v>0</v>
      </c>
      <c r="T1332" s="3">
        <v>474.67</v>
      </c>
      <c r="U1332" s="7">
        <v>8599.2000000000007</v>
      </c>
      <c r="V1332" s="6">
        <v>369.9</v>
      </c>
      <c r="W1332" s="3">
        <v>0</v>
      </c>
      <c r="X1332" s="3">
        <v>394.11</v>
      </c>
      <c r="Y1332" s="3">
        <v>933.48</v>
      </c>
      <c r="Z1332" s="3">
        <v>1513.5</v>
      </c>
      <c r="AA1332" s="3">
        <v>1263.0999999999999</v>
      </c>
      <c r="AB1332" s="3">
        <v>874.9</v>
      </c>
      <c r="AC1332" s="3">
        <v>0</v>
      </c>
      <c r="AD1332" s="3">
        <v>644.76</v>
      </c>
      <c r="AE1332" s="7">
        <v>17513</v>
      </c>
      <c r="AF1332" s="6">
        <v>671.62</v>
      </c>
      <c r="AG1332" s="3">
        <v>0</v>
      </c>
      <c r="AH1332" s="3">
        <v>0</v>
      </c>
      <c r="AI1332" s="3">
        <v>360.93</v>
      </c>
      <c r="AJ1332" s="3">
        <v>694.74</v>
      </c>
      <c r="AK1332" s="3">
        <v>559.33000000000004</v>
      </c>
      <c r="AL1332" s="3">
        <v>0</v>
      </c>
      <c r="AM1332" s="3">
        <v>0</v>
      </c>
      <c r="AN1332" s="3">
        <v>448.22</v>
      </c>
      <c r="AO1332" s="7">
        <v>8097.2</v>
      </c>
    </row>
    <row r="1333" spans="1:41" x14ac:dyDescent="0.3">
      <c r="A1333" s="1" t="s">
        <v>1372</v>
      </c>
      <c r="B1333" s="5">
        <v>1416.2</v>
      </c>
      <c r="C1333" s="2">
        <v>1146.9000000000001</v>
      </c>
      <c r="D1333" s="2">
        <v>1174</v>
      </c>
      <c r="E1333" s="3">
        <v>717.67</v>
      </c>
      <c r="F1333" s="3">
        <v>470.09</v>
      </c>
      <c r="G1333" s="3">
        <v>1011.7</v>
      </c>
      <c r="H1333" s="2">
        <v>0</v>
      </c>
      <c r="I1333" s="4">
        <v>0</v>
      </c>
      <c r="J1333" s="2">
        <v>0</v>
      </c>
      <c r="K1333" s="7">
        <v>17597</v>
      </c>
      <c r="L1333" s="6">
        <v>1903.6</v>
      </c>
      <c r="M1333" s="3">
        <v>1817.4</v>
      </c>
      <c r="N1333" s="3">
        <v>1392.3</v>
      </c>
      <c r="O1333" s="3">
        <v>1168</v>
      </c>
      <c r="P1333" s="3">
        <v>978.93</v>
      </c>
      <c r="Q1333" s="3">
        <v>993.45</v>
      </c>
      <c r="R1333" s="3">
        <v>0</v>
      </c>
      <c r="S1333" s="4">
        <v>0</v>
      </c>
      <c r="T1333" s="3">
        <v>0</v>
      </c>
      <c r="U1333" s="7">
        <v>18983</v>
      </c>
      <c r="V1333" s="6">
        <v>1339.2</v>
      </c>
      <c r="W1333" s="3">
        <v>1081</v>
      </c>
      <c r="X1333" s="3">
        <v>1186.5</v>
      </c>
      <c r="Y1333" s="3">
        <v>767.81</v>
      </c>
      <c r="Z1333" s="3">
        <v>511.96</v>
      </c>
      <c r="AA1333" s="3">
        <v>1019.2</v>
      </c>
      <c r="AB1333" s="3">
        <v>0</v>
      </c>
      <c r="AC1333" s="3">
        <v>403.65</v>
      </c>
      <c r="AD1333" s="3">
        <v>0</v>
      </c>
      <c r="AE1333" s="7">
        <v>16565</v>
      </c>
      <c r="AF1333" s="6">
        <v>1799.4</v>
      </c>
      <c r="AG1333" s="3">
        <v>1713.1</v>
      </c>
      <c r="AH1333" s="3">
        <v>1424.4</v>
      </c>
      <c r="AI1333" s="3">
        <v>1236.0999999999999</v>
      </c>
      <c r="AJ1333" s="3">
        <v>1004</v>
      </c>
      <c r="AK1333" s="3">
        <v>1026.8</v>
      </c>
      <c r="AL1333" s="3">
        <v>0</v>
      </c>
      <c r="AM1333" s="3">
        <v>602.07000000000005</v>
      </c>
      <c r="AN1333" s="3">
        <v>0</v>
      </c>
      <c r="AO1333" s="7">
        <v>17875</v>
      </c>
    </row>
    <row r="1334" spans="1:41" x14ac:dyDescent="0.3">
      <c r="A1334" s="1" t="s">
        <v>1373</v>
      </c>
      <c r="B1334" s="5">
        <v>920.59</v>
      </c>
      <c r="C1334" s="2">
        <v>932.09</v>
      </c>
      <c r="D1334" s="2">
        <v>848.21</v>
      </c>
      <c r="E1334" s="3">
        <v>510</v>
      </c>
      <c r="F1334" s="3">
        <v>466.48</v>
      </c>
      <c r="G1334" s="3">
        <v>636.84</v>
      </c>
      <c r="H1334" s="2">
        <v>1643.1</v>
      </c>
      <c r="I1334" s="4">
        <v>0</v>
      </c>
      <c r="J1334" s="2">
        <v>950.42</v>
      </c>
      <c r="K1334" s="7">
        <v>19713</v>
      </c>
      <c r="L1334" s="6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4">
        <v>0</v>
      </c>
      <c r="T1334" s="3">
        <v>0</v>
      </c>
      <c r="U1334" s="7">
        <v>0</v>
      </c>
      <c r="V1334" s="6">
        <v>870.84</v>
      </c>
      <c r="W1334" s="3">
        <v>878.11</v>
      </c>
      <c r="X1334" s="3">
        <v>855.8</v>
      </c>
      <c r="Y1334" s="3">
        <v>551.45000000000005</v>
      </c>
      <c r="Z1334" s="3">
        <v>511.91</v>
      </c>
      <c r="AA1334" s="3">
        <v>657.92</v>
      </c>
      <c r="AB1334" s="3">
        <v>1597</v>
      </c>
      <c r="AC1334" s="3">
        <v>319</v>
      </c>
      <c r="AD1334" s="3">
        <v>967.16</v>
      </c>
      <c r="AE1334" s="7">
        <v>18555</v>
      </c>
      <c r="AF1334" s="6">
        <v>0</v>
      </c>
      <c r="AG1334" s="3">
        <v>0</v>
      </c>
      <c r="AH1334" s="3">
        <v>0</v>
      </c>
      <c r="AI1334" s="3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7">
        <v>0</v>
      </c>
    </row>
    <row r="1335" spans="1:41" x14ac:dyDescent="0.3">
      <c r="A1335" s="1" t="s">
        <v>1374</v>
      </c>
      <c r="B1335" s="5">
        <v>274.89999999999998</v>
      </c>
      <c r="C1335" s="2">
        <v>0</v>
      </c>
      <c r="D1335" s="2">
        <v>0</v>
      </c>
      <c r="E1335" s="3">
        <v>942.15</v>
      </c>
      <c r="F1335" s="3">
        <v>357.29</v>
      </c>
      <c r="G1335" s="3">
        <v>357.69</v>
      </c>
      <c r="H1335" s="2">
        <v>0</v>
      </c>
      <c r="I1335" s="4">
        <v>14.593999999999999</v>
      </c>
      <c r="J1335" s="2">
        <v>338.63</v>
      </c>
      <c r="K1335" s="7">
        <v>7828.7</v>
      </c>
      <c r="L1335" s="6">
        <v>0</v>
      </c>
      <c r="M1335" s="3">
        <v>0</v>
      </c>
      <c r="N1335" s="3">
        <v>310.52</v>
      </c>
      <c r="O1335" s="3">
        <v>0</v>
      </c>
      <c r="P1335" s="3">
        <v>597.71</v>
      </c>
      <c r="Q1335" s="3">
        <v>641.07000000000005</v>
      </c>
      <c r="R1335" s="3">
        <v>322.08999999999997</v>
      </c>
      <c r="S1335" s="4">
        <v>0</v>
      </c>
      <c r="T1335" s="3">
        <v>0</v>
      </c>
      <c r="U1335" s="7">
        <v>7220.7</v>
      </c>
      <c r="V1335" s="6">
        <v>259.08999999999997</v>
      </c>
      <c r="W1335" s="3">
        <v>0</v>
      </c>
      <c r="X1335" s="3">
        <v>0</v>
      </c>
      <c r="Y1335" s="3">
        <v>900.48</v>
      </c>
      <c r="Z1335" s="3">
        <v>336.76</v>
      </c>
      <c r="AA1335" s="3">
        <v>395.06</v>
      </c>
      <c r="AB1335" s="3">
        <v>0</v>
      </c>
      <c r="AC1335" s="3">
        <v>263.83</v>
      </c>
      <c r="AD1335" s="3">
        <v>319.76</v>
      </c>
      <c r="AE1335" s="7">
        <v>7372</v>
      </c>
      <c r="AF1335" s="6">
        <v>0</v>
      </c>
      <c r="AG1335" s="3">
        <v>0</v>
      </c>
      <c r="AH1335" s="3">
        <v>295.17</v>
      </c>
      <c r="AI1335" s="3">
        <v>0</v>
      </c>
      <c r="AJ1335" s="3">
        <v>585.4</v>
      </c>
      <c r="AK1335" s="3">
        <v>616.85</v>
      </c>
      <c r="AL1335" s="3">
        <v>320</v>
      </c>
      <c r="AM1335" s="3">
        <v>0</v>
      </c>
      <c r="AN1335" s="3">
        <v>0</v>
      </c>
      <c r="AO1335" s="7">
        <v>6799.2</v>
      </c>
    </row>
    <row r="1336" spans="1:41" x14ac:dyDescent="0.3">
      <c r="A1336" s="1" t="s">
        <v>1375</v>
      </c>
      <c r="B1336" s="5">
        <v>486.04</v>
      </c>
      <c r="C1336" s="2">
        <v>558.47</v>
      </c>
      <c r="D1336" s="2">
        <v>469.23</v>
      </c>
      <c r="E1336" s="3">
        <v>1500.4</v>
      </c>
      <c r="F1336" s="3">
        <v>1561.9</v>
      </c>
      <c r="G1336" s="3">
        <v>1577.2</v>
      </c>
      <c r="H1336" s="2">
        <v>865.57</v>
      </c>
      <c r="I1336" s="4">
        <v>0</v>
      </c>
      <c r="J1336" s="2">
        <v>913.01</v>
      </c>
      <c r="K1336" s="7">
        <v>22229</v>
      </c>
      <c r="L1336" s="6">
        <v>0</v>
      </c>
      <c r="M1336" s="3">
        <v>0</v>
      </c>
      <c r="N1336" s="3">
        <v>0</v>
      </c>
      <c r="O1336" s="3">
        <v>685.61</v>
      </c>
      <c r="P1336" s="3">
        <v>526.44000000000005</v>
      </c>
      <c r="Q1336" s="3">
        <v>779.16</v>
      </c>
      <c r="R1336" s="3">
        <v>375.19</v>
      </c>
      <c r="S1336" s="4">
        <v>0</v>
      </c>
      <c r="T1336" s="3">
        <v>551.74</v>
      </c>
      <c r="U1336" s="7">
        <v>9375.6</v>
      </c>
      <c r="V1336" s="6">
        <v>459.86</v>
      </c>
      <c r="W1336" s="3">
        <v>532.92999999999995</v>
      </c>
      <c r="X1336" s="3">
        <v>485.52</v>
      </c>
      <c r="Y1336" s="3">
        <v>1484.3</v>
      </c>
      <c r="Z1336" s="3">
        <v>1510.7</v>
      </c>
      <c r="AA1336" s="3">
        <v>1593.7</v>
      </c>
      <c r="AB1336" s="3">
        <v>915.81</v>
      </c>
      <c r="AC1336" s="3">
        <v>283.99</v>
      </c>
      <c r="AD1336" s="3">
        <v>898.85</v>
      </c>
      <c r="AE1336" s="7">
        <v>20920</v>
      </c>
      <c r="AF1336" s="6">
        <v>0</v>
      </c>
      <c r="AG1336" s="3">
        <v>0</v>
      </c>
      <c r="AH1336" s="3">
        <v>0</v>
      </c>
      <c r="AI1336" s="3">
        <v>663.62</v>
      </c>
      <c r="AJ1336" s="3">
        <v>501.17</v>
      </c>
      <c r="AK1336" s="3">
        <v>784.7</v>
      </c>
      <c r="AL1336" s="3">
        <v>394.01</v>
      </c>
      <c r="AM1336" s="3">
        <v>0</v>
      </c>
      <c r="AN1336" s="3">
        <v>536.91999999999996</v>
      </c>
      <c r="AO1336" s="7">
        <v>8828.2999999999993</v>
      </c>
    </row>
    <row r="1337" spans="1:41" x14ac:dyDescent="0.3">
      <c r="A1337" s="1" t="s">
        <v>1376</v>
      </c>
      <c r="B1337" s="5">
        <v>0</v>
      </c>
      <c r="C1337" s="2">
        <v>0</v>
      </c>
      <c r="D1337" s="2">
        <v>0</v>
      </c>
      <c r="E1337" s="3">
        <v>0</v>
      </c>
      <c r="F1337" s="3">
        <v>0</v>
      </c>
      <c r="G1337" s="3">
        <v>0</v>
      </c>
      <c r="H1337" s="2">
        <v>0</v>
      </c>
      <c r="I1337" s="4">
        <v>0</v>
      </c>
      <c r="J1337" s="2">
        <v>0</v>
      </c>
      <c r="K1337" s="7">
        <v>0</v>
      </c>
      <c r="L1337" s="6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4">
        <v>0</v>
      </c>
      <c r="T1337" s="3">
        <v>0</v>
      </c>
      <c r="U1337" s="7">
        <v>0</v>
      </c>
      <c r="V1337" s="6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7">
        <v>0</v>
      </c>
      <c r="AF1337" s="6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7">
        <v>0</v>
      </c>
    </row>
    <row r="1338" spans="1:41" x14ac:dyDescent="0.3">
      <c r="A1338" s="1" t="s">
        <v>1377</v>
      </c>
      <c r="B1338" s="5">
        <v>0</v>
      </c>
      <c r="C1338" s="2">
        <v>0</v>
      </c>
      <c r="D1338" s="2">
        <v>0</v>
      </c>
      <c r="E1338" s="3">
        <v>543.53</v>
      </c>
      <c r="F1338" s="3">
        <v>0</v>
      </c>
      <c r="G1338" s="3">
        <v>925.8</v>
      </c>
      <c r="H1338" s="2">
        <v>0</v>
      </c>
      <c r="I1338" s="4">
        <v>0</v>
      </c>
      <c r="J1338" s="2">
        <v>0</v>
      </c>
      <c r="K1338" s="7">
        <v>9438.4</v>
      </c>
      <c r="L1338" s="6">
        <v>268.7</v>
      </c>
      <c r="M1338" s="3">
        <v>0</v>
      </c>
      <c r="N1338" s="3">
        <v>0</v>
      </c>
      <c r="O1338" s="3">
        <v>302.2</v>
      </c>
      <c r="P1338" s="3">
        <v>0</v>
      </c>
      <c r="Q1338" s="3">
        <v>0</v>
      </c>
      <c r="R1338" s="3">
        <v>0</v>
      </c>
      <c r="S1338" s="4">
        <v>0</v>
      </c>
      <c r="T1338" s="3">
        <v>0</v>
      </c>
      <c r="U1338" s="7">
        <v>2603.1999999999998</v>
      </c>
      <c r="V1338" s="6">
        <v>0</v>
      </c>
      <c r="W1338" s="3">
        <v>0</v>
      </c>
      <c r="X1338" s="3">
        <v>0</v>
      </c>
      <c r="Y1338" s="3">
        <v>531.04999999999995</v>
      </c>
      <c r="Z1338" s="3">
        <v>0</v>
      </c>
      <c r="AA1338" s="3">
        <v>917.08</v>
      </c>
      <c r="AB1338" s="3">
        <v>0</v>
      </c>
      <c r="AC1338" s="3">
        <v>0</v>
      </c>
      <c r="AD1338" s="3">
        <v>0</v>
      </c>
      <c r="AE1338" s="7">
        <v>8887.4</v>
      </c>
      <c r="AF1338" s="6">
        <v>253.25</v>
      </c>
      <c r="AG1338" s="3">
        <v>0</v>
      </c>
      <c r="AH1338" s="3">
        <v>0</v>
      </c>
      <c r="AI1338" s="3">
        <v>286.99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7">
        <v>2451.3000000000002</v>
      </c>
    </row>
    <row r="1339" spans="1:41" x14ac:dyDescent="0.3">
      <c r="A1339" s="1" t="s">
        <v>1378</v>
      </c>
      <c r="B1339" s="5">
        <v>1772.9</v>
      </c>
      <c r="C1339" s="2">
        <v>522.79</v>
      </c>
      <c r="D1339" s="2">
        <v>1049.5</v>
      </c>
      <c r="E1339" s="3">
        <v>3763.6</v>
      </c>
      <c r="F1339" s="3">
        <v>3854</v>
      </c>
      <c r="G1339" s="3">
        <v>2921.5</v>
      </c>
      <c r="H1339" s="2">
        <v>1530.9</v>
      </c>
      <c r="I1339" s="4">
        <v>0</v>
      </c>
      <c r="J1339" s="2">
        <v>2450.9</v>
      </c>
      <c r="K1339" s="7">
        <v>51720</v>
      </c>
      <c r="L1339" s="6">
        <v>0</v>
      </c>
      <c r="M1339" s="3">
        <v>579.88</v>
      </c>
      <c r="N1339" s="3">
        <v>289.89</v>
      </c>
      <c r="O1339" s="3">
        <v>1255.9000000000001</v>
      </c>
      <c r="P1339" s="3">
        <v>1916.5</v>
      </c>
      <c r="Q1339" s="3">
        <v>652.98</v>
      </c>
      <c r="R1339" s="3">
        <v>608.80999999999995</v>
      </c>
      <c r="S1339" s="4">
        <v>0</v>
      </c>
      <c r="T1339" s="3">
        <v>587.97</v>
      </c>
      <c r="U1339" s="7">
        <v>22798</v>
      </c>
      <c r="V1339" s="6">
        <v>1674.9</v>
      </c>
      <c r="W1339" s="3">
        <v>495.95</v>
      </c>
      <c r="X1339" s="3">
        <v>1099.7</v>
      </c>
      <c r="Y1339" s="3">
        <v>3653.1</v>
      </c>
      <c r="Z1339" s="3">
        <v>3713.5</v>
      </c>
      <c r="AA1339" s="3">
        <v>3024.3</v>
      </c>
      <c r="AB1339" s="3">
        <v>1695.1</v>
      </c>
      <c r="AC1339" s="3">
        <v>565.54</v>
      </c>
      <c r="AD1339" s="3">
        <v>2379.3000000000002</v>
      </c>
      <c r="AE1339" s="7">
        <v>48696</v>
      </c>
      <c r="AF1339" s="6">
        <v>0</v>
      </c>
      <c r="AG1339" s="3">
        <v>551.65</v>
      </c>
      <c r="AH1339" s="3">
        <v>283.16000000000003</v>
      </c>
      <c r="AI1339" s="3">
        <v>1238.5</v>
      </c>
      <c r="AJ1339" s="3">
        <v>1830.4</v>
      </c>
      <c r="AK1339" s="3">
        <v>711.46</v>
      </c>
      <c r="AL1339" s="3">
        <v>666.52</v>
      </c>
      <c r="AM1339" s="3">
        <v>0</v>
      </c>
      <c r="AN1339" s="3">
        <v>568.66999999999996</v>
      </c>
      <c r="AO1339" s="7">
        <v>21467</v>
      </c>
    </row>
    <row r="1340" spans="1:41" x14ac:dyDescent="0.3">
      <c r="A1340" s="1" t="s">
        <v>1379</v>
      </c>
      <c r="B1340" s="5">
        <v>697.14</v>
      </c>
      <c r="C1340" s="2">
        <v>702.4</v>
      </c>
      <c r="D1340" s="2">
        <v>223.27</v>
      </c>
      <c r="E1340" s="3">
        <v>740.65</v>
      </c>
      <c r="F1340" s="3">
        <v>721.44</v>
      </c>
      <c r="G1340" s="3">
        <v>250.53</v>
      </c>
      <c r="H1340" s="2">
        <v>388.43</v>
      </c>
      <c r="I1340" s="4">
        <v>0</v>
      </c>
      <c r="J1340" s="2">
        <v>0</v>
      </c>
      <c r="K1340" s="7">
        <v>11916</v>
      </c>
      <c r="L1340" s="6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4">
        <v>0</v>
      </c>
      <c r="T1340" s="3">
        <v>0</v>
      </c>
      <c r="U1340" s="7">
        <v>0</v>
      </c>
      <c r="V1340" s="6">
        <v>657.89</v>
      </c>
      <c r="W1340" s="3">
        <v>663.75</v>
      </c>
      <c r="X1340" s="3">
        <v>238.18</v>
      </c>
      <c r="Y1340" s="3">
        <v>746.24</v>
      </c>
      <c r="Z1340" s="3">
        <v>692.51</v>
      </c>
      <c r="AA1340" s="3">
        <v>239.38</v>
      </c>
      <c r="AB1340" s="3">
        <v>366.1</v>
      </c>
      <c r="AC1340" s="3">
        <v>0</v>
      </c>
      <c r="AD1340" s="3">
        <v>0</v>
      </c>
      <c r="AE1340" s="7">
        <v>11220</v>
      </c>
      <c r="AF1340" s="6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7">
        <v>0</v>
      </c>
    </row>
    <row r="1341" spans="1:41" x14ac:dyDescent="0.3">
      <c r="A1341" s="1" t="s">
        <v>1380</v>
      </c>
      <c r="B1341" s="5">
        <v>120170</v>
      </c>
      <c r="C1341" s="2">
        <v>116770</v>
      </c>
      <c r="D1341" s="2">
        <v>114840</v>
      </c>
      <c r="E1341" s="3">
        <v>75574</v>
      </c>
      <c r="F1341" s="3">
        <v>83772</v>
      </c>
      <c r="G1341" s="3">
        <v>85932</v>
      </c>
      <c r="H1341" s="2">
        <v>89617</v>
      </c>
      <c r="I1341" s="4">
        <v>431.14</v>
      </c>
      <c r="J1341" s="2">
        <v>89045</v>
      </c>
      <c r="K1341" s="7">
        <v>2147600</v>
      </c>
      <c r="L1341" s="6">
        <v>86658</v>
      </c>
      <c r="M1341" s="3">
        <v>79500</v>
      </c>
      <c r="N1341" s="3">
        <v>80704</v>
      </c>
      <c r="O1341" s="3">
        <v>54592</v>
      </c>
      <c r="P1341" s="3">
        <v>56165</v>
      </c>
      <c r="Q1341" s="3">
        <v>58780</v>
      </c>
      <c r="R1341" s="3">
        <v>65058</v>
      </c>
      <c r="S1341" s="4">
        <v>504.33</v>
      </c>
      <c r="T1341" s="3">
        <v>63159</v>
      </c>
      <c r="U1341" s="7">
        <v>1404100</v>
      </c>
      <c r="V1341" s="6">
        <v>113690</v>
      </c>
      <c r="W1341" s="3">
        <v>110060</v>
      </c>
      <c r="X1341" s="3">
        <v>115450</v>
      </c>
      <c r="Y1341" s="3">
        <v>79830</v>
      </c>
      <c r="Z1341" s="3">
        <v>86512</v>
      </c>
      <c r="AA1341" s="3">
        <v>88136</v>
      </c>
      <c r="AB1341" s="3">
        <v>90763</v>
      </c>
      <c r="AC1341" s="3">
        <v>38828</v>
      </c>
      <c r="AD1341" s="3">
        <v>87816</v>
      </c>
      <c r="AE1341" s="7">
        <v>2022700</v>
      </c>
      <c r="AF1341" s="6">
        <v>81972</v>
      </c>
      <c r="AG1341" s="3">
        <v>74955</v>
      </c>
      <c r="AH1341" s="3">
        <v>81180</v>
      </c>
      <c r="AI1341" s="3">
        <v>57252</v>
      </c>
      <c r="AJ1341" s="3">
        <v>58020</v>
      </c>
      <c r="AK1341" s="3">
        <v>60214</v>
      </c>
      <c r="AL1341" s="3">
        <v>65668</v>
      </c>
      <c r="AM1341" s="3">
        <v>22670</v>
      </c>
      <c r="AN1341" s="3">
        <v>62320</v>
      </c>
      <c r="AO1341" s="7">
        <v>1322500</v>
      </c>
    </row>
    <row r="1342" spans="1:41" x14ac:dyDescent="0.3">
      <c r="A1342" s="1" t="s">
        <v>1381</v>
      </c>
      <c r="B1342" s="5">
        <v>940.53</v>
      </c>
      <c r="C1342" s="2">
        <v>805.08</v>
      </c>
      <c r="D1342" s="2">
        <v>603.22</v>
      </c>
      <c r="E1342" s="3">
        <v>0</v>
      </c>
      <c r="F1342" s="3">
        <v>0</v>
      </c>
      <c r="G1342" s="3">
        <v>0</v>
      </c>
      <c r="H1342" s="2">
        <v>663.4</v>
      </c>
      <c r="I1342" s="4">
        <v>0</v>
      </c>
      <c r="J1342" s="2">
        <v>741.34</v>
      </c>
      <c r="K1342" s="7">
        <v>10956</v>
      </c>
      <c r="L1342" s="6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4">
        <v>0</v>
      </c>
      <c r="T1342" s="3">
        <v>0</v>
      </c>
      <c r="U1342" s="7">
        <v>0</v>
      </c>
      <c r="V1342" s="6">
        <v>888.72</v>
      </c>
      <c r="W1342" s="3">
        <v>755.94</v>
      </c>
      <c r="X1342" s="3">
        <v>620.66</v>
      </c>
      <c r="Y1342" s="3">
        <v>0</v>
      </c>
      <c r="Z1342" s="3">
        <v>0</v>
      </c>
      <c r="AA1342" s="3">
        <v>0</v>
      </c>
      <c r="AB1342" s="3">
        <v>635.73</v>
      </c>
      <c r="AC1342" s="3">
        <v>0</v>
      </c>
      <c r="AD1342" s="3">
        <v>728.18</v>
      </c>
      <c r="AE1342" s="7">
        <v>10317</v>
      </c>
      <c r="AF1342" s="6">
        <v>0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7">
        <v>0</v>
      </c>
    </row>
    <row r="1343" spans="1:41" x14ac:dyDescent="0.3">
      <c r="A1343" s="1" t="s">
        <v>1382</v>
      </c>
      <c r="B1343" s="5">
        <v>6831.2</v>
      </c>
      <c r="C1343" s="2">
        <v>6480.3</v>
      </c>
      <c r="D1343" s="2">
        <v>6253.5</v>
      </c>
      <c r="E1343" s="3">
        <v>3076.2</v>
      </c>
      <c r="F1343" s="3">
        <v>3302.2</v>
      </c>
      <c r="G1343" s="3">
        <v>2793.5</v>
      </c>
      <c r="H1343" s="2">
        <v>6780.8</v>
      </c>
      <c r="I1343" s="4">
        <v>0</v>
      </c>
      <c r="J1343" s="2">
        <v>4484.8</v>
      </c>
      <c r="K1343" s="7">
        <v>118420</v>
      </c>
      <c r="L1343" s="6">
        <v>1892.9</v>
      </c>
      <c r="M1343" s="3">
        <v>2805.7</v>
      </c>
      <c r="N1343" s="3">
        <v>2062.3000000000002</v>
      </c>
      <c r="O1343" s="3">
        <v>1054.9000000000001</v>
      </c>
      <c r="P1343" s="3">
        <v>799.25</v>
      </c>
      <c r="Q1343" s="3">
        <v>731.87</v>
      </c>
      <c r="R1343" s="3">
        <v>2033.9</v>
      </c>
      <c r="S1343" s="4">
        <v>436.23</v>
      </c>
      <c r="T1343" s="3">
        <v>2247.9</v>
      </c>
      <c r="U1343" s="7">
        <v>36924</v>
      </c>
      <c r="V1343" s="6">
        <v>6461.9</v>
      </c>
      <c r="W1343" s="3">
        <v>6102.3</v>
      </c>
      <c r="X1343" s="3">
        <v>6300.6</v>
      </c>
      <c r="Y1343" s="3">
        <v>3325.6</v>
      </c>
      <c r="Z1343" s="3">
        <v>3521.7</v>
      </c>
      <c r="AA1343" s="3">
        <v>2970.2</v>
      </c>
      <c r="AB1343" s="3">
        <v>6672.3</v>
      </c>
      <c r="AC1343" s="3">
        <v>2326.9</v>
      </c>
      <c r="AD1343" s="3">
        <v>4506.3</v>
      </c>
      <c r="AE1343" s="7">
        <v>111480</v>
      </c>
      <c r="AF1343" s="6">
        <v>1791.8</v>
      </c>
      <c r="AG1343" s="3">
        <v>2640.5</v>
      </c>
      <c r="AH1343" s="3">
        <v>2053.6999999999998</v>
      </c>
      <c r="AI1343" s="3">
        <v>1184.8</v>
      </c>
      <c r="AJ1343" s="3">
        <v>903.31</v>
      </c>
      <c r="AK1343" s="3">
        <v>813.04</v>
      </c>
      <c r="AL1343" s="3">
        <v>2016.9</v>
      </c>
      <c r="AM1343" s="3">
        <v>1500.1</v>
      </c>
      <c r="AN1343" s="3">
        <v>2208.9</v>
      </c>
      <c r="AO1343" s="7">
        <v>34777</v>
      </c>
    </row>
    <row r="1344" spans="1:41" x14ac:dyDescent="0.3">
      <c r="A1344" s="1" t="s">
        <v>1383</v>
      </c>
      <c r="B1344" s="5">
        <v>0</v>
      </c>
      <c r="C1344" s="2">
        <v>0</v>
      </c>
      <c r="D1344" s="2">
        <v>0</v>
      </c>
      <c r="E1344" s="3">
        <v>0</v>
      </c>
      <c r="F1344" s="3">
        <v>0</v>
      </c>
      <c r="G1344" s="3">
        <v>0</v>
      </c>
      <c r="H1344" s="2">
        <v>0</v>
      </c>
      <c r="I1344" s="4">
        <v>0</v>
      </c>
      <c r="J1344" s="2">
        <v>0</v>
      </c>
      <c r="K1344" s="7">
        <v>0</v>
      </c>
      <c r="L1344" s="6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4">
        <v>0</v>
      </c>
      <c r="T1344" s="3">
        <v>0</v>
      </c>
      <c r="U1344" s="7">
        <v>0</v>
      </c>
      <c r="V1344" s="6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7">
        <v>0</v>
      </c>
      <c r="AF1344" s="6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7">
        <v>0</v>
      </c>
    </row>
    <row r="1345" spans="1:41" x14ac:dyDescent="0.3">
      <c r="A1345" s="1" t="s">
        <v>1384</v>
      </c>
      <c r="B1345" s="5">
        <v>0</v>
      </c>
      <c r="C1345" s="2">
        <v>0</v>
      </c>
      <c r="D1345" s="2">
        <v>0</v>
      </c>
      <c r="E1345" s="3">
        <v>0</v>
      </c>
      <c r="F1345" s="3">
        <v>0</v>
      </c>
      <c r="G1345" s="3">
        <v>0</v>
      </c>
      <c r="H1345" s="2">
        <v>0</v>
      </c>
      <c r="I1345" s="4">
        <v>0</v>
      </c>
      <c r="J1345" s="2">
        <v>0</v>
      </c>
      <c r="K1345" s="7">
        <v>1784.8</v>
      </c>
      <c r="L1345" s="6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287.55</v>
      </c>
      <c r="R1345" s="3">
        <v>0</v>
      </c>
      <c r="S1345" s="4">
        <v>0</v>
      </c>
      <c r="T1345" s="3">
        <v>0</v>
      </c>
      <c r="U1345" s="7">
        <v>2647.5</v>
      </c>
      <c r="V1345" s="6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7">
        <v>1784.8</v>
      </c>
      <c r="AF1345" s="6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276.77</v>
      </c>
      <c r="AL1345" s="3">
        <v>0</v>
      </c>
      <c r="AM1345" s="3">
        <v>0</v>
      </c>
      <c r="AN1345" s="3">
        <v>0</v>
      </c>
      <c r="AO1345" s="7">
        <v>2492.9</v>
      </c>
    </row>
    <row r="1346" spans="1:41" x14ac:dyDescent="0.3">
      <c r="A1346" s="1" t="s">
        <v>1385</v>
      </c>
      <c r="B1346" s="5">
        <v>2138.6999999999998</v>
      </c>
      <c r="C1346" s="2">
        <v>1545.1</v>
      </c>
      <c r="D1346" s="2">
        <v>2086.8000000000002</v>
      </c>
      <c r="E1346" s="3">
        <v>1007.8</v>
      </c>
      <c r="F1346" s="3">
        <v>630.69000000000005</v>
      </c>
      <c r="G1346" s="3">
        <v>502.01</v>
      </c>
      <c r="H1346" s="2">
        <v>980.54</v>
      </c>
      <c r="I1346" s="4">
        <v>0</v>
      </c>
      <c r="J1346" s="2">
        <v>620.55999999999995</v>
      </c>
      <c r="K1346" s="7">
        <v>24282</v>
      </c>
      <c r="L1346" s="6">
        <v>4649.2</v>
      </c>
      <c r="M1346" s="3">
        <v>4126.2</v>
      </c>
      <c r="N1346" s="3">
        <v>4879.3</v>
      </c>
      <c r="O1346" s="3">
        <v>4033.2</v>
      </c>
      <c r="P1346" s="3">
        <v>5205.8999999999996</v>
      </c>
      <c r="Q1346" s="3">
        <v>4806.3</v>
      </c>
      <c r="R1346" s="3">
        <v>4946.6000000000004</v>
      </c>
      <c r="S1346" s="4">
        <v>0</v>
      </c>
      <c r="T1346" s="3">
        <v>4635.3999999999996</v>
      </c>
      <c r="U1346" s="7">
        <v>98240</v>
      </c>
      <c r="V1346" s="6">
        <v>2023.6</v>
      </c>
      <c r="W1346" s="3">
        <v>1456.6</v>
      </c>
      <c r="X1346" s="3">
        <v>2087.1</v>
      </c>
      <c r="Y1346" s="3">
        <v>1059.4000000000001</v>
      </c>
      <c r="Z1346" s="3">
        <v>730.61</v>
      </c>
      <c r="AA1346" s="3">
        <v>559.39</v>
      </c>
      <c r="AB1346" s="3">
        <v>971.45</v>
      </c>
      <c r="AC1346" s="3">
        <v>304.79000000000002</v>
      </c>
      <c r="AD1346" s="3">
        <v>627.58000000000004</v>
      </c>
      <c r="AE1346" s="7">
        <v>22854</v>
      </c>
      <c r="AF1346" s="6">
        <v>4400.2</v>
      </c>
      <c r="AG1346" s="3">
        <v>3897.3</v>
      </c>
      <c r="AH1346" s="3">
        <v>4881.2</v>
      </c>
      <c r="AI1346" s="3">
        <v>4159.3</v>
      </c>
      <c r="AJ1346" s="3">
        <v>5259.7</v>
      </c>
      <c r="AK1346" s="3">
        <v>4887</v>
      </c>
      <c r="AL1346" s="3">
        <v>5039.2</v>
      </c>
      <c r="AM1346" s="3">
        <v>1959.7</v>
      </c>
      <c r="AN1346" s="3">
        <v>4586.8999999999996</v>
      </c>
      <c r="AO1346" s="7">
        <v>92479</v>
      </c>
    </row>
    <row r="1347" spans="1:41" x14ac:dyDescent="0.3">
      <c r="A1347" s="1" t="s">
        <v>1386</v>
      </c>
      <c r="B1347" s="5">
        <v>824.13</v>
      </c>
      <c r="C1347" s="2">
        <v>434.14</v>
      </c>
      <c r="D1347" s="2">
        <v>582.74</v>
      </c>
      <c r="E1347" s="3">
        <v>497.26</v>
      </c>
      <c r="F1347" s="3">
        <v>1119.9000000000001</v>
      </c>
      <c r="G1347" s="3">
        <v>1630.9</v>
      </c>
      <c r="H1347" s="2">
        <v>1035.9000000000001</v>
      </c>
      <c r="I1347" s="4">
        <v>0</v>
      </c>
      <c r="J1347" s="2">
        <v>991.72</v>
      </c>
      <c r="K1347" s="7">
        <v>24588</v>
      </c>
      <c r="L1347" s="6">
        <v>382.7</v>
      </c>
      <c r="M1347" s="3">
        <v>0</v>
      </c>
      <c r="N1347" s="3">
        <v>432.25</v>
      </c>
      <c r="O1347" s="3">
        <v>873.74</v>
      </c>
      <c r="P1347" s="3">
        <v>1055.2</v>
      </c>
      <c r="Q1347" s="3">
        <v>676.47</v>
      </c>
      <c r="R1347" s="3">
        <v>580.45000000000005</v>
      </c>
      <c r="S1347" s="4">
        <v>0</v>
      </c>
      <c r="T1347" s="3">
        <v>443.09</v>
      </c>
      <c r="U1347" s="7">
        <v>18910</v>
      </c>
      <c r="V1347" s="6">
        <v>778.94</v>
      </c>
      <c r="W1347" s="3">
        <v>409.03</v>
      </c>
      <c r="X1347" s="3">
        <v>607.09</v>
      </c>
      <c r="Y1347" s="3">
        <v>520.19000000000005</v>
      </c>
      <c r="Z1347" s="3">
        <v>1103.5</v>
      </c>
      <c r="AA1347" s="3">
        <v>1605.9</v>
      </c>
      <c r="AB1347" s="3">
        <v>1057.3</v>
      </c>
      <c r="AC1347" s="3">
        <v>0</v>
      </c>
      <c r="AD1347" s="3">
        <v>980.4</v>
      </c>
      <c r="AE1347" s="7">
        <v>23280</v>
      </c>
      <c r="AF1347" s="6">
        <v>362.32</v>
      </c>
      <c r="AG1347" s="3">
        <v>0</v>
      </c>
      <c r="AH1347" s="3">
        <v>433.54</v>
      </c>
      <c r="AI1347" s="3">
        <v>834.76</v>
      </c>
      <c r="AJ1347" s="3">
        <v>1027.2</v>
      </c>
      <c r="AK1347" s="3">
        <v>682.5</v>
      </c>
      <c r="AL1347" s="3">
        <v>609.88</v>
      </c>
      <c r="AM1347" s="3">
        <v>0</v>
      </c>
      <c r="AN1347" s="3">
        <v>428.19</v>
      </c>
      <c r="AO1347" s="7">
        <v>17840</v>
      </c>
    </row>
    <row r="1348" spans="1:41" x14ac:dyDescent="0.3">
      <c r="A1348" s="1" t="s">
        <v>1387</v>
      </c>
      <c r="B1348" s="5">
        <v>0</v>
      </c>
      <c r="C1348" s="2">
        <v>0</v>
      </c>
      <c r="D1348" s="2">
        <v>0</v>
      </c>
      <c r="E1348" s="3">
        <v>0</v>
      </c>
      <c r="F1348" s="3">
        <v>273.43</v>
      </c>
      <c r="G1348" s="3">
        <v>0</v>
      </c>
      <c r="H1348" s="2">
        <v>0</v>
      </c>
      <c r="I1348" s="4">
        <v>0</v>
      </c>
      <c r="J1348" s="2">
        <v>0</v>
      </c>
      <c r="K1348" s="7">
        <v>4749.1000000000004</v>
      </c>
      <c r="L1348" s="6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4">
        <v>0</v>
      </c>
      <c r="T1348" s="3">
        <v>0</v>
      </c>
      <c r="U1348" s="7">
        <v>0</v>
      </c>
      <c r="V1348" s="6">
        <v>0</v>
      </c>
      <c r="W1348" s="3">
        <v>0</v>
      </c>
      <c r="X1348" s="3">
        <v>0</v>
      </c>
      <c r="Y1348" s="3">
        <v>0</v>
      </c>
      <c r="Z1348" s="3">
        <v>257.47000000000003</v>
      </c>
      <c r="AA1348" s="3">
        <v>0</v>
      </c>
      <c r="AB1348" s="3">
        <v>0</v>
      </c>
      <c r="AC1348" s="3">
        <v>0</v>
      </c>
      <c r="AD1348" s="3">
        <v>0</v>
      </c>
      <c r="AE1348" s="7">
        <v>4471.8</v>
      </c>
      <c r="AF1348" s="6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7">
        <v>0</v>
      </c>
    </row>
    <row r="1349" spans="1:41" x14ac:dyDescent="0.3">
      <c r="A1349" s="1" t="s">
        <v>1388</v>
      </c>
      <c r="B1349" s="5">
        <v>1890.6</v>
      </c>
      <c r="C1349" s="2">
        <v>1333</v>
      </c>
      <c r="D1349" s="2">
        <v>1984.3</v>
      </c>
      <c r="E1349" s="3">
        <v>3359.1</v>
      </c>
      <c r="F1349" s="3">
        <v>3279.1</v>
      </c>
      <c r="G1349" s="3">
        <v>3678.5</v>
      </c>
      <c r="H1349" s="2">
        <v>2485.6999999999998</v>
      </c>
      <c r="I1349" s="4">
        <v>0</v>
      </c>
      <c r="J1349" s="2">
        <v>3406.4</v>
      </c>
      <c r="K1349" s="7">
        <v>60661</v>
      </c>
      <c r="L1349" s="6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4">
        <v>0</v>
      </c>
      <c r="T1349" s="3">
        <v>0</v>
      </c>
      <c r="U1349" s="7">
        <v>0</v>
      </c>
      <c r="V1349" s="6">
        <v>1789.3</v>
      </c>
      <c r="W1349" s="3">
        <v>1270.8</v>
      </c>
      <c r="X1349" s="3">
        <v>2007</v>
      </c>
      <c r="Y1349" s="3">
        <v>3330.5</v>
      </c>
      <c r="Z1349" s="3">
        <v>3240.8</v>
      </c>
      <c r="AA1349" s="3">
        <v>3737.9</v>
      </c>
      <c r="AB1349" s="3">
        <v>2593.5</v>
      </c>
      <c r="AC1349" s="3">
        <v>1730.7</v>
      </c>
      <c r="AD1349" s="3">
        <v>3322</v>
      </c>
      <c r="AE1349" s="7">
        <v>57114</v>
      </c>
      <c r="AF1349" s="6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7">
        <v>0</v>
      </c>
    </row>
    <row r="1350" spans="1:41" x14ac:dyDescent="0.3">
      <c r="A1350" s="1" t="s">
        <v>1389</v>
      </c>
      <c r="B1350" s="5">
        <v>2227.6</v>
      </c>
      <c r="C1350" s="2">
        <v>1685.9</v>
      </c>
      <c r="D1350" s="2">
        <v>1520.2</v>
      </c>
      <c r="E1350" s="3">
        <v>189.89</v>
      </c>
      <c r="F1350" s="3">
        <v>0</v>
      </c>
      <c r="G1350" s="3">
        <v>0</v>
      </c>
      <c r="H1350" s="2">
        <v>0</v>
      </c>
      <c r="I1350" s="4">
        <v>0</v>
      </c>
      <c r="J1350" s="2">
        <v>0</v>
      </c>
      <c r="K1350" s="7">
        <v>20444</v>
      </c>
      <c r="L1350" s="6">
        <v>860.89</v>
      </c>
      <c r="M1350" s="3">
        <v>1241.4000000000001</v>
      </c>
      <c r="N1350" s="3">
        <v>885.86</v>
      </c>
      <c r="O1350" s="3">
        <v>132.35</v>
      </c>
      <c r="P1350" s="3">
        <v>248.08</v>
      </c>
      <c r="Q1350" s="3">
        <v>362.07</v>
      </c>
      <c r="R1350" s="3">
        <v>355.58</v>
      </c>
      <c r="S1350" s="4">
        <v>8.3186999999999998</v>
      </c>
      <c r="T1350" s="3">
        <v>517.39</v>
      </c>
      <c r="U1350" s="7">
        <v>11371</v>
      </c>
      <c r="V1350" s="6">
        <v>2105.1999999999998</v>
      </c>
      <c r="W1350" s="3">
        <v>1584.1</v>
      </c>
      <c r="X1350" s="3">
        <v>1552.8</v>
      </c>
      <c r="Y1350" s="3">
        <v>225.42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7">
        <v>19250</v>
      </c>
      <c r="AF1350" s="6">
        <v>814.71</v>
      </c>
      <c r="AG1350" s="3">
        <v>1166.4000000000001</v>
      </c>
      <c r="AH1350" s="3">
        <v>882.97</v>
      </c>
      <c r="AI1350" s="3">
        <v>207.27</v>
      </c>
      <c r="AJ1350" s="3">
        <v>291.08</v>
      </c>
      <c r="AK1350" s="3">
        <v>369.65</v>
      </c>
      <c r="AL1350" s="3">
        <v>361.22</v>
      </c>
      <c r="AM1350" s="3">
        <v>364.68</v>
      </c>
      <c r="AN1350" s="3">
        <v>503.64</v>
      </c>
      <c r="AO1350" s="7">
        <v>10707</v>
      </c>
    </row>
    <row r="1351" spans="1:41" x14ac:dyDescent="0.3">
      <c r="A1351" s="1" t="s">
        <v>1390</v>
      </c>
      <c r="B1351" s="5">
        <v>0</v>
      </c>
      <c r="C1351" s="2">
        <v>418.45</v>
      </c>
      <c r="D1351" s="2">
        <v>412.52</v>
      </c>
      <c r="E1351" s="3">
        <v>0</v>
      </c>
      <c r="F1351" s="3">
        <v>0</v>
      </c>
      <c r="G1351" s="3">
        <v>0</v>
      </c>
      <c r="H1351" s="2">
        <v>0</v>
      </c>
      <c r="I1351" s="4">
        <v>0</v>
      </c>
      <c r="J1351" s="2">
        <v>0</v>
      </c>
      <c r="K1351" s="7">
        <v>5478.8</v>
      </c>
      <c r="L1351" s="6">
        <v>0</v>
      </c>
      <c r="M1351" s="3">
        <v>0</v>
      </c>
      <c r="N1351" s="3">
        <v>0</v>
      </c>
      <c r="O1351" s="3">
        <v>326.68</v>
      </c>
      <c r="P1351" s="3">
        <v>0</v>
      </c>
      <c r="Q1351" s="3">
        <v>0</v>
      </c>
      <c r="R1351" s="3">
        <v>0</v>
      </c>
      <c r="S1351" s="4">
        <v>0</v>
      </c>
      <c r="T1351" s="3">
        <v>0</v>
      </c>
      <c r="U1351" s="7">
        <v>2478.8000000000002</v>
      </c>
      <c r="V1351" s="6">
        <v>0</v>
      </c>
      <c r="W1351" s="3">
        <v>392.91</v>
      </c>
      <c r="X1351" s="3">
        <v>386.61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7">
        <v>5158.8999999999996</v>
      </c>
      <c r="AF1351" s="6">
        <v>0</v>
      </c>
      <c r="AG1351" s="3">
        <v>0</v>
      </c>
      <c r="AH1351" s="3">
        <v>0</v>
      </c>
      <c r="AI1351" s="3">
        <v>310.24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7">
        <v>2334.1</v>
      </c>
    </row>
    <row r="1352" spans="1:41" x14ac:dyDescent="0.3">
      <c r="A1352" s="1" t="s">
        <v>1391</v>
      </c>
      <c r="B1352" s="5">
        <v>587.62</v>
      </c>
      <c r="C1352" s="2">
        <v>477.64</v>
      </c>
      <c r="D1352" s="2">
        <v>295.91000000000003</v>
      </c>
      <c r="E1352" s="3">
        <v>1088.8</v>
      </c>
      <c r="F1352" s="3">
        <v>842.57</v>
      </c>
      <c r="G1352" s="3">
        <v>903.67</v>
      </c>
      <c r="H1352" s="2">
        <v>554.01</v>
      </c>
      <c r="I1352" s="4">
        <v>0</v>
      </c>
      <c r="J1352" s="2">
        <v>789.02</v>
      </c>
      <c r="K1352" s="7">
        <v>16172</v>
      </c>
      <c r="L1352" s="6">
        <v>2324.6999999999998</v>
      </c>
      <c r="M1352" s="3">
        <v>1945.1</v>
      </c>
      <c r="N1352" s="3">
        <v>2262</v>
      </c>
      <c r="O1352" s="3">
        <v>2410.5</v>
      </c>
      <c r="P1352" s="3">
        <v>2798.2</v>
      </c>
      <c r="Q1352" s="3">
        <v>2976.2</v>
      </c>
      <c r="R1352" s="3">
        <v>2702.6</v>
      </c>
      <c r="S1352" s="4">
        <v>104.71</v>
      </c>
      <c r="T1352" s="3">
        <v>2384.8000000000002</v>
      </c>
      <c r="U1352" s="7">
        <v>51118</v>
      </c>
      <c r="V1352" s="6">
        <v>554.95000000000005</v>
      </c>
      <c r="W1352" s="3">
        <v>454.69</v>
      </c>
      <c r="X1352" s="3">
        <v>320.88</v>
      </c>
      <c r="Y1352" s="3">
        <v>1077.7</v>
      </c>
      <c r="Z1352" s="3">
        <v>818.91</v>
      </c>
      <c r="AA1352" s="3">
        <v>933.19</v>
      </c>
      <c r="AB1352" s="3">
        <v>584.22</v>
      </c>
      <c r="AC1352" s="3">
        <v>0</v>
      </c>
      <c r="AD1352" s="3">
        <v>768.56</v>
      </c>
      <c r="AE1352" s="7">
        <v>15228</v>
      </c>
      <c r="AF1352" s="6">
        <v>2199.5</v>
      </c>
      <c r="AG1352" s="3">
        <v>1840.1</v>
      </c>
      <c r="AH1352" s="3">
        <v>2287.6999999999998</v>
      </c>
      <c r="AI1352" s="3">
        <v>2455.6999999999998</v>
      </c>
      <c r="AJ1352" s="3">
        <v>2806.3</v>
      </c>
      <c r="AK1352" s="3">
        <v>3013.7</v>
      </c>
      <c r="AL1352" s="3">
        <v>2746.9</v>
      </c>
      <c r="AM1352" s="3">
        <v>1403.9</v>
      </c>
      <c r="AN1352" s="3">
        <v>2366.5</v>
      </c>
      <c r="AO1352" s="7">
        <v>48128</v>
      </c>
    </row>
    <row r="1353" spans="1:41" x14ac:dyDescent="0.3">
      <c r="A1353" s="1" t="s">
        <v>1392</v>
      </c>
      <c r="B1353" s="5">
        <v>647.29999999999995</v>
      </c>
      <c r="C1353" s="2">
        <v>568.35</v>
      </c>
      <c r="D1353" s="2">
        <v>456.42</v>
      </c>
      <c r="E1353" s="3">
        <v>639.84</v>
      </c>
      <c r="F1353" s="3">
        <v>748.07</v>
      </c>
      <c r="G1353" s="3">
        <v>333.4</v>
      </c>
      <c r="H1353" s="2">
        <v>537.95000000000005</v>
      </c>
      <c r="I1353" s="4">
        <v>0</v>
      </c>
      <c r="J1353" s="2">
        <v>627.61</v>
      </c>
      <c r="K1353" s="7">
        <v>12747</v>
      </c>
      <c r="L1353" s="6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4">
        <v>0</v>
      </c>
      <c r="T1353" s="3">
        <v>0</v>
      </c>
      <c r="U1353" s="7">
        <v>0</v>
      </c>
      <c r="V1353" s="6">
        <v>611.79999999999995</v>
      </c>
      <c r="W1353" s="3">
        <v>537.30999999999995</v>
      </c>
      <c r="X1353" s="3">
        <v>473.73</v>
      </c>
      <c r="Y1353" s="3">
        <v>647.67999999999995</v>
      </c>
      <c r="Z1353" s="3">
        <v>739.04</v>
      </c>
      <c r="AA1353" s="3">
        <v>365.7</v>
      </c>
      <c r="AB1353" s="3">
        <v>560.13</v>
      </c>
      <c r="AC1353" s="3">
        <v>0</v>
      </c>
      <c r="AD1353" s="3">
        <v>615.46</v>
      </c>
      <c r="AE1353" s="7">
        <v>12064</v>
      </c>
      <c r="AF1353" s="6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7">
        <v>0</v>
      </c>
    </row>
    <row r="1354" spans="1:41" x14ac:dyDescent="0.3">
      <c r="A1354" s="1" t="s">
        <v>1393</v>
      </c>
      <c r="B1354" s="5">
        <v>1872.5</v>
      </c>
      <c r="C1354" s="2">
        <v>1916.8</v>
      </c>
      <c r="D1354" s="2">
        <v>2051.6999999999998</v>
      </c>
      <c r="E1354" s="3">
        <v>2809.1</v>
      </c>
      <c r="F1354" s="3">
        <v>2131.1</v>
      </c>
      <c r="G1354" s="3">
        <v>3589.1</v>
      </c>
      <c r="H1354" s="2">
        <v>2492.9</v>
      </c>
      <c r="I1354" s="4">
        <v>43.445</v>
      </c>
      <c r="J1354" s="2">
        <v>2705.5</v>
      </c>
      <c r="K1354" s="7">
        <v>60363</v>
      </c>
      <c r="L1354" s="6">
        <v>2734.6</v>
      </c>
      <c r="M1354" s="3">
        <v>2578.8000000000002</v>
      </c>
      <c r="N1354" s="3">
        <v>3021.7</v>
      </c>
      <c r="O1354" s="3">
        <v>5071.8999999999996</v>
      </c>
      <c r="P1354" s="3">
        <v>4469.8</v>
      </c>
      <c r="Q1354" s="3">
        <v>5142.3999999999996</v>
      </c>
      <c r="R1354" s="3">
        <v>4595.7</v>
      </c>
      <c r="S1354" s="4">
        <v>0</v>
      </c>
      <c r="T1354" s="3">
        <v>4085.4</v>
      </c>
      <c r="U1354" s="7">
        <v>91907</v>
      </c>
      <c r="V1354" s="6">
        <v>1772.5</v>
      </c>
      <c r="W1354" s="3">
        <v>1813.9</v>
      </c>
      <c r="X1354" s="3">
        <v>2057.3000000000002</v>
      </c>
      <c r="Y1354" s="3">
        <v>2842.4</v>
      </c>
      <c r="Z1354" s="3">
        <v>2163</v>
      </c>
      <c r="AA1354" s="3">
        <v>3618.9</v>
      </c>
      <c r="AB1354" s="3">
        <v>2516.6</v>
      </c>
      <c r="AC1354" s="3">
        <v>976.41</v>
      </c>
      <c r="AD1354" s="3">
        <v>2660.5</v>
      </c>
      <c r="AE1354" s="7">
        <v>56823</v>
      </c>
      <c r="AF1354" s="6">
        <v>2588.6999999999998</v>
      </c>
      <c r="AG1354" s="3">
        <v>2450.3000000000002</v>
      </c>
      <c r="AH1354" s="3">
        <v>3044.1</v>
      </c>
      <c r="AI1354" s="3">
        <v>5056.6000000000004</v>
      </c>
      <c r="AJ1354" s="3">
        <v>4451.8</v>
      </c>
      <c r="AK1354" s="3">
        <v>5239.5</v>
      </c>
      <c r="AL1354" s="3">
        <v>4658</v>
      </c>
      <c r="AM1354" s="3">
        <v>1160.0999999999999</v>
      </c>
      <c r="AN1354" s="3">
        <v>4052.7</v>
      </c>
      <c r="AO1354" s="7">
        <v>86593</v>
      </c>
    </row>
    <row r="1355" spans="1:41" x14ac:dyDescent="0.3">
      <c r="A1355" s="1" t="s">
        <v>1394</v>
      </c>
      <c r="B1355" s="5">
        <v>0</v>
      </c>
      <c r="C1355" s="2">
        <v>0</v>
      </c>
      <c r="D1355" s="2">
        <v>0</v>
      </c>
      <c r="E1355" s="3">
        <v>263.88</v>
      </c>
      <c r="F1355" s="3">
        <v>479.6</v>
      </c>
      <c r="G1355" s="3">
        <v>0</v>
      </c>
      <c r="H1355" s="2">
        <v>578.92999999999995</v>
      </c>
      <c r="I1355" s="4">
        <v>0</v>
      </c>
      <c r="J1355" s="2">
        <v>437.11</v>
      </c>
      <c r="K1355" s="7">
        <v>9059.4</v>
      </c>
      <c r="L1355" s="6">
        <v>471.01</v>
      </c>
      <c r="M1355" s="3">
        <v>341.33</v>
      </c>
      <c r="N1355" s="3">
        <v>659.73</v>
      </c>
      <c r="O1355" s="3">
        <v>706.38</v>
      </c>
      <c r="P1355" s="3">
        <v>0</v>
      </c>
      <c r="Q1355" s="3">
        <v>886.96</v>
      </c>
      <c r="R1355" s="3">
        <v>1087.5</v>
      </c>
      <c r="S1355" s="4">
        <v>0</v>
      </c>
      <c r="T1355" s="3">
        <v>538.72</v>
      </c>
      <c r="U1355" s="7">
        <v>14778</v>
      </c>
      <c r="V1355" s="6">
        <v>0</v>
      </c>
      <c r="W1355" s="3">
        <v>0</v>
      </c>
      <c r="X1355" s="3">
        <v>0</v>
      </c>
      <c r="Y1355" s="3">
        <v>250.6</v>
      </c>
      <c r="Z1355" s="3">
        <v>459.65</v>
      </c>
      <c r="AA1355" s="3">
        <v>0</v>
      </c>
      <c r="AB1355" s="3">
        <v>580.65</v>
      </c>
      <c r="AC1355" s="3">
        <v>0</v>
      </c>
      <c r="AD1355" s="3">
        <v>437.31</v>
      </c>
      <c r="AE1355" s="7">
        <v>8530.5</v>
      </c>
      <c r="AF1355" s="6">
        <v>443.93</v>
      </c>
      <c r="AG1355" s="3">
        <v>324.52</v>
      </c>
      <c r="AH1355" s="3">
        <v>619.48</v>
      </c>
      <c r="AI1355" s="3">
        <v>700.26</v>
      </c>
      <c r="AJ1355" s="3">
        <v>0</v>
      </c>
      <c r="AK1355" s="3">
        <v>892.26</v>
      </c>
      <c r="AL1355" s="3">
        <v>1039.7</v>
      </c>
      <c r="AM1355" s="3">
        <v>0</v>
      </c>
      <c r="AN1355" s="3">
        <v>535.26</v>
      </c>
      <c r="AO1355" s="7">
        <v>13915</v>
      </c>
    </row>
    <row r="1356" spans="1:41" x14ac:dyDescent="0.3">
      <c r="A1356" s="1" t="s">
        <v>1395</v>
      </c>
      <c r="B1356" s="5">
        <v>0</v>
      </c>
      <c r="C1356" s="2">
        <v>0</v>
      </c>
      <c r="D1356" s="2">
        <v>0</v>
      </c>
      <c r="E1356" s="3">
        <v>0</v>
      </c>
      <c r="F1356" s="3">
        <v>0</v>
      </c>
      <c r="G1356" s="3">
        <v>0</v>
      </c>
      <c r="H1356" s="2">
        <v>0</v>
      </c>
      <c r="I1356" s="4">
        <v>0</v>
      </c>
      <c r="J1356" s="2">
        <v>0</v>
      </c>
      <c r="K1356" s="7">
        <v>0</v>
      </c>
      <c r="L1356" s="6">
        <v>0</v>
      </c>
      <c r="M1356" s="3">
        <v>0</v>
      </c>
      <c r="N1356" s="3">
        <v>0</v>
      </c>
      <c r="O1356" s="3">
        <v>589.22</v>
      </c>
      <c r="P1356" s="3">
        <v>308.81</v>
      </c>
      <c r="Q1356" s="3">
        <v>0</v>
      </c>
      <c r="R1356" s="3">
        <v>489.72</v>
      </c>
      <c r="S1356" s="4">
        <v>0</v>
      </c>
      <c r="T1356" s="3">
        <v>299.13</v>
      </c>
      <c r="U1356" s="7">
        <v>5802.2</v>
      </c>
      <c r="V1356" s="6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7">
        <v>0</v>
      </c>
      <c r="AF1356" s="6">
        <v>0</v>
      </c>
      <c r="AG1356" s="3">
        <v>0</v>
      </c>
      <c r="AH1356" s="3">
        <v>0</v>
      </c>
      <c r="AI1356" s="3">
        <v>559.55999999999995</v>
      </c>
      <c r="AJ1356" s="3">
        <v>297.52</v>
      </c>
      <c r="AK1356" s="3">
        <v>0</v>
      </c>
      <c r="AL1356" s="3">
        <v>484.59</v>
      </c>
      <c r="AM1356" s="3">
        <v>0</v>
      </c>
      <c r="AN1356" s="3">
        <v>303.23</v>
      </c>
      <c r="AO1356" s="7">
        <v>5463.5</v>
      </c>
    </row>
    <row r="1357" spans="1:41" x14ac:dyDescent="0.3">
      <c r="A1357" s="1" t="s">
        <v>1396</v>
      </c>
      <c r="B1357" s="5">
        <v>0</v>
      </c>
      <c r="C1357" s="2">
        <v>0</v>
      </c>
      <c r="D1357" s="2">
        <v>0</v>
      </c>
      <c r="E1357" s="3">
        <v>0</v>
      </c>
      <c r="F1357" s="3">
        <v>0</v>
      </c>
      <c r="G1357" s="3">
        <v>0</v>
      </c>
      <c r="H1357" s="2">
        <v>0</v>
      </c>
      <c r="I1357" s="4">
        <v>0</v>
      </c>
      <c r="J1357" s="2">
        <v>0</v>
      </c>
      <c r="K1357" s="7">
        <v>0</v>
      </c>
      <c r="L1357" s="6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4">
        <v>0</v>
      </c>
      <c r="T1357" s="3">
        <v>0</v>
      </c>
      <c r="U1357" s="7">
        <v>0</v>
      </c>
      <c r="V1357" s="6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7">
        <v>0</v>
      </c>
      <c r="AF1357" s="6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7">
        <v>0</v>
      </c>
    </row>
    <row r="1358" spans="1:41" x14ac:dyDescent="0.3">
      <c r="A1358" s="1" t="s">
        <v>1397</v>
      </c>
      <c r="B1358" s="5">
        <v>1809.2</v>
      </c>
      <c r="C1358" s="2">
        <v>1744.8</v>
      </c>
      <c r="D1358" s="2">
        <v>1228.4000000000001</v>
      </c>
      <c r="E1358" s="3">
        <v>3272.6</v>
      </c>
      <c r="F1358" s="3">
        <v>2729.5</v>
      </c>
      <c r="G1358" s="3">
        <v>2540.9</v>
      </c>
      <c r="H1358" s="2">
        <v>1829</v>
      </c>
      <c r="I1358" s="4">
        <v>0</v>
      </c>
      <c r="J1358" s="2">
        <v>1706.4</v>
      </c>
      <c r="K1358" s="7">
        <v>45711</v>
      </c>
      <c r="L1358" s="6">
        <v>792.68</v>
      </c>
      <c r="M1358" s="3">
        <v>328.25</v>
      </c>
      <c r="N1358" s="3">
        <v>449.9</v>
      </c>
      <c r="O1358" s="3">
        <v>650.51</v>
      </c>
      <c r="P1358" s="3">
        <v>571.39</v>
      </c>
      <c r="Q1358" s="3">
        <v>815.98</v>
      </c>
      <c r="R1358" s="3">
        <v>472.52</v>
      </c>
      <c r="S1358" s="4">
        <v>0</v>
      </c>
      <c r="T1358" s="3">
        <v>758.95</v>
      </c>
      <c r="U1358" s="7">
        <v>13111</v>
      </c>
      <c r="V1358" s="6">
        <v>1709.8</v>
      </c>
      <c r="W1358" s="3">
        <v>1657</v>
      </c>
      <c r="X1358" s="3">
        <v>1287</v>
      </c>
      <c r="Y1358" s="3">
        <v>3255.2</v>
      </c>
      <c r="Z1358" s="3">
        <v>2668.4</v>
      </c>
      <c r="AA1358" s="3">
        <v>2629.1</v>
      </c>
      <c r="AB1358" s="3">
        <v>1901.7</v>
      </c>
      <c r="AC1358" s="3">
        <v>633.88</v>
      </c>
      <c r="AD1358" s="3">
        <v>1688.9</v>
      </c>
      <c r="AE1358" s="7">
        <v>43033</v>
      </c>
      <c r="AF1358" s="6">
        <v>748.79</v>
      </c>
      <c r="AG1358" s="3">
        <v>311.93</v>
      </c>
      <c r="AH1358" s="3">
        <v>474.04</v>
      </c>
      <c r="AI1358" s="3">
        <v>650.91</v>
      </c>
      <c r="AJ1358" s="3">
        <v>571.54999999999995</v>
      </c>
      <c r="AK1358" s="3">
        <v>824.98</v>
      </c>
      <c r="AL1358" s="3">
        <v>493.58</v>
      </c>
      <c r="AM1358" s="3">
        <v>0</v>
      </c>
      <c r="AN1358" s="3">
        <v>736.71</v>
      </c>
      <c r="AO1358" s="7">
        <v>12346</v>
      </c>
    </row>
    <row r="1359" spans="1:41" x14ac:dyDescent="0.3">
      <c r="A1359" s="1" t="s">
        <v>1398</v>
      </c>
      <c r="B1359" s="5">
        <v>230.48</v>
      </c>
      <c r="C1359" s="2">
        <v>0</v>
      </c>
      <c r="D1359" s="2">
        <v>0</v>
      </c>
      <c r="E1359" s="3">
        <v>786.3</v>
      </c>
      <c r="F1359" s="3">
        <v>443.6</v>
      </c>
      <c r="G1359" s="3">
        <v>0</v>
      </c>
      <c r="H1359" s="2">
        <v>748.82</v>
      </c>
      <c r="I1359" s="4">
        <v>0</v>
      </c>
      <c r="J1359" s="2">
        <v>359.78</v>
      </c>
      <c r="K1359" s="7">
        <v>11148</v>
      </c>
      <c r="L1359" s="6">
        <v>0</v>
      </c>
      <c r="M1359" s="3">
        <v>0</v>
      </c>
      <c r="N1359" s="3">
        <v>0</v>
      </c>
      <c r="O1359" s="3">
        <v>524.84</v>
      </c>
      <c r="P1359" s="3">
        <v>509.92</v>
      </c>
      <c r="Q1359" s="3">
        <v>0</v>
      </c>
      <c r="R1359" s="3">
        <v>0</v>
      </c>
      <c r="S1359" s="4">
        <v>0</v>
      </c>
      <c r="T1359" s="3">
        <v>272.02999999999997</v>
      </c>
      <c r="U1359" s="7">
        <v>4776.1000000000004</v>
      </c>
      <c r="V1359" s="6">
        <v>217.23</v>
      </c>
      <c r="W1359" s="3">
        <v>0</v>
      </c>
      <c r="X1359" s="3">
        <v>0</v>
      </c>
      <c r="Y1359" s="3">
        <v>746.73</v>
      </c>
      <c r="Z1359" s="3">
        <v>427.92</v>
      </c>
      <c r="AA1359" s="3">
        <v>0</v>
      </c>
      <c r="AB1359" s="3">
        <v>736.93</v>
      </c>
      <c r="AC1359" s="3">
        <v>0</v>
      </c>
      <c r="AD1359" s="3">
        <v>371.5</v>
      </c>
      <c r="AE1359" s="7">
        <v>10498</v>
      </c>
      <c r="AF1359" s="6">
        <v>0</v>
      </c>
      <c r="AG1359" s="3">
        <v>0</v>
      </c>
      <c r="AH1359" s="3">
        <v>0</v>
      </c>
      <c r="AI1359" s="3">
        <v>498.43</v>
      </c>
      <c r="AJ1359" s="3">
        <v>480.41</v>
      </c>
      <c r="AK1359" s="3">
        <v>0</v>
      </c>
      <c r="AL1359" s="3">
        <v>0</v>
      </c>
      <c r="AM1359" s="3">
        <v>0</v>
      </c>
      <c r="AN1359" s="3">
        <v>256.87</v>
      </c>
      <c r="AO1359" s="7">
        <v>4497.3</v>
      </c>
    </row>
    <row r="1360" spans="1:41" x14ac:dyDescent="0.3">
      <c r="A1360" s="1" t="s">
        <v>1399</v>
      </c>
      <c r="B1360" s="5">
        <v>0</v>
      </c>
      <c r="C1360" s="2">
        <v>0</v>
      </c>
      <c r="D1360" s="2">
        <v>0</v>
      </c>
      <c r="E1360" s="3">
        <v>0</v>
      </c>
      <c r="F1360" s="3">
        <v>0</v>
      </c>
      <c r="G1360" s="3">
        <v>0</v>
      </c>
      <c r="H1360" s="2">
        <v>0</v>
      </c>
      <c r="I1360" s="4">
        <v>0</v>
      </c>
      <c r="J1360" s="2">
        <v>0</v>
      </c>
      <c r="K1360" s="7">
        <v>0</v>
      </c>
      <c r="L1360" s="6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4">
        <v>0</v>
      </c>
      <c r="T1360" s="3">
        <v>0</v>
      </c>
      <c r="U1360" s="7">
        <v>0</v>
      </c>
      <c r="V1360" s="6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7">
        <v>0</v>
      </c>
      <c r="AF1360" s="6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7">
        <v>0</v>
      </c>
    </row>
    <row r="1361" spans="1:41" x14ac:dyDescent="0.3">
      <c r="A1361" s="1" t="s">
        <v>1400</v>
      </c>
      <c r="B1361" s="5">
        <v>4255.1000000000004</v>
      </c>
      <c r="C1361" s="2">
        <v>5481.5</v>
      </c>
      <c r="D1361" s="2">
        <v>4368.2</v>
      </c>
      <c r="E1361" s="3">
        <v>0</v>
      </c>
      <c r="F1361" s="3">
        <v>384.93</v>
      </c>
      <c r="G1361" s="3">
        <v>292.19</v>
      </c>
      <c r="H1361" s="2">
        <v>7585.7</v>
      </c>
      <c r="I1361" s="4">
        <v>238.84</v>
      </c>
      <c r="J1361" s="2">
        <v>7084.2</v>
      </c>
      <c r="K1361" s="7">
        <v>95797</v>
      </c>
      <c r="L1361" s="6">
        <v>2363.3000000000002</v>
      </c>
      <c r="M1361" s="3">
        <v>1648.5</v>
      </c>
      <c r="N1361" s="3">
        <v>2576.1999999999998</v>
      </c>
      <c r="O1361" s="3">
        <v>0</v>
      </c>
      <c r="P1361" s="3">
        <v>332.77</v>
      </c>
      <c r="Q1361" s="3">
        <v>212.52</v>
      </c>
      <c r="R1361" s="3">
        <v>2800.2</v>
      </c>
      <c r="S1361" s="4">
        <v>61.296999999999997</v>
      </c>
      <c r="T1361" s="3">
        <v>2337.5</v>
      </c>
      <c r="U1361" s="7">
        <v>36185</v>
      </c>
      <c r="V1361" s="6">
        <v>4026.8</v>
      </c>
      <c r="W1361" s="3">
        <v>5146.8999999999996</v>
      </c>
      <c r="X1361" s="3">
        <v>4356.8999999999996</v>
      </c>
      <c r="Y1361" s="3">
        <v>0</v>
      </c>
      <c r="Z1361" s="3">
        <v>479.23</v>
      </c>
      <c r="AA1361" s="3">
        <v>331.85</v>
      </c>
      <c r="AB1361" s="3">
        <v>7362.1</v>
      </c>
      <c r="AC1361" s="3">
        <v>2933.5</v>
      </c>
      <c r="AD1361" s="3">
        <v>7011.2</v>
      </c>
      <c r="AE1361" s="7">
        <v>90205</v>
      </c>
      <c r="AF1361" s="6">
        <v>2235.9</v>
      </c>
      <c r="AG1361" s="3">
        <v>1547.9</v>
      </c>
      <c r="AH1361" s="3">
        <v>2559</v>
      </c>
      <c r="AI1361" s="3">
        <v>0</v>
      </c>
      <c r="AJ1361" s="3">
        <v>403.15</v>
      </c>
      <c r="AK1361" s="3">
        <v>233.09</v>
      </c>
      <c r="AL1361" s="3">
        <v>2719.2</v>
      </c>
      <c r="AM1361" s="3">
        <v>570.61</v>
      </c>
      <c r="AN1361" s="3">
        <v>2326.1</v>
      </c>
      <c r="AO1361" s="7">
        <v>34074</v>
      </c>
    </row>
    <row r="1362" spans="1:41" x14ac:dyDescent="0.3">
      <c r="A1362" s="1" t="s">
        <v>1401</v>
      </c>
      <c r="B1362" s="5">
        <v>480.93</v>
      </c>
      <c r="C1362" s="2">
        <v>427.82</v>
      </c>
      <c r="D1362" s="2">
        <v>615.6</v>
      </c>
      <c r="E1362" s="3">
        <v>269.02</v>
      </c>
      <c r="F1362" s="3">
        <v>400.17</v>
      </c>
      <c r="G1362" s="3">
        <v>303.93</v>
      </c>
      <c r="H1362" s="2">
        <v>302.33</v>
      </c>
      <c r="I1362" s="4">
        <v>0</v>
      </c>
      <c r="J1362" s="2">
        <v>267.29000000000002</v>
      </c>
      <c r="K1362" s="7">
        <v>10611</v>
      </c>
      <c r="L1362" s="6">
        <v>0</v>
      </c>
      <c r="M1362" s="3">
        <v>0</v>
      </c>
      <c r="N1362" s="3">
        <v>0</v>
      </c>
      <c r="O1362" s="3">
        <v>0</v>
      </c>
      <c r="P1362" s="3">
        <v>306.23</v>
      </c>
      <c r="Q1362" s="3">
        <v>0</v>
      </c>
      <c r="R1362" s="3">
        <v>278.02999999999997</v>
      </c>
      <c r="S1362" s="4">
        <v>0</v>
      </c>
      <c r="T1362" s="3">
        <v>0</v>
      </c>
      <c r="U1362" s="7">
        <v>4808.6000000000004</v>
      </c>
      <c r="V1362" s="6">
        <v>455.59</v>
      </c>
      <c r="W1362" s="3">
        <v>403.24</v>
      </c>
      <c r="X1362" s="3">
        <v>605.16999999999996</v>
      </c>
      <c r="Y1362" s="3">
        <v>286.47000000000003</v>
      </c>
      <c r="Z1362" s="3">
        <v>376.81</v>
      </c>
      <c r="AA1362" s="3">
        <v>311.97000000000003</v>
      </c>
      <c r="AB1362" s="3">
        <v>292.27</v>
      </c>
      <c r="AC1362" s="3">
        <v>0</v>
      </c>
      <c r="AD1362" s="3">
        <v>265.22000000000003</v>
      </c>
      <c r="AE1362" s="7">
        <v>9991.2999999999993</v>
      </c>
      <c r="AF1362" s="6">
        <v>0</v>
      </c>
      <c r="AG1362" s="3">
        <v>0</v>
      </c>
      <c r="AH1362" s="3">
        <v>0</v>
      </c>
      <c r="AI1362" s="3">
        <v>0</v>
      </c>
      <c r="AJ1362" s="3">
        <v>292.02</v>
      </c>
      <c r="AK1362" s="3">
        <v>0</v>
      </c>
      <c r="AL1362" s="3">
        <v>276.75</v>
      </c>
      <c r="AM1362" s="3">
        <v>0</v>
      </c>
      <c r="AN1362" s="3">
        <v>0</v>
      </c>
      <c r="AO1362" s="7">
        <v>4527.8</v>
      </c>
    </row>
    <row r="1363" spans="1:41" x14ac:dyDescent="0.3">
      <c r="A1363" s="1" t="s">
        <v>1402</v>
      </c>
      <c r="B1363" s="5">
        <v>0</v>
      </c>
      <c r="C1363" s="2">
        <v>0</v>
      </c>
      <c r="D1363" s="2">
        <v>0</v>
      </c>
      <c r="E1363" s="3">
        <v>837.92</v>
      </c>
      <c r="F1363" s="3">
        <v>775.05</v>
      </c>
      <c r="G1363" s="3">
        <v>0</v>
      </c>
      <c r="H1363" s="2">
        <v>1252.3</v>
      </c>
      <c r="I1363" s="4">
        <v>0</v>
      </c>
      <c r="J1363" s="2">
        <v>1088.4000000000001</v>
      </c>
      <c r="K1363" s="7">
        <v>17076</v>
      </c>
      <c r="L1363" s="6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4">
        <v>0</v>
      </c>
      <c r="T1363" s="3">
        <v>0</v>
      </c>
      <c r="U1363" s="7">
        <v>0</v>
      </c>
      <c r="V1363" s="6">
        <v>0</v>
      </c>
      <c r="W1363" s="3">
        <v>0</v>
      </c>
      <c r="X1363" s="3">
        <v>0</v>
      </c>
      <c r="Y1363" s="3">
        <v>795.74</v>
      </c>
      <c r="Z1363" s="3">
        <v>747.35</v>
      </c>
      <c r="AA1363" s="3">
        <v>0</v>
      </c>
      <c r="AB1363" s="3">
        <v>1247.3</v>
      </c>
      <c r="AC1363" s="3">
        <v>0</v>
      </c>
      <c r="AD1363" s="3">
        <v>1080.9000000000001</v>
      </c>
      <c r="AE1363" s="7">
        <v>16173</v>
      </c>
      <c r="AF1363" s="6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7">
        <v>0</v>
      </c>
    </row>
    <row r="1364" spans="1:41" x14ac:dyDescent="0.3">
      <c r="A1364" s="1" t="s">
        <v>1403</v>
      </c>
      <c r="B1364" s="5">
        <v>0</v>
      </c>
      <c r="C1364" s="2">
        <v>0</v>
      </c>
      <c r="D1364" s="2">
        <v>0</v>
      </c>
      <c r="E1364" s="3">
        <v>0</v>
      </c>
      <c r="F1364" s="3">
        <v>0</v>
      </c>
      <c r="G1364" s="3">
        <v>0</v>
      </c>
      <c r="H1364" s="2">
        <v>0</v>
      </c>
      <c r="I1364" s="4">
        <v>0</v>
      </c>
      <c r="J1364" s="2">
        <v>0</v>
      </c>
      <c r="K1364" s="7">
        <v>0</v>
      </c>
      <c r="L1364" s="6">
        <v>0</v>
      </c>
      <c r="M1364" s="3">
        <v>0</v>
      </c>
      <c r="N1364" s="3">
        <v>0</v>
      </c>
      <c r="O1364" s="3">
        <v>0</v>
      </c>
      <c r="P1364" s="3">
        <v>390.52</v>
      </c>
      <c r="Q1364" s="3">
        <v>0</v>
      </c>
      <c r="R1364" s="3">
        <v>0</v>
      </c>
      <c r="S1364" s="4">
        <v>0</v>
      </c>
      <c r="T1364" s="3">
        <v>0</v>
      </c>
      <c r="U1364" s="7">
        <v>3561.2</v>
      </c>
      <c r="V1364" s="6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7">
        <v>0</v>
      </c>
      <c r="AF1364" s="6">
        <v>0</v>
      </c>
      <c r="AG1364" s="3">
        <v>0</v>
      </c>
      <c r="AH1364" s="3">
        <v>0</v>
      </c>
      <c r="AI1364" s="3">
        <v>0</v>
      </c>
      <c r="AJ1364" s="3">
        <v>367.72</v>
      </c>
      <c r="AK1364" s="3">
        <v>0</v>
      </c>
      <c r="AL1364" s="3">
        <v>0</v>
      </c>
      <c r="AM1364" s="3">
        <v>0</v>
      </c>
      <c r="AN1364" s="3">
        <v>0</v>
      </c>
      <c r="AO1364" s="7">
        <v>3353.3</v>
      </c>
    </row>
    <row r="1365" spans="1:41" x14ac:dyDescent="0.3">
      <c r="A1365" s="1" t="s">
        <v>1404</v>
      </c>
      <c r="B1365" s="5">
        <v>0</v>
      </c>
      <c r="C1365" s="2">
        <v>345.19</v>
      </c>
      <c r="D1365" s="2">
        <v>250.43</v>
      </c>
      <c r="E1365" s="3">
        <v>1032.3</v>
      </c>
      <c r="F1365" s="3">
        <v>536.66</v>
      </c>
      <c r="G1365" s="3">
        <v>907.12</v>
      </c>
      <c r="H1365" s="2">
        <v>678.28</v>
      </c>
      <c r="I1365" s="4">
        <v>0</v>
      </c>
      <c r="J1365" s="2">
        <v>713.48</v>
      </c>
      <c r="K1365" s="7">
        <v>13361</v>
      </c>
      <c r="L1365" s="6">
        <v>2594.3000000000002</v>
      </c>
      <c r="M1365" s="3">
        <v>1564.7</v>
      </c>
      <c r="N1365" s="3">
        <v>1897.2</v>
      </c>
      <c r="O1365" s="3">
        <v>5897.3</v>
      </c>
      <c r="P1365" s="3">
        <v>5986.6</v>
      </c>
      <c r="Q1365" s="3">
        <v>4898.3999999999996</v>
      </c>
      <c r="R1365" s="3">
        <v>2931.6</v>
      </c>
      <c r="S1365" s="4">
        <v>10.031000000000001</v>
      </c>
      <c r="T1365" s="3">
        <v>3085.9</v>
      </c>
      <c r="U1365" s="7">
        <v>76364</v>
      </c>
      <c r="V1365" s="6">
        <v>0</v>
      </c>
      <c r="W1365" s="3">
        <v>330.01</v>
      </c>
      <c r="X1365" s="3">
        <v>241.55</v>
      </c>
      <c r="Y1365" s="3">
        <v>1015.9</v>
      </c>
      <c r="Z1365" s="3">
        <v>529.74</v>
      </c>
      <c r="AA1365" s="3">
        <v>928.63</v>
      </c>
      <c r="AB1365" s="3">
        <v>684.6</v>
      </c>
      <c r="AC1365" s="3">
        <v>0</v>
      </c>
      <c r="AD1365" s="3">
        <v>702.5</v>
      </c>
      <c r="AE1365" s="7">
        <v>12581</v>
      </c>
      <c r="AF1365" s="6">
        <v>2452.1999999999998</v>
      </c>
      <c r="AG1365" s="3">
        <v>1499.6</v>
      </c>
      <c r="AH1365" s="3">
        <v>1994.7</v>
      </c>
      <c r="AI1365" s="3">
        <v>5774.7</v>
      </c>
      <c r="AJ1365" s="3">
        <v>5790.7</v>
      </c>
      <c r="AK1365" s="3">
        <v>5026.3999999999996</v>
      </c>
      <c r="AL1365" s="3">
        <v>3135.1</v>
      </c>
      <c r="AM1365" s="3">
        <v>1684.9</v>
      </c>
      <c r="AN1365" s="3">
        <v>3038.3</v>
      </c>
      <c r="AO1365" s="7">
        <v>71887</v>
      </c>
    </row>
    <row r="1366" spans="1:41" x14ac:dyDescent="0.3">
      <c r="A1366" s="1" t="s">
        <v>1405</v>
      </c>
      <c r="B1366" s="5">
        <v>1082.3</v>
      </c>
      <c r="C1366" s="2">
        <v>985.83</v>
      </c>
      <c r="D1366" s="2">
        <v>697.93</v>
      </c>
      <c r="E1366" s="3">
        <v>2445</v>
      </c>
      <c r="F1366" s="3">
        <v>2524.3000000000002</v>
      </c>
      <c r="G1366" s="3">
        <v>2820.4</v>
      </c>
      <c r="H1366" s="2">
        <v>2082.9</v>
      </c>
      <c r="I1366" s="4">
        <v>0</v>
      </c>
      <c r="J1366" s="2">
        <v>1873.2</v>
      </c>
      <c r="K1366" s="7">
        <v>33587</v>
      </c>
      <c r="L1366" s="6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4">
        <v>0</v>
      </c>
      <c r="T1366" s="3">
        <v>0</v>
      </c>
      <c r="U1366" s="7">
        <v>0</v>
      </c>
      <c r="V1366" s="6">
        <v>1022.7</v>
      </c>
      <c r="W1366" s="3">
        <v>939.59</v>
      </c>
      <c r="X1366" s="3">
        <v>746.41</v>
      </c>
      <c r="Y1366" s="3">
        <v>2427.4</v>
      </c>
      <c r="Z1366" s="3">
        <v>2447.4</v>
      </c>
      <c r="AA1366" s="3">
        <v>2834.7</v>
      </c>
      <c r="AB1366" s="3">
        <v>2135.6</v>
      </c>
      <c r="AC1366" s="3">
        <v>861.62</v>
      </c>
      <c r="AD1366" s="3">
        <v>1857.2</v>
      </c>
      <c r="AE1366" s="7">
        <v>31620</v>
      </c>
      <c r="AF1366" s="6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7">
        <v>0</v>
      </c>
    </row>
    <row r="1367" spans="1:41" x14ac:dyDescent="0.3">
      <c r="A1367" s="1" t="s">
        <v>1406</v>
      </c>
      <c r="B1367" s="5">
        <v>1423.6</v>
      </c>
      <c r="C1367" s="2">
        <v>2006</v>
      </c>
      <c r="D1367" s="2">
        <v>2528.6999999999998</v>
      </c>
      <c r="E1367" s="3">
        <v>1231</v>
      </c>
      <c r="F1367" s="3">
        <v>1391.6</v>
      </c>
      <c r="G1367" s="3">
        <v>1324.8</v>
      </c>
      <c r="H1367" s="2">
        <v>2591.1</v>
      </c>
      <c r="I1367" s="4">
        <v>36.622999999999998</v>
      </c>
      <c r="J1367" s="2">
        <v>3156.3</v>
      </c>
      <c r="K1367" s="7">
        <v>44323</v>
      </c>
      <c r="L1367" s="6">
        <v>0</v>
      </c>
      <c r="M1367" s="3">
        <v>248.56</v>
      </c>
      <c r="N1367" s="3">
        <v>0</v>
      </c>
      <c r="O1367" s="3">
        <v>249.66</v>
      </c>
      <c r="P1367" s="3">
        <v>0</v>
      </c>
      <c r="Q1367" s="3">
        <v>0</v>
      </c>
      <c r="R1367" s="3">
        <v>843.13</v>
      </c>
      <c r="S1367" s="4">
        <v>0</v>
      </c>
      <c r="T1367" s="3">
        <v>841.67</v>
      </c>
      <c r="U1367" s="7">
        <v>8523.2000000000007</v>
      </c>
      <c r="V1367" s="6">
        <v>1349</v>
      </c>
      <c r="W1367" s="3">
        <v>1890.6</v>
      </c>
      <c r="X1367" s="3">
        <v>2471.1</v>
      </c>
      <c r="Y1367" s="3">
        <v>1292.8</v>
      </c>
      <c r="Z1367" s="3">
        <v>1454.8</v>
      </c>
      <c r="AA1367" s="3">
        <v>1374</v>
      </c>
      <c r="AB1367" s="3">
        <v>2595.4</v>
      </c>
      <c r="AC1367" s="3">
        <v>975.85</v>
      </c>
      <c r="AD1367" s="3">
        <v>3090.3</v>
      </c>
      <c r="AE1367" s="7">
        <v>41731</v>
      </c>
      <c r="AF1367" s="6">
        <v>0</v>
      </c>
      <c r="AG1367" s="3">
        <v>234.81</v>
      </c>
      <c r="AH1367" s="3">
        <v>0</v>
      </c>
      <c r="AI1367" s="3">
        <v>252.27</v>
      </c>
      <c r="AJ1367" s="3">
        <v>0</v>
      </c>
      <c r="AK1367" s="3">
        <v>0</v>
      </c>
      <c r="AL1367" s="3">
        <v>808.22</v>
      </c>
      <c r="AM1367" s="3">
        <v>0</v>
      </c>
      <c r="AN1367" s="3">
        <v>830.54</v>
      </c>
      <c r="AO1367" s="7">
        <v>8025.6</v>
      </c>
    </row>
    <row r="1368" spans="1:41" x14ac:dyDescent="0.3">
      <c r="A1368" s="1" t="s">
        <v>1407</v>
      </c>
      <c r="B1368" s="5">
        <v>2805.2</v>
      </c>
      <c r="C1368" s="2">
        <v>1359.9</v>
      </c>
      <c r="D1368" s="2">
        <v>2192.8000000000002</v>
      </c>
      <c r="E1368" s="3">
        <v>1368.1</v>
      </c>
      <c r="F1368" s="3">
        <v>1765.3</v>
      </c>
      <c r="G1368" s="3">
        <v>2023.7</v>
      </c>
      <c r="H1368" s="2">
        <v>1889.5</v>
      </c>
      <c r="I1368" s="4">
        <v>224.07</v>
      </c>
      <c r="J1368" s="2">
        <v>1285.2</v>
      </c>
      <c r="K1368" s="7">
        <v>35452</v>
      </c>
      <c r="L1368" s="6">
        <v>1060.9000000000001</v>
      </c>
      <c r="M1368" s="3">
        <v>864.19</v>
      </c>
      <c r="N1368" s="3">
        <v>730.65</v>
      </c>
      <c r="O1368" s="3">
        <v>1383.1</v>
      </c>
      <c r="P1368" s="3">
        <v>806.35</v>
      </c>
      <c r="Q1368" s="3">
        <v>825.15</v>
      </c>
      <c r="R1368" s="3">
        <v>585.44000000000005</v>
      </c>
      <c r="S1368" s="4">
        <v>0</v>
      </c>
      <c r="T1368" s="3">
        <v>986.26</v>
      </c>
      <c r="U1368" s="7">
        <v>17751</v>
      </c>
      <c r="V1368" s="6">
        <v>2652.1</v>
      </c>
      <c r="W1368" s="3">
        <v>1284.7</v>
      </c>
      <c r="X1368" s="3">
        <v>2238.3000000000002</v>
      </c>
      <c r="Y1368" s="3">
        <v>1414.8</v>
      </c>
      <c r="Z1368" s="3">
        <v>1817.9</v>
      </c>
      <c r="AA1368" s="3">
        <v>2043.4</v>
      </c>
      <c r="AB1368" s="3">
        <v>1900.8</v>
      </c>
      <c r="AC1368" s="3">
        <v>1362.7</v>
      </c>
      <c r="AD1368" s="3">
        <v>1293.8</v>
      </c>
      <c r="AE1368" s="7">
        <v>33388</v>
      </c>
      <c r="AF1368" s="6">
        <v>1002.6</v>
      </c>
      <c r="AG1368" s="3">
        <v>819.33</v>
      </c>
      <c r="AH1368" s="3">
        <v>755.21</v>
      </c>
      <c r="AI1368" s="3">
        <v>1379.5</v>
      </c>
      <c r="AJ1368" s="3">
        <v>811.07</v>
      </c>
      <c r="AK1368" s="3">
        <v>874.14</v>
      </c>
      <c r="AL1368" s="3">
        <v>617.51</v>
      </c>
      <c r="AM1368" s="3">
        <v>494.51</v>
      </c>
      <c r="AN1368" s="3">
        <v>956.14</v>
      </c>
      <c r="AO1368" s="7">
        <v>16713</v>
      </c>
    </row>
    <row r="1369" spans="1:41" x14ac:dyDescent="0.3">
      <c r="A1369" s="1" t="s">
        <v>1408</v>
      </c>
      <c r="B1369" s="5">
        <v>0</v>
      </c>
      <c r="C1369" s="2">
        <v>0</v>
      </c>
      <c r="D1369" s="2">
        <v>0</v>
      </c>
      <c r="E1369" s="3">
        <v>0</v>
      </c>
      <c r="F1369" s="3">
        <v>0</v>
      </c>
      <c r="G1369" s="3">
        <v>0</v>
      </c>
      <c r="H1369" s="2">
        <v>0</v>
      </c>
      <c r="I1369" s="4">
        <v>0</v>
      </c>
      <c r="J1369" s="2">
        <v>0</v>
      </c>
      <c r="K1369" s="7">
        <v>0</v>
      </c>
      <c r="L1369" s="6">
        <v>3009.8</v>
      </c>
      <c r="M1369" s="3">
        <v>2971.4</v>
      </c>
      <c r="N1369" s="3">
        <v>2709.8</v>
      </c>
      <c r="O1369" s="3">
        <v>5072.2</v>
      </c>
      <c r="P1369" s="3">
        <v>6123.5</v>
      </c>
      <c r="Q1369" s="3">
        <v>5468.2</v>
      </c>
      <c r="R1369" s="3">
        <v>8221.6</v>
      </c>
      <c r="S1369" s="4">
        <v>378.25</v>
      </c>
      <c r="T1369" s="3">
        <v>6339.1</v>
      </c>
      <c r="U1369" s="7">
        <v>109160</v>
      </c>
      <c r="V1369" s="6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7">
        <v>0</v>
      </c>
      <c r="AF1369" s="6">
        <v>2846.9</v>
      </c>
      <c r="AG1369" s="3">
        <v>2819</v>
      </c>
      <c r="AH1369" s="3">
        <v>2791.6</v>
      </c>
      <c r="AI1369" s="3">
        <v>5086.1000000000004</v>
      </c>
      <c r="AJ1369" s="3">
        <v>6040.5</v>
      </c>
      <c r="AK1369" s="3">
        <v>5591.9</v>
      </c>
      <c r="AL1369" s="3">
        <v>8216.6</v>
      </c>
      <c r="AM1369" s="3">
        <v>2848.9</v>
      </c>
      <c r="AN1369" s="3">
        <v>6334.6</v>
      </c>
      <c r="AO1369" s="7">
        <v>102780</v>
      </c>
    </row>
    <row r="1370" spans="1:41" x14ac:dyDescent="0.3">
      <c r="A1370" s="1" t="s">
        <v>1409</v>
      </c>
      <c r="B1370" s="5">
        <v>1730.2</v>
      </c>
      <c r="C1370" s="2">
        <v>611</v>
      </c>
      <c r="D1370" s="2">
        <v>793.4</v>
      </c>
      <c r="E1370" s="3">
        <v>2333.6</v>
      </c>
      <c r="F1370" s="3">
        <v>2917.3</v>
      </c>
      <c r="G1370" s="3">
        <v>2592.1</v>
      </c>
      <c r="H1370" s="2">
        <v>2228.3000000000002</v>
      </c>
      <c r="I1370" s="4">
        <v>0</v>
      </c>
      <c r="J1370" s="2">
        <v>2219</v>
      </c>
      <c r="K1370" s="7">
        <v>40221</v>
      </c>
      <c r="L1370" s="6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4">
        <v>0</v>
      </c>
      <c r="T1370" s="3">
        <v>0</v>
      </c>
      <c r="U1370" s="7">
        <v>0</v>
      </c>
      <c r="V1370" s="6">
        <v>1633.7</v>
      </c>
      <c r="W1370" s="3">
        <v>587.01</v>
      </c>
      <c r="X1370" s="3">
        <v>877.47</v>
      </c>
      <c r="Y1370" s="3">
        <v>2295.1</v>
      </c>
      <c r="Z1370" s="3">
        <v>2825.3</v>
      </c>
      <c r="AA1370" s="3">
        <v>2629.7</v>
      </c>
      <c r="AB1370" s="3">
        <v>2301</v>
      </c>
      <c r="AC1370" s="3">
        <v>1299.0999999999999</v>
      </c>
      <c r="AD1370" s="3">
        <v>2189.9</v>
      </c>
      <c r="AE1370" s="7">
        <v>37872</v>
      </c>
      <c r="AF1370" s="6">
        <v>0</v>
      </c>
      <c r="AG1370" s="3">
        <v>0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7">
        <v>0</v>
      </c>
    </row>
    <row r="1371" spans="1:41" x14ac:dyDescent="0.3">
      <c r="A1371" s="1" t="s">
        <v>1410</v>
      </c>
      <c r="B1371" s="5">
        <v>823.64</v>
      </c>
      <c r="C1371" s="2">
        <v>487.49</v>
      </c>
      <c r="D1371" s="2">
        <v>1076.2</v>
      </c>
      <c r="E1371" s="3">
        <v>0</v>
      </c>
      <c r="F1371" s="3">
        <v>423.62</v>
      </c>
      <c r="G1371" s="3">
        <v>528.20000000000005</v>
      </c>
      <c r="H1371" s="2">
        <v>265.55</v>
      </c>
      <c r="I1371" s="4">
        <v>28.376000000000001</v>
      </c>
      <c r="J1371" s="2">
        <v>298.48</v>
      </c>
      <c r="K1371" s="7">
        <v>16148</v>
      </c>
      <c r="L1371" s="6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4">
        <v>0</v>
      </c>
      <c r="T1371" s="3">
        <v>0</v>
      </c>
      <c r="U1371" s="7">
        <v>0</v>
      </c>
      <c r="V1371" s="6">
        <v>778.96</v>
      </c>
      <c r="W1371" s="3">
        <v>457.74</v>
      </c>
      <c r="X1371" s="3">
        <v>1060.9000000000001</v>
      </c>
      <c r="Y1371" s="3">
        <v>0</v>
      </c>
      <c r="Z1371" s="3">
        <v>444.61</v>
      </c>
      <c r="AA1371" s="3">
        <v>513.67999999999995</v>
      </c>
      <c r="AB1371" s="3">
        <v>270.63</v>
      </c>
      <c r="AC1371" s="3">
        <v>273.05</v>
      </c>
      <c r="AD1371" s="3">
        <v>281.86</v>
      </c>
      <c r="AE1371" s="7">
        <v>15206</v>
      </c>
      <c r="AF1371" s="6">
        <v>0</v>
      </c>
      <c r="AG1371" s="3">
        <v>0</v>
      </c>
      <c r="AH1371" s="3">
        <v>0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7">
        <v>0</v>
      </c>
    </row>
    <row r="1372" spans="1:41" x14ac:dyDescent="0.3">
      <c r="A1372" s="1" t="s">
        <v>1411</v>
      </c>
      <c r="B1372" s="5">
        <v>1874</v>
      </c>
      <c r="C1372" s="2">
        <v>2172.8000000000002</v>
      </c>
      <c r="D1372" s="2">
        <v>1530.3</v>
      </c>
      <c r="E1372" s="3">
        <v>0</v>
      </c>
      <c r="F1372" s="3">
        <v>0</v>
      </c>
      <c r="G1372" s="3">
        <v>0</v>
      </c>
      <c r="H1372" s="2">
        <v>291.75</v>
      </c>
      <c r="I1372" s="4">
        <v>0</v>
      </c>
      <c r="J1372" s="2">
        <v>0</v>
      </c>
      <c r="K1372" s="7">
        <v>16814</v>
      </c>
      <c r="L1372" s="6">
        <v>317.89</v>
      </c>
      <c r="M1372" s="3">
        <v>288.54000000000002</v>
      </c>
      <c r="N1372" s="3">
        <v>235.72</v>
      </c>
      <c r="O1372" s="3">
        <v>0</v>
      </c>
      <c r="P1372" s="3">
        <v>0</v>
      </c>
      <c r="Q1372" s="3">
        <v>0</v>
      </c>
      <c r="R1372" s="3">
        <v>0</v>
      </c>
      <c r="S1372" s="4">
        <v>0</v>
      </c>
      <c r="T1372" s="3">
        <v>0</v>
      </c>
      <c r="U1372" s="7">
        <v>2611.4</v>
      </c>
      <c r="V1372" s="6">
        <v>1772</v>
      </c>
      <c r="W1372" s="3">
        <v>2040.2</v>
      </c>
      <c r="X1372" s="3">
        <v>1542.5</v>
      </c>
      <c r="Y1372" s="3">
        <v>0</v>
      </c>
      <c r="Z1372" s="3">
        <v>0</v>
      </c>
      <c r="AA1372" s="3">
        <v>0</v>
      </c>
      <c r="AB1372" s="3">
        <v>274.97000000000003</v>
      </c>
      <c r="AC1372" s="3">
        <v>0</v>
      </c>
      <c r="AD1372" s="3">
        <v>0</v>
      </c>
      <c r="AE1372" s="7">
        <v>15981</v>
      </c>
      <c r="AF1372" s="6">
        <v>300.5</v>
      </c>
      <c r="AG1372" s="3">
        <v>270.93</v>
      </c>
      <c r="AH1372" s="3">
        <v>239.2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7">
        <v>2458.9</v>
      </c>
    </row>
    <row r="1373" spans="1:41" x14ac:dyDescent="0.3">
      <c r="A1373" s="1" t="s">
        <v>1412</v>
      </c>
      <c r="B1373" s="5">
        <v>1090.2</v>
      </c>
      <c r="C1373" s="2">
        <v>680.36</v>
      </c>
      <c r="D1373" s="2">
        <v>588.26</v>
      </c>
      <c r="E1373" s="3">
        <v>794.36</v>
      </c>
      <c r="F1373" s="3">
        <v>1063.9000000000001</v>
      </c>
      <c r="G1373" s="3">
        <v>719.87</v>
      </c>
      <c r="H1373" s="2">
        <v>500.32</v>
      </c>
      <c r="I1373" s="4">
        <v>0</v>
      </c>
      <c r="J1373" s="2">
        <v>301.64</v>
      </c>
      <c r="K1373" s="7">
        <v>18914</v>
      </c>
      <c r="L1373" s="6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4">
        <v>0</v>
      </c>
      <c r="T1373" s="3">
        <v>0</v>
      </c>
      <c r="U1373" s="7">
        <v>0</v>
      </c>
      <c r="V1373" s="6">
        <v>1029.8</v>
      </c>
      <c r="W1373" s="3">
        <v>643.36</v>
      </c>
      <c r="X1373" s="3">
        <v>625.97</v>
      </c>
      <c r="Y1373" s="3">
        <v>807.47</v>
      </c>
      <c r="Z1373" s="3">
        <v>1043.4000000000001</v>
      </c>
      <c r="AA1373" s="3">
        <v>748.11</v>
      </c>
      <c r="AB1373" s="3">
        <v>530.91</v>
      </c>
      <c r="AC1373" s="3">
        <v>338.43</v>
      </c>
      <c r="AD1373" s="3">
        <v>306.06</v>
      </c>
      <c r="AE1373" s="7">
        <v>17804</v>
      </c>
      <c r="AF1373" s="6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7">
        <v>0</v>
      </c>
    </row>
    <row r="1374" spans="1:41" x14ac:dyDescent="0.3">
      <c r="A1374" s="1" t="s">
        <v>1413</v>
      </c>
      <c r="B1374" s="5">
        <v>0</v>
      </c>
      <c r="C1374" s="2">
        <v>0</v>
      </c>
      <c r="D1374" s="2">
        <v>0</v>
      </c>
      <c r="E1374" s="3">
        <v>0</v>
      </c>
      <c r="F1374" s="3">
        <v>0</v>
      </c>
      <c r="G1374" s="3">
        <v>0</v>
      </c>
      <c r="H1374" s="2">
        <v>321.91000000000003</v>
      </c>
      <c r="I1374" s="4">
        <v>0</v>
      </c>
      <c r="J1374" s="2">
        <v>0</v>
      </c>
      <c r="K1374" s="7">
        <v>5372</v>
      </c>
      <c r="L1374" s="6">
        <v>0</v>
      </c>
      <c r="M1374" s="3">
        <v>0</v>
      </c>
      <c r="N1374" s="3">
        <v>0</v>
      </c>
      <c r="O1374" s="3">
        <v>409.77</v>
      </c>
      <c r="P1374" s="3">
        <v>549.94000000000005</v>
      </c>
      <c r="Q1374" s="3">
        <v>0</v>
      </c>
      <c r="R1374" s="3">
        <v>0</v>
      </c>
      <c r="S1374" s="4">
        <v>0</v>
      </c>
      <c r="T1374" s="3">
        <v>399.5</v>
      </c>
      <c r="U1374" s="7">
        <v>5838</v>
      </c>
      <c r="V1374" s="6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303.39999999999998</v>
      </c>
      <c r="AC1374" s="3">
        <v>0</v>
      </c>
      <c r="AD1374" s="3">
        <v>0</v>
      </c>
      <c r="AE1374" s="7">
        <v>5058.3</v>
      </c>
      <c r="AF1374" s="6">
        <v>0</v>
      </c>
      <c r="AG1374" s="3">
        <v>0</v>
      </c>
      <c r="AH1374" s="3">
        <v>0</v>
      </c>
      <c r="AI1374" s="3">
        <v>389.14</v>
      </c>
      <c r="AJ1374" s="3">
        <v>518.22</v>
      </c>
      <c r="AK1374" s="3">
        <v>0</v>
      </c>
      <c r="AL1374" s="3">
        <v>0</v>
      </c>
      <c r="AM1374" s="3">
        <v>0</v>
      </c>
      <c r="AN1374" s="3">
        <v>377.24</v>
      </c>
      <c r="AO1374" s="7">
        <v>5497.2</v>
      </c>
    </row>
    <row r="1375" spans="1:41" x14ac:dyDescent="0.3">
      <c r="A1375" s="1" t="s">
        <v>1414</v>
      </c>
      <c r="B1375" s="5">
        <v>0</v>
      </c>
      <c r="C1375" s="2">
        <v>0</v>
      </c>
      <c r="D1375" s="2">
        <v>0</v>
      </c>
      <c r="E1375" s="3">
        <v>0</v>
      </c>
      <c r="F1375" s="3">
        <v>0</v>
      </c>
      <c r="G1375" s="3">
        <v>0</v>
      </c>
      <c r="H1375" s="2">
        <v>0</v>
      </c>
      <c r="I1375" s="4">
        <v>0</v>
      </c>
      <c r="J1375" s="2">
        <v>0</v>
      </c>
      <c r="K1375" s="7">
        <v>0</v>
      </c>
      <c r="L1375" s="6">
        <v>767.5</v>
      </c>
      <c r="M1375" s="3">
        <v>754.41</v>
      </c>
      <c r="N1375" s="3">
        <v>869.98</v>
      </c>
      <c r="O1375" s="3">
        <v>561.13</v>
      </c>
      <c r="P1375" s="3">
        <v>669.94</v>
      </c>
      <c r="Q1375" s="3">
        <v>578.15</v>
      </c>
      <c r="R1375" s="3">
        <v>391.35</v>
      </c>
      <c r="S1375" s="4">
        <v>0</v>
      </c>
      <c r="T1375" s="3">
        <v>0</v>
      </c>
      <c r="U1375" s="7">
        <v>11028</v>
      </c>
      <c r="V1375" s="6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7">
        <v>0</v>
      </c>
      <c r="AF1375" s="6">
        <v>726.64</v>
      </c>
      <c r="AG1375" s="3">
        <v>711.57</v>
      </c>
      <c r="AH1375" s="3">
        <v>867.16</v>
      </c>
      <c r="AI1375" s="3">
        <v>588.22</v>
      </c>
      <c r="AJ1375" s="3">
        <v>687.36</v>
      </c>
      <c r="AK1375" s="3">
        <v>592.27</v>
      </c>
      <c r="AL1375" s="3">
        <v>401.02</v>
      </c>
      <c r="AM1375" s="3">
        <v>0</v>
      </c>
      <c r="AN1375" s="3">
        <v>0</v>
      </c>
      <c r="AO1375" s="7">
        <v>10384</v>
      </c>
    </row>
    <row r="1376" spans="1:41" x14ac:dyDescent="0.3">
      <c r="A1376" s="1" t="s">
        <v>1415</v>
      </c>
      <c r="B1376" s="5">
        <v>4412.3</v>
      </c>
      <c r="C1376" s="2">
        <v>4546.5</v>
      </c>
      <c r="D1376" s="2">
        <v>3524.1</v>
      </c>
      <c r="E1376" s="3">
        <v>7307.3</v>
      </c>
      <c r="F1376" s="3">
        <v>6948</v>
      </c>
      <c r="G1376" s="3">
        <v>7809.4</v>
      </c>
      <c r="H1376" s="2">
        <v>5161.6000000000004</v>
      </c>
      <c r="I1376" s="4">
        <v>0</v>
      </c>
      <c r="J1376" s="2">
        <v>6660</v>
      </c>
      <c r="K1376" s="7">
        <v>133170</v>
      </c>
      <c r="L1376" s="6">
        <v>2287.1</v>
      </c>
      <c r="M1376" s="3">
        <v>1930.2</v>
      </c>
      <c r="N1376" s="3">
        <v>2933.1</v>
      </c>
      <c r="O1376" s="3">
        <v>5783.5</v>
      </c>
      <c r="P1376" s="3">
        <v>4294.7</v>
      </c>
      <c r="Q1376" s="3">
        <v>5400.4</v>
      </c>
      <c r="R1376" s="3">
        <v>3915.2</v>
      </c>
      <c r="S1376" s="4">
        <v>0</v>
      </c>
      <c r="T1376" s="3">
        <v>3668.6</v>
      </c>
      <c r="U1376" s="7">
        <v>81397</v>
      </c>
      <c r="V1376" s="6">
        <v>4171.8999999999996</v>
      </c>
      <c r="W1376" s="3">
        <v>4310.7</v>
      </c>
      <c r="X1376" s="3">
        <v>3615.9</v>
      </c>
      <c r="Y1376" s="3">
        <v>7342.5</v>
      </c>
      <c r="Z1376" s="3">
        <v>6816.3</v>
      </c>
      <c r="AA1376" s="3">
        <v>7925.2</v>
      </c>
      <c r="AB1376" s="3">
        <v>5380.8</v>
      </c>
      <c r="AC1376" s="3">
        <v>1686.4</v>
      </c>
      <c r="AD1376" s="3">
        <v>6507.8</v>
      </c>
      <c r="AE1376" s="7">
        <v>125430</v>
      </c>
      <c r="AF1376" s="6">
        <v>2166.6</v>
      </c>
      <c r="AG1376" s="3">
        <v>1842.5</v>
      </c>
      <c r="AH1376" s="3">
        <v>2932.3</v>
      </c>
      <c r="AI1376" s="3">
        <v>5697</v>
      </c>
      <c r="AJ1376" s="3">
        <v>4237.3999999999996</v>
      </c>
      <c r="AK1376" s="3">
        <v>5499.3</v>
      </c>
      <c r="AL1376" s="3">
        <v>3996.8</v>
      </c>
      <c r="AM1376" s="3">
        <v>1051.3</v>
      </c>
      <c r="AN1376" s="3">
        <v>3630.3</v>
      </c>
      <c r="AO1376" s="7">
        <v>76615</v>
      </c>
    </row>
    <row r="1377" spans="1:41" x14ac:dyDescent="0.3">
      <c r="A1377" s="1" t="s">
        <v>1416</v>
      </c>
      <c r="B1377" s="5">
        <v>0</v>
      </c>
      <c r="C1377" s="2">
        <v>0</v>
      </c>
      <c r="D1377" s="2">
        <v>0</v>
      </c>
      <c r="E1377" s="3">
        <v>0</v>
      </c>
      <c r="F1377" s="3">
        <v>0</v>
      </c>
      <c r="G1377" s="3">
        <v>0</v>
      </c>
      <c r="H1377" s="2">
        <v>0</v>
      </c>
      <c r="I1377" s="4">
        <v>0</v>
      </c>
      <c r="J1377" s="2">
        <v>0</v>
      </c>
      <c r="K1377" s="7">
        <v>1318.8</v>
      </c>
      <c r="L1377" s="6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4">
        <v>0</v>
      </c>
      <c r="T1377" s="3">
        <v>0</v>
      </c>
      <c r="U1377" s="7">
        <v>0</v>
      </c>
      <c r="V1377" s="6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7">
        <v>1318.8</v>
      </c>
      <c r="AF1377" s="6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7">
        <v>0</v>
      </c>
    </row>
    <row r="1378" spans="1:41" x14ac:dyDescent="0.3">
      <c r="A1378" s="1" t="s">
        <v>1417</v>
      </c>
      <c r="B1378" s="5">
        <v>2811.1</v>
      </c>
      <c r="C1378" s="2">
        <v>1253.7</v>
      </c>
      <c r="D1378" s="2">
        <v>2062.1999999999998</v>
      </c>
      <c r="E1378" s="3">
        <v>4556.8999999999996</v>
      </c>
      <c r="F1378" s="3">
        <v>4568.1000000000004</v>
      </c>
      <c r="G1378" s="3">
        <v>4585.7</v>
      </c>
      <c r="H1378" s="2">
        <v>2596.9</v>
      </c>
      <c r="I1378" s="4">
        <v>0</v>
      </c>
      <c r="J1378" s="2">
        <v>2454.8000000000002</v>
      </c>
      <c r="K1378" s="7">
        <v>73724</v>
      </c>
      <c r="L1378" s="6">
        <v>746.2</v>
      </c>
      <c r="M1378" s="3">
        <v>0</v>
      </c>
      <c r="N1378" s="3">
        <v>330.53</v>
      </c>
      <c r="O1378" s="3">
        <v>1375</v>
      </c>
      <c r="P1378" s="3">
        <v>1854.3</v>
      </c>
      <c r="Q1378" s="3">
        <v>1256.5</v>
      </c>
      <c r="R1378" s="3">
        <v>580.41999999999996</v>
      </c>
      <c r="S1378" s="4">
        <v>0</v>
      </c>
      <c r="T1378" s="3">
        <v>924.14</v>
      </c>
      <c r="U1378" s="7">
        <v>24603</v>
      </c>
      <c r="V1378" s="6">
        <v>2657.3</v>
      </c>
      <c r="W1378" s="3">
        <v>1196.4000000000001</v>
      </c>
      <c r="X1378" s="3">
        <v>2146.6</v>
      </c>
      <c r="Y1378" s="3">
        <v>4477.8</v>
      </c>
      <c r="Z1378" s="3">
        <v>4459.8</v>
      </c>
      <c r="AA1378" s="3">
        <v>4643</v>
      </c>
      <c r="AB1378" s="3">
        <v>2734.2</v>
      </c>
      <c r="AC1378" s="3">
        <v>821.67</v>
      </c>
      <c r="AD1378" s="3">
        <v>2428.1999999999998</v>
      </c>
      <c r="AE1378" s="7">
        <v>69409</v>
      </c>
      <c r="AF1378" s="6">
        <v>704.54</v>
      </c>
      <c r="AG1378" s="3">
        <v>0</v>
      </c>
      <c r="AH1378" s="3">
        <v>346.58</v>
      </c>
      <c r="AI1378" s="3">
        <v>1325.9</v>
      </c>
      <c r="AJ1378" s="3">
        <v>1774.1</v>
      </c>
      <c r="AK1378" s="3">
        <v>1260.5</v>
      </c>
      <c r="AL1378" s="3">
        <v>627.29</v>
      </c>
      <c r="AM1378" s="3">
        <v>0</v>
      </c>
      <c r="AN1378" s="3">
        <v>897.27</v>
      </c>
      <c r="AO1378" s="7">
        <v>23167</v>
      </c>
    </row>
    <row r="1379" spans="1:41" x14ac:dyDescent="0.3">
      <c r="A1379" s="1" t="s">
        <v>1418</v>
      </c>
      <c r="B1379" s="5">
        <v>8014.5</v>
      </c>
      <c r="C1379" s="2">
        <v>6180.2</v>
      </c>
      <c r="D1379" s="2">
        <v>6620.1</v>
      </c>
      <c r="E1379" s="3">
        <v>16905</v>
      </c>
      <c r="F1379" s="3">
        <v>22057</v>
      </c>
      <c r="G1379" s="3">
        <v>22096</v>
      </c>
      <c r="H1379" s="2">
        <v>9262.2000000000007</v>
      </c>
      <c r="I1379" s="4">
        <v>0</v>
      </c>
      <c r="J1379" s="2">
        <v>9851.4</v>
      </c>
      <c r="K1379" s="7">
        <v>268890</v>
      </c>
      <c r="L1379" s="6">
        <v>5962.4</v>
      </c>
      <c r="M1379" s="3">
        <v>5627.2</v>
      </c>
      <c r="N1379" s="3">
        <v>4744.1000000000004</v>
      </c>
      <c r="O1379" s="3">
        <v>16229</v>
      </c>
      <c r="P1379" s="3">
        <v>13806</v>
      </c>
      <c r="Q1379" s="3">
        <v>13445</v>
      </c>
      <c r="R1379" s="3">
        <v>6801.4</v>
      </c>
      <c r="S1379" s="4">
        <v>0</v>
      </c>
      <c r="T1379" s="3">
        <v>8671.5</v>
      </c>
      <c r="U1379" s="7">
        <v>197870</v>
      </c>
      <c r="V1379" s="6">
        <v>7578.6</v>
      </c>
      <c r="W1379" s="3">
        <v>5896.6</v>
      </c>
      <c r="X1379" s="3">
        <v>6911.1</v>
      </c>
      <c r="Y1379" s="3">
        <v>16786</v>
      </c>
      <c r="Z1379" s="3">
        <v>21292</v>
      </c>
      <c r="AA1379" s="3">
        <v>22067</v>
      </c>
      <c r="AB1379" s="3">
        <v>10059</v>
      </c>
      <c r="AC1379" s="3">
        <v>4669.6000000000004</v>
      </c>
      <c r="AD1379" s="3">
        <v>9695.4</v>
      </c>
      <c r="AE1379" s="7">
        <v>253220</v>
      </c>
      <c r="AF1379" s="6">
        <v>5637.3</v>
      </c>
      <c r="AG1379" s="3">
        <v>5373.6</v>
      </c>
      <c r="AH1379" s="3">
        <v>4944.8</v>
      </c>
      <c r="AI1379" s="3">
        <v>15972</v>
      </c>
      <c r="AJ1379" s="3">
        <v>13378</v>
      </c>
      <c r="AK1379" s="3">
        <v>13759</v>
      </c>
      <c r="AL1379" s="3">
        <v>7310.8</v>
      </c>
      <c r="AM1379" s="3">
        <v>2776.5</v>
      </c>
      <c r="AN1379" s="3">
        <v>8476.7999999999993</v>
      </c>
      <c r="AO1379" s="7">
        <v>186230</v>
      </c>
    </row>
    <row r="1380" spans="1:41" x14ac:dyDescent="0.3">
      <c r="A1380" s="1" t="s">
        <v>1419</v>
      </c>
      <c r="B1380" s="5">
        <v>0</v>
      </c>
      <c r="C1380" s="2">
        <v>0</v>
      </c>
      <c r="D1380" s="2">
        <v>0</v>
      </c>
      <c r="E1380" s="3">
        <v>0</v>
      </c>
      <c r="F1380" s="3">
        <v>0</v>
      </c>
      <c r="G1380" s="3">
        <v>0</v>
      </c>
      <c r="H1380" s="2">
        <v>0</v>
      </c>
      <c r="I1380" s="4">
        <v>0</v>
      </c>
      <c r="J1380" s="2">
        <v>0</v>
      </c>
      <c r="K1380" s="7">
        <v>0</v>
      </c>
      <c r="L1380" s="6">
        <v>0</v>
      </c>
      <c r="M1380" s="3">
        <v>0</v>
      </c>
      <c r="N1380" s="3">
        <v>0</v>
      </c>
      <c r="O1380" s="3">
        <v>0</v>
      </c>
      <c r="P1380" s="3">
        <v>262.16000000000003</v>
      </c>
      <c r="Q1380" s="3">
        <v>350.76</v>
      </c>
      <c r="R1380" s="3">
        <v>0</v>
      </c>
      <c r="S1380" s="4">
        <v>133.41999999999999</v>
      </c>
      <c r="T1380" s="3">
        <v>0</v>
      </c>
      <c r="U1380" s="7">
        <v>4132.6000000000004</v>
      </c>
      <c r="V1380" s="6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7">
        <v>0</v>
      </c>
      <c r="AF1380" s="6">
        <v>0</v>
      </c>
      <c r="AG1380" s="3">
        <v>0</v>
      </c>
      <c r="AH1380" s="3">
        <v>0</v>
      </c>
      <c r="AI1380" s="3">
        <v>0</v>
      </c>
      <c r="AJ1380" s="3">
        <v>246.85</v>
      </c>
      <c r="AK1380" s="3">
        <v>340.99</v>
      </c>
      <c r="AL1380" s="3">
        <v>0</v>
      </c>
      <c r="AM1380" s="3">
        <v>266.77999999999997</v>
      </c>
      <c r="AN1380" s="3">
        <v>0</v>
      </c>
      <c r="AO1380" s="7">
        <v>3894.5</v>
      </c>
    </row>
    <row r="1381" spans="1:41" x14ac:dyDescent="0.3">
      <c r="A1381" s="1" t="s">
        <v>1420</v>
      </c>
      <c r="B1381" s="5">
        <v>1094.7</v>
      </c>
      <c r="C1381" s="2">
        <v>549.19000000000005</v>
      </c>
      <c r="D1381" s="2">
        <v>900.4</v>
      </c>
      <c r="E1381" s="3">
        <v>2309.1</v>
      </c>
      <c r="F1381" s="3">
        <v>2550.1999999999998</v>
      </c>
      <c r="G1381" s="3">
        <v>2164.6999999999998</v>
      </c>
      <c r="H1381" s="2">
        <v>2728.8</v>
      </c>
      <c r="I1381" s="4">
        <v>0</v>
      </c>
      <c r="J1381" s="2">
        <v>2186.6999999999998</v>
      </c>
      <c r="K1381" s="7">
        <v>45014</v>
      </c>
      <c r="L1381" s="6">
        <v>0</v>
      </c>
      <c r="M1381" s="3">
        <v>0</v>
      </c>
      <c r="N1381" s="3">
        <v>395.1</v>
      </c>
      <c r="O1381" s="3">
        <v>591.63</v>
      </c>
      <c r="P1381" s="3">
        <v>439.4</v>
      </c>
      <c r="Q1381" s="3">
        <v>594.4</v>
      </c>
      <c r="R1381" s="3">
        <v>573.75</v>
      </c>
      <c r="S1381" s="4">
        <v>0</v>
      </c>
      <c r="T1381" s="3">
        <v>434.28</v>
      </c>
      <c r="U1381" s="7">
        <v>9156.4</v>
      </c>
      <c r="V1381" s="6">
        <v>1035.2</v>
      </c>
      <c r="W1381" s="3">
        <v>524.01</v>
      </c>
      <c r="X1381" s="3">
        <v>938.36</v>
      </c>
      <c r="Y1381" s="3">
        <v>2261.1999999999998</v>
      </c>
      <c r="Z1381" s="3">
        <v>2492.5</v>
      </c>
      <c r="AA1381" s="3">
        <v>2225.6</v>
      </c>
      <c r="AB1381" s="3">
        <v>2754.2</v>
      </c>
      <c r="AC1381" s="3">
        <v>528.09</v>
      </c>
      <c r="AD1381" s="3">
        <v>2180.6</v>
      </c>
      <c r="AE1381" s="7">
        <v>42502</v>
      </c>
      <c r="AF1381" s="6">
        <v>0</v>
      </c>
      <c r="AG1381" s="3">
        <v>0</v>
      </c>
      <c r="AH1381" s="3">
        <v>375.93</v>
      </c>
      <c r="AI1381" s="3">
        <v>571.41</v>
      </c>
      <c r="AJ1381" s="3">
        <v>445.05</v>
      </c>
      <c r="AK1381" s="3">
        <v>605.46</v>
      </c>
      <c r="AL1381" s="3">
        <v>573.76</v>
      </c>
      <c r="AM1381" s="3">
        <v>0</v>
      </c>
      <c r="AN1381" s="3">
        <v>434.42</v>
      </c>
      <c r="AO1381" s="7">
        <v>8621.7999999999993</v>
      </c>
    </row>
    <row r="1382" spans="1:41" x14ac:dyDescent="0.3">
      <c r="A1382" s="1" t="s">
        <v>1421</v>
      </c>
      <c r="B1382" s="5">
        <v>0</v>
      </c>
      <c r="C1382" s="2">
        <v>0</v>
      </c>
      <c r="D1382" s="2">
        <v>0</v>
      </c>
      <c r="E1382" s="3">
        <v>0</v>
      </c>
      <c r="F1382" s="3">
        <v>0</v>
      </c>
      <c r="G1382" s="3">
        <v>0</v>
      </c>
      <c r="H1382" s="2">
        <v>0</v>
      </c>
      <c r="I1382" s="4">
        <v>0</v>
      </c>
      <c r="J1382" s="2">
        <v>0</v>
      </c>
      <c r="K1382" s="7">
        <v>0</v>
      </c>
      <c r="L1382" s="6">
        <v>629.02</v>
      </c>
      <c r="M1382" s="3">
        <v>588.46</v>
      </c>
      <c r="N1382" s="3">
        <v>695.62</v>
      </c>
      <c r="O1382" s="3">
        <v>1050.3</v>
      </c>
      <c r="P1382" s="3">
        <v>1362.2</v>
      </c>
      <c r="Q1382" s="3">
        <v>1091.3</v>
      </c>
      <c r="R1382" s="3">
        <v>4259.2</v>
      </c>
      <c r="S1382" s="4">
        <v>0</v>
      </c>
      <c r="T1382" s="3">
        <v>3022.3</v>
      </c>
      <c r="U1382" s="7">
        <v>36732</v>
      </c>
      <c r="V1382" s="6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7">
        <v>0</v>
      </c>
      <c r="AF1382" s="6">
        <v>595.46</v>
      </c>
      <c r="AG1382" s="3">
        <v>558.53</v>
      </c>
      <c r="AH1382" s="3">
        <v>710.24</v>
      </c>
      <c r="AI1382" s="3">
        <v>1050.9000000000001</v>
      </c>
      <c r="AJ1382" s="3">
        <v>1382.8</v>
      </c>
      <c r="AK1382" s="3">
        <v>1144.8</v>
      </c>
      <c r="AL1382" s="3">
        <v>4162.5</v>
      </c>
      <c r="AM1382" s="3">
        <v>936.13</v>
      </c>
      <c r="AN1382" s="3">
        <v>3034.6</v>
      </c>
      <c r="AO1382" s="7">
        <v>34582</v>
      </c>
    </row>
    <row r="1383" spans="1:41" x14ac:dyDescent="0.3">
      <c r="A1383" s="1" t="s">
        <v>1422</v>
      </c>
      <c r="B1383" s="5">
        <v>801.42</v>
      </c>
      <c r="C1383" s="2">
        <v>940.62</v>
      </c>
      <c r="D1383" s="2">
        <v>1046.0999999999999</v>
      </c>
      <c r="E1383" s="3">
        <v>457.84</v>
      </c>
      <c r="F1383" s="3">
        <v>581.91</v>
      </c>
      <c r="G1383" s="3">
        <v>283.24</v>
      </c>
      <c r="H1383" s="2">
        <v>477.91</v>
      </c>
      <c r="I1383" s="4">
        <v>0</v>
      </c>
      <c r="J1383" s="2">
        <v>653.47</v>
      </c>
      <c r="K1383" s="7">
        <v>24127</v>
      </c>
      <c r="L1383" s="6">
        <v>2407.1</v>
      </c>
      <c r="M1383" s="3">
        <v>2523.9</v>
      </c>
      <c r="N1383" s="3">
        <v>3044.2</v>
      </c>
      <c r="O1383" s="3">
        <v>1208.3</v>
      </c>
      <c r="P1383" s="3">
        <v>1772</v>
      </c>
      <c r="Q1383" s="3">
        <v>1235.8</v>
      </c>
      <c r="R1383" s="3">
        <v>3188.6</v>
      </c>
      <c r="S1383" s="4">
        <v>0</v>
      </c>
      <c r="T1383" s="3">
        <v>2657.8</v>
      </c>
      <c r="U1383" s="7">
        <v>49575</v>
      </c>
      <c r="V1383" s="6">
        <v>759.27</v>
      </c>
      <c r="W1383" s="3">
        <v>885.82</v>
      </c>
      <c r="X1383" s="3">
        <v>1033.4000000000001</v>
      </c>
      <c r="Y1383" s="3">
        <v>478.17</v>
      </c>
      <c r="Z1383" s="3">
        <v>616.63</v>
      </c>
      <c r="AA1383" s="3">
        <v>311.20999999999998</v>
      </c>
      <c r="AB1383" s="3">
        <v>483</v>
      </c>
      <c r="AC1383" s="3">
        <v>0</v>
      </c>
      <c r="AD1383" s="3">
        <v>637.33000000000004</v>
      </c>
      <c r="AE1383" s="7">
        <v>23019</v>
      </c>
      <c r="AF1383" s="6">
        <v>2278.5</v>
      </c>
      <c r="AG1383" s="3">
        <v>2376.8000000000002</v>
      </c>
      <c r="AH1383" s="3">
        <v>3015.8</v>
      </c>
      <c r="AI1383" s="3">
        <v>1303</v>
      </c>
      <c r="AJ1383" s="3">
        <v>1892.8</v>
      </c>
      <c r="AK1383" s="3">
        <v>1297.9000000000001</v>
      </c>
      <c r="AL1383" s="3">
        <v>3163.2</v>
      </c>
      <c r="AM1383" s="3">
        <v>424.7</v>
      </c>
      <c r="AN1383" s="3">
        <v>2645</v>
      </c>
      <c r="AO1383" s="7">
        <v>46674</v>
      </c>
    </row>
    <row r="1384" spans="1:41" x14ac:dyDescent="0.3">
      <c r="A1384" s="1" t="s">
        <v>1423</v>
      </c>
      <c r="B1384" s="5">
        <v>0</v>
      </c>
      <c r="C1384" s="2">
        <v>264.5</v>
      </c>
      <c r="D1384" s="2">
        <v>269.26</v>
      </c>
      <c r="E1384" s="3">
        <v>904.83</v>
      </c>
      <c r="F1384" s="3">
        <v>675.79</v>
      </c>
      <c r="G1384" s="3">
        <v>1138.5</v>
      </c>
      <c r="H1384" s="2">
        <v>1578.2</v>
      </c>
      <c r="I1384" s="4">
        <v>0</v>
      </c>
      <c r="J1384" s="2">
        <v>1425</v>
      </c>
      <c r="K1384" s="7">
        <v>28119</v>
      </c>
      <c r="L1384" s="6">
        <v>447.14</v>
      </c>
      <c r="M1384" s="3">
        <v>1119.7</v>
      </c>
      <c r="N1384" s="3">
        <v>1248.0999999999999</v>
      </c>
      <c r="O1384" s="3">
        <v>1739.4</v>
      </c>
      <c r="P1384" s="3">
        <v>1792.5</v>
      </c>
      <c r="Q1384" s="3">
        <v>1921.5</v>
      </c>
      <c r="R1384" s="3">
        <v>2467.6</v>
      </c>
      <c r="S1384" s="4">
        <v>0</v>
      </c>
      <c r="T1384" s="3">
        <v>2515.1999999999998</v>
      </c>
      <c r="U1384" s="7">
        <v>46168</v>
      </c>
      <c r="V1384" s="6">
        <v>0</v>
      </c>
      <c r="W1384" s="3">
        <v>250.06</v>
      </c>
      <c r="X1384" s="3">
        <v>260.75</v>
      </c>
      <c r="Y1384" s="3">
        <v>893.73</v>
      </c>
      <c r="Z1384" s="3">
        <v>663.09</v>
      </c>
      <c r="AA1384" s="3">
        <v>1159.0999999999999</v>
      </c>
      <c r="AB1384" s="3">
        <v>1558.9</v>
      </c>
      <c r="AC1384" s="3">
        <v>0</v>
      </c>
      <c r="AD1384" s="3">
        <v>1402.7</v>
      </c>
      <c r="AE1384" s="7">
        <v>26478</v>
      </c>
      <c r="AF1384" s="6">
        <v>424.18</v>
      </c>
      <c r="AG1384" s="3">
        <v>1061.3</v>
      </c>
      <c r="AH1384" s="3">
        <v>1215.0999999999999</v>
      </c>
      <c r="AI1384" s="3">
        <v>1751.1</v>
      </c>
      <c r="AJ1384" s="3">
        <v>1790.5</v>
      </c>
      <c r="AK1384" s="3">
        <v>1935.9</v>
      </c>
      <c r="AL1384" s="3">
        <v>2473.6</v>
      </c>
      <c r="AM1384" s="3">
        <v>362.61</v>
      </c>
      <c r="AN1384" s="3">
        <v>2479.8000000000002</v>
      </c>
      <c r="AO1384" s="7">
        <v>43586</v>
      </c>
    </row>
    <row r="1385" spans="1:41" x14ac:dyDescent="0.3">
      <c r="A1385" s="1" t="s">
        <v>1424</v>
      </c>
      <c r="B1385" s="5">
        <v>2751.8</v>
      </c>
      <c r="C1385" s="2">
        <v>4329.8999999999996</v>
      </c>
      <c r="D1385" s="2">
        <v>2738.8</v>
      </c>
      <c r="E1385" s="3">
        <v>3871.2</v>
      </c>
      <c r="F1385" s="3">
        <v>3565.2</v>
      </c>
      <c r="G1385" s="3">
        <v>3818.4</v>
      </c>
      <c r="H1385" s="2">
        <v>4400.3</v>
      </c>
      <c r="I1385" s="4">
        <v>0</v>
      </c>
      <c r="J1385" s="2">
        <v>4369.1000000000004</v>
      </c>
      <c r="K1385" s="7">
        <v>87674</v>
      </c>
      <c r="L1385" s="6">
        <v>3097</v>
      </c>
      <c r="M1385" s="3">
        <v>3607.1</v>
      </c>
      <c r="N1385" s="3">
        <v>3656.5</v>
      </c>
      <c r="O1385" s="3">
        <v>4924.7</v>
      </c>
      <c r="P1385" s="3">
        <v>4111</v>
      </c>
      <c r="Q1385" s="3">
        <v>4101.7</v>
      </c>
      <c r="R1385" s="3">
        <v>3864.7</v>
      </c>
      <c r="S1385" s="4">
        <v>278.83</v>
      </c>
      <c r="T1385" s="3">
        <v>5191.3</v>
      </c>
      <c r="U1385" s="7">
        <v>95916</v>
      </c>
      <c r="V1385" s="6">
        <v>2603.8000000000002</v>
      </c>
      <c r="W1385" s="3">
        <v>4087.7</v>
      </c>
      <c r="X1385" s="3">
        <v>2770.3</v>
      </c>
      <c r="Y1385" s="3">
        <v>4002</v>
      </c>
      <c r="Z1385" s="3">
        <v>3580.9</v>
      </c>
      <c r="AA1385" s="3">
        <v>3933.9</v>
      </c>
      <c r="AB1385" s="3">
        <v>4438.1000000000004</v>
      </c>
      <c r="AC1385" s="3">
        <v>1780.4</v>
      </c>
      <c r="AD1385" s="3">
        <v>4312.3</v>
      </c>
      <c r="AE1385" s="7">
        <v>82532</v>
      </c>
      <c r="AF1385" s="6">
        <v>2931.1</v>
      </c>
      <c r="AG1385" s="3">
        <v>3415</v>
      </c>
      <c r="AH1385" s="3">
        <v>3652.3</v>
      </c>
      <c r="AI1385" s="3">
        <v>4932.2</v>
      </c>
      <c r="AJ1385" s="3">
        <v>4142.8</v>
      </c>
      <c r="AK1385" s="3">
        <v>4261.8999999999996</v>
      </c>
      <c r="AL1385" s="3">
        <v>3956.1</v>
      </c>
      <c r="AM1385" s="3">
        <v>1875.3</v>
      </c>
      <c r="AN1385" s="3">
        <v>5065.8999999999996</v>
      </c>
      <c r="AO1385" s="7">
        <v>90315</v>
      </c>
    </row>
    <row r="1386" spans="1:41" x14ac:dyDescent="0.3">
      <c r="A1386" s="1" t="s">
        <v>1425</v>
      </c>
      <c r="B1386" s="5">
        <v>1655.8</v>
      </c>
      <c r="C1386" s="2">
        <v>1068.5</v>
      </c>
      <c r="D1386" s="2">
        <v>510.84</v>
      </c>
      <c r="E1386" s="3">
        <v>312.27999999999997</v>
      </c>
      <c r="F1386" s="3">
        <v>0</v>
      </c>
      <c r="G1386" s="3">
        <v>0</v>
      </c>
      <c r="H1386" s="2">
        <v>642.08000000000004</v>
      </c>
      <c r="I1386" s="4">
        <v>95.247</v>
      </c>
      <c r="J1386" s="2">
        <v>341.53</v>
      </c>
      <c r="K1386" s="7">
        <v>19723</v>
      </c>
      <c r="L1386" s="6">
        <v>549.53</v>
      </c>
      <c r="M1386" s="3">
        <v>369.73</v>
      </c>
      <c r="N1386" s="3">
        <v>371.52</v>
      </c>
      <c r="O1386" s="3">
        <v>0</v>
      </c>
      <c r="P1386" s="3">
        <v>0</v>
      </c>
      <c r="Q1386" s="3">
        <v>0</v>
      </c>
      <c r="R1386" s="3">
        <v>336.16</v>
      </c>
      <c r="S1386" s="4">
        <v>0</v>
      </c>
      <c r="T1386" s="3">
        <v>363.28</v>
      </c>
      <c r="U1386" s="7">
        <v>8936.9</v>
      </c>
      <c r="V1386" s="6">
        <v>1562.6</v>
      </c>
      <c r="W1386" s="3">
        <v>1005.1</v>
      </c>
      <c r="X1386" s="3">
        <v>524.15</v>
      </c>
      <c r="Y1386" s="3">
        <v>339.56</v>
      </c>
      <c r="Z1386" s="3">
        <v>0</v>
      </c>
      <c r="AA1386" s="3">
        <v>0</v>
      </c>
      <c r="AB1386" s="3">
        <v>614.52</v>
      </c>
      <c r="AC1386" s="3">
        <v>358.71</v>
      </c>
      <c r="AD1386" s="3">
        <v>337.04</v>
      </c>
      <c r="AE1386" s="7">
        <v>18671</v>
      </c>
      <c r="AF1386" s="6">
        <v>519.33000000000004</v>
      </c>
      <c r="AG1386" s="3">
        <v>347.16</v>
      </c>
      <c r="AH1386" s="3">
        <v>380.41</v>
      </c>
      <c r="AI1386" s="3">
        <v>0</v>
      </c>
      <c r="AJ1386" s="3">
        <v>0</v>
      </c>
      <c r="AK1386" s="3">
        <v>0</v>
      </c>
      <c r="AL1386" s="3">
        <v>326.77999999999997</v>
      </c>
      <c r="AM1386" s="3">
        <v>0</v>
      </c>
      <c r="AN1386" s="3">
        <v>357.3</v>
      </c>
      <c r="AO1386" s="7">
        <v>8415.2000000000007</v>
      </c>
    </row>
    <row r="1387" spans="1:41" x14ac:dyDescent="0.3">
      <c r="A1387" s="1" t="s">
        <v>1426</v>
      </c>
      <c r="B1387" s="5">
        <v>1338.6</v>
      </c>
      <c r="C1387" s="2">
        <v>1601.5</v>
      </c>
      <c r="D1387" s="2">
        <v>1191.7</v>
      </c>
      <c r="E1387" s="3">
        <v>2647.4</v>
      </c>
      <c r="F1387" s="3">
        <v>2427.6</v>
      </c>
      <c r="G1387" s="3">
        <v>1573.4</v>
      </c>
      <c r="H1387" s="2">
        <v>3078.1</v>
      </c>
      <c r="I1387" s="4">
        <v>0</v>
      </c>
      <c r="J1387" s="2">
        <v>2955.9</v>
      </c>
      <c r="K1387" s="7">
        <v>48787</v>
      </c>
      <c r="L1387" s="6">
        <v>1158.7</v>
      </c>
      <c r="M1387" s="3">
        <v>1223.0999999999999</v>
      </c>
      <c r="N1387" s="3">
        <v>1108.3</v>
      </c>
      <c r="O1387" s="3">
        <v>1793.5</v>
      </c>
      <c r="P1387" s="3">
        <v>1942.2</v>
      </c>
      <c r="Q1387" s="3">
        <v>1903.3</v>
      </c>
      <c r="R1387" s="3">
        <v>2656.3</v>
      </c>
      <c r="S1387" s="4">
        <v>0</v>
      </c>
      <c r="T1387" s="3">
        <v>2527.3000000000002</v>
      </c>
      <c r="U1387" s="7">
        <v>39756</v>
      </c>
      <c r="V1387" s="6">
        <v>1266.0999999999999</v>
      </c>
      <c r="W1387" s="3">
        <v>1518.8</v>
      </c>
      <c r="X1387" s="3">
        <v>1224.8</v>
      </c>
      <c r="Y1387" s="3">
        <v>2637.2</v>
      </c>
      <c r="Z1387" s="3">
        <v>2399.6</v>
      </c>
      <c r="AA1387" s="3">
        <v>1686.7</v>
      </c>
      <c r="AB1387" s="3">
        <v>3098.7</v>
      </c>
      <c r="AC1387" s="3">
        <v>834.61</v>
      </c>
      <c r="AD1387" s="3">
        <v>2921.8</v>
      </c>
      <c r="AE1387" s="7">
        <v>45978</v>
      </c>
      <c r="AF1387" s="6">
        <v>1096.2</v>
      </c>
      <c r="AG1387" s="3">
        <v>1158.5999999999999</v>
      </c>
      <c r="AH1387" s="3">
        <v>1130.5</v>
      </c>
      <c r="AI1387" s="3">
        <v>1808.5</v>
      </c>
      <c r="AJ1387" s="3">
        <v>1931.7</v>
      </c>
      <c r="AK1387" s="3">
        <v>1952.6</v>
      </c>
      <c r="AL1387" s="3">
        <v>2666</v>
      </c>
      <c r="AM1387" s="3">
        <v>0</v>
      </c>
      <c r="AN1387" s="3">
        <v>2499.1999999999998</v>
      </c>
      <c r="AO1387" s="7">
        <v>37475</v>
      </c>
    </row>
    <row r="1388" spans="1:41" x14ac:dyDescent="0.3">
      <c r="A1388" s="1" t="s">
        <v>1427</v>
      </c>
      <c r="B1388" s="5">
        <v>892.55</v>
      </c>
      <c r="C1388" s="2">
        <v>396.85</v>
      </c>
      <c r="D1388" s="2">
        <v>736.32</v>
      </c>
      <c r="E1388" s="3">
        <v>1427</v>
      </c>
      <c r="F1388" s="3">
        <v>803.21</v>
      </c>
      <c r="G1388" s="3">
        <v>1464.2</v>
      </c>
      <c r="H1388" s="2">
        <v>681.81</v>
      </c>
      <c r="I1388" s="4">
        <v>3.8843000000000001</v>
      </c>
      <c r="J1388" s="2">
        <v>278.81</v>
      </c>
      <c r="K1388" s="7">
        <v>17875</v>
      </c>
      <c r="L1388" s="6">
        <v>970.76</v>
      </c>
      <c r="M1388" s="3">
        <v>709.98</v>
      </c>
      <c r="N1388" s="3">
        <v>374.04</v>
      </c>
      <c r="O1388" s="3">
        <v>1090.4000000000001</v>
      </c>
      <c r="P1388" s="3">
        <v>1185.9000000000001</v>
      </c>
      <c r="Q1388" s="3">
        <v>1271</v>
      </c>
      <c r="R1388" s="3">
        <v>675.26</v>
      </c>
      <c r="S1388" s="4">
        <v>0</v>
      </c>
      <c r="T1388" s="3">
        <v>632.87</v>
      </c>
      <c r="U1388" s="7">
        <v>16236</v>
      </c>
      <c r="V1388" s="6">
        <v>844</v>
      </c>
      <c r="W1388" s="3">
        <v>380.76</v>
      </c>
      <c r="X1388" s="3">
        <v>751</v>
      </c>
      <c r="Y1388" s="3">
        <v>1402.9</v>
      </c>
      <c r="Z1388" s="3">
        <v>809.05</v>
      </c>
      <c r="AA1388" s="3">
        <v>1481.3</v>
      </c>
      <c r="AB1388" s="3">
        <v>688.82</v>
      </c>
      <c r="AC1388" s="3">
        <v>599.08000000000004</v>
      </c>
      <c r="AD1388" s="3">
        <v>292.2</v>
      </c>
      <c r="AE1388" s="7">
        <v>16831</v>
      </c>
      <c r="AF1388" s="6">
        <v>916.35</v>
      </c>
      <c r="AG1388" s="3">
        <v>672.86</v>
      </c>
      <c r="AH1388" s="3">
        <v>419.92</v>
      </c>
      <c r="AI1388" s="3">
        <v>1099.3</v>
      </c>
      <c r="AJ1388" s="3">
        <v>1148.2</v>
      </c>
      <c r="AK1388" s="3">
        <v>1280.5</v>
      </c>
      <c r="AL1388" s="3">
        <v>710.72</v>
      </c>
      <c r="AM1388" s="3">
        <v>0</v>
      </c>
      <c r="AN1388" s="3">
        <v>626.25</v>
      </c>
      <c r="AO1388" s="7">
        <v>15288</v>
      </c>
    </row>
    <row r="1389" spans="1:41" x14ac:dyDescent="0.3">
      <c r="A1389" s="1" t="s">
        <v>1428</v>
      </c>
      <c r="B1389" s="5">
        <v>647.98</v>
      </c>
      <c r="C1389" s="2">
        <v>735.8</v>
      </c>
      <c r="D1389" s="2">
        <v>920.89</v>
      </c>
      <c r="E1389" s="3">
        <v>4365</v>
      </c>
      <c r="F1389" s="3">
        <v>4627.6000000000004</v>
      </c>
      <c r="G1389" s="3">
        <v>4647.8999999999996</v>
      </c>
      <c r="H1389" s="2">
        <v>1658.9</v>
      </c>
      <c r="I1389" s="4">
        <v>0</v>
      </c>
      <c r="J1389" s="2">
        <v>1153.3</v>
      </c>
      <c r="K1389" s="7">
        <v>48737</v>
      </c>
      <c r="L1389" s="6">
        <v>380.67</v>
      </c>
      <c r="M1389" s="3">
        <v>276.38</v>
      </c>
      <c r="N1389" s="3">
        <v>0</v>
      </c>
      <c r="O1389" s="3">
        <v>737.98</v>
      </c>
      <c r="P1389" s="3">
        <v>1744.3</v>
      </c>
      <c r="Q1389" s="3">
        <v>1146.3</v>
      </c>
      <c r="R1389" s="3">
        <v>254.83</v>
      </c>
      <c r="S1389" s="4">
        <v>334.1</v>
      </c>
      <c r="T1389" s="3">
        <v>769.61</v>
      </c>
      <c r="U1389" s="7">
        <v>12326</v>
      </c>
      <c r="V1389" s="6">
        <v>614.17999999999995</v>
      </c>
      <c r="W1389" s="3">
        <v>715.77</v>
      </c>
      <c r="X1389" s="3">
        <v>951.37</v>
      </c>
      <c r="Y1389" s="3">
        <v>4264.8999999999996</v>
      </c>
      <c r="Z1389" s="3">
        <v>4434.8</v>
      </c>
      <c r="AA1389" s="3">
        <v>4675.8999999999996</v>
      </c>
      <c r="AB1389" s="3">
        <v>1817.3</v>
      </c>
      <c r="AC1389" s="3">
        <v>1351.1</v>
      </c>
      <c r="AD1389" s="3">
        <v>1126.3</v>
      </c>
      <c r="AE1389" s="7">
        <v>45884</v>
      </c>
      <c r="AF1389" s="6">
        <v>358.79</v>
      </c>
      <c r="AG1389" s="3">
        <v>263.72000000000003</v>
      </c>
      <c r="AH1389" s="3">
        <v>0</v>
      </c>
      <c r="AI1389" s="3">
        <v>736.13</v>
      </c>
      <c r="AJ1389" s="3">
        <v>1646.5</v>
      </c>
      <c r="AK1389" s="3">
        <v>1143.8</v>
      </c>
      <c r="AL1389" s="3">
        <v>345.02</v>
      </c>
      <c r="AM1389" s="3">
        <v>737.99</v>
      </c>
      <c r="AN1389" s="3">
        <v>737.54</v>
      </c>
      <c r="AO1389" s="7">
        <v>11614</v>
      </c>
    </row>
    <row r="1390" spans="1:41" x14ac:dyDescent="0.3">
      <c r="A1390" s="1" t="s">
        <v>1429</v>
      </c>
      <c r="B1390" s="5">
        <v>422.78</v>
      </c>
      <c r="C1390" s="2">
        <v>316.10000000000002</v>
      </c>
      <c r="D1390" s="2">
        <v>525.66999999999996</v>
      </c>
      <c r="E1390" s="3">
        <v>0</v>
      </c>
      <c r="F1390" s="3">
        <v>0</v>
      </c>
      <c r="G1390" s="3">
        <v>377.53</v>
      </c>
      <c r="H1390" s="2">
        <v>373.87</v>
      </c>
      <c r="I1390" s="4">
        <v>56.954000000000001</v>
      </c>
      <c r="J1390" s="2">
        <v>268.86</v>
      </c>
      <c r="K1390" s="7">
        <v>6996.7</v>
      </c>
      <c r="L1390" s="6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4">
        <v>0</v>
      </c>
      <c r="T1390" s="3">
        <v>0</v>
      </c>
      <c r="U1390" s="7">
        <v>810.76</v>
      </c>
      <c r="V1390" s="6">
        <v>400.44</v>
      </c>
      <c r="W1390" s="3">
        <v>296.81</v>
      </c>
      <c r="X1390" s="3">
        <v>517.66999999999996</v>
      </c>
      <c r="Y1390" s="3">
        <v>0</v>
      </c>
      <c r="Z1390" s="3">
        <v>0</v>
      </c>
      <c r="AA1390" s="3">
        <v>370.72</v>
      </c>
      <c r="AB1390" s="3">
        <v>359.73</v>
      </c>
      <c r="AC1390" s="3">
        <v>280.38</v>
      </c>
      <c r="AD1390" s="3">
        <v>269.73</v>
      </c>
      <c r="AE1390" s="7">
        <v>6589.6</v>
      </c>
      <c r="AF1390" s="6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7">
        <v>810.76</v>
      </c>
    </row>
    <row r="1391" spans="1:41" x14ac:dyDescent="0.3">
      <c r="A1391" s="1" t="s">
        <v>1430</v>
      </c>
      <c r="B1391" s="5">
        <v>757.85</v>
      </c>
      <c r="C1391" s="2">
        <v>538.23</v>
      </c>
      <c r="D1391" s="2">
        <v>479.54</v>
      </c>
      <c r="E1391" s="3">
        <v>723.9</v>
      </c>
      <c r="F1391" s="3">
        <v>585.5</v>
      </c>
      <c r="G1391" s="3">
        <v>804.63</v>
      </c>
      <c r="H1391" s="2">
        <v>840.9</v>
      </c>
      <c r="I1391" s="4">
        <v>0</v>
      </c>
      <c r="J1391" s="2">
        <v>1173.0999999999999</v>
      </c>
      <c r="K1391" s="7">
        <v>20606</v>
      </c>
      <c r="L1391" s="6">
        <v>430.57</v>
      </c>
      <c r="M1391" s="3">
        <v>569.95000000000005</v>
      </c>
      <c r="N1391" s="3">
        <v>383.01</v>
      </c>
      <c r="O1391" s="3">
        <v>743.24</v>
      </c>
      <c r="P1391" s="3">
        <v>827.99</v>
      </c>
      <c r="Q1391" s="3">
        <v>1095.5</v>
      </c>
      <c r="R1391" s="3">
        <v>558.85</v>
      </c>
      <c r="S1391" s="4">
        <v>0</v>
      </c>
      <c r="T1391" s="3">
        <v>916.87</v>
      </c>
      <c r="U1391" s="7">
        <v>18750</v>
      </c>
      <c r="V1391" s="6">
        <v>716.07</v>
      </c>
      <c r="W1391" s="3">
        <v>509.5</v>
      </c>
      <c r="X1391" s="3">
        <v>500.65</v>
      </c>
      <c r="Y1391" s="3">
        <v>733.25</v>
      </c>
      <c r="Z1391" s="3">
        <v>591.83000000000004</v>
      </c>
      <c r="AA1391" s="3">
        <v>831.64</v>
      </c>
      <c r="AB1391" s="3">
        <v>852.8</v>
      </c>
      <c r="AC1391" s="3">
        <v>0</v>
      </c>
      <c r="AD1391" s="3">
        <v>1143.4000000000001</v>
      </c>
      <c r="AE1391" s="7">
        <v>19403</v>
      </c>
      <c r="AF1391" s="6">
        <v>407.25</v>
      </c>
      <c r="AG1391" s="3">
        <v>539.4</v>
      </c>
      <c r="AH1391" s="3">
        <v>390.78</v>
      </c>
      <c r="AI1391" s="3">
        <v>752.36</v>
      </c>
      <c r="AJ1391" s="3">
        <v>810.5</v>
      </c>
      <c r="AK1391" s="3">
        <v>1101.0999999999999</v>
      </c>
      <c r="AL1391" s="3">
        <v>569.61</v>
      </c>
      <c r="AM1391" s="3">
        <v>239.49</v>
      </c>
      <c r="AN1391" s="3">
        <v>889.49</v>
      </c>
      <c r="AO1391" s="7">
        <v>17650</v>
      </c>
    </row>
    <row r="1392" spans="1:41" x14ac:dyDescent="0.3">
      <c r="A1392" s="1" t="s">
        <v>1431</v>
      </c>
      <c r="B1392" s="5">
        <v>6020.3</v>
      </c>
      <c r="C1392" s="2">
        <v>4911.7</v>
      </c>
      <c r="D1392" s="2">
        <v>5541.5</v>
      </c>
      <c r="E1392" s="3">
        <v>1435.1</v>
      </c>
      <c r="F1392" s="3">
        <v>2349.4</v>
      </c>
      <c r="G1392" s="3">
        <v>2074.1</v>
      </c>
      <c r="H1392" s="2">
        <v>5849.2</v>
      </c>
      <c r="I1392" s="4">
        <v>143.41999999999999</v>
      </c>
      <c r="J1392" s="2">
        <v>6894</v>
      </c>
      <c r="K1392" s="7">
        <v>101260</v>
      </c>
      <c r="L1392" s="6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4">
        <v>0</v>
      </c>
      <c r="T1392" s="3">
        <v>0</v>
      </c>
      <c r="U1392" s="7">
        <v>3537</v>
      </c>
      <c r="V1392" s="6">
        <v>5695</v>
      </c>
      <c r="W1392" s="3">
        <v>4620.1000000000004</v>
      </c>
      <c r="X1392" s="3">
        <v>5575</v>
      </c>
      <c r="Y1392" s="3">
        <v>1695.9</v>
      </c>
      <c r="Z1392" s="3">
        <v>2623.1</v>
      </c>
      <c r="AA1392" s="3">
        <v>2208</v>
      </c>
      <c r="AB1392" s="3">
        <v>5814.5</v>
      </c>
      <c r="AC1392" s="3">
        <v>2576.6999999999998</v>
      </c>
      <c r="AD1392" s="3">
        <v>6758</v>
      </c>
      <c r="AE1392" s="7">
        <v>95334</v>
      </c>
      <c r="AF1392" s="6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7">
        <v>3537</v>
      </c>
    </row>
    <row r="1393" spans="1:41" x14ac:dyDescent="0.3">
      <c r="A1393" s="1" t="s">
        <v>1432</v>
      </c>
      <c r="B1393" s="5">
        <v>8422.2999999999993</v>
      </c>
      <c r="C1393" s="2">
        <v>6872.7</v>
      </c>
      <c r="D1393" s="2">
        <v>6658.9</v>
      </c>
      <c r="E1393" s="3">
        <v>8518.7000000000007</v>
      </c>
      <c r="F1393" s="3">
        <v>8863.9</v>
      </c>
      <c r="G1393" s="3">
        <v>9722.9</v>
      </c>
      <c r="H1393" s="2">
        <v>6176.7</v>
      </c>
      <c r="I1393" s="4">
        <v>0</v>
      </c>
      <c r="J1393" s="2">
        <v>7150.8</v>
      </c>
      <c r="K1393" s="7">
        <v>180990</v>
      </c>
      <c r="L1393" s="6">
        <v>1221.5999999999999</v>
      </c>
      <c r="M1393" s="3">
        <v>545.36</v>
      </c>
      <c r="N1393" s="3">
        <v>1138.8</v>
      </c>
      <c r="O1393" s="3">
        <v>1303.5</v>
      </c>
      <c r="P1393" s="3">
        <v>234.78</v>
      </c>
      <c r="Q1393" s="3">
        <v>759.92</v>
      </c>
      <c r="R1393" s="3">
        <v>535.45000000000005</v>
      </c>
      <c r="S1393" s="4">
        <v>0</v>
      </c>
      <c r="T1393" s="3">
        <v>719.57</v>
      </c>
      <c r="U1393" s="7">
        <v>22323</v>
      </c>
      <c r="V1393" s="6">
        <v>7963</v>
      </c>
      <c r="W1393" s="3">
        <v>6501.8</v>
      </c>
      <c r="X1393" s="3">
        <v>6828.5</v>
      </c>
      <c r="Y1393" s="3">
        <v>8665.6</v>
      </c>
      <c r="Z1393" s="3">
        <v>8827.7999999999993</v>
      </c>
      <c r="AA1393" s="3">
        <v>9888.5</v>
      </c>
      <c r="AB1393" s="3">
        <v>6443.1</v>
      </c>
      <c r="AC1393" s="3">
        <v>3797.9</v>
      </c>
      <c r="AD1393" s="3">
        <v>6997.7</v>
      </c>
      <c r="AE1393" s="7">
        <v>170380</v>
      </c>
      <c r="AF1393" s="6">
        <v>1154.2</v>
      </c>
      <c r="AG1393" s="3">
        <v>515.07000000000005</v>
      </c>
      <c r="AH1393" s="3">
        <v>1140.9000000000001</v>
      </c>
      <c r="AI1393" s="3">
        <v>1283.4000000000001</v>
      </c>
      <c r="AJ1393" s="3">
        <v>245.52</v>
      </c>
      <c r="AK1393" s="3">
        <v>810.65</v>
      </c>
      <c r="AL1393" s="3">
        <v>514.29999999999995</v>
      </c>
      <c r="AM1393" s="3">
        <v>0</v>
      </c>
      <c r="AN1393" s="3">
        <v>702.19</v>
      </c>
      <c r="AO1393" s="7">
        <v>21263</v>
      </c>
    </row>
    <row r="1394" spans="1:41" x14ac:dyDescent="0.3">
      <c r="A1394" s="1" t="s">
        <v>1433</v>
      </c>
      <c r="B1394" s="5">
        <v>4622.3999999999996</v>
      </c>
      <c r="C1394" s="2">
        <v>4393.1000000000004</v>
      </c>
      <c r="D1394" s="2">
        <v>4863</v>
      </c>
      <c r="E1394" s="3">
        <v>3671.5</v>
      </c>
      <c r="F1394" s="3">
        <v>3497.2</v>
      </c>
      <c r="G1394" s="3">
        <v>4531.3999999999996</v>
      </c>
      <c r="H1394" s="2">
        <v>4222.7</v>
      </c>
      <c r="I1394" s="4">
        <v>149.59</v>
      </c>
      <c r="J1394" s="2">
        <v>3849.5</v>
      </c>
      <c r="K1394" s="7">
        <v>95972</v>
      </c>
      <c r="L1394" s="6">
        <v>6826</v>
      </c>
      <c r="M1394" s="3">
        <v>6641.7</v>
      </c>
      <c r="N1394" s="3">
        <v>5523.8</v>
      </c>
      <c r="O1394" s="3">
        <v>5510.6</v>
      </c>
      <c r="P1394" s="3">
        <v>6128.5</v>
      </c>
      <c r="Q1394" s="3">
        <v>6351.4</v>
      </c>
      <c r="R1394" s="3">
        <v>5181.2</v>
      </c>
      <c r="S1394" s="4">
        <v>259.39</v>
      </c>
      <c r="T1394" s="3">
        <v>5582.6</v>
      </c>
      <c r="U1394" s="7">
        <v>115040</v>
      </c>
      <c r="V1394" s="6">
        <v>4374.8999999999996</v>
      </c>
      <c r="W1394" s="3">
        <v>4145.8999999999996</v>
      </c>
      <c r="X1394" s="3">
        <v>4867.6000000000004</v>
      </c>
      <c r="Y1394" s="3">
        <v>3827.6</v>
      </c>
      <c r="Z1394" s="3">
        <v>3598.7</v>
      </c>
      <c r="AA1394" s="3">
        <v>4613.7</v>
      </c>
      <c r="AB1394" s="3">
        <v>4253.3</v>
      </c>
      <c r="AC1394" s="3">
        <v>1994.8</v>
      </c>
      <c r="AD1394" s="3">
        <v>3814.1</v>
      </c>
      <c r="AE1394" s="7">
        <v>90344</v>
      </c>
      <c r="AF1394" s="6">
        <v>6454.3</v>
      </c>
      <c r="AG1394" s="3">
        <v>6267.7</v>
      </c>
      <c r="AH1394" s="3">
        <v>5642.6</v>
      </c>
      <c r="AI1394" s="3">
        <v>5740.7</v>
      </c>
      <c r="AJ1394" s="3">
        <v>6113.8</v>
      </c>
      <c r="AK1394" s="3">
        <v>6469.1</v>
      </c>
      <c r="AL1394" s="3">
        <v>5330.5</v>
      </c>
      <c r="AM1394" s="3">
        <v>3613.4</v>
      </c>
      <c r="AN1394" s="3">
        <v>5491.4</v>
      </c>
      <c r="AO1394" s="7">
        <v>108330</v>
      </c>
    </row>
    <row r="1395" spans="1:41" x14ac:dyDescent="0.3">
      <c r="A1395" s="1" t="s">
        <v>1434</v>
      </c>
      <c r="B1395" s="5">
        <v>0</v>
      </c>
      <c r="C1395" s="2">
        <v>262.97000000000003</v>
      </c>
      <c r="D1395" s="2">
        <v>0</v>
      </c>
      <c r="E1395" s="3">
        <v>0</v>
      </c>
      <c r="F1395" s="3">
        <v>376.26</v>
      </c>
      <c r="G1395" s="3">
        <v>0</v>
      </c>
      <c r="H1395" s="2">
        <v>0</v>
      </c>
      <c r="I1395" s="4">
        <v>0</v>
      </c>
      <c r="J1395" s="2">
        <v>0</v>
      </c>
      <c r="K1395" s="7">
        <v>3432.9</v>
      </c>
      <c r="L1395" s="6">
        <v>0</v>
      </c>
      <c r="M1395" s="3">
        <v>0</v>
      </c>
      <c r="N1395" s="3">
        <v>0</v>
      </c>
      <c r="O1395" s="3">
        <v>1063.8</v>
      </c>
      <c r="P1395" s="3">
        <v>1163.0999999999999</v>
      </c>
      <c r="Q1395" s="3">
        <v>610.41999999999996</v>
      </c>
      <c r="R1395" s="3">
        <v>305.55</v>
      </c>
      <c r="S1395" s="4">
        <v>0</v>
      </c>
      <c r="T1395" s="3">
        <v>460.12</v>
      </c>
      <c r="U1395" s="7">
        <v>10687</v>
      </c>
      <c r="V1395" s="6">
        <v>0</v>
      </c>
      <c r="W1395" s="3">
        <v>246.92</v>
      </c>
      <c r="X1395" s="3">
        <v>0</v>
      </c>
      <c r="Y1395" s="3">
        <v>0</v>
      </c>
      <c r="Z1395" s="3">
        <v>354.29</v>
      </c>
      <c r="AA1395" s="3">
        <v>0</v>
      </c>
      <c r="AB1395" s="3">
        <v>0</v>
      </c>
      <c r="AC1395" s="3">
        <v>0</v>
      </c>
      <c r="AD1395" s="3">
        <v>0</v>
      </c>
      <c r="AE1395" s="7">
        <v>3232.5</v>
      </c>
      <c r="AF1395" s="6">
        <v>0</v>
      </c>
      <c r="AG1395" s="3">
        <v>0</v>
      </c>
      <c r="AH1395" s="3">
        <v>0</v>
      </c>
      <c r="AI1395" s="3">
        <v>1020.1</v>
      </c>
      <c r="AJ1395" s="3">
        <v>1099.7</v>
      </c>
      <c r="AK1395" s="3">
        <v>644.57000000000005</v>
      </c>
      <c r="AL1395" s="3">
        <v>313.24</v>
      </c>
      <c r="AM1395" s="3">
        <v>0</v>
      </c>
      <c r="AN1395" s="3">
        <v>434.48</v>
      </c>
      <c r="AO1395" s="7">
        <v>10063</v>
      </c>
    </row>
    <row r="1396" spans="1:41" x14ac:dyDescent="0.3">
      <c r="A1396" s="1" t="s">
        <v>1435</v>
      </c>
      <c r="B1396" s="5">
        <v>617.38</v>
      </c>
      <c r="C1396" s="2">
        <v>0</v>
      </c>
      <c r="D1396" s="2">
        <v>363.81</v>
      </c>
      <c r="E1396" s="3">
        <v>665.38</v>
      </c>
      <c r="F1396" s="3">
        <v>569.70000000000005</v>
      </c>
      <c r="G1396" s="3">
        <v>308.02</v>
      </c>
      <c r="H1396" s="2">
        <v>455.21</v>
      </c>
      <c r="I1396" s="4">
        <v>0</v>
      </c>
      <c r="J1396" s="2">
        <v>268.22000000000003</v>
      </c>
      <c r="K1396" s="7">
        <v>11495</v>
      </c>
      <c r="L1396" s="6">
        <v>262.87</v>
      </c>
      <c r="M1396" s="3">
        <v>521.07000000000005</v>
      </c>
      <c r="N1396" s="3">
        <v>626.49</v>
      </c>
      <c r="O1396" s="3">
        <v>511.31</v>
      </c>
      <c r="P1396" s="3">
        <v>479.86</v>
      </c>
      <c r="Q1396" s="3">
        <v>0</v>
      </c>
      <c r="R1396" s="3">
        <v>490.42</v>
      </c>
      <c r="S1396" s="4">
        <v>0</v>
      </c>
      <c r="T1396" s="3">
        <v>381.78</v>
      </c>
      <c r="U1396" s="7">
        <v>7884.3</v>
      </c>
      <c r="V1396" s="6">
        <v>583.25</v>
      </c>
      <c r="W1396" s="3">
        <v>0</v>
      </c>
      <c r="X1396" s="3">
        <v>383.22</v>
      </c>
      <c r="Y1396" s="3">
        <v>636.84</v>
      </c>
      <c r="Z1396" s="3">
        <v>564.17999999999995</v>
      </c>
      <c r="AA1396" s="3">
        <v>342.48</v>
      </c>
      <c r="AB1396" s="3">
        <v>463.74</v>
      </c>
      <c r="AC1396" s="3">
        <v>0</v>
      </c>
      <c r="AD1396" s="3">
        <v>272.58</v>
      </c>
      <c r="AE1396" s="7">
        <v>10824</v>
      </c>
      <c r="AF1396" s="6">
        <v>250.1</v>
      </c>
      <c r="AG1396" s="3">
        <v>492.18</v>
      </c>
      <c r="AH1396" s="3">
        <v>608.16</v>
      </c>
      <c r="AI1396" s="3">
        <v>517.37</v>
      </c>
      <c r="AJ1396" s="3">
        <v>495.67</v>
      </c>
      <c r="AK1396" s="3">
        <v>0</v>
      </c>
      <c r="AL1396" s="3">
        <v>495.72</v>
      </c>
      <c r="AM1396" s="3">
        <v>0</v>
      </c>
      <c r="AN1396" s="3">
        <v>381.31</v>
      </c>
      <c r="AO1396" s="7">
        <v>7424</v>
      </c>
    </row>
    <row r="1397" spans="1:41" x14ac:dyDescent="0.3">
      <c r="A1397" s="1" t="s">
        <v>1436</v>
      </c>
      <c r="B1397" s="5">
        <v>2342.1999999999998</v>
      </c>
      <c r="C1397" s="2">
        <v>2676.7</v>
      </c>
      <c r="D1397" s="2">
        <v>2828.4</v>
      </c>
      <c r="E1397" s="3">
        <v>8041.1</v>
      </c>
      <c r="F1397" s="3">
        <v>9203.5</v>
      </c>
      <c r="G1397" s="3">
        <v>8811.9</v>
      </c>
      <c r="H1397" s="2">
        <v>3547.7</v>
      </c>
      <c r="I1397" s="4">
        <v>0</v>
      </c>
      <c r="J1397" s="2">
        <v>4062.7</v>
      </c>
      <c r="K1397" s="7">
        <v>118240</v>
      </c>
      <c r="L1397" s="6">
        <v>3183.3</v>
      </c>
      <c r="M1397" s="3">
        <v>2299.4</v>
      </c>
      <c r="N1397" s="3">
        <v>2073.3000000000002</v>
      </c>
      <c r="O1397" s="3">
        <v>8435</v>
      </c>
      <c r="P1397" s="3">
        <v>10581</v>
      </c>
      <c r="Q1397" s="3">
        <v>10508</v>
      </c>
      <c r="R1397" s="3">
        <v>3806.1</v>
      </c>
      <c r="S1397" s="4">
        <v>0</v>
      </c>
      <c r="T1397" s="3">
        <v>4253.7</v>
      </c>
      <c r="U1397" s="7">
        <v>128690</v>
      </c>
      <c r="V1397" s="6">
        <v>2218.1999999999998</v>
      </c>
      <c r="W1397" s="3">
        <v>2555</v>
      </c>
      <c r="X1397" s="3">
        <v>2877.4</v>
      </c>
      <c r="Y1397" s="3">
        <v>7941.3</v>
      </c>
      <c r="Z1397" s="3">
        <v>8883.7999999999993</v>
      </c>
      <c r="AA1397" s="3">
        <v>8893.5</v>
      </c>
      <c r="AB1397" s="3">
        <v>3840.8</v>
      </c>
      <c r="AC1397" s="3">
        <v>2243.5</v>
      </c>
      <c r="AD1397" s="3">
        <v>3986.8</v>
      </c>
      <c r="AE1397" s="7">
        <v>111310</v>
      </c>
      <c r="AF1397" s="6">
        <v>3008.1</v>
      </c>
      <c r="AG1397" s="3">
        <v>2203.9</v>
      </c>
      <c r="AH1397" s="3">
        <v>2231.9</v>
      </c>
      <c r="AI1397" s="3">
        <v>8312</v>
      </c>
      <c r="AJ1397" s="3">
        <v>10140</v>
      </c>
      <c r="AK1397" s="3">
        <v>10533</v>
      </c>
      <c r="AL1397" s="3">
        <v>4160.8</v>
      </c>
      <c r="AM1397" s="3">
        <v>2425.5</v>
      </c>
      <c r="AN1397" s="3">
        <v>4178.2</v>
      </c>
      <c r="AO1397" s="7">
        <v>121140</v>
      </c>
    </row>
    <row r="1398" spans="1:41" x14ac:dyDescent="0.3">
      <c r="A1398" s="1" t="s">
        <v>1437</v>
      </c>
      <c r="B1398" s="5">
        <v>3233.9</v>
      </c>
      <c r="C1398" s="2">
        <v>2543.6</v>
      </c>
      <c r="D1398" s="2">
        <v>2245.1</v>
      </c>
      <c r="E1398" s="3">
        <v>8389.5</v>
      </c>
      <c r="F1398" s="3">
        <v>8843.7999999999993</v>
      </c>
      <c r="G1398" s="3">
        <v>8906.7999999999993</v>
      </c>
      <c r="H1398" s="2">
        <v>3414.8</v>
      </c>
      <c r="I1398" s="4">
        <v>0</v>
      </c>
      <c r="J1398" s="2">
        <v>3227</v>
      </c>
      <c r="K1398" s="7">
        <v>109960</v>
      </c>
      <c r="L1398" s="6">
        <v>2370.1</v>
      </c>
      <c r="M1398" s="3">
        <v>2729.2</v>
      </c>
      <c r="N1398" s="3">
        <v>2480.1</v>
      </c>
      <c r="O1398" s="3">
        <v>6132.9</v>
      </c>
      <c r="P1398" s="3">
        <v>6115.5</v>
      </c>
      <c r="Q1398" s="3">
        <v>5587.6</v>
      </c>
      <c r="R1398" s="3">
        <v>2213.1</v>
      </c>
      <c r="S1398" s="4">
        <v>0</v>
      </c>
      <c r="T1398" s="3">
        <v>2651</v>
      </c>
      <c r="U1398" s="7">
        <v>85301</v>
      </c>
      <c r="V1398" s="6">
        <v>3056.4</v>
      </c>
      <c r="W1398" s="3">
        <v>2430.1</v>
      </c>
      <c r="X1398" s="3">
        <v>2335.3000000000002</v>
      </c>
      <c r="Y1398" s="3">
        <v>8265.6</v>
      </c>
      <c r="Z1398" s="3">
        <v>8508.1</v>
      </c>
      <c r="AA1398" s="3">
        <v>8995.9</v>
      </c>
      <c r="AB1398" s="3">
        <v>3715.1</v>
      </c>
      <c r="AC1398" s="3">
        <v>2903.6</v>
      </c>
      <c r="AD1398" s="3">
        <v>3192.1</v>
      </c>
      <c r="AE1398" s="7">
        <v>103540</v>
      </c>
      <c r="AF1398" s="6">
        <v>2241.9</v>
      </c>
      <c r="AG1398" s="3">
        <v>2597.6</v>
      </c>
      <c r="AH1398" s="3">
        <v>2528.1999999999998</v>
      </c>
      <c r="AI1398" s="3">
        <v>6080.6</v>
      </c>
      <c r="AJ1398" s="3">
        <v>5936.6</v>
      </c>
      <c r="AK1398" s="3">
        <v>5702.7</v>
      </c>
      <c r="AL1398" s="3">
        <v>2452.1</v>
      </c>
      <c r="AM1398" s="3">
        <v>1372.8</v>
      </c>
      <c r="AN1398" s="3">
        <v>2597.1</v>
      </c>
      <c r="AO1398" s="7">
        <v>80297</v>
      </c>
    </row>
    <row r="1399" spans="1:41" x14ac:dyDescent="0.3">
      <c r="A1399" s="1" t="s">
        <v>1438</v>
      </c>
      <c r="B1399" s="5">
        <v>1237</v>
      </c>
      <c r="C1399" s="2">
        <v>1155.2</v>
      </c>
      <c r="D1399" s="2">
        <v>1191.4000000000001</v>
      </c>
      <c r="E1399" s="3">
        <v>777.92</v>
      </c>
      <c r="F1399" s="3">
        <v>1017.9</v>
      </c>
      <c r="G1399" s="3">
        <v>909.01</v>
      </c>
      <c r="H1399" s="2">
        <v>443.39</v>
      </c>
      <c r="I1399" s="4">
        <v>0</v>
      </c>
      <c r="J1399" s="2">
        <v>602.57000000000005</v>
      </c>
      <c r="K1399" s="7">
        <v>17856</v>
      </c>
      <c r="L1399" s="6">
        <v>901.02</v>
      </c>
      <c r="M1399" s="3">
        <v>587.28</v>
      </c>
      <c r="N1399" s="3">
        <v>523.55999999999995</v>
      </c>
      <c r="O1399" s="3">
        <v>689.72</v>
      </c>
      <c r="P1399" s="3">
        <v>470.82</v>
      </c>
      <c r="Q1399" s="3">
        <v>850.16</v>
      </c>
      <c r="R1399" s="3">
        <v>830.17</v>
      </c>
      <c r="S1399" s="4">
        <v>55.545000000000002</v>
      </c>
      <c r="T1399" s="3">
        <v>334.56</v>
      </c>
      <c r="U1399" s="7">
        <v>12647</v>
      </c>
      <c r="V1399" s="6">
        <v>1170.3</v>
      </c>
      <c r="W1399" s="3">
        <v>1089.0999999999999</v>
      </c>
      <c r="X1399" s="3">
        <v>1199.0999999999999</v>
      </c>
      <c r="Y1399" s="3">
        <v>823.87</v>
      </c>
      <c r="Z1399" s="3">
        <v>1035.2</v>
      </c>
      <c r="AA1399" s="3">
        <v>926.62</v>
      </c>
      <c r="AB1399" s="3">
        <v>483.28</v>
      </c>
      <c r="AC1399" s="3">
        <v>503.94</v>
      </c>
      <c r="AD1399" s="3">
        <v>587.79999999999995</v>
      </c>
      <c r="AE1399" s="7">
        <v>16811</v>
      </c>
      <c r="AF1399" s="6">
        <v>851.18</v>
      </c>
      <c r="AG1399" s="3">
        <v>555.37</v>
      </c>
      <c r="AH1399" s="3">
        <v>548.92999999999995</v>
      </c>
      <c r="AI1399" s="3">
        <v>704.51</v>
      </c>
      <c r="AJ1399" s="3">
        <v>485.52</v>
      </c>
      <c r="AK1399" s="3">
        <v>858.85</v>
      </c>
      <c r="AL1399" s="3">
        <v>814.21</v>
      </c>
      <c r="AM1399" s="3">
        <v>467.58</v>
      </c>
      <c r="AN1399" s="3">
        <v>351.13</v>
      </c>
      <c r="AO1399" s="7">
        <v>11910</v>
      </c>
    </row>
    <row r="1400" spans="1:41" x14ac:dyDescent="0.3">
      <c r="A1400" s="1" t="s">
        <v>1439</v>
      </c>
      <c r="B1400" s="5">
        <v>579.64</v>
      </c>
      <c r="C1400" s="2">
        <v>635.77</v>
      </c>
      <c r="D1400" s="2">
        <v>1091.0999999999999</v>
      </c>
      <c r="E1400" s="3">
        <v>905.43</v>
      </c>
      <c r="F1400" s="3">
        <v>829.34</v>
      </c>
      <c r="G1400" s="3">
        <v>1129.2</v>
      </c>
      <c r="H1400" s="2">
        <v>503.3</v>
      </c>
      <c r="I1400" s="4">
        <v>51.691000000000003</v>
      </c>
      <c r="J1400" s="2">
        <v>294.35000000000002</v>
      </c>
      <c r="K1400" s="7">
        <v>19168</v>
      </c>
      <c r="L1400" s="6">
        <v>596.54999999999995</v>
      </c>
      <c r="M1400" s="3">
        <v>396.81</v>
      </c>
      <c r="N1400" s="3">
        <v>387.39</v>
      </c>
      <c r="O1400" s="3">
        <v>1080.7</v>
      </c>
      <c r="P1400" s="3">
        <v>927.8</v>
      </c>
      <c r="Q1400" s="3">
        <v>647.97</v>
      </c>
      <c r="R1400" s="3">
        <v>0</v>
      </c>
      <c r="S1400" s="4">
        <v>0</v>
      </c>
      <c r="T1400" s="3">
        <v>330.75</v>
      </c>
      <c r="U1400" s="7">
        <v>10184</v>
      </c>
      <c r="V1400" s="6">
        <v>548.25</v>
      </c>
      <c r="W1400" s="3">
        <v>602.13</v>
      </c>
      <c r="X1400" s="3">
        <v>1065.5</v>
      </c>
      <c r="Y1400" s="3">
        <v>916.8</v>
      </c>
      <c r="Z1400" s="3">
        <v>818.17</v>
      </c>
      <c r="AA1400" s="3">
        <v>1144.4000000000001</v>
      </c>
      <c r="AB1400" s="3">
        <v>522.25</v>
      </c>
      <c r="AC1400" s="3">
        <v>287</v>
      </c>
      <c r="AD1400" s="3">
        <v>299.3</v>
      </c>
      <c r="AE1400" s="7">
        <v>18050</v>
      </c>
      <c r="AF1400" s="6">
        <v>563.70000000000005</v>
      </c>
      <c r="AG1400" s="3">
        <v>378.75</v>
      </c>
      <c r="AH1400" s="3">
        <v>406.97</v>
      </c>
      <c r="AI1400" s="3">
        <v>1061</v>
      </c>
      <c r="AJ1400" s="3">
        <v>896.82</v>
      </c>
      <c r="AK1400" s="3">
        <v>679.86</v>
      </c>
      <c r="AL1400" s="3">
        <v>0</v>
      </c>
      <c r="AM1400" s="3">
        <v>0</v>
      </c>
      <c r="AN1400" s="3">
        <v>312.32</v>
      </c>
      <c r="AO1400" s="7">
        <v>9589.2999999999993</v>
      </c>
    </row>
    <row r="1401" spans="1:41" x14ac:dyDescent="0.3">
      <c r="A1401" s="1" t="s">
        <v>1440</v>
      </c>
      <c r="B1401" s="5">
        <v>0</v>
      </c>
      <c r="C1401" s="2">
        <v>423.29</v>
      </c>
      <c r="D1401" s="2">
        <v>278.24</v>
      </c>
      <c r="E1401" s="3">
        <v>619.83000000000004</v>
      </c>
      <c r="F1401" s="3">
        <v>277.24</v>
      </c>
      <c r="G1401" s="3">
        <v>954.4</v>
      </c>
      <c r="H1401" s="2">
        <v>0</v>
      </c>
      <c r="I1401" s="4">
        <v>206.49</v>
      </c>
      <c r="J1401" s="2">
        <v>769.45</v>
      </c>
      <c r="K1401" s="7">
        <v>13529</v>
      </c>
      <c r="L1401" s="6">
        <v>0</v>
      </c>
      <c r="M1401" s="3">
        <v>0</v>
      </c>
      <c r="N1401" s="3">
        <v>333.43</v>
      </c>
      <c r="O1401" s="3">
        <v>0</v>
      </c>
      <c r="P1401" s="3">
        <v>506.77</v>
      </c>
      <c r="Q1401" s="3">
        <v>285.75</v>
      </c>
      <c r="R1401" s="3">
        <v>0</v>
      </c>
      <c r="S1401" s="4">
        <v>0</v>
      </c>
      <c r="T1401" s="3">
        <v>0</v>
      </c>
      <c r="U1401" s="7">
        <v>6307.1</v>
      </c>
      <c r="V1401" s="6">
        <v>0</v>
      </c>
      <c r="W1401" s="3">
        <v>398.62</v>
      </c>
      <c r="X1401" s="3">
        <v>260.77</v>
      </c>
      <c r="Y1401" s="3">
        <v>629.80999999999995</v>
      </c>
      <c r="Z1401" s="3">
        <v>261.41000000000003</v>
      </c>
      <c r="AA1401" s="3">
        <v>957.81</v>
      </c>
      <c r="AB1401" s="3">
        <v>0</v>
      </c>
      <c r="AC1401" s="3">
        <v>390.39</v>
      </c>
      <c r="AD1401" s="3">
        <v>726.58</v>
      </c>
      <c r="AE1401" s="7">
        <v>12744</v>
      </c>
      <c r="AF1401" s="6">
        <v>0</v>
      </c>
      <c r="AG1401" s="3">
        <v>0</v>
      </c>
      <c r="AH1401" s="3">
        <v>317.74</v>
      </c>
      <c r="AI1401" s="3">
        <v>0</v>
      </c>
      <c r="AJ1401" s="3">
        <v>496.87</v>
      </c>
      <c r="AK1401" s="3">
        <v>281.95999999999998</v>
      </c>
      <c r="AL1401" s="3">
        <v>0</v>
      </c>
      <c r="AM1401" s="3">
        <v>0</v>
      </c>
      <c r="AN1401" s="3">
        <v>0</v>
      </c>
      <c r="AO1401" s="7">
        <v>5938.9</v>
      </c>
    </row>
    <row r="1402" spans="1:41" x14ac:dyDescent="0.3">
      <c r="A1402" s="1" t="s">
        <v>1441</v>
      </c>
      <c r="B1402" s="5">
        <v>6798.1</v>
      </c>
      <c r="C1402" s="2">
        <v>7365</v>
      </c>
      <c r="D1402" s="2">
        <v>5166.7</v>
      </c>
      <c r="E1402" s="3">
        <v>6444.6</v>
      </c>
      <c r="F1402" s="3">
        <v>7882.3</v>
      </c>
      <c r="G1402" s="3">
        <v>8371.2999999999993</v>
      </c>
      <c r="H1402" s="2">
        <v>9163.9</v>
      </c>
      <c r="I1402" s="4">
        <v>0</v>
      </c>
      <c r="J1402" s="2">
        <v>7271.8</v>
      </c>
      <c r="K1402" s="7">
        <v>157520</v>
      </c>
      <c r="L1402" s="6">
        <v>1099.2</v>
      </c>
      <c r="M1402" s="3">
        <v>682.23</v>
      </c>
      <c r="N1402" s="3">
        <v>857.65</v>
      </c>
      <c r="O1402" s="3">
        <v>1093</v>
      </c>
      <c r="P1402" s="3">
        <v>1019.2</v>
      </c>
      <c r="Q1402" s="3">
        <v>951.02</v>
      </c>
      <c r="R1402" s="3">
        <v>761.61</v>
      </c>
      <c r="S1402" s="4">
        <v>0</v>
      </c>
      <c r="T1402" s="3">
        <v>1151.5</v>
      </c>
      <c r="U1402" s="7">
        <v>20695</v>
      </c>
      <c r="V1402" s="6">
        <v>6426.6</v>
      </c>
      <c r="W1402" s="3">
        <v>6952.2</v>
      </c>
      <c r="X1402" s="3">
        <v>5331</v>
      </c>
      <c r="Y1402" s="3">
        <v>6660.5</v>
      </c>
      <c r="Z1402" s="3">
        <v>7847.2</v>
      </c>
      <c r="AA1402" s="3">
        <v>8476.9</v>
      </c>
      <c r="AB1402" s="3">
        <v>9214.7000000000007</v>
      </c>
      <c r="AC1402" s="3">
        <v>2788.1</v>
      </c>
      <c r="AD1402" s="3">
        <v>7230.5</v>
      </c>
      <c r="AE1402" s="7">
        <v>148330</v>
      </c>
      <c r="AF1402" s="6">
        <v>1039.2</v>
      </c>
      <c r="AG1402" s="3">
        <v>646.82000000000005</v>
      </c>
      <c r="AH1402" s="3">
        <v>878.98</v>
      </c>
      <c r="AI1402" s="3">
        <v>1094.9000000000001</v>
      </c>
      <c r="AJ1402" s="3">
        <v>1021.5</v>
      </c>
      <c r="AK1402" s="3">
        <v>986.64</v>
      </c>
      <c r="AL1402" s="3">
        <v>798.31</v>
      </c>
      <c r="AM1402" s="3">
        <v>0</v>
      </c>
      <c r="AN1402" s="3">
        <v>1119.7</v>
      </c>
      <c r="AO1402" s="7">
        <v>19487</v>
      </c>
    </row>
    <row r="1403" spans="1:41" x14ac:dyDescent="0.3">
      <c r="A1403" s="1" t="s">
        <v>1442</v>
      </c>
      <c r="B1403" s="5">
        <v>424.23</v>
      </c>
      <c r="C1403" s="2">
        <v>992</v>
      </c>
      <c r="D1403" s="2">
        <v>606.28</v>
      </c>
      <c r="E1403" s="3">
        <v>0</v>
      </c>
      <c r="F1403" s="3">
        <v>346.79</v>
      </c>
      <c r="G1403" s="3">
        <v>418.96</v>
      </c>
      <c r="H1403" s="2">
        <v>954.6</v>
      </c>
      <c r="I1403" s="4">
        <v>0</v>
      </c>
      <c r="J1403" s="2">
        <v>609.69000000000005</v>
      </c>
      <c r="K1403" s="7">
        <v>10608</v>
      </c>
      <c r="L1403" s="6">
        <v>279.86</v>
      </c>
      <c r="M1403" s="3">
        <v>0</v>
      </c>
      <c r="N1403" s="3">
        <v>0</v>
      </c>
      <c r="O1403" s="3">
        <v>238.91</v>
      </c>
      <c r="P1403" s="3">
        <v>0</v>
      </c>
      <c r="Q1403" s="3">
        <v>262.66000000000003</v>
      </c>
      <c r="R1403" s="3">
        <v>480.13</v>
      </c>
      <c r="S1403" s="4">
        <v>0</v>
      </c>
      <c r="T1403" s="3">
        <v>0</v>
      </c>
      <c r="U1403" s="7">
        <v>6093.7</v>
      </c>
      <c r="V1403" s="6">
        <v>402.11</v>
      </c>
      <c r="W1403" s="3">
        <v>931.46</v>
      </c>
      <c r="X1403" s="3">
        <v>597.99</v>
      </c>
      <c r="Y1403" s="3">
        <v>0</v>
      </c>
      <c r="Z1403" s="3">
        <v>375.52</v>
      </c>
      <c r="AA1403" s="3">
        <v>415.97</v>
      </c>
      <c r="AB1403" s="3">
        <v>933.07</v>
      </c>
      <c r="AC1403" s="3">
        <v>0</v>
      </c>
      <c r="AD1403" s="3">
        <v>616.21</v>
      </c>
      <c r="AE1403" s="7">
        <v>9988.5</v>
      </c>
      <c r="AF1403" s="6">
        <v>263.77</v>
      </c>
      <c r="AG1403" s="3">
        <v>0</v>
      </c>
      <c r="AH1403" s="3">
        <v>0</v>
      </c>
      <c r="AI1403" s="3">
        <v>231.1</v>
      </c>
      <c r="AJ1403" s="3">
        <v>0</v>
      </c>
      <c r="AK1403" s="3">
        <v>270.39999999999998</v>
      </c>
      <c r="AL1403" s="3">
        <v>452.52</v>
      </c>
      <c r="AM1403" s="3">
        <v>0</v>
      </c>
      <c r="AN1403" s="3">
        <v>0</v>
      </c>
      <c r="AO1403" s="7">
        <v>5738</v>
      </c>
    </row>
    <row r="1404" spans="1:41" x14ac:dyDescent="0.3">
      <c r="A1404" s="1" t="s">
        <v>1443</v>
      </c>
      <c r="B1404" s="5">
        <v>1711.1</v>
      </c>
      <c r="C1404" s="2">
        <v>1981.3</v>
      </c>
      <c r="D1404" s="2">
        <v>2220.4</v>
      </c>
      <c r="E1404" s="3">
        <v>3831.8</v>
      </c>
      <c r="F1404" s="3">
        <v>4261.1000000000004</v>
      </c>
      <c r="G1404" s="3">
        <v>3404.8</v>
      </c>
      <c r="H1404" s="2">
        <v>2175.1</v>
      </c>
      <c r="I1404" s="4">
        <v>335.4</v>
      </c>
      <c r="J1404" s="2">
        <v>1872.3</v>
      </c>
      <c r="K1404" s="7">
        <v>58492</v>
      </c>
      <c r="L1404" s="6">
        <v>882.01</v>
      </c>
      <c r="M1404" s="3">
        <v>942.36</v>
      </c>
      <c r="N1404" s="3">
        <v>1036.5</v>
      </c>
      <c r="O1404" s="3">
        <v>2234.3000000000002</v>
      </c>
      <c r="P1404" s="3">
        <v>2836.7</v>
      </c>
      <c r="Q1404" s="3">
        <v>2594.5</v>
      </c>
      <c r="R1404" s="3">
        <v>1236.5999999999999</v>
      </c>
      <c r="S1404" s="4">
        <v>46.637</v>
      </c>
      <c r="T1404" s="3">
        <v>1515.1</v>
      </c>
      <c r="U1404" s="7">
        <v>44019</v>
      </c>
      <c r="V1404" s="6">
        <v>1621</v>
      </c>
      <c r="W1404" s="3">
        <v>1882.2</v>
      </c>
      <c r="X1404" s="3">
        <v>2224.3000000000002</v>
      </c>
      <c r="Y1404" s="3">
        <v>3814.5</v>
      </c>
      <c r="Z1404" s="3">
        <v>4173.8999999999996</v>
      </c>
      <c r="AA1404" s="3">
        <v>3491.7</v>
      </c>
      <c r="AB1404" s="3">
        <v>2290.6</v>
      </c>
      <c r="AC1404" s="3">
        <v>1574</v>
      </c>
      <c r="AD1404" s="3">
        <v>1848.9</v>
      </c>
      <c r="AE1404" s="7">
        <v>55079</v>
      </c>
      <c r="AF1404" s="6">
        <v>835.19</v>
      </c>
      <c r="AG1404" s="3">
        <v>895.79</v>
      </c>
      <c r="AH1404" s="3">
        <v>1047.3</v>
      </c>
      <c r="AI1404" s="3">
        <v>2221.1</v>
      </c>
      <c r="AJ1404" s="3">
        <v>2750</v>
      </c>
      <c r="AK1404" s="3">
        <v>2629.2</v>
      </c>
      <c r="AL1404" s="3">
        <v>1299</v>
      </c>
      <c r="AM1404" s="3">
        <v>776.37</v>
      </c>
      <c r="AN1404" s="3">
        <v>1483.2</v>
      </c>
      <c r="AO1404" s="7">
        <v>41450</v>
      </c>
    </row>
    <row r="1405" spans="1:41" x14ac:dyDescent="0.3">
      <c r="A1405" s="1" t="s">
        <v>1444</v>
      </c>
      <c r="B1405" s="5">
        <v>1267.4000000000001</v>
      </c>
      <c r="C1405" s="2">
        <v>1592.3</v>
      </c>
      <c r="D1405" s="2">
        <v>1696.4</v>
      </c>
      <c r="E1405" s="3">
        <v>2620.6999999999998</v>
      </c>
      <c r="F1405" s="3">
        <v>3004.8</v>
      </c>
      <c r="G1405" s="3">
        <v>3400.5</v>
      </c>
      <c r="H1405" s="2">
        <v>2948.8</v>
      </c>
      <c r="I1405" s="4">
        <v>190.26</v>
      </c>
      <c r="J1405" s="2">
        <v>2330.3000000000002</v>
      </c>
      <c r="K1405" s="7">
        <v>58219</v>
      </c>
      <c r="L1405" s="6">
        <v>1493</v>
      </c>
      <c r="M1405" s="3">
        <v>1277.9000000000001</v>
      </c>
      <c r="N1405" s="3">
        <v>1762.3</v>
      </c>
      <c r="O1405" s="3">
        <v>2274.4</v>
      </c>
      <c r="P1405" s="3">
        <v>1703.3</v>
      </c>
      <c r="Q1405" s="3">
        <v>1804.6</v>
      </c>
      <c r="R1405" s="3">
        <v>1934.3</v>
      </c>
      <c r="S1405" s="4">
        <v>0</v>
      </c>
      <c r="T1405" s="3">
        <v>2728.7</v>
      </c>
      <c r="U1405" s="7">
        <v>36166</v>
      </c>
      <c r="V1405" s="6">
        <v>1198.0999999999999</v>
      </c>
      <c r="W1405" s="3">
        <v>1508.2</v>
      </c>
      <c r="X1405" s="3">
        <v>1693.1</v>
      </c>
      <c r="Y1405" s="3">
        <v>2627.6</v>
      </c>
      <c r="Z1405" s="3">
        <v>2950.5</v>
      </c>
      <c r="AA1405" s="3">
        <v>3416.7</v>
      </c>
      <c r="AB1405" s="3">
        <v>2958.1</v>
      </c>
      <c r="AC1405" s="3">
        <v>1430.6</v>
      </c>
      <c r="AD1405" s="3">
        <v>2313.1</v>
      </c>
      <c r="AE1405" s="7">
        <v>54815</v>
      </c>
      <c r="AF1405" s="6">
        <v>1413.8</v>
      </c>
      <c r="AG1405" s="3">
        <v>1212.9000000000001</v>
      </c>
      <c r="AH1405" s="3">
        <v>1758.8</v>
      </c>
      <c r="AI1405" s="3">
        <v>2266.9</v>
      </c>
      <c r="AJ1405" s="3">
        <v>1736</v>
      </c>
      <c r="AK1405" s="3">
        <v>1872.8</v>
      </c>
      <c r="AL1405" s="3">
        <v>1979.6</v>
      </c>
      <c r="AM1405" s="3">
        <v>447.87</v>
      </c>
      <c r="AN1405" s="3">
        <v>2658.7</v>
      </c>
      <c r="AO1405" s="7">
        <v>34050</v>
      </c>
    </row>
    <row r="1406" spans="1:41" x14ac:dyDescent="0.3">
      <c r="A1406" s="1" t="s">
        <v>1445</v>
      </c>
      <c r="B1406" s="5">
        <v>237.52</v>
      </c>
      <c r="C1406" s="2">
        <v>261.92</v>
      </c>
      <c r="D1406" s="2">
        <v>519.02</v>
      </c>
      <c r="E1406" s="3">
        <v>1027</v>
      </c>
      <c r="F1406" s="3">
        <v>229.84</v>
      </c>
      <c r="G1406" s="3">
        <v>259.52</v>
      </c>
      <c r="H1406" s="2">
        <v>757.27</v>
      </c>
      <c r="I1406" s="4">
        <v>0</v>
      </c>
      <c r="J1406" s="2">
        <v>557.04999999999995</v>
      </c>
      <c r="K1406" s="7">
        <v>11478</v>
      </c>
      <c r="L1406" s="6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350.98</v>
      </c>
      <c r="S1406" s="4">
        <v>0</v>
      </c>
      <c r="T1406" s="3">
        <v>0</v>
      </c>
      <c r="U1406" s="7">
        <v>2800.7</v>
      </c>
      <c r="V1406" s="6">
        <v>225.81</v>
      </c>
      <c r="W1406" s="3">
        <v>251.78</v>
      </c>
      <c r="X1406" s="3">
        <v>503.89</v>
      </c>
      <c r="Y1406" s="3">
        <v>995.45</v>
      </c>
      <c r="Z1406" s="3">
        <v>257.58</v>
      </c>
      <c r="AA1406" s="3">
        <v>311.25</v>
      </c>
      <c r="AB1406" s="3">
        <v>740.02</v>
      </c>
      <c r="AC1406" s="3">
        <v>0</v>
      </c>
      <c r="AD1406" s="3">
        <v>558.13</v>
      </c>
      <c r="AE1406" s="7">
        <v>10855</v>
      </c>
      <c r="AF1406" s="6">
        <v>0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330.81</v>
      </c>
      <c r="AM1406" s="3">
        <v>0</v>
      </c>
      <c r="AN1406" s="3">
        <v>0</v>
      </c>
      <c r="AO1406" s="7">
        <v>2637.2</v>
      </c>
    </row>
    <row r="1407" spans="1:41" x14ac:dyDescent="0.3">
      <c r="A1407" s="1" t="s">
        <v>1446</v>
      </c>
      <c r="B1407" s="5">
        <v>0</v>
      </c>
      <c r="C1407" s="2">
        <v>0</v>
      </c>
      <c r="D1407" s="2">
        <v>0</v>
      </c>
      <c r="E1407" s="3">
        <v>789.9</v>
      </c>
      <c r="F1407" s="3">
        <v>802.13</v>
      </c>
      <c r="G1407" s="3">
        <v>1020.3</v>
      </c>
      <c r="H1407" s="2">
        <v>429.45</v>
      </c>
      <c r="I1407" s="4">
        <v>0</v>
      </c>
      <c r="J1407" s="2">
        <v>431.94</v>
      </c>
      <c r="K1407" s="7">
        <v>8697.7000000000007</v>
      </c>
      <c r="L1407" s="6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4">
        <v>0</v>
      </c>
      <c r="T1407" s="3">
        <v>0</v>
      </c>
      <c r="U1407" s="7">
        <v>0</v>
      </c>
      <c r="V1407" s="6">
        <v>0</v>
      </c>
      <c r="W1407" s="3">
        <v>0</v>
      </c>
      <c r="X1407" s="3">
        <v>0</v>
      </c>
      <c r="Y1407" s="3">
        <v>766.53</v>
      </c>
      <c r="Z1407" s="3">
        <v>761.38</v>
      </c>
      <c r="AA1407" s="3">
        <v>1015.7</v>
      </c>
      <c r="AB1407" s="3">
        <v>455.11</v>
      </c>
      <c r="AC1407" s="3">
        <v>272.94</v>
      </c>
      <c r="AD1407" s="3">
        <v>426.09</v>
      </c>
      <c r="AE1407" s="7">
        <v>8189.3</v>
      </c>
      <c r="AF1407" s="6">
        <v>0</v>
      </c>
      <c r="AG1407" s="3">
        <v>0</v>
      </c>
      <c r="AH1407" s="3">
        <v>0</v>
      </c>
      <c r="AI1407" s="3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7">
        <v>0</v>
      </c>
    </row>
    <row r="1408" spans="1:41" x14ac:dyDescent="0.3">
      <c r="A1408" s="1" t="s">
        <v>1447</v>
      </c>
      <c r="B1408" s="5">
        <v>12681</v>
      </c>
      <c r="C1408" s="2">
        <v>12816</v>
      </c>
      <c r="D1408" s="2">
        <v>11983</v>
      </c>
      <c r="E1408" s="3">
        <v>1993.6</v>
      </c>
      <c r="F1408" s="3">
        <v>2825.4</v>
      </c>
      <c r="G1408" s="3">
        <v>2682.7</v>
      </c>
      <c r="H1408" s="2">
        <v>11326</v>
      </c>
      <c r="I1408" s="4">
        <v>0</v>
      </c>
      <c r="J1408" s="2">
        <v>11268</v>
      </c>
      <c r="K1408" s="7">
        <v>206930</v>
      </c>
      <c r="L1408" s="6">
        <v>7735.6</v>
      </c>
      <c r="M1408" s="3">
        <v>7671.7</v>
      </c>
      <c r="N1408" s="3">
        <v>7095.6</v>
      </c>
      <c r="O1408" s="3">
        <v>2608.3000000000002</v>
      </c>
      <c r="P1408" s="3">
        <v>1420</v>
      </c>
      <c r="Q1408" s="3">
        <v>2354</v>
      </c>
      <c r="R1408" s="3">
        <v>6919.5</v>
      </c>
      <c r="S1408" s="4">
        <v>0</v>
      </c>
      <c r="T1408" s="3">
        <v>6743.8</v>
      </c>
      <c r="U1408" s="7">
        <v>111460</v>
      </c>
      <c r="V1408" s="6">
        <v>11997</v>
      </c>
      <c r="W1408" s="3">
        <v>12045</v>
      </c>
      <c r="X1408" s="3">
        <v>12011</v>
      </c>
      <c r="Y1408" s="3">
        <v>2645.9</v>
      </c>
      <c r="Z1408" s="3">
        <v>3455.6</v>
      </c>
      <c r="AA1408" s="3">
        <v>2981.5</v>
      </c>
      <c r="AB1408" s="3">
        <v>11119</v>
      </c>
      <c r="AC1408" s="3">
        <v>3381.5</v>
      </c>
      <c r="AD1408" s="3">
        <v>11120</v>
      </c>
      <c r="AE1408" s="7">
        <v>194790</v>
      </c>
      <c r="AF1408" s="6">
        <v>7317.5</v>
      </c>
      <c r="AG1408" s="3">
        <v>7218.3</v>
      </c>
      <c r="AH1408" s="3">
        <v>7122.5</v>
      </c>
      <c r="AI1408" s="3">
        <v>2983.1</v>
      </c>
      <c r="AJ1408" s="3">
        <v>1738.2</v>
      </c>
      <c r="AK1408" s="3">
        <v>2500.3000000000002</v>
      </c>
      <c r="AL1408" s="3">
        <v>6774.5</v>
      </c>
      <c r="AM1408" s="3">
        <v>1189.3</v>
      </c>
      <c r="AN1408" s="3">
        <v>6661.6</v>
      </c>
      <c r="AO1408" s="7">
        <v>104910</v>
      </c>
    </row>
    <row r="1409" spans="1:41" x14ac:dyDescent="0.3">
      <c r="A1409" s="1" t="s">
        <v>1448</v>
      </c>
      <c r="B1409" s="5">
        <v>308.72000000000003</v>
      </c>
      <c r="C1409" s="2">
        <v>319.73</v>
      </c>
      <c r="D1409" s="2">
        <v>0</v>
      </c>
      <c r="E1409" s="3">
        <v>0</v>
      </c>
      <c r="F1409" s="3">
        <v>0</v>
      </c>
      <c r="G1409" s="3">
        <v>0</v>
      </c>
      <c r="H1409" s="2">
        <v>0</v>
      </c>
      <c r="I1409" s="4">
        <v>0</v>
      </c>
      <c r="J1409" s="2">
        <v>0</v>
      </c>
      <c r="K1409" s="7">
        <v>1151.5999999999999</v>
      </c>
      <c r="L1409" s="6">
        <v>0</v>
      </c>
      <c r="M1409" s="3">
        <v>275.52999999999997</v>
      </c>
      <c r="N1409" s="3">
        <v>300.37</v>
      </c>
      <c r="O1409" s="3">
        <v>0</v>
      </c>
      <c r="P1409" s="3">
        <v>0</v>
      </c>
      <c r="Q1409" s="3">
        <v>0</v>
      </c>
      <c r="R1409" s="3">
        <v>0</v>
      </c>
      <c r="S1409" s="4">
        <v>0</v>
      </c>
      <c r="T1409" s="3">
        <v>0</v>
      </c>
      <c r="U1409" s="7">
        <v>3660.6</v>
      </c>
      <c r="V1409" s="6">
        <v>290.97000000000003</v>
      </c>
      <c r="W1409" s="3">
        <v>300.22000000000003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7">
        <v>1084.4000000000001</v>
      </c>
      <c r="AF1409" s="6">
        <v>0</v>
      </c>
      <c r="AG1409" s="3">
        <v>258.72000000000003</v>
      </c>
      <c r="AH1409" s="3">
        <v>281.51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7">
        <v>3446.9</v>
      </c>
    </row>
    <row r="1410" spans="1:41" x14ac:dyDescent="0.3">
      <c r="A1410" s="1" t="s">
        <v>1449</v>
      </c>
      <c r="B1410" s="5">
        <v>3665</v>
      </c>
      <c r="C1410" s="2">
        <v>3148.6</v>
      </c>
      <c r="D1410" s="2">
        <v>3828.7</v>
      </c>
      <c r="E1410" s="3">
        <v>5995.2</v>
      </c>
      <c r="F1410" s="3">
        <v>3912.7</v>
      </c>
      <c r="G1410" s="3">
        <v>4689.5</v>
      </c>
      <c r="H1410" s="2">
        <v>3413.8</v>
      </c>
      <c r="I1410" s="4">
        <v>0</v>
      </c>
      <c r="J1410" s="2">
        <v>2682.5</v>
      </c>
      <c r="K1410" s="7">
        <v>87809</v>
      </c>
      <c r="L1410" s="6">
        <v>1632.7</v>
      </c>
      <c r="M1410" s="3">
        <v>1727.2</v>
      </c>
      <c r="N1410" s="3">
        <v>1982.5</v>
      </c>
      <c r="O1410" s="3">
        <v>2058.4</v>
      </c>
      <c r="P1410" s="3">
        <v>2283.1999999999998</v>
      </c>
      <c r="Q1410" s="3">
        <v>2223.9</v>
      </c>
      <c r="R1410" s="3">
        <v>1622</v>
      </c>
      <c r="S1410" s="4">
        <v>0</v>
      </c>
      <c r="T1410" s="3">
        <v>1928.8</v>
      </c>
      <c r="U1410" s="7">
        <v>38465</v>
      </c>
      <c r="V1410" s="6">
        <v>3468.6</v>
      </c>
      <c r="W1410" s="3">
        <v>2986.4</v>
      </c>
      <c r="X1410" s="3">
        <v>3845.9</v>
      </c>
      <c r="Y1410" s="3">
        <v>5961</v>
      </c>
      <c r="Z1410" s="3">
        <v>3957.9</v>
      </c>
      <c r="AA1410" s="3">
        <v>4857.8</v>
      </c>
      <c r="AB1410" s="3">
        <v>3478.9</v>
      </c>
      <c r="AC1410" s="3">
        <v>1865</v>
      </c>
      <c r="AD1410" s="3">
        <v>2661.5</v>
      </c>
      <c r="AE1410" s="7">
        <v>82669</v>
      </c>
      <c r="AF1410" s="6">
        <v>1546.2</v>
      </c>
      <c r="AG1410" s="3">
        <v>1633.5</v>
      </c>
      <c r="AH1410" s="3">
        <v>1978.6</v>
      </c>
      <c r="AI1410" s="3">
        <v>2095.9</v>
      </c>
      <c r="AJ1410" s="3">
        <v>2290.1999999999998</v>
      </c>
      <c r="AK1410" s="3">
        <v>2265.4</v>
      </c>
      <c r="AL1410" s="3">
        <v>1691.2</v>
      </c>
      <c r="AM1410" s="3">
        <v>545.27</v>
      </c>
      <c r="AN1410" s="3">
        <v>1890.1</v>
      </c>
      <c r="AO1410" s="7">
        <v>36218</v>
      </c>
    </row>
    <row r="1411" spans="1:41" x14ac:dyDescent="0.3">
      <c r="A1411" s="1" t="s">
        <v>1450</v>
      </c>
      <c r="B1411" s="5">
        <v>0</v>
      </c>
      <c r="C1411" s="2">
        <v>0</v>
      </c>
      <c r="D1411" s="2">
        <v>0</v>
      </c>
      <c r="E1411" s="3">
        <v>0</v>
      </c>
      <c r="F1411" s="3">
        <v>0</v>
      </c>
      <c r="G1411" s="3">
        <v>0</v>
      </c>
      <c r="H1411" s="2">
        <v>0</v>
      </c>
      <c r="I1411" s="4">
        <v>0</v>
      </c>
      <c r="J1411" s="2">
        <v>0</v>
      </c>
      <c r="K1411" s="7">
        <v>0</v>
      </c>
      <c r="L1411" s="6">
        <v>0</v>
      </c>
      <c r="M1411" s="3">
        <v>0</v>
      </c>
      <c r="N1411" s="3">
        <v>0</v>
      </c>
      <c r="O1411" s="3">
        <v>527.05999999999995</v>
      </c>
      <c r="P1411" s="3">
        <v>512.04999999999995</v>
      </c>
      <c r="Q1411" s="3">
        <v>840.19</v>
      </c>
      <c r="R1411" s="3">
        <v>372.67</v>
      </c>
      <c r="S1411" s="4">
        <v>0</v>
      </c>
      <c r="T1411" s="3">
        <v>0</v>
      </c>
      <c r="U1411" s="7">
        <v>6066.5</v>
      </c>
      <c r="V1411" s="6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7">
        <v>0</v>
      </c>
      <c r="AF1411" s="6">
        <v>0</v>
      </c>
      <c r="AG1411" s="3">
        <v>0</v>
      </c>
      <c r="AH1411" s="3">
        <v>0</v>
      </c>
      <c r="AI1411" s="3">
        <v>514.04</v>
      </c>
      <c r="AJ1411" s="3">
        <v>487.07</v>
      </c>
      <c r="AK1411" s="3">
        <v>829.08</v>
      </c>
      <c r="AL1411" s="3">
        <v>375.84</v>
      </c>
      <c r="AM1411" s="3">
        <v>0</v>
      </c>
      <c r="AN1411" s="3">
        <v>0</v>
      </c>
      <c r="AO1411" s="7">
        <v>5712.4</v>
      </c>
    </row>
    <row r="1412" spans="1:41" x14ac:dyDescent="0.3">
      <c r="A1412" s="1" t="s">
        <v>1451</v>
      </c>
      <c r="B1412" s="5">
        <v>0</v>
      </c>
      <c r="C1412" s="2">
        <v>558.98</v>
      </c>
      <c r="D1412" s="2">
        <v>428.27</v>
      </c>
      <c r="E1412" s="3">
        <v>0</v>
      </c>
      <c r="F1412" s="3">
        <v>0</v>
      </c>
      <c r="G1412" s="3">
        <v>478.55</v>
      </c>
      <c r="H1412" s="2">
        <v>0</v>
      </c>
      <c r="I1412" s="4">
        <v>0</v>
      </c>
      <c r="J1412" s="2">
        <v>0</v>
      </c>
      <c r="K1412" s="7">
        <v>3298.9</v>
      </c>
      <c r="L1412" s="6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4">
        <v>0</v>
      </c>
      <c r="T1412" s="3">
        <v>0</v>
      </c>
      <c r="U1412" s="7">
        <v>0</v>
      </c>
      <c r="V1412" s="6">
        <v>0</v>
      </c>
      <c r="W1412" s="3">
        <v>524.86</v>
      </c>
      <c r="X1412" s="3">
        <v>401.38</v>
      </c>
      <c r="Y1412" s="3">
        <v>0</v>
      </c>
      <c r="Z1412" s="3">
        <v>0</v>
      </c>
      <c r="AA1412" s="3">
        <v>458.53</v>
      </c>
      <c r="AB1412" s="3">
        <v>0</v>
      </c>
      <c r="AC1412" s="3">
        <v>0</v>
      </c>
      <c r="AD1412" s="3">
        <v>0</v>
      </c>
      <c r="AE1412" s="7">
        <v>3106.3</v>
      </c>
      <c r="AF1412" s="6">
        <v>0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7">
        <v>0</v>
      </c>
    </row>
    <row r="1413" spans="1:41" x14ac:dyDescent="0.3">
      <c r="A1413" s="1" t="s">
        <v>1452</v>
      </c>
      <c r="B1413" s="5">
        <v>3145.1</v>
      </c>
      <c r="C1413" s="2">
        <v>2866.2</v>
      </c>
      <c r="D1413" s="2">
        <v>3170</v>
      </c>
      <c r="E1413" s="3">
        <v>807.76</v>
      </c>
      <c r="F1413" s="3">
        <v>1150.9000000000001</v>
      </c>
      <c r="G1413" s="3">
        <v>1103.2</v>
      </c>
      <c r="H1413" s="2">
        <v>4258.2</v>
      </c>
      <c r="I1413" s="4">
        <v>0</v>
      </c>
      <c r="J1413" s="2">
        <v>3649.4</v>
      </c>
      <c r="K1413" s="7">
        <v>63698</v>
      </c>
      <c r="L1413" s="6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4">
        <v>0</v>
      </c>
      <c r="T1413" s="3">
        <v>0</v>
      </c>
      <c r="U1413" s="7">
        <v>0</v>
      </c>
      <c r="V1413" s="6">
        <v>2976.2</v>
      </c>
      <c r="W1413" s="3">
        <v>2695.9</v>
      </c>
      <c r="X1413" s="3">
        <v>3171.8</v>
      </c>
      <c r="Y1413" s="3">
        <v>959.76</v>
      </c>
      <c r="Z1413" s="3">
        <v>1330.6</v>
      </c>
      <c r="AA1413" s="3">
        <v>1190.9000000000001</v>
      </c>
      <c r="AB1413" s="3">
        <v>4168.6000000000004</v>
      </c>
      <c r="AC1413" s="3">
        <v>1360.9</v>
      </c>
      <c r="AD1413" s="3">
        <v>3626.7</v>
      </c>
      <c r="AE1413" s="7">
        <v>59965</v>
      </c>
      <c r="AF1413" s="6">
        <v>0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7">
        <v>0</v>
      </c>
    </row>
    <row r="1414" spans="1:41" x14ac:dyDescent="0.3">
      <c r="A1414" s="1" t="s">
        <v>1453</v>
      </c>
      <c r="B1414" s="5">
        <v>0</v>
      </c>
      <c r="C1414" s="2">
        <v>0</v>
      </c>
      <c r="D1414" s="2">
        <v>0</v>
      </c>
      <c r="E1414" s="3">
        <v>0</v>
      </c>
      <c r="F1414" s="3">
        <v>0</v>
      </c>
      <c r="G1414" s="3">
        <v>0</v>
      </c>
      <c r="H1414" s="2">
        <v>0</v>
      </c>
      <c r="I1414" s="4">
        <v>0</v>
      </c>
      <c r="J1414" s="2">
        <v>0</v>
      </c>
      <c r="K1414" s="7">
        <v>1481.8</v>
      </c>
      <c r="L1414" s="6">
        <v>2537</v>
      </c>
      <c r="M1414" s="3">
        <v>2429.3000000000002</v>
      </c>
      <c r="N1414" s="3">
        <v>2630.3</v>
      </c>
      <c r="O1414" s="3">
        <v>2045.2</v>
      </c>
      <c r="P1414" s="3">
        <v>1667.3</v>
      </c>
      <c r="Q1414" s="3">
        <v>2183.3000000000002</v>
      </c>
      <c r="R1414" s="3">
        <v>2251.6</v>
      </c>
      <c r="S1414" s="4">
        <v>50.362000000000002</v>
      </c>
      <c r="T1414" s="3">
        <v>1954.7</v>
      </c>
      <c r="U1414" s="7">
        <v>42672</v>
      </c>
      <c r="V1414" s="6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7">
        <v>1481.8</v>
      </c>
      <c r="AF1414" s="6">
        <v>2401</v>
      </c>
      <c r="AG1414" s="3">
        <v>2292.6999999999998</v>
      </c>
      <c r="AH1414" s="3">
        <v>2596.3000000000002</v>
      </c>
      <c r="AI1414" s="3">
        <v>2125.6</v>
      </c>
      <c r="AJ1414" s="3">
        <v>1751</v>
      </c>
      <c r="AK1414" s="3">
        <v>2226.3000000000002</v>
      </c>
      <c r="AL1414" s="3">
        <v>2255.8000000000002</v>
      </c>
      <c r="AM1414" s="3">
        <v>1107</v>
      </c>
      <c r="AN1414" s="3">
        <v>1941.3</v>
      </c>
      <c r="AO1414" s="7">
        <v>40177</v>
      </c>
    </row>
    <row r="1415" spans="1:41" x14ac:dyDescent="0.3">
      <c r="A1415" s="1" t="s">
        <v>1454</v>
      </c>
      <c r="B1415" s="5">
        <v>15560</v>
      </c>
      <c r="C1415" s="2">
        <v>13361</v>
      </c>
      <c r="D1415" s="2">
        <v>15590</v>
      </c>
      <c r="E1415" s="3">
        <v>6363.5</v>
      </c>
      <c r="F1415" s="3">
        <v>6656.2</v>
      </c>
      <c r="G1415" s="3">
        <v>6575</v>
      </c>
      <c r="H1415" s="2">
        <v>6888.6</v>
      </c>
      <c r="I1415" s="4">
        <v>564.33000000000004</v>
      </c>
      <c r="J1415" s="2">
        <v>7124.8</v>
      </c>
      <c r="K1415" s="7">
        <v>199420</v>
      </c>
      <c r="L1415" s="6">
        <v>14031</v>
      </c>
      <c r="M1415" s="3">
        <v>14612</v>
      </c>
      <c r="N1415" s="3">
        <v>11181</v>
      </c>
      <c r="O1415" s="3">
        <v>4792.3</v>
      </c>
      <c r="P1415" s="3">
        <v>5859.4</v>
      </c>
      <c r="Q1415" s="3">
        <v>6356.6</v>
      </c>
      <c r="R1415" s="3">
        <v>5314.4</v>
      </c>
      <c r="S1415" s="4">
        <v>123.46</v>
      </c>
      <c r="T1415" s="3">
        <v>6669.9</v>
      </c>
      <c r="U1415" s="7">
        <v>170570</v>
      </c>
      <c r="V1415" s="6">
        <v>14722</v>
      </c>
      <c r="W1415" s="3">
        <v>12581</v>
      </c>
      <c r="X1415" s="3">
        <v>15588</v>
      </c>
      <c r="Y1415" s="3">
        <v>6826.3</v>
      </c>
      <c r="Z1415" s="3">
        <v>7202.7</v>
      </c>
      <c r="AA1415" s="3">
        <v>6804.6</v>
      </c>
      <c r="AB1415" s="3">
        <v>6970</v>
      </c>
      <c r="AC1415" s="3">
        <v>4926.8</v>
      </c>
      <c r="AD1415" s="3">
        <v>7001.1</v>
      </c>
      <c r="AE1415" s="7">
        <v>187920</v>
      </c>
      <c r="AF1415" s="6">
        <v>13265</v>
      </c>
      <c r="AG1415" s="3">
        <v>13748</v>
      </c>
      <c r="AH1415" s="3">
        <v>11357</v>
      </c>
      <c r="AI1415" s="3">
        <v>5520.6</v>
      </c>
      <c r="AJ1415" s="3">
        <v>6239</v>
      </c>
      <c r="AK1415" s="3">
        <v>6498.8</v>
      </c>
      <c r="AL1415" s="3">
        <v>5472.9</v>
      </c>
      <c r="AM1415" s="3">
        <v>2464.9</v>
      </c>
      <c r="AN1415" s="3">
        <v>6523.7</v>
      </c>
      <c r="AO1415" s="7">
        <v>160600</v>
      </c>
    </row>
    <row r="1416" spans="1:41" x14ac:dyDescent="0.3">
      <c r="A1416" s="1" t="s">
        <v>1455</v>
      </c>
      <c r="B1416" s="5">
        <v>1333.2</v>
      </c>
      <c r="C1416" s="2">
        <v>735.17</v>
      </c>
      <c r="D1416" s="2">
        <v>801.49</v>
      </c>
      <c r="E1416" s="3">
        <v>1229.5999999999999</v>
      </c>
      <c r="F1416" s="3">
        <v>897.09</v>
      </c>
      <c r="G1416" s="3">
        <v>329.1</v>
      </c>
      <c r="H1416" s="2">
        <v>0</v>
      </c>
      <c r="I1416" s="4">
        <v>0</v>
      </c>
      <c r="J1416" s="2">
        <v>0</v>
      </c>
      <c r="K1416" s="7">
        <v>15160</v>
      </c>
      <c r="L1416" s="6">
        <v>1277.8</v>
      </c>
      <c r="M1416" s="3">
        <v>615.44000000000005</v>
      </c>
      <c r="N1416" s="3">
        <v>589.42999999999995</v>
      </c>
      <c r="O1416" s="3">
        <v>231.95</v>
      </c>
      <c r="P1416" s="3">
        <v>744.26</v>
      </c>
      <c r="Q1416" s="3">
        <v>525.89</v>
      </c>
      <c r="R1416" s="3">
        <v>356.27</v>
      </c>
      <c r="S1416" s="4">
        <v>0</v>
      </c>
      <c r="T1416" s="3">
        <v>0</v>
      </c>
      <c r="U1416" s="7">
        <v>14656</v>
      </c>
      <c r="V1416" s="6">
        <v>1259.5999999999999</v>
      </c>
      <c r="W1416" s="3">
        <v>694.21</v>
      </c>
      <c r="X1416" s="3">
        <v>804.99</v>
      </c>
      <c r="Y1416" s="3">
        <v>1217.9000000000001</v>
      </c>
      <c r="Z1416" s="3">
        <v>892.04</v>
      </c>
      <c r="AA1416" s="3">
        <v>359.49</v>
      </c>
      <c r="AB1416" s="3">
        <v>0</v>
      </c>
      <c r="AC1416" s="3">
        <v>0</v>
      </c>
      <c r="AD1416" s="3">
        <v>0</v>
      </c>
      <c r="AE1416" s="7">
        <v>14275</v>
      </c>
      <c r="AF1416" s="6">
        <v>1206.5</v>
      </c>
      <c r="AG1416" s="3">
        <v>579.20000000000005</v>
      </c>
      <c r="AH1416" s="3">
        <v>631.41999999999996</v>
      </c>
      <c r="AI1416" s="3">
        <v>266.29000000000002</v>
      </c>
      <c r="AJ1416" s="3">
        <v>740.31</v>
      </c>
      <c r="AK1416" s="3">
        <v>527.80999999999995</v>
      </c>
      <c r="AL1416" s="3">
        <v>358.36</v>
      </c>
      <c r="AM1416" s="3">
        <v>0</v>
      </c>
      <c r="AN1416" s="3">
        <v>0</v>
      </c>
      <c r="AO1416" s="7">
        <v>13800</v>
      </c>
    </row>
    <row r="1417" spans="1:41" x14ac:dyDescent="0.3">
      <c r="A1417" s="1" t="s">
        <v>1456</v>
      </c>
      <c r="B1417" s="5">
        <v>1824</v>
      </c>
      <c r="C1417" s="2">
        <v>2803.6</v>
      </c>
      <c r="D1417" s="2">
        <v>2153.3000000000002</v>
      </c>
      <c r="E1417" s="3">
        <v>2500.3000000000002</v>
      </c>
      <c r="F1417" s="3">
        <v>2343.8000000000002</v>
      </c>
      <c r="G1417" s="3">
        <v>3100.2</v>
      </c>
      <c r="H1417" s="2">
        <v>3132.1</v>
      </c>
      <c r="I1417" s="4">
        <v>200.1</v>
      </c>
      <c r="J1417" s="2">
        <v>2147.1999999999998</v>
      </c>
      <c r="K1417" s="7">
        <v>51713</v>
      </c>
      <c r="L1417" s="6">
        <v>1019.2</v>
      </c>
      <c r="M1417" s="3">
        <v>683.66</v>
      </c>
      <c r="N1417" s="3">
        <v>636.05999999999995</v>
      </c>
      <c r="O1417" s="3">
        <v>910.56</v>
      </c>
      <c r="P1417" s="3">
        <v>1321.8</v>
      </c>
      <c r="Q1417" s="3">
        <v>1075.8</v>
      </c>
      <c r="R1417" s="3">
        <v>1165.5</v>
      </c>
      <c r="S1417" s="4">
        <v>0</v>
      </c>
      <c r="T1417" s="3">
        <v>995.76</v>
      </c>
      <c r="U1417" s="7">
        <v>20935</v>
      </c>
      <c r="V1417" s="6">
        <v>1724.3</v>
      </c>
      <c r="W1417" s="3">
        <v>2646.8</v>
      </c>
      <c r="X1417" s="3">
        <v>2124.6</v>
      </c>
      <c r="Y1417" s="3">
        <v>2595.4</v>
      </c>
      <c r="Z1417" s="3">
        <v>2377.5</v>
      </c>
      <c r="AA1417" s="3">
        <v>3141.7</v>
      </c>
      <c r="AB1417" s="3">
        <v>3123.4</v>
      </c>
      <c r="AC1417" s="3">
        <v>1068.4000000000001</v>
      </c>
      <c r="AD1417" s="3">
        <v>2160.4</v>
      </c>
      <c r="AE1417" s="7">
        <v>48698</v>
      </c>
      <c r="AF1417" s="6">
        <v>962.99</v>
      </c>
      <c r="AG1417" s="3">
        <v>647.13</v>
      </c>
      <c r="AH1417" s="3">
        <v>640.17999999999995</v>
      </c>
      <c r="AI1417" s="3">
        <v>918.15</v>
      </c>
      <c r="AJ1417" s="3">
        <v>1298.5</v>
      </c>
      <c r="AK1417" s="3">
        <v>1096.5999999999999</v>
      </c>
      <c r="AL1417" s="3">
        <v>1189.3</v>
      </c>
      <c r="AM1417" s="3">
        <v>408.74</v>
      </c>
      <c r="AN1417" s="3">
        <v>989.72</v>
      </c>
      <c r="AO1417" s="7">
        <v>19712</v>
      </c>
    </row>
    <row r="1418" spans="1:41" x14ac:dyDescent="0.3">
      <c r="A1418" s="1" t="s">
        <v>1457</v>
      </c>
      <c r="B1418" s="5">
        <v>0</v>
      </c>
      <c r="C1418" s="2">
        <v>0</v>
      </c>
      <c r="D1418" s="2">
        <v>0</v>
      </c>
      <c r="E1418" s="3">
        <v>1319.1</v>
      </c>
      <c r="F1418" s="3">
        <v>859.1</v>
      </c>
      <c r="G1418" s="3">
        <v>945.1</v>
      </c>
      <c r="H1418" s="2">
        <v>1024.2</v>
      </c>
      <c r="I1418" s="4">
        <v>0</v>
      </c>
      <c r="J1418" s="2">
        <v>1033.4000000000001</v>
      </c>
      <c r="K1418" s="7">
        <v>22744</v>
      </c>
      <c r="L1418" s="6">
        <v>0</v>
      </c>
      <c r="M1418" s="3">
        <v>0</v>
      </c>
      <c r="N1418" s="3">
        <v>288.97000000000003</v>
      </c>
      <c r="O1418" s="3">
        <v>592.46</v>
      </c>
      <c r="P1418" s="3">
        <v>345.4</v>
      </c>
      <c r="Q1418" s="3">
        <v>0</v>
      </c>
      <c r="R1418" s="3">
        <v>0</v>
      </c>
      <c r="S1418" s="4">
        <v>0</v>
      </c>
      <c r="T1418" s="3">
        <v>636.17999999999995</v>
      </c>
      <c r="U1418" s="7">
        <v>5541.9</v>
      </c>
      <c r="V1418" s="6">
        <v>0</v>
      </c>
      <c r="W1418" s="3">
        <v>0</v>
      </c>
      <c r="X1418" s="3">
        <v>0</v>
      </c>
      <c r="Y1418" s="3">
        <v>1267.9000000000001</v>
      </c>
      <c r="Z1418" s="3">
        <v>818.28</v>
      </c>
      <c r="AA1418" s="3">
        <v>972.04</v>
      </c>
      <c r="AB1418" s="3">
        <v>1034.8</v>
      </c>
      <c r="AC1418" s="3">
        <v>0</v>
      </c>
      <c r="AD1418" s="3">
        <v>1002.7</v>
      </c>
      <c r="AE1418" s="7">
        <v>21494</v>
      </c>
      <c r="AF1418" s="6">
        <v>0</v>
      </c>
      <c r="AG1418" s="3">
        <v>0</v>
      </c>
      <c r="AH1418" s="3">
        <v>274.39999999999998</v>
      </c>
      <c r="AI1418" s="3">
        <v>562.64</v>
      </c>
      <c r="AJ1418" s="3">
        <v>342.9</v>
      </c>
      <c r="AK1418" s="3">
        <v>0</v>
      </c>
      <c r="AL1418" s="3">
        <v>0</v>
      </c>
      <c r="AM1418" s="3">
        <v>0</v>
      </c>
      <c r="AN1418" s="3">
        <v>600.74</v>
      </c>
      <c r="AO1418" s="7">
        <v>5218.3999999999996</v>
      </c>
    </row>
    <row r="1419" spans="1:41" x14ac:dyDescent="0.3">
      <c r="A1419" s="1" t="s">
        <v>1458</v>
      </c>
      <c r="B1419" s="5">
        <v>2556.3000000000002</v>
      </c>
      <c r="C1419" s="2">
        <v>2048</v>
      </c>
      <c r="D1419" s="2">
        <v>2226.8000000000002</v>
      </c>
      <c r="E1419" s="3">
        <v>4021.9</v>
      </c>
      <c r="F1419" s="3">
        <v>4701.3</v>
      </c>
      <c r="G1419" s="3">
        <v>5327.9</v>
      </c>
      <c r="H1419" s="2">
        <v>3018.2</v>
      </c>
      <c r="I1419" s="4">
        <v>35.491</v>
      </c>
      <c r="J1419" s="2">
        <v>2290.8000000000002</v>
      </c>
      <c r="K1419" s="7">
        <v>68849</v>
      </c>
      <c r="L1419" s="6">
        <v>0</v>
      </c>
      <c r="M1419" s="3">
        <v>0</v>
      </c>
      <c r="N1419" s="3">
        <v>249.35</v>
      </c>
      <c r="O1419" s="3">
        <v>620.48</v>
      </c>
      <c r="P1419" s="3">
        <v>595.79</v>
      </c>
      <c r="Q1419" s="3">
        <v>549.04</v>
      </c>
      <c r="R1419" s="3">
        <v>0</v>
      </c>
      <c r="S1419" s="4">
        <v>0</v>
      </c>
      <c r="T1419" s="3">
        <v>0</v>
      </c>
      <c r="U1419" s="7">
        <v>8507.2000000000007</v>
      </c>
      <c r="V1419" s="6">
        <v>2417.6999999999998</v>
      </c>
      <c r="W1419" s="3">
        <v>1945.9</v>
      </c>
      <c r="X1419" s="3">
        <v>2288.3000000000002</v>
      </c>
      <c r="Y1419" s="3">
        <v>4030.1</v>
      </c>
      <c r="Z1419" s="3">
        <v>4600.3</v>
      </c>
      <c r="AA1419" s="3">
        <v>5338.1</v>
      </c>
      <c r="AB1419" s="3">
        <v>3133.2</v>
      </c>
      <c r="AC1419" s="3">
        <v>1471.5</v>
      </c>
      <c r="AD1419" s="3">
        <v>2278</v>
      </c>
      <c r="AE1419" s="7">
        <v>64817</v>
      </c>
      <c r="AF1419" s="6">
        <v>0</v>
      </c>
      <c r="AG1419" s="3">
        <v>0</v>
      </c>
      <c r="AH1419" s="3">
        <v>233.69</v>
      </c>
      <c r="AI1419" s="3">
        <v>598.07000000000005</v>
      </c>
      <c r="AJ1419" s="3">
        <v>561</v>
      </c>
      <c r="AK1419" s="3">
        <v>562.66</v>
      </c>
      <c r="AL1419" s="3">
        <v>0</v>
      </c>
      <c r="AM1419" s="3">
        <v>0</v>
      </c>
      <c r="AN1419" s="3">
        <v>0</v>
      </c>
      <c r="AO1419" s="7">
        <v>8010.6</v>
      </c>
    </row>
    <row r="1420" spans="1:41" x14ac:dyDescent="0.3">
      <c r="A1420" s="1" t="s">
        <v>1459</v>
      </c>
      <c r="B1420" s="5">
        <v>0</v>
      </c>
      <c r="C1420" s="2">
        <v>0</v>
      </c>
      <c r="D1420" s="2">
        <v>0</v>
      </c>
      <c r="E1420" s="3">
        <v>0</v>
      </c>
      <c r="F1420" s="3">
        <v>0</v>
      </c>
      <c r="G1420" s="3">
        <v>0</v>
      </c>
      <c r="H1420" s="2">
        <v>0</v>
      </c>
      <c r="I1420" s="4">
        <v>0</v>
      </c>
      <c r="J1420" s="2">
        <v>0</v>
      </c>
      <c r="K1420" s="7">
        <v>0</v>
      </c>
      <c r="L1420" s="6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4">
        <v>0</v>
      </c>
      <c r="T1420" s="3">
        <v>0</v>
      </c>
      <c r="U1420" s="7">
        <v>0</v>
      </c>
      <c r="V1420" s="6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7">
        <v>0</v>
      </c>
      <c r="AF1420" s="6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7">
        <v>0</v>
      </c>
    </row>
    <row r="1421" spans="1:41" x14ac:dyDescent="0.3">
      <c r="A1421" s="1" t="s">
        <v>1460</v>
      </c>
      <c r="B1421" s="5">
        <v>0</v>
      </c>
      <c r="C1421" s="2">
        <v>0</v>
      </c>
      <c r="D1421" s="2">
        <v>0</v>
      </c>
      <c r="E1421" s="3">
        <v>0</v>
      </c>
      <c r="F1421" s="3">
        <v>0</v>
      </c>
      <c r="G1421" s="3">
        <v>0</v>
      </c>
      <c r="H1421" s="2">
        <v>0</v>
      </c>
      <c r="I1421" s="4">
        <v>0</v>
      </c>
      <c r="J1421" s="2">
        <v>0</v>
      </c>
      <c r="K1421" s="7">
        <v>0</v>
      </c>
      <c r="L1421" s="6">
        <v>329.61</v>
      </c>
      <c r="M1421" s="3">
        <v>0</v>
      </c>
      <c r="N1421" s="3">
        <v>462.8</v>
      </c>
      <c r="O1421" s="3">
        <v>475.5</v>
      </c>
      <c r="P1421" s="3">
        <v>278.97000000000003</v>
      </c>
      <c r="Q1421" s="3">
        <v>270.64</v>
      </c>
      <c r="R1421" s="3">
        <v>0</v>
      </c>
      <c r="S1421" s="4">
        <v>0</v>
      </c>
      <c r="T1421" s="3">
        <v>253.13</v>
      </c>
      <c r="U1421" s="7">
        <v>4735.8</v>
      </c>
      <c r="V1421" s="6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7">
        <v>0</v>
      </c>
      <c r="AF1421" s="6">
        <v>312.39999999999998</v>
      </c>
      <c r="AG1421" s="3">
        <v>0</v>
      </c>
      <c r="AH1421" s="3">
        <v>455.58</v>
      </c>
      <c r="AI1421" s="3">
        <v>455.91</v>
      </c>
      <c r="AJ1421" s="3">
        <v>290.25</v>
      </c>
      <c r="AK1421" s="3">
        <v>285.94</v>
      </c>
      <c r="AL1421" s="3">
        <v>0</v>
      </c>
      <c r="AM1421" s="3">
        <v>0</v>
      </c>
      <c r="AN1421" s="3">
        <v>239.03</v>
      </c>
      <c r="AO1421" s="7">
        <v>4459.3</v>
      </c>
    </row>
    <row r="1422" spans="1:41" x14ac:dyDescent="0.3">
      <c r="A1422" s="1" t="s">
        <v>1461</v>
      </c>
      <c r="B1422" s="5">
        <v>10219</v>
      </c>
      <c r="C1422" s="2">
        <v>8107.6</v>
      </c>
      <c r="D1422" s="2">
        <v>7358</v>
      </c>
      <c r="E1422" s="3">
        <v>12966</v>
      </c>
      <c r="F1422" s="3">
        <v>12530</v>
      </c>
      <c r="G1422" s="3">
        <v>11116</v>
      </c>
      <c r="H1422" s="2">
        <v>13064</v>
      </c>
      <c r="I1422" s="4">
        <v>699.44</v>
      </c>
      <c r="J1422" s="2">
        <v>12916</v>
      </c>
      <c r="K1422" s="7">
        <v>235940</v>
      </c>
      <c r="L1422" s="6">
        <v>7408.7</v>
      </c>
      <c r="M1422" s="3">
        <v>5893.7</v>
      </c>
      <c r="N1422" s="3">
        <v>7546.2</v>
      </c>
      <c r="O1422" s="3">
        <v>8354</v>
      </c>
      <c r="P1422" s="3">
        <v>7881.1</v>
      </c>
      <c r="Q1422" s="3">
        <v>7660.5</v>
      </c>
      <c r="R1422" s="3">
        <v>8573</v>
      </c>
      <c r="S1422" s="4">
        <v>0</v>
      </c>
      <c r="T1422" s="3">
        <v>8615.9</v>
      </c>
      <c r="U1422" s="7">
        <v>172300</v>
      </c>
      <c r="V1422" s="6">
        <v>9659.2999999999993</v>
      </c>
      <c r="W1422" s="3">
        <v>7677.3</v>
      </c>
      <c r="X1422" s="3">
        <v>7637.9</v>
      </c>
      <c r="Y1422" s="3">
        <v>12987</v>
      </c>
      <c r="Z1422" s="3">
        <v>12417</v>
      </c>
      <c r="AA1422" s="3">
        <v>11524</v>
      </c>
      <c r="AB1422" s="3">
        <v>13269</v>
      </c>
      <c r="AC1422" s="3">
        <v>6766.1</v>
      </c>
      <c r="AD1422" s="3">
        <v>12751</v>
      </c>
      <c r="AE1422" s="7">
        <v>222160</v>
      </c>
      <c r="AF1422" s="6">
        <v>7011</v>
      </c>
      <c r="AG1422" s="3">
        <v>5574.3</v>
      </c>
      <c r="AH1422" s="3">
        <v>7560.6</v>
      </c>
      <c r="AI1422" s="3">
        <v>8374.5</v>
      </c>
      <c r="AJ1422" s="3">
        <v>7987.8</v>
      </c>
      <c r="AK1422" s="3">
        <v>7878</v>
      </c>
      <c r="AL1422" s="3">
        <v>8662.4</v>
      </c>
      <c r="AM1422" s="3">
        <v>2974.2</v>
      </c>
      <c r="AN1422" s="3">
        <v>8499.5</v>
      </c>
      <c r="AO1422" s="7">
        <v>162270</v>
      </c>
    </row>
    <row r="1423" spans="1:41" x14ac:dyDescent="0.3">
      <c r="A1423" s="1" t="s">
        <v>1462</v>
      </c>
      <c r="B1423" s="5">
        <v>10600</v>
      </c>
      <c r="C1423" s="2">
        <v>10460</v>
      </c>
      <c r="D1423" s="2">
        <v>9465.9</v>
      </c>
      <c r="E1423" s="3">
        <v>26279</v>
      </c>
      <c r="F1423" s="3">
        <v>30658</v>
      </c>
      <c r="G1423" s="3">
        <v>33636</v>
      </c>
      <c r="H1423" s="2">
        <v>15139</v>
      </c>
      <c r="I1423" s="4">
        <v>392.16</v>
      </c>
      <c r="J1423" s="2">
        <v>13166</v>
      </c>
      <c r="K1423" s="7">
        <v>367950</v>
      </c>
      <c r="L1423" s="6">
        <v>6259.8</v>
      </c>
      <c r="M1423" s="3">
        <v>6265.8</v>
      </c>
      <c r="N1423" s="3">
        <v>5455.1</v>
      </c>
      <c r="O1423" s="3">
        <v>14819</v>
      </c>
      <c r="P1423" s="3">
        <v>16850</v>
      </c>
      <c r="Q1423" s="3">
        <v>16094</v>
      </c>
      <c r="R1423" s="3">
        <v>7638.4</v>
      </c>
      <c r="S1423" s="4">
        <v>0</v>
      </c>
      <c r="T1423" s="3">
        <v>8284.5</v>
      </c>
      <c r="U1423" s="7">
        <v>210640</v>
      </c>
      <c r="V1423" s="6">
        <v>10025</v>
      </c>
      <c r="W1423" s="3">
        <v>9965.6</v>
      </c>
      <c r="X1423" s="3">
        <v>9827.1</v>
      </c>
      <c r="Y1423" s="3">
        <v>26135</v>
      </c>
      <c r="Z1423" s="3">
        <v>29639</v>
      </c>
      <c r="AA1423" s="3">
        <v>33632</v>
      </c>
      <c r="AB1423" s="3">
        <v>16101</v>
      </c>
      <c r="AC1423" s="3">
        <v>10127</v>
      </c>
      <c r="AD1423" s="3">
        <v>13060</v>
      </c>
      <c r="AE1423" s="7">
        <v>346430</v>
      </c>
      <c r="AF1423" s="6">
        <v>5918.9</v>
      </c>
      <c r="AG1423" s="3">
        <v>5963.6</v>
      </c>
      <c r="AH1423" s="3">
        <v>5619.8</v>
      </c>
      <c r="AI1423" s="3">
        <v>14715</v>
      </c>
      <c r="AJ1423" s="3">
        <v>16297</v>
      </c>
      <c r="AK1423" s="3">
        <v>16237</v>
      </c>
      <c r="AL1423" s="3">
        <v>8186.6</v>
      </c>
      <c r="AM1423" s="3">
        <v>3910.9</v>
      </c>
      <c r="AN1423" s="3">
        <v>8146.9</v>
      </c>
      <c r="AO1423" s="7">
        <v>198280</v>
      </c>
    </row>
    <row r="1424" spans="1:41" x14ac:dyDescent="0.3">
      <c r="A1424" s="1" t="s">
        <v>1463</v>
      </c>
      <c r="B1424" s="5">
        <v>1512</v>
      </c>
      <c r="C1424" s="2">
        <v>1896.7</v>
      </c>
      <c r="D1424" s="2">
        <v>2360.8000000000002</v>
      </c>
      <c r="E1424" s="3">
        <v>3905.9</v>
      </c>
      <c r="F1424" s="3">
        <v>4998.1000000000004</v>
      </c>
      <c r="G1424" s="3">
        <v>4197.1000000000004</v>
      </c>
      <c r="H1424" s="2">
        <v>1537.9</v>
      </c>
      <c r="I1424" s="4">
        <v>0</v>
      </c>
      <c r="J1424" s="2">
        <v>1791.6</v>
      </c>
      <c r="K1424" s="7">
        <v>69731</v>
      </c>
      <c r="L1424" s="6">
        <v>3187.9</v>
      </c>
      <c r="M1424" s="3">
        <v>3579.7</v>
      </c>
      <c r="N1424" s="3">
        <v>3830.7</v>
      </c>
      <c r="O1424" s="3">
        <v>8232.7999999999993</v>
      </c>
      <c r="P1424" s="3">
        <v>7423.4</v>
      </c>
      <c r="Q1424" s="3">
        <v>7086.5</v>
      </c>
      <c r="R1424" s="3">
        <v>4205.3</v>
      </c>
      <c r="S1424" s="4">
        <v>0</v>
      </c>
      <c r="T1424" s="3">
        <v>5170.5</v>
      </c>
      <c r="U1424" s="7">
        <v>99159</v>
      </c>
      <c r="V1424" s="6">
        <v>1431.2</v>
      </c>
      <c r="W1424" s="3">
        <v>1799.8</v>
      </c>
      <c r="X1424" s="3">
        <v>2354.1999999999998</v>
      </c>
      <c r="Y1424" s="3">
        <v>3887.3</v>
      </c>
      <c r="Z1424" s="3">
        <v>4831.5</v>
      </c>
      <c r="AA1424" s="3">
        <v>4240.2</v>
      </c>
      <c r="AB1424" s="3">
        <v>1703.5</v>
      </c>
      <c r="AC1424" s="3">
        <v>827.28</v>
      </c>
      <c r="AD1424" s="3">
        <v>1735.7</v>
      </c>
      <c r="AE1424" s="7">
        <v>65645</v>
      </c>
      <c r="AF1424" s="6">
        <v>3018.9</v>
      </c>
      <c r="AG1424" s="3">
        <v>3408.1</v>
      </c>
      <c r="AH1424" s="3">
        <v>3858.3</v>
      </c>
      <c r="AI1424" s="3">
        <v>8150.8</v>
      </c>
      <c r="AJ1424" s="3">
        <v>7276.6</v>
      </c>
      <c r="AK1424" s="3">
        <v>7240.3</v>
      </c>
      <c r="AL1424" s="3">
        <v>4419.3</v>
      </c>
      <c r="AM1424" s="3">
        <v>1887.7</v>
      </c>
      <c r="AN1424" s="3">
        <v>5060.8</v>
      </c>
      <c r="AO1424" s="7">
        <v>93476</v>
      </c>
    </row>
    <row r="1425" spans="1:41" x14ac:dyDescent="0.3">
      <c r="A1425" s="1" t="s">
        <v>1464</v>
      </c>
      <c r="B1425" s="5">
        <v>0</v>
      </c>
      <c r="C1425" s="2">
        <v>0</v>
      </c>
      <c r="D1425" s="2">
        <v>252.65</v>
      </c>
      <c r="E1425" s="3">
        <v>0</v>
      </c>
      <c r="F1425" s="3">
        <v>0</v>
      </c>
      <c r="G1425" s="3">
        <v>0</v>
      </c>
      <c r="H1425" s="2">
        <v>773.86</v>
      </c>
      <c r="I1425" s="4">
        <v>0</v>
      </c>
      <c r="J1425" s="2">
        <v>552.01</v>
      </c>
      <c r="K1425" s="7">
        <v>7787.5</v>
      </c>
      <c r="L1425" s="6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4">
        <v>0</v>
      </c>
      <c r="T1425" s="3">
        <v>0</v>
      </c>
      <c r="U1425" s="7">
        <v>0</v>
      </c>
      <c r="V1425" s="6">
        <v>0</v>
      </c>
      <c r="W1425" s="3">
        <v>0</v>
      </c>
      <c r="X1425" s="3">
        <v>238.25</v>
      </c>
      <c r="Y1425" s="3">
        <v>0</v>
      </c>
      <c r="Z1425" s="3">
        <v>0</v>
      </c>
      <c r="AA1425" s="3">
        <v>0</v>
      </c>
      <c r="AB1425" s="3">
        <v>744.48</v>
      </c>
      <c r="AC1425" s="3">
        <v>0</v>
      </c>
      <c r="AD1425" s="3">
        <v>554.08000000000004</v>
      </c>
      <c r="AE1425" s="7">
        <v>7332.9</v>
      </c>
      <c r="AF1425" s="6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7">
        <v>0</v>
      </c>
    </row>
    <row r="1426" spans="1:41" x14ac:dyDescent="0.3">
      <c r="A1426" s="1" t="s">
        <v>1465</v>
      </c>
      <c r="B1426" s="5">
        <v>2451.6999999999998</v>
      </c>
      <c r="C1426" s="2">
        <v>1877.1</v>
      </c>
      <c r="D1426" s="2">
        <v>1652.1</v>
      </c>
      <c r="E1426" s="3">
        <v>1532.9</v>
      </c>
      <c r="F1426" s="3">
        <v>2296.4</v>
      </c>
      <c r="G1426" s="3">
        <v>2280.9</v>
      </c>
      <c r="H1426" s="2">
        <v>2929.4</v>
      </c>
      <c r="I1426" s="4">
        <v>21.05</v>
      </c>
      <c r="J1426" s="2">
        <v>3474.4</v>
      </c>
      <c r="K1426" s="7">
        <v>50457</v>
      </c>
      <c r="L1426" s="6">
        <v>2396.4</v>
      </c>
      <c r="M1426" s="3">
        <v>1559.3</v>
      </c>
      <c r="N1426" s="3">
        <v>1847.5</v>
      </c>
      <c r="O1426" s="3">
        <v>1673</v>
      </c>
      <c r="P1426" s="3">
        <v>3017.5</v>
      </c>
      <c r="Q1426" s="3">
        <v>1345.4</v>
      </c>
      <c r="R1426" s="3">
        <v>3273.1</v>
      </c>
      <c r="S1426" s="4">
        <v>11.526999999999999</v>
      </c>
      <c r="T1426" s="3">
        <v>2929.6</v>
      </c>
      <c r="U1426" s="7">
        <v>38775</v>
      </c>
      <c r="V1426" s="6">
        <v>2317</v>
      </c>
      <c r="W1426" s="3">
        <v>1771.2</v>
      </c>
      <c r="X1426" s="3">
        <v>1718.6</v>
      </c>
      <c r="Y1426" s="3">
        <v>1606.9</v>
      </c>
      <c r="Z1426" s="3">
        <v>2301.8000000000002</v>
      </c>
      <c r="AA1426" s="3">
        <v>2316.1999999999998</v>
      </c>
      <c r="AB1426" s="3">
        <v>2966.4</v>
      </c>
      <c r="AC1426" s="3">
        <v>1370.3</v>
      </c>
      <c r="AD1426" s="3">
        <v>3405.1</v>
      </c>
      <c r="AE1426" s="7">
        <v>47506</v>
      </c>
      <c r="AF1426" s="6">
        <v>2265.5</v>
      </c>
      <c r="AG1426" s="3">
        <v>1473.6</v>
      </c>
      <c r="AH1426" s="3">
        <v>1906.7</v>
      </c>
      <c r="AI1426" s="3">
        <v>1705.6</v>
      </c>
      <c r="AJ1426" s="3">
        <v>2996.4</v>
      </c>
      <c r="AK1426" s="3">
        <v>1418.6</v>
      </c>
      <c r="AL1426" s="3">
        <v>3310</v>
      </c>
      <c r="AM1426" s="3">
        <v>1162</v>
      </c>
      <c r="AN1426" s="3">
        <v>2905.2</v>
      </c>
      <c r="AO1426" s="7">
        <v>36510</v>
      </c>
    </row>
    <row r="1427" spans="1:41" x14ac:dyDescent="0.3">
      <c r="A1427" s="1" t="s">
        <v>1466</v>
      </c>
      <c r="B1427" s="5">
        <v>3115.4</v>
      </c>
      <c r="C1427" s="2">
        <v>2279.9</v>
      </c>
      <c r="D1427" s="2">
        <v>2684.6</v>
      </c>
      <c r="E1427" s="3">
        <v>1651.8</v>
      </c>
      <c r="F1427" s="3">
        <v>2048.3000000000002</v>
      </c>
      <c r="G1427" s="3">
        <v>1998</v>
      </c>
      <c r="H1427" s="2">
        <v>1931.8</v>
      </c>
      <c r="I1427" s="4">
        <v>0</v>
      </c>
      <c r="J1427" s="2">
        <v>1850.8</v>
      </c>
      <c r="K1427" s="7">
        <v>52172</v>
      </c>
      <c r="L1427" s="6">
        <v>1687.1</v>
      </c>
      <c r="M1427" s="3">
        <v>1447.6</v>
      </c>
      <c r="N1427" s="3">
        <v>1548.3</v>
      </c>
      <c r="O1427" s="3">
        <v>1455.3</v>
      </c>
      <c r="P1427" s="3">
        <v>1144.5</v>
      </c>
      <c r="Q1427" s="3">
        <v>1071.5</v>
      </c>
      <c r="R1427" s="3">
        <v>1043.5999999999999</v>
      </c>
      <c r="S1427" s="4">
        <v>0</v>
      </c>
      <c r="T1427" s="3">
        <v>988.54</v>
      </c>
      <c r="U1427" s="7">
        <v>27420</v>
      </c>
      <c r="V1427" s="6">
        <v>2945</v>
      </c>
      <c r="W1427" s="3">
        <v>2150.1999999999998</v>
      </c>
      <c r="X1427" s="3">
        <v>2706.6</v>
      </c>
      <c r="Y1427" s="3">
        <v>1739.9</v>
      </c>
      <c r="Z1427" s="3">
        <v>2093.3000000000002</v>
      </c>
      <c r="AA1427" s="3">
        <v>2040.1</v>
      </c>
      <c r="AB1427" s="3">
        <v>1963.2</v>
      </c>
      <c r="AC1427" s="3">
        <v>1060.9000000000001</v>
      </c>
      <c r="AD1427" s="3">
        <v>1829.6</v>
      </c>
      <c r="AE1427" s="7">
        <v>49182</v>
      </c>
      <c r="AF1427" s="6">
        <v>1595.9</v>
      </c>
      <c r="AG1427" s="3">
        <v>1367.6</v>
      </c>
      <c r="AH1427" s="3">
        <v>1561.9</v>
      </c>
      <c r="AI1427" s="3">
        <v>1483.1</v>
      </c>
      <c r="AJ1427" s="3">
        <v>1183.8</v>
      </c>
      <c r="AK1427" s="3">
        <v>1123.7</v>
      </c>
      <c r="AL1427" s="3">
        <v>1065.5999999999999</v>
      </c>
      <c r="AM1427" s="3">
        <v>487.41</v>
      </c>
      <c r="AN1427" s="3">
        <v>977.72</v>
      </c>
      <c r="AO1427" s="7">
        <v>25888</v>
      </c>
    </row>
    <row r="1428" spans="1:41" x14ac:dyDescent="0.3">
      <c r="A1428" s="1" t="s">
        <v>1467</v>
      </c>
      <c r="B1428" s="5">
        <v>891.35</v>
      </c>
      <c r="C1428" s="2">
        <v>1526.6</v>
      </c>
      <c r="D1428" s="2">
        <v>1420.6</v>
      </c>
      <c r="E1428" s="3">
        <v>2635</v>
      </c>
      <c r="F1428" s="3">
        <v>3400.5</v>
      </c>
      <c r="G1428" s="3">
        <v>2709.2</v>
      </c>
      <c r="H1428" s="2">
        <v>1369.1</v>
      </c>
      <c r="I1428" s="4">
        <v>36.679000000000002</v>
      </c>
      <c r="J1428" s="2">
        <v>919.5</v>
      </c>
      <c r="K1428" s="7">
        <v>41553</v>
      </c>
      <c r="L1428" s="6">
        <v>430.29</v>
      </c>
      <c r="M1428" s="3">
        <v>702.74</v>
      </c>
      <c r="N1428" s="3">
        <v>507.43</v>
      </c>
      <c r="O1428" s="3">
        <v>791.15</v>
      </c>
      <c r="P1428" s="3">
        <v>963.27</v>
      </c>
      <c r="Q1428" s="3">
        <v>623.17999999999995</v>
      </c>
      <c r="R1428" s="3">
        <v>634.88</v>
      </c>
      <c r="S1428" s="4">
        <v>0</v>
      </c>
      <c r="T1428" s="3">
        <v>870.96</v>
      </c>
      <c r="U1428" s="7">
        <v>13535</v>
      </c>
      <c r="V1428" s="6">
        <v>842.7</v>
      </c>
      <c r="W1428" s="3">
        <v>1442.1</v>
      </c>
      <c r="X1428" s="3">
        <v>1416.8</v>
      </c>
      <c r="Y1428" s="3">
        <v>2624.7</v>
      </c>
      <c r="Z1428" s="3">
        <v>3304.8</v>
      </c>
      <c r="AA1428" s="3">
        <v>2747.2</v>
      </c>
      <c r="AB1428" s="3">
        <v>1421.3</v>
      </c>
      <c r="AC1428" s="3">
        <v>558.58000000000004</v>
      </c>
      <c r="AD1428" s="3">
        <v>903.4</v>
      </c>
      <c r="AE1428" s="7">
        <v>39122</v>
      </c>
      <c r="AF1428" s="6">
        <v>407.45</v>
      </c>
      <c r="AG1428" s="3">
        <v>664.36</v>
      </c>
      <c r="AH1428" s="3">
        <v>511.48</v>
      </c>
      <c r="AI1428" s="3">
        <v>804.23</v>
      </c>
      <c r="AJ1428" s="3">
        <v>946.2</v>
      </c>
      <c r="AK1428" s="3">
        <v>649.08000000000004</v>
      </c>
      <c r="AL1428" s="3">
        <v>668.49</v>
      </c>
      <c r="AM1428" s="3">
        <v>375.41</v>
      </c>
      <c r="AN1428" s="3">
        <v>849.37</v>
      </c>
      <c r="AO1428" s="7">
        <v>12743</v>
      </c>
    </row>
    <row r="1429" spans="1:41" x14ac:dyDescent="0.3">
      <c r="A1429" s="1" t="s">
        <v>1468</v>
      </c>
      <c r="B1429" s="5">
        <v>6849.7</v>
      </c>
      <c r="C1429" s="2">
        <v>5145.3</v>
      </c>
      <c r="D1429" s="2">
        <v>4770.8</v>
      </c>
      <c r="E1429" s="3">
        <v>8835.6</v>
      </c>
      <c r="F1429" s="3">
        <v>10023</v>
      </c>
      <c r="G1429" s="3">
        <v>8673.7999999999993</v>
      </c>
      <c r="H1429" s="2">
        <v>7144.9</v>
      </c>
      <c r="I1429" s="4">
        <v>0</v>
      </c>
      <c r="J1429" s="2">
        <v>7481.3</v>
      </c>
      <c r="K1429" s="7">
        <v>146780</v>
      </c>
      <c r="L1429" s="6">
        <v>4974.6000000000004</v>
      </c>
      <c r="M1429" s="3">
        <v>3763.1</v>
      </c>
      <c r="N1429" s="3">
        <v>3538.7</v>
      </c>
      <c r="O1429" s="3">
        <v>7852</v>
      </c>
      <c r="P1429" s="3">
        <v>7050.9</v>
      </c>
      <c r="Q1429" s="3">
        <v>5589.3</v>
      </c>
      <c r="R1429" s="3">
        <v>6235.4</v>
      </c>
      <c r="S1429" s="4">
        <v>0</v>
      </c>
      <c r="T1429" s="3">
        <v>5006.1000000000004</v>
      </c>
      <c r="U1429" s="7">
        <v>114190</v>
      </c>
      <c r="V1429" s="6">
        <v>6473.8</v>
      </c>
      <c r="W1429" s="3">
        <v>4881.6000000000004</v>
      </c>
      <c r="X1429" s="3">
        <v>4982.3</v>
      </c>
      <c r="Y1429" s="3">
        <v>8844.2999999999993</v>
      </c>
      <c r="Z1429" s="3">
        <v>9820.9</v>
      </c>
      <c r="AA1429" s="3">
        <v>8846.2999999999993</v>
      </c>
      <c r="AB1429" s="3">
        <v>7420.3</v>
      </c>
      <c r="AC1429" s="3">
        <v>3105.5</v>
      </c>
      <c r="AD1429" s="3">
        <v>7367.5</v>
      </c>
      <c r="AE1429" s="7">
        <v>138230</v>
      </c>
      <c r="AF1429" s="6">
        <v>4701.8</v>
      </c>
      <c r="AG1429" s="3">
        <v>3578.2</v>
      </c>
      <c r="AH1429" s="3">
        <v>3687.3</v>
      </c>
      <c r="AI1429" s="3">
        <v>7776.3</v>
      </c>
      <c r="AJ1429" s="3">
        <v>6935.2</v>
      </c>
      <c r="AK1429" s="3">
        <v>5825.9</v>
      </c>
      <c r="AL1429" s="3">
        <v>6352.6</v>
      </c>
      <c r="AM1429" s="3">
        <v>1702.3</v>
      </c>
      <c r="AN1429" s="3">
        <v>4979.2</v>
      </c>
      <c r="AO1429" s="7">
        <v>107480</v>
      </c>
    </row>
    <row r="1430" spans="1:41" x14ac:dyDescent="0.3">
      <c r="A1430" s="1" t="s">
        <v>1469</v>
      </c>
      <c r="B1430" s="5">
        <v>0</v>
      </c>
      <c r="C1430" s="2">
        <v>0</v>
      </c>
      <c r="D1430" s="2">
        <v>0</v>
      </c>
      <c r="E1430" s="3">
        <v>0</v>
      </c>
      <c r="F1430" s="3">
        <v>0</v>
      </c>
      <c r="G1430" s="3">
        <v>0</v>
      </c>
      <c r="H1430" s="2">
        <v>0</v>
      </c>
      <c r="I1430" s="4">
        <v>0</v>
      </c>
      <c r="J1430" s="2">
        <v>0</v>
      </c>
      <c r="K1430" s="7">
        <v>0</v>
      </c>
      <c r="L1430" s="6">
        <v>1062.5999999999999</v>
      </c>
      <c r="M1430" s="3">
        <v>1002.2</v>
      </c>
      <c r="N1430" s="3">
        <v>911.53</v>
      </c>
      <c r="O1430" s="3">
        <v>0</v>
      </c>
      <c r="P1430" s="3">
        <v>0</v>
      </c>
      <c r="Q1430" s="3">
        <v>0</v>
      </c>
      <c r="R1430" s="3">
        <v>1500.6</v>
      </c>
      <c r="S1430" s="4">
        <v>0</v>
      </c>
      <c r="T1430" s="3">
        <v>748.4</v>
      </c>
      <c r="U1430" s="7">
        <v>12770</v>
      </c>
      <c r="V1430" s="6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7">
        <v>0</v>
      </c>
      <c r="AF1430" s="6">
        <v>1004.9</v>
      </c>
      <c r="AG1430" s="3">
        <v>941.03</v>
      </c>
      <c r="AH1430" s="3">
        <v>918.21</v>
      </c>
      <c r="AI1430" s="3">
        <v>0</v>
      </c>
      <c r="AJ1430" s="3">
        <v>0</v>
      </c>
      <c r="AK1430" s="3">
        <v>0</v>
      </c>
      <c r="AL1430" s="3">
        <v>1434.8</v>
      </c>
      <c r="AM1430" s="3">
        <v>0</v>
      </c>
      <c r="AN1430" s="3">
        <v>770.35</v>
      </c>
      <c r="AO1430" s="7">
        <v>12024</v>
      </c>
    </row>
    <row r="1431" spans="1:41" x14ac:dyDescent="0.3">
      <c r="A1431" s="1" t="s">
        <v>1470</v>
      </c>
      <c r="B1431" s="5">
        <v>2156</v>
      </c>
      <c r="C1431" s="2">
        <v>2372.6999999999998</v>
      </c>
      <c r="D1431" s="2">
        <v>2422.5</v>
      </c>
      <c r="E1431" s="3">
        <v>1296.3</v>
      </c>
      <c r="F1431" s="3">
        <v>1566.9</v>
      </c>
      <c r="G1431" s="3">
        <v>1413.8</v>
      </c>
      <c r="H1431" s="2">
        <v>1691.1</v>
      </c>
      <c r="I1431" s="4">
        <v>0</v>
      </c>
      <c r="J1431" s="2">
        <v>1243.3</v>
      </c>
      <c r="K1431" s="7">
        <v>36162</v>
      </c>
      <c r="L1431" s="6">
        <v>292.39</v>
      </c>
      <c r="M1431" s="3">
        <v>730.62</v>
      </c>
      <c r="N1431" s="3">
        <v>989.04</v>
      </c>
      <c r="O1431" s="3">
        <v>371.41</v>
      </c>
      <c r="P1431" s="3">
        <v>283.11</v>
      </c>
      <c r="Q1431" s="3">
        <v>0</v>
      </c>
      <c r="R1431" s="3">
        <v>467.03</v>
      </c>
      <c r="S1431" s="4">
        <v>0</v>
      </c>
      <c r="T1431" s="3">
        <v>0</v>
      </c>
      <c r="U1431" s="7">
        <v>14523</v>
      </c>
      <c r="V1431" s="6">
        <v>2041.1</v>
      </c>
      <c r="W1431" s="3">
        <v>2235.3000000000002</v>
      </c>
      <c r="X1431" s="3">
        <v>2413.6999999999998</v>
      </c>
      <c r="Y1431" s="3">
        <v>1398.6</v>
      </c>
      <c r="Z1431" s="3">
        <v>1641.9</v>
      </c>
      <c r="AA1431" s="3">
        <v>1456.5</v>
      </c>
      <c r="AB1431" s="3">
        <v>1703.2</v>
      </c>
      <c r="AC1431" s="3">
        <v>324.57</v>
      </c>
      <c r="AD1431" s="3">
        <v>1245.8</v>
      </c>
      <c r="AE1431" s="7">
        <v>34040</v>
      </c>
      <c r="AF1431" s="6">
        <v>277.17</v>
      </c>
      <c r="AG1431" s="3">
        <v>688.14</v>
      </c>
      <c r="AH1431" s="3">
        <v>947.55</v>
      </c>
      <c r="AI1431" s="3">
        <v>397.31</v>
      </c>
      <c r="AJ1431" s="3">
        <v>297.85000000000002</v>
      </c>
      <c r="AK1431" s="3">
        <v>0</v>
      </c>
      <c r="AL1431" s="3">
        <v>453.77</v>
      </c>
      <c r="AM1431" s="3">
        <v>0</v>
      </c>
      <c r="AN1431" s="3">
        <v>0</v>
      </c>
      <c r="AO1431" s="7">
        <v>13761</v>
      </c>
    </row>
    <row r="1432" spans="1:41" x14ac:dyDescent="0.3">
      <c r="A1432" s="1" t="s">
        <v>1471</v>
      </c>
      <c r="B1432" s="5">
        <v>2271.6999999999998</v>
      </c>
      <c r="C1432" s="2">
        <v>1166.7</v>
      </c>
      <c r="D1432" s="2">
        <v>1300</v>
      </c>
      <c r="E1432" s="3">
        <v>1199.7</v>
      </c>
      <c r="F1432" s="3">
        <v>1103.5</v>
      </c>
      <c r="G1432" s="3">
        <v>1650.1</v>
      </c>
      <c r="H1432" s="2">
        <v>3096</v>
      </c>
      <c r="I1432" s="4">
        <v>0</v>
      </c>
      <c r="J1432" s="2">
        <v>2368.1999999999998</v>
      </c>
      <c r="K1432" s="7">
        <v>46092</v>
      </c>
      <c r="L1432" s="6">
        <v>1737.6</v>
      </c>
      <c r="M1432" s="3">
        <v>1314.1</v>
      </c>
      <c r="N1432" s="3">
        <v>1277.7</v>
      </c>
      <c r="O1432" s="3">
        <v>961.32</v>
      </c>
      <c r="P1432" s="3">
        <v>1590.1</v>
      </c>
      <c r="Q1432" s="3">
        <v>1551.3</v>
      </c>
      <c r="R1432" s="3">
        <v>2684.4</v>
      </c>
      <c r="S1432" s="4">
        <v>525.64</v>
      </c>
      <c r="T1432" s="3">
        <v>1548.5</v>
      </c>
      <c r="U1432" s="7">
        <v>32693</v>
      </c>
      <c r="V1432" s="6">
        <v>2146</v>
      </c>
      <c r="W1432" s="3">
        <v>1100.5999999999999</v>
      </c>
      <c r="X1432" s="3">
        <v>1361.5</v>
      </c>
      <c r="Y1432" s="3">
        <v>1237.0999999999999</v>
      </c>
      <c r="Z1432" s="3">
        <v>1154.0999999999999</v>
      </c>
      <c r="AA1432" s="3">
        <v>1683.3</v>
      </c>
      <c r="AB1432" s="3">
        <v>3035.9</v>
      </c>
      <c r="AC1432" s="3">
        <v>636.28</v>
      </c>
      <c r="AD1432" s="3">
        <v>2352.1</v>
      </c>
      <c r="AE1432" s="7">
        <v>43390</v>
      </c>
      <c r="AF1432" s="6">
        <v>1642.5</v>
      </c>
      <c r="AG1432" s="3">
        <v>1239.4000000000001</v>
      </c>
      <c r="AH1432" s="3">
        <v>1318.9</v>
      </c>
      <c r="AI1432" s="3">
        <v>976.38</v>
      </c>
      <c r="AJ1432" s="3">
        <v>1609.6</v>
      </c>
      <c r="AK1432" s="3">
        <v>1577.3</v>
      </c>
      <c r="AL1432" s="3">
        <v>2648.9</v>
      </c>
      <c r="AM1432" s="3">
        <v>818.77</v>
      </c>
      <c r="AN1432" s="3">
        <v>1576</v>
      </c>
      <c r="AO1432" s="7">
        <v>30797</v>
      </c>
    </row>
    <row r="1433" spans="1:41" x14ac:dyDescent="0.3">
      <c r="A1433" s="1" t="s">
        <v>1472</v>
      </c>
      <c r="B1433" s="5">
        <v>0</v>
      </c>
      <c r="C1433" s="2">
        <v>0</v>
      </c>
      <c r="D1433" s="2">
        <v>0</v>
      </c>
      <c r="E1433" s="3">
        <v>0</v>
      </c>
      <c r="F1433" s="3">
        <v>0</v>
      </c>
      <c r="G1433" s="3">
        <v>0</v>
      </c>
      <c r="H1433" s="2">
        <v>0</v>
      </c>
      <c r="I1433" s="4">
        <v>0</v>
      </c>
      <c r="J1433" s="2">
        <v>0</v>
      </c>
      <c r="K1433" s="7">
        <v>2527.3000000000002</v>
      </c>
      <c r="L1433" s="6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4">
        <v>0</v>
      </c>
      <c r="T1433" s="3">
        <v>0</v>
      </c>
      <c r="U1433" s="7">
        <v>0</v>
      </c>
      <c r="V1433" s="6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7">
        <v>2527.3000000000002</v>
      </c>
      <c r="AF1433" s="6">
        <v>0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7">
        <v>0</v>
      </c>
    </row>
    <row r="1434" spans="1:41" x14ac:dyDescent="0.3">
      <c r="A1434" s="1" t="s">
        <v>1473</v>
      </c>
      <c r="B1434" s="5">
        <v>3648.9</v>
      </c>
      <c r="C1434" s="2">
        <v>4055</v>
      </c>
      <c r="D1434" s="2">
        <v>3786.1</v>
      </c>
      <c r="E1434" s="3">
        <v>8205.2999999999993</v>
      </c>
      <c r="F1434" s="3">
        <v>9789.9</v>
      </c>
      <c r="G1434" s="3">
        <v>9882.4</v>
      </c>
      <c r="H1434" s="2">
        <v>5609.6</v>
      </c>
      <c r="I1434" s="4">
        <v>0</v>
      </c>
      <c r="J1434" s="2">
        <v>6388.5</v>
      </c>
      <c r="K1434" s="7">
        <v>141970</v>
      </c>
      <c r="L1434" s="6">
        <v>3138.9</v>
      </c>
      <c r="M1434" s="3">
        <v>3711.7</v>
      </c>
      <c r="N1434" s="3">
        <v>3475</v>
      </c>
      <c r="O1434" s="3">
        <v>5247.4</v>
      </c>
      <c r="P1434" s="3">
        <v>6992.4</v>
      </c>
      <c r="Q1434" s="3">
        <v>7268.4</v>
      </c>
      <c r="R1434" s="3">
        <v>3897.8</v>
      </c>
      <c r="S1434" s="4">
        <v>0</v>
      </c>
      <c r="T1434" s="3">
        <v>4489.8</v>
      </c>
      <c r="U1434" s="7">
        <v>104560</v>
      </c>
      <c r="V1434" s="6">
        <v>3453.3</v>
      </c>
      <c r="W1434" s="3">
        <v>3852.3</v>
      </c>
      <c r="X1434" s="3">
        <v>3870.1</v>
      </c>
      <c r="Y1434" s="3">
        <v>8198.6</v>
      </c>
      <c r="Z1434" s="3">
        <v>9522</v>
      </c>
      <c r="AA1434" s="3">
        <v>9950.7999999999993</v>
      </c>
      <c r="AB1434" s="3">
        <v>5932.2</v>
      </c>
      <c r="AC1434" s="3">
        <v>1696.6</v>
      </c>
      <c r="AD1434" s="3">
        <v>6270.5</v>
      </c>
      <c r="AE1434" s="7">
        <v>133640</v>
      </c>
      <c r="AF1434" s="6">
        <v>2971.5</v>
      </c>
      <c r="AG1434" s="3">
        <v>3515.1</v>
      </c>
      <c r="AH1434" s="3">
        <v>3507.6</v>
      </c>
      <c r="AI1434" s="3">
        <v>5326.6</v>
      </c>
      <c r="AJ1434" s="3">
        <v>6845</v>
      </c>
      <c r="AK1434" s="3">
        <v>7286</v>
      </c>
      <c r="AL1434" s="3">
        <v>4132.3999999999996</v>
      </c>
      <c r="AM1434" s="3">
        <v>1680.3</v>
      </c>
      <c r="AN1434" s="3">
        <v>4405</v>
      </c>
      <c r="AO1434" s="7">
        <v>98425</v>
      </c>
    </row>
    <row r="1435" spans="1:41" x14ac:dyDescent="0.3">
      <c r="A1435" s="1" t="s">
        <v>1474</v>
      </c>
      <c r="B1435" s="5">
        <v>1632.6</v>
      </c>
      <c r="C1435" s="2">
        <v>1901</v>
      </c>
      <c r="D1435" s="2">
        <v>1765.5</v>
      </c>
      <c r="E1435" s="3">
        <v>4836.8</v>
      </c>
      <c r="F1435" s="3">
        <v>4895.3</v>
      </c>
      <c r="G1435" s="3">
        <v>5141.8</v>
      </c>
      <c r="H1435" s="2">
        <v>3283.9</v>
      </c>
      <c r="I1435" s="4">
        <v>0</v>
      </c>
      <c r="J1435" s="2">
        <v>2692.8</v>
      </c>
      <c r="K1435" s="7">
        <v>69680</v>
      </c>
      <c r="L1435" s="6">
        <v>2133.6</v>
      </c>
      <c r="M1435" s="3">
        <v>1340.6</v>
      </c>
      <c r="N1435" s="3">
        <v>1403.7</v>
      </c>
      <c r="O1435" s="3">
        <v>4701.2</v>
      </c>
      <c r="P1435" s="3">
        <v>6949.9</v>
      </c>
      <c r="Q1435" s="3">
        <v>4698</v>
      </c>
      <c r="R1435" s="3">
        <v>9338</v>
      </c>
      <c r="S1435" s="4">
        <v>22.396000000000001</v>
      </c>
      <c r="T1435" s="3">
        <v>3542.3</v>
      </c>
      <c r="U1435" s="7">
        <v>73117</v>
      </c>
      <c r="V1435" s="6">
        <v>1543.8</v>
      </c>
      <c r="W1435" s="3">
        <v>1812.5</v>
      </c>
      <c r="X1435" s="3">
        <v>1805.4</v>
      </c>
      <c r="Y1435" s="3">
        <v>4792</v>
      </c>
      <c r="Z1435" s="3">
        <v>4759.7</v>
      </c>
      <c r="AA1435" s="3">
        <v>5199.2</v>
      </c>
      <c r="AB1435" s="3">
        <v>3403.9</v>
      </c>
      <c r="AC1435" s="3">
        <v>569.58000000000004</v>
      </c>
      <c r="AD1435" s="3">
        <v>2682.1</v>
      </c>
      <c r="AE1435" s="7">
        <v>65598</v>
      </c>
      <c r="AF1435" s="6">
        <v>2016.2</v>
      </c>
      <c r="AG1435" s="3">
        <v>1282.0999999999999</v>
      </c>
      <c r="AH1435" s="3">
        <v>1493.1</v>
      </c>
      <c r="AI1435" s="3">
        <v>4621.8999999999996</v>
      </c>
      <c r="AJ1435" s="3">
        <v>6753.6</v>
      </c>
      <c r="AK1435" s="3">
        <v>4780.1000000000004</v>
      </c>
      <c r="AL1435" s="3">
        <v>9231.9</v>
      </c>
      <c r="AM1435" s="3">
        <v>1160.5999999999999</v>
      </c>
      <c r="AN1435" s="3">
        <v>3723.3</v>
      </c>
      <c r="AO1435" s="7">
        <v>68834</v>
      </c>
    </row>
    <row r="1436" spans="1:41" x14ac:dyDescent="0.3">
      <c r="A1436" s="1" t="s">
        <v>1475</v>
      </c>
      <c r="B1436" s="5">
        <v>10552</v>
      </c>
      <c r="C1436" s="2">
        <v>10554</v>
      </c>
      <c r="D1436" s="2">
        <v>10748</v>
      </c>
      <c r="E1436" s="3">
        <v>14016</v>
      </c>
      <c r="F1436" s="3">
        <v>17373</v>
      </c>
      <c r="G1436" s="3">
        <v>17851</v>
      </c>
      <c r="H1436" s="2">
        <v>21118</v>
      </c>
      <c r="I1436" s="4">
        <v>450.04</v>
      </c>
      <c r="J1436" s="2">
        <v>16752</v>
      </c>
      <c r="K1436" s="7">
        <v>309380</v>
      </c>
      <c r="L1436" s="6">
        <v>16572</v>
      </c>
      <c r="M1436" s="3">
        <v>16450</v>
      </c>
      <c r="N1436" s="3">
        <v>16309</v>
      </c>
      <c r="O1436" s="3">
        <v>22209</v>
      </c>
      <c r="P1436" s="3">
        <v>25456</v>
      </c>
      <c r="Q1436" s="3">
        <v>25265</v>
      </c>
      <c r="R1436" s="3">
        <v>29788</v>
      </c>
      <c r="S1436" s="4">
        <v>0</v>
      </c>
      <c r="T1436" s="3">
        <v>25305</v>
      </c>
      <c r="U1436" s="7">
        <v>445540</v>
      </c>
      <c r="V1436" s="6">
        <v>9985.5</v>
      </c>
      <c r="W1436" s="3">
        <v>9989.7999999999993</v>
      </c>
      <c r="X1436" s="3">
        <v>10899</v>
      </c>
      <c r="Y1436" s="3">
        <v>14242</v>
      </c>
      <c r="Z1436" s="3">
        <v>17288</v>
      </c>
      <c r="AA1436" s="3">
        <v>18041</v>
      </c>
      <c r="AB1436" s="3">
        <v>21197</v>
      </c>
      <c r="AC1436" s="3">
        <v>7123.4</v>
      </c>
      <c r="AD1436" s="3">
        <v>16714</v>
      </c>
      <c r="AE1436" s="7">
        <v>291580</v>
      </c>
      <c r="AF1436" s="6">
        <v>15679</v>
      </c>
      <c r="AG1436" s="3">
        <v>15571</v>
      </c>
      <c r="AH1436" s="3">
        <v>16557</v>
      </c>
      <c r="AI1436" s="3">
        <v>22502</v>
      </c>
      <c r="AJ1436" s="3">
        <v>25350</v>
      </c>
      <c r="AK1436" s="3">
        <v>25650</v>
      </c>
      <c r="AL1436" s="3">
        <v>29991</v>
      </c>
      <c r="AM1436" s="3">
        <v>8014</v>
      </c>
      <c r="AN1436" s="3">
        <v>25138</v>
      </c>
      <c r="AO1436" s="7">
        <v>419560</v>
      </c>
    </row>
    <row r="1437" spans="1:41" x14ac:dyDescent="0.3">
      <c r="A1437" s="1" t="s">
        <v>1476</v>
      </c>
      <c r="B1437" s="5">
        <v>0</v>
      </c>
      <c r="C1437" s="2">
        <v>0</v>
      </c>
      <c r="D1437" s="2">
        <v>0</v>
      </c>
      <c r="E1437" s="3">
        <v>0</v>
      </c>
      <c r="F1437" s="3">
        <v>0</v>
      </c>
      <c r="G1437" s="3">
        <v>0</v>
      </c>
      <c r="H1437" s="2">
        <v>0</v>
      </c>
      <c r="I1437" s="4">
        <v>0</v>
      </c>
      <c r="J1437" s="2">
        <v>0</v>
      </c>
      <c r="K1437" s="7">
        <v>1382.4</v>
      </c>
      <c r="L1437" s="6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4">
        <v>0</v>
      </c>
      <c r="T1437" s="3">
        <v>0</v>
      </c>
      <c r="U1437" s="7">
        <v>1381.9</v>
      </c>
      <c r="V1437" s="6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7">
        <v>1382.4</v>
      </c>
      <c r="AF1437" s="6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7">
        <v>1381.9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proteinGroups_MS3_simplified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McCown</cp:lastModifiedBy>
  <dcterms:created xsi:type="dcterms:W3CDTF">2019-05-10T17:21:35Z</dcterms:created>
  <dcterms:modified xsi:type="dcterms:W3CDTF">2019-05-15T19:15:30Z</dcterms:modified>
</cp:coreProperties>
</file>